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showInkAnnotation="0" defaultThemeVersion="124226"/>
  <workbookProtection lockStructure="1"/>
  <bookViews>
    <workbookView xWindow="-105" yWindow="-105" windowWidth="23250" windowHeight="13170"/>
  </bookViews>
  <sheets>
    <sheet name="ΑΘΜΙΑ " sheetId="4" r:id="rId1"/>
    <sheet name="ΒΘΜΙΑ " sheetId="11" r:id="rId2"/>
    <sheet name="ΔΕΔΟΜ 1" sheetId="6" state="hidden" r:id="rId3"/>
    <sheet name="DATA ΔΝΕΙΣ ΠΔΕ" sheetId="13" state="hidden" r:id="rId4"/>
    <sheet name="ΣΧ ΜΟΝΑΔΕΣ-ΤΑΞΕΙΣ" sheetId="17" state="hidden" r:id="rId5"/>
    <sheet name="ΔΕΔΟΜ 2" sheetId="14" state="hidden" r:id="rId6"/>
  </sheets>
  <externalReferences>
    <externalReference r:id="rId7"/>
    <externalReference r:id="rId8"/>
    <externalReference r:id="rId9"/>
  </externalReferences>
  <definedNames>
    <definedName name="_134165_Δ3_30_08_2019" localSheetId="0">'ΔΕΔΟΜ 1'!$N$2:$N$14</definedName>
    <definedName name="_xlnm._FilterDatabase" localSheetId="0" hidden="1">'ΑΘΜΙΑ '!$A$5:$AW$5</definedName>
    <definedName name="_xlnm._FilterDatabase" localSheetId="1" hidden="1">'ΒΘΜΙΑ '!$A$5:$AX$5</definedName>
    <definedName name="_xlnm._FilterDatabase" localSheetId="2" hidden="1">'ΔΕΔΟΜ 1'!#REF!</definedName>
    <definedName name="_xlnm._FilterDatabase" localSheetId="4" hidden="1">'ΣΧ ΜΟΝΑΔΕΣ-ΤΑΞΕΙΣ'!$A$1:$A$27</definedName>
    <definedName name="_xlnm.Print_Area" localSheetId="0">'ΑΘΜΙΑ '!$A$1:$AW$6</definedName>
    <definedName name="_xlnm.Print_Area" localSheetId="1">'ΒΘΜΙΑ '!$A$1:$AW$18</definedName>
    <definedName name="Α_ΘΜΙΑ">'ΣΧ ΜΟΝΑΔΕΣ-ΤΑΞΕΙΣ'!$A$33:$A$34</definedName>
    <definedName name="ΑΙΤΗΜΑ_ΓΙΑ_ΠΡΩΤΗ_ΦΟΡΑ">'ΔΕΔΟΜ 1'!$Y$2</definedName>
    <definedName name="ΑΝ_ΜΑΚΕΔ._ΘΡΑΚΗΣ">'DATA ΔΝΕΙΣ ΠΔΕ'!$B$4:$B$8</definedName>
    <definedName name="ΑΝΑΝΕΩΣΗ">'ΔΕΔΟΜ 1'!$R$2</definedName>
    <definedName name="ΑΝΑΝΕΩΣΗ.">'ΔΕΔΟΜ 1'!$V$2</definedName>
    <definedName name="ΑΝΑΝΕΩΣΗ_">'ΔΕΔΟΜ 1'!$AA$2:$AA$3</definedName>
    <definedName name="ΑΤΤΙΚΗΣ">'DATA ΔΝΕΙΣ ΠΔΕ'!$C$4:$C$10</definedName>
    <definedName name="ΒΟΡ._ΑΙΓΑΙΟΥ">'DATA ΔΝΕΙΣ ΠΔΕ'!$D$4:$D$6</definedName>
    <definedName name="ΓΕΛ">'ΣΧ ΜΟΝΑΔΕΣ-ΤΑΞΕΙΣ'!$B$8:$B$12</definedName>
    <definedName name="ΓΥΜΝΑΣΙΟ">'ΣΧ ΜΟΝΑΔΕΣ-ΤΑΞΕΙΣ'!$B$2:$B$6</definedName>
    <definedName name="ΓΥΜΝΑΣΙΟ_ΔΙΑΠΟΛ._ΕΚΠ.">'ΣΧ ΜΟΝΑΔΕΣ-ΤΑΞΕΙΣ'!$C$2:$C$6</definedName>
    <definedName name="ΓΥΜΝΑΣΙΟ_ΔΙΑΠΟΛ._ΕΚΠ._Λ.Τ.">'ΣΧ ΜΟΝΑΔΕΣ-ΤΑΞΕΙΣ'!$D$14:$D$21</definedName>
    <definedName name="ΓΥΜΝΑΣΙΟ_ΕΥΡΩΠΑΪΚΗΣ_ΠΑΙΔΕΙΑΣ">'ΣΧ ΜΟΝΑΔΕΣ-ΤΑΞΕΙΣ'!$D$2:$D$6</definedName>
    <definedName name="ΓΥΜΝΑΣΙΟ_Λ.Τ.">'ΣΧ ΜΟΝΑΔΕΣ-ΤΑΞΕΙΣ'!$B$14:$B$21</definedName>
    <definedName name="ΓΥΜΝΑΣΙΟ_ΜΕΙΟΝΟΤΙΚΗΣ_ΕΚΠ._Λ.Τ.">'ΣΧ ΜΟΝΑΔΕΣ-ΤΑΞΕΙΣ'!$E$14:$E$21</definedName>
    <definedName name="ΔΕΔΑ">'ΔΕΔΟΜ 1'!$L$2:$L$14</definedName>
    <definedName name="ΔΕΝ_ΑΠΑΙΤΕΙΤΑΙ">'ΔΕΔΟΜ 1'!$D$2:$D$3</definedName>
    <definedName name="ΔΗΜΟΤΙΚΟ">'ΣΧ ΜΟΝΑΔΕΣ-ΤΑΞΕΙΣ'!$C$33:$C$39</definedName>
    <definedName name="ΔΠΕ">'ΔΕΔΟΜ 1'!$I$2:$I$3</definedName>
    <definedName name="ΔΥΤ._ΕΛΛΑΔΑΣ">'DATA ΔΝΕΙΣ ΠΔΕ'!$E$4:$E$6</definedName>
    <definedName name="ΔΥΤ._ΜΑΚΕΔΟΝΙΑΣ">'DATA ΔΝΕΙΣ ΠΔΕ'!$F$4:$F$7</definedName>
    <definedName name="ΕΔΕΑ">'ΔΕΔΟΜ 1'!$L$2:$L$14</definedName>
    <definedName name="ΕΕΑ" localSheetId="4">'ΔΕΔΟΜ 1'!$H$2:$H$3</definedName>
    <definedName name="ΕΕΑ">'ΔΕΔΟΜ 1'!$H$2:$H$3</definedName>
    <definedName name="ΕΙΔΟΣ_ΑΙΤΗΜΑΤΟΣ" localSheetId="4">'ΔΕΔΟΜ 1'!$P$2:$P$3</definedName>
    <definedName name="ΕΙΔΟΣ_ΑΙΤΗΜΑΤΟΣ">'ΔΕΔΟΜ 1'!$P$2:$P$3</definedName>
    <definedName name="ΕΙΔΟΣ_ΑΙΤΗΜΑΤΟΣ_Β" localSheetId="4">'[1]ΔΕΔΟΜ 1'!$T$2:$T$3</definedName>
    <definedName name="ΕΙΔΟΣ_ΑΙΤΗΜΑΤΟΣ_Β">'ΔΕΔΟΜ 1'!$T$2:$T$3</definedName>
    <definedName name="ΕΙΣ">[2]ΔΕΔΟΜΕΝΑ!$F$2:$F$3</definedName>
    <definedName name="ΕΚΚΛΗΣ_ΓΕΛ">'ΣΧ ΜΟΝΑΔΕΣ-ΤΑΞΕΙΣ'!$D$8:$D$12</definedName>
    <definedName name="ΕΚΚΛΗΣ_ΓΥΜΝΑΣΙΟ_ΛΥΚ.">'ΣΧ ΜΟΝΑΔΕΣ-ΤΑΞΕΙΣ'!$C$14:$C$21</definedName>
    <definedName name="ΕΠΑΛ">'ΣΧ ΜΟΝΑΔΕΣ-ΤΑΞΕΙΣ'!$C$8:$C$12</definedName>
    <definedName name="ΕΣΠΕΡΙΝΟ_ΓΕΛ">'ΣΧ ΜΟΝΑΔΕΣ-ΤΑΞΕΙΣ'!$G$8:$G$12</definedName>
    <definedName name="ΕΣΠΕΡΙΝΟ_ΓΥΜΝΑΣΙΟ">'ΣΧ ΜΟΝΑΔΕΣ-ΤΑΞΕΙΣ'!$E$2:$E$6</definedName>
    <definedName name="ΕΣΠΕΡΙΝΟ_ΓΥΜΝΑΣΙΟ_Λ.Τ.">'ΣΧ ΜΟΝΑΔΕΣ-ΤΑΞΕΙΣ'!$F$14:$F$21</definedName>
    <definedName name="ΕΣΠΕΡΙΝΟ_ΕΠΑΛ">'ΣΧ ΜΟΝΑΔΕΣ-ΤΑΞΕΙΣ'!$H$8:$H$12</definedName>
    <definedName name="ΗΠΕΙΡΟΥ">'DATA ΔΝΕΙΣ ΠΔΕ'!$G$4:$G$7</definedName>
    <definedName name="ΘΕΣΣΑΛΙΑΣ">'DATA ΔΝΕΙΣ ΠΔΕ'!$H$4:$H$7</definedName>
    <definedName name="ΙΔΙΟΤΗΤΑ">'ΔΕΔΟΜ 2'!$I$2:$I$4</definedName>
    <definedName name="ΙΟΝΙΩΝ_ΝΗΣΩΝ">'DATA ΔΝΕΙΣ ΠΔΕ'!$I$4:$I$7</definedName>
    <definedName name="ΚΑΛΛΙΤΕΧΝΙΚΟ_ΓΥΜΝΑΣΙΟ">'ΣΧ ΜΟΝΑΔΕΣ-ΤΑΞΕΙΣ'!$F$2:$F$6</definedName>
    <definedName name="ΚΑΛΛΙΤΕΧΝΙΚΟ_ΓΥΜΝΑΣΙΟ_Λ.Τ.">'ΣΧ ΜΟΝΑΔΕΣ-ΤΑΞΕΙΣ'!$G$14:$G$21</definedName>
    <definedName name="ΚΕΔΑΣΥ">'ΔΕΔΟΜ 1'!$K$2:$K$72</definedName>
    <definedName name="ΚΕΝ._ΜΑΚΕΔΟΝΙΑΣ">'DATA ΔΝΕΙΣ ΠΔΕ'!$J$4:$J$11</definedName>
    <definedName name="ΚΡΗΤΗΣ">'DATA ΔΝΕΙΣ ΠΔΕ'!$K$4:$K$7</definedName>
    <definedName name="ΛΥΚΕΙΟ_ΔΙΑΠΟΛ._ΕΚΠ.">'ΣΧ ΜΟΝΑΔΕΣ-ΤΑΞΕΙΣ'!$E$8:$E$12</definedName>
    <definedName name="ΛΥΚΕΙΟ_ΕΥΡΩΠΑΪΚΗΣ_ΠΑΙΔΕΙΑΣ">'ΣΧ ΜΟΝΑΔΕΣ-ΤΑΞΕΙΣ'!$F$8:$F$12</definedName>
    <definedName name="ΜΕΤΑΘΕΣΗ" localSheetId="4">'ΔΕΔΟΜ 2'!$F$2:$F$5</definedName>
    <definedName name="ΜΕΤΑΘΕΣΗ">'ΔΕΔΟΜ 2'!$F$2:$F$5</definedName>
    <definedName name="ΜΕΤΕΞΕΤΑΣΤΕΟΙ">'ΔΕΔΟΜ 2'!$G$2:$G$8</definedName>
    <definedName name="ΜΟΥΣΙΚΟ_ΓΥΜΝΑΣΙΟ">'ΣΧ ΜΟΝΑΔΕΣ-ΤΑΞΕΙΣ'!$G$2:$G$6</definedName>
    <definedName name="ΜΟΥΣΙΚΟ_ΓΥΜΝΑΣΙΟ_Λ.Τ.">'ΣΧ ΜΟΝΑΔΕΣ-ΤΑΞΕΙΣ'!$H$14:$H$21</definedName>
    <definedName name="ΜΟΥΣΙΚΟ_ΛΥΚΕΙΟ">'ΣΧ ΜΟΝΑΔΕΣ-ΤΑΞΕΙΣ'!$I$8:$I$12</definedName>
    <definedName name="ΝΑΙ">'ΔΕΔΟΜ 1'!$B$2:$B$3</definedName>
    <definedName name="ΝΕΑ_ΓΝΩΜΑΤΕΥΣΗ_ΕΠΑΝΑΞΙΟΛΟΓΗΣΗ">'ΔΕΔΟΜ 1'!$Z$2</definedName>
    <definedName name="ΝΈΟ_ΑΙΤΗΜΑ">'ΔΕΔΟΜ 1'!$Q$2:$Q$3</definedName>
    <definedName name="ΝΈΟ_ΑΙΤΗΜΑ.">'ΔΕΔΟΜ 1'!$U$2:$U$3</definedName>
    <definedName name="ΝΗΠΙΑΓΩΓΕΙΟ">'ΣΧ ΜΟΝΑΔΕΣ-ΤΑΞΕΙΣ'!$B$33:$B$35</definedName>
    <definedName name="ΝΟ" localSheetId="4">[2]ΔΕΔΟΜΕΝΑ!$C$2:$C$3</definedName>
    <definedName name="ΝΟ">'ΔΕΔΟΜ 1'!$E$2:$E$3</definedName>
    <definedName name="ΝΟΤ._ΑΙΓΑΙΟΥ">'DATA ΔΝΕΙΣ ΠΔΕ'!$L$4:$L$5</definedName>
    <definedName name="ΟΧΙ">'ΔΕΔΟΜ 1'!$C$2</definedName>
    <definedName name="ΠΑΙΔ">'ΔΕΔΟΜ 1'!$E$2:$E$4</definedName>
    <definedName name="ΠΑΡΑΛΑΒΗ">'ΔΕΔΟΜ 1'!$A$2:$A$4</definedName>
    <definedName name="ΠΑΡΑΛΑΒΗ_ΠΑΙΔΑΓΩΓΙΚΗΣ_ΑΞΙΟΛΟΓΗΣΗΣ" localSheetId="4">[3]ΔΕΔΟΜΕΝΑ!$D$2:$D$3</definedName>
    <definedName name="ΠΑΡΑΛΑΒΗ_ΠΑΙΔΑΓΩΓΙΚΗΣ_ΑΞΙΟΛΟΓΗΣΗΣ">'ΔΕΔΟΜ 1'!$A$2:$A$4</definedName>
    <definedName name="ΠΔΕ" localSheetId="4">'DATA ΔΝΕΙΣ ΠΔΕ'!$A$4:$A$16</definedName>
    <definedName name="ΠΔΕ">'DATA ΔΝΕΙΣ ΠΔΕ'!$A$4:$A$16</definedName>
    <definedName name="ΠΔΕ1">'[2]DATA ΠΔΕ ΑΝΑ ΔΝΕΙΣ'!$A$4:$A$16</definedName>
    <definedName name="ΠΕΔ">'ΔΕΔΟΜ 1'!$I$2:$I$3</definedName>
    <definedName name="ΠΕΙΡΑΜΑΤΙΚΟ_ΓΥΜΝΑΣΙΟ">'ΣΧ ΜΟΝΑΔΕΣ-ΤΑΞΕΙΣ'!$H$2:$H$6</definedName>
    <definedName name="ΠΕΙΡΑΜΑΤΙΚΟ_ΓΥΜΝΑΣΙΟ_Λ.Τ.">'ΣΧ ΜΟΝΑΔΕΣ-ΤΑΞΕΙΣ'!$I$14:$I$21</definedName>
    <definedName name="ΠΕΙΡΑΜΑΤΙΚΟ_ΛΥΚΕΙΟ">'ΣΧ ΜΟΝΑΔΕΣ-ΤΑΞΕΙΣ'!$J$8:$J$12</definedName>
    <definedName name="ΠΕΛΟΠΟΝΝΗΣΟΥ">'DATA ΔΝΕΙΣ ΠΔΕ'!$M$4:$M$8</definedName>
    <definedName name="ΠΡΟΤΥΠΟ_ΓΥΜΝΑΣΙΟ">'ΣΧ ΜΟΝΑΔΕΣ-ΤΑΞΕΙΣ'!$I$2:$I$6</definedName>
    <definedName name="ΠΡΟΤΥΠΟ_ΕΠΑΛ">'ΣΧ ΜΟΝΑΔΕΣ-ΤΑΞΕΙΣ'!$L$8:$L$12</definedName>
    <definedName name="ΠΡΟΤΥΠΟ_ΛΥΚΕΙΟ">'ΣΧ ΜΟΝΑΔΕΣ-ΤΑΞΕΙΣ'!$K$8:$K$12</definedName>
    <definedName name="ΣΤΕΡΕΑΣ_ΕΛΛΑΔΑΣ">'DATA ΔΝΕΙΣ ΠΔΕ'!$N$4:$N$8</definedName>
    <definedName name="ΣΧΟΛΕΙΟ">'ΣΧ ΜΟΝΑΔΕΣ-ΤΑΞΕΙΣ'!$A$2:$A$28</definedName>
    <definedName name="ΤΑΞΗ_2022" localSheetId="4">'ΔΕΔΟΜ 2'!$H$2:$H$9</definedName>
    <definedName name="ΤΑΞΗ_2022">'ΔΕΔΟΜ 2'!$H$2:$H$9</definedName>
    <definedName name="ΤΑΞΗ_ΕΚΔ">[2]DATA2!$B$2:$B$10</definedName>
    <definedName name="ΤΑΞΗ_ΕΚΔ1">[2]DATA2!$C$2:$C$9</definedName>
    <definedName name="ΤΑΞΗ_ΕΚΔΟΣΗΣ">'ΔΕΔΟΜ 2'!$C$2:$C$10</definedName>
    <definedName name="ΤΑΞΗ_ΕΚΔΟΣΗΣ1">'ΔΕΔΟΜ 2'!$D$2:$D$9</definedName>
    <definedName name="ΤΡΟΠΟΣ">'ΔΕΔΟΜ 2'!$J$2:$J$3</definedName>
    <definedName name="ΥΑ">[2]ΔΕΔΟΜΕΝΑ!$H$2:$H$5</definedName>
    <definedName name="ΥΑ1" localSheetId="4">'ΔΕΔΟΜ 1'!$N$2:$N$3</definedName>
    <definedName name="ΥΑ1">'ΔΕΔΟΜ 1'!$N$2:$N$3</definedName>
    <definedName name="ΥΑ2" localSheetId="4">'ΔΕΔΟΜ 1'!$O$2:$O$3</definedName>
    <definedName name="ΥΑ2">'ΔΕΔΟΜ 1'!$O$2:$O$3</definedName>
    <definedName name="ΥΑ3">[2]ΔΕΔΟΜΕΝΑ!$I$2:$I$5</definedName>
    <definedName name="ΥΛΟΠΟΙΗΣΗ" localSheetId="4">'ΔΕΔΟΜ 1'!$S$2:$S$3</definedName>
    <definedName name="ΥΛΟΠΟΙΗΣΗ">'ΔΕΔΟΜ 1'!$S$2:$S$3</definedName>
    <definedName name="ΦΟΡΕΑΣ">[2]ΔΕΔΟΜΕΝΑ!$N$2:$N$3</definedName>
    <definedName name="ΦΟΡΕΑΣ_ΓΝΩΜΑΤΕΥΣΗΣ" localSheetId="4">'ΔΕΔΟΜ 1'!$J$2:$J$3</definedName>
    <definedName name="ΦΟΡΕΑΣ_ΓΝΩΜΑΤΕΥΣΗΣ">'ΔΕΔΟΜ 1'!$J$2:$J$3</definedName>
    <definedName name="ΦΥΛΟ" localSheetId="4">'ΔΕΔΟΜ 1'!$G$2:$G$3</definedName>
    <definedName name="ΦΥΛΟ">'ΔΕΔΟΜ 1'!$G$2:$G$3</definedName>
    <definedName name="ΧΡΟΝΟΣ_ΕΠΑΝΑΞ">[2]DATA2!$A$3:$A$9</definedName>
    <definedName name="ΧΡΟΝΟΣ_ΕΠΑΝΑΞΙΟΛΟΓΗΣΗΣ">'ΔΕΔΟΜ 2'!$B$3:$B$9</definedName>
    <definedName name="ΩΡΕΣ">'ΔΕΔΟΜ 2'!$E$2:$E$3</definedName>
  </definedNames>
  <calcPr calcId="162913"/>
</workbook>
</file>

<file path=xl/sharedStrings.xml><?xml version="1.0" encoding="utf-8"?>
<sst xmlns="http://schemas.openxmlformats.org/spreadsheetml/2006/main" count="641" uniqueCount="299">
  <si>
    <t>Α/Α</t>
  </si>
  <si>
    <t>ΕΠΩΝΥΜΟ</t>
  </si>
  <si>
    <t>ΟΝΟΜΑ</t>
  </si>
  <si>
    <t>ΦΥΛΟ</t>
  </si>
  <si>
    <t>Δ/ΝΣΗ ΕΚΠΑΙΔΕΥΣΗΣ</t>
  </si>
  <si>
    <t>ΠΑΤΡΩΝΥΜΟ ή ΜΗΤΡΩΝΥΜΟ</t>
  </si>
  <si>
    <t>ΔΙΠΕ/ΔΙΔΕ</t>
  </si>
  <si>
    <t>ΔΙΔΕ</t>
  </si>
  <si>
    <t xml:space="preserve">ΦΥΛΟ </t>
  </si>
  <si>
    <t>ΕΕΑ</t>
  </si>
  <si>
    <t>ΑΘΗΝΑΣ Α΄</t>
  </si>
  <si>
    <t>ΝΑΙ</t>
  </si>
  <si>
    <t xml:space="preserve">ΑΓΟΡΙ </t>
  </si>
  <si>
    <t>BRAILLE</t>
  </si>
  <si>
    <t>ΘΕΤΙΚΗ</t>
  </si>
  <si>
    <t>ΔΙΠΕ</t>
  </si>
  <si>
    <t>ΑΤΤΙΚΗΣ</t>
  </si>
  <si>
    <t xml:space="preserve">ΑΘΗΝΑΣ Β΄ </t>
  </si>
  <si>
    <t>ΟΧΙ</t>
  </si>
  <si>
    <t>ΚΟΡΙΤΣΙ</t>
  </si>
  <si>
    <t>ΕΝΓ</t>
  </si>
  <si>
    <t>ΑΡΝΗΤΙΚΗ</t>
  </si>
  <si>
    <t xml:space="preserve">ΑΘΗΝΑΣ Γ΄ </t>
  </si>
  <si>
    <t xml:space="preserve">ΑΘΗΝΑΣ Δ΄ </t>
  </si>
  <si>
    <t>ΗΠΕΙΡΟΥ</t>
  </si>
  <si>
    <t>ΑΝ. ΑΤΤΙΚΗΣ</t>
  </si>
  <si>
    <t>ΘΕΣΣΑΛΙΑΣ</t>
  </si>
  <si>
    <t>ΝΗΠΙΟ</t>
  </si>
  <si>
    <t>ΑΡΓΟΛΙΔΑΣ</t>
  </si>
  <si>
    <t>ΠΡΟΝΗΠΙΟ</t>
  </si>
  <si>
    <t>ΑΡΚΑΔΙΑΣ</t>
  </si>
  <si>
    <t>ΚΡΗΤΗΣ</t>
  </si>
  <si>
    <t>ΑΡΤΑΣ</t>
  </si>
  <si>
    <t>ΠΕΛΟΠΟΝΝΗΣΟΥ</t>
  </si>
  <si>
    <t>ΒΟΙΩΤΙΑΣ</t>
  </si>
  <si>
    <t>ΓΡΕΒΕΝΩΝ</t>
  </si>
  <si>
    <t>ΔΡΑΜΑΣ</t>
  </si>
  <si>
    <t>ΔΥΤ. ΑΤΤΙΚΗΣ</t>
  </si>
  <si>
    <t>ΔΩΔΕΚΑΝΗΣΟΥ</t>
  </si>
  <si>
    <t>ΕΒΡΟΥ</t>
  </si>
  <si>
    <t>ΕΥΒΟΙΑΣ</t>
  </si>
  <si>
    <t>ΕΥΡΥΤΑΝΙΑΣ</t>
  </si>
  <si>
    <t>ΖΑΚΥΝΘΟΥ</t>
  </si>
  <si>
    <t>ΗΛΕΙΑΣ</t>
  </si>
  <si>
    <t>ΗΜΑΘΙΑΣ</t>
  </si>
  <si>
    <t>ΗΡΑΚΛΕΙΟΥ</t>
  </si>
  <si>
    <t>ΘΕΣΠΡΩΤΙΑΣ</t>
  </si>
  <si>
    <t>ΙΩΑΝΝΙΝΩΝ</t>
  </si>
  <si>
    <t>ΚΑΒΑΛΑΣ</t>
  </si>
  <si>
    <t>ΚΑΡΔΙΤΣΑΣ</t>
  </si>
  <si>
    <t>ΚΑΣΤΟΡΙΑΣ</t>
  </si>
  <si>
    <t>ΚΕΡΚΥΡΑΣ</t>
  </si>
  <si>
    <t>ΚΕΦΑΛΛΗΝΙΑΣ</t>
  </si>
  <si>
    <t>ΚΙΛΚΙΣ</t>
  </si>
  <si>
    <t>ΚΟΖΑΝΗΣ</t>
  </si>
  <si>
    <t>ΚΟΡΙΝΘΙΑΣ</t>
  </si>
  <si>
    <t>ΚΥΚΛΑΔΩΝ</t>
  </si>
  <si>
    <t>ΛΑΚΩΝΙΑΣ</t>
  </si>
  <si>
    <t>ΛΑΡΙΣΑΣ</t>
  </si>
  <si>
    <t>ΛΑΣΙΘΙΟΥ</t>
  </si>
  <si>
    <t>ΛΕΣΒΟΥ</t>
  </si>
  <si>
    <t>ΛΕΥΚΑΔΑΣ</t>
  </si>
  <si>
    <t>ΜΑΓΝΗΣΙΑΣ</t>
  </si>
  <si>
    <t>ΜΕΣΣΗΝΙΑΣ</t>
  </si>
  <si>
    <t>ΞΑΝΘΗΣ</t>
  </si>
  <si>
    <t>ΠΕΙΡΑΙΑ</t>
  </si>
  <si>
    <t>ΠΕΛΛΑΣ</t>
  </si>
  <si>
    <t>ΠΙΕΡΙΑΣ</t>
  </si>
  <si>
    <t>ΠΡΕΒΕΖΑΣ</t>
  </si>
  <si>
    <t>ΡΕΘΥΜΝΟΥ</t>
  </si>
  <si>
    <t>ΡΟΔΟΠΗΣ</t>
  </si>
  <si>
    <t>ΣΑΜΟΥ</t>
  </si>
  <si>
    <t>ΣΕΡΡΩΝ</t>
  </si>
  <si>
    <t>ΤΡΙΚΑΛΩΝ</t>
  </si>
  <si>
    <t>ΦΘΙΩΤΙΔΑΣ</t>
  </si>
  <si>
    <t>ΦΛΩΡΙΝΑΣ</t>
  </si>
  <si>
    <t>ΦΩΚΙΔΑΣ</t>
  </si>
  <si>
    <t>ΧΑΛΚΙΔΙΚΗΣ</t>
  </si>
  <si>
    <t>ΧΑΝΙΩΝ</t>
  </si>
  <si>
    <t>ΧΙΟΥ</t>
  </si>
  <si>
    <t>ΩΡΕΣ ΠΑΡΑΛΛΗΛΗΣ ΣΤΗΡΙΞΗΣ</t>
  </si>
  <si>
    <r>
      <t xml:space="preserve">ΥΛΟΠΟΙΗΣΗ 
</t>
    </r>
    <r>
      <rPr>
        <sz val="8"/>
        <color indexed="8"/>
        <rFont val="Calibri"/>
        <family val="2"/>
        <charset val="161"/>
      </rPr>
      <t>(ΝΑΙ/ΟΧΙ)</t>
    </r>
  </si>
  <si>
    <r>
      <t xml:space="preserve">ΕΙΔΟΣ  ΕΚΠΑΙΔΕΥΤΙΚΗΣ  ΑΝΑΓΚΗΣ 
</t>
    </r>
    <r>
      <rPr>
        <sz val="8"/>
        <color indexed="8"/>
        <rFont val="Calibri"/>
        <family val="2"/>
        <charset val="161"/>
      </rPr>
      <t>(BRAILLE/ΕΝΓ)</t>
    </r>
  </si>
  <si>
    <t>1o Α΄ ΑΘΗΝΑΣ</t>
  </si>
  <si>
    <t>2o Α΄ ΑΘΗΝΑΣ</t>
  </si>
  <si>
    <t>1o Β΄ ΑΘΗΝΑΣ</t>
  </si>
  <si>
    <t>2o Β΄ ΑΘΗΝΑΣ</t>
  </si>
  <si>
    <t>1o Γ΄ ΑΘΗΝΑΣ</t>
  </si>
  <si>
    <t>2o Γ΄ ΑΘΗΝΑΣ</t>
  </si>
  <si>
    <t>1o Δ΄ ΑΘΗΝΑΣ</t>
  </si>
  <si>
    <t>2o Δ΄ ΑΘΗΝΑΣ</t>
  </si>
  <si>
    <t>1o ΑΝΑΤ. ΑΤΤΙΚΗΣ</t>
  </si>
  <si>
    <t>2o ΑΝΑΤ. ΑΤΤΙΚΗΣ</t>
  </si>
  <si>
    <t>1o ΠΕΙΡΑΙΑ</t>
  </si>
  <si>
    <t>2o ΠΕΙΡΑΙΑ</t>
  </si>
  <si>
    <t xml:space="preserve">ΕΒΡΟΥ </t>
  </si>
  <si>
    <t>ΛΗΜΝΟΥ</t>
  </si>
  <si>
    <t xml:space="preserve">ΑΙΤ/ΝΙΑΣ </t>
  </si>
  <si>
    <t>1o ΑΧΑΪΑΣ</t>
  </si>
  <si>
    <t>2o ΑΧΑΪΑΣ</t>
  </si>
  <si>
    <t xml:space="preserve">ΚΑΡΔΙΤΣΑΣ </t>
  </si>
  <si>
    <t>1o Α΄ ΘΕΣ/ΝΙΚΗΣ</t>
  </si>
  <si>
    <t>2o Α΄ ΘΕΣ/ΝΙΚΗΣ</t>
  </si>
  <si>
    <t>1o Β΄ΘΕΣ/ΝΙΚΗΣ</t>
  </si>
  <si>
    <t>2o Β΄ΘΕΣ/ΝΙΚΗΣ</t>
  </si>
  <si>
    <t>ΚΑΛΥΜΝΟΥ</t>
  </si>
  <si>
    <t>ΚΩ</t>
  </si>
  <si>
    <t>ΝΑΞΟΥ</t>
  </si>
  <si>
    <t>ΡΟΔΟΥ</t>
  </si>
  <si>
    <t>ΣΥΡΟΥ</t>
  </si>
  <si>
    <t>ΕΠΑΛ</t>
  </si>
  <si>
    <t>ΓΕΛ</t>
  </si>
  <si>
    <t>Β΄ΓΥΜ</t>
  </si>
  <si>
    <t>Α΄ΓΥΜ</t>
  </si>
  <si>
    <t>Γ΄ΓΥΜ</t>
  </si>
  <si>
    <t xml:space="preserve"> ΠΑΡΑΛΑΒΗ ΠΑΙΔΑΓΩΓΙΚΗΣ ΑΞΙΟΛΟΓΗΣΗΣ </t>
  </si>
  <si>
    <t>ΠΑΡΕΛΗΦΘΗ</t>
  </si>
  <si>
    <t>ΝΕΑ</t>
  </si>
  <si>
    <t>ΔΕΝ ΠΑΡΕΛΗΦΘΗ</t>
  </si>
  <si>
    <t>ΠΑΙΔ</t>
  </si>
  <si>
    <t>ΔΕΔΑ</t>
  </si>
  <si>
    <t>ΦΟΡΕΑΣ ΓΝΩΜΑΤΕΥΣΗΣ</t>
  </si>
  <si>
    <t>ΟΝΟΜΑΣΙΑ ΦΟΡΕΑ ΓΝΩΜΑΤΕΥΣΗΣ</t>
  </si>
  <si>
    <t>ΌΧΙ</t>
  </si>
  <si>
    <t>-</t>
  </si>
  <si>
    <t>ΝΈΟ_ΑΙΤΗΜΑ</t>
  </si>
  <si>
    <t>ΑΝΑΝΕΩΣΗ</t>
  </si>
  <si>
    <t>ΠΔΕ ΑΤΤΙΚΗΣ</t>
  </si>
  <si>
    <t>ΠΔΕ ΒΟΡ. ΑΙΓΑΙΟΥ</t>
  </si>
  <si>
    <t>ΠΔΕ ΔΥΤ. ΕΛΛΑΔΟΣ</t>
  </si>
  <si>
    <t>ΠΔΕ ΔΥΤ. ΜΑΚΕΔΟΝΙΑΣ</t>
  </si>
  <si>
    <t>ΠΔΕ ΗΠΕΙΡΟΥ</t>
  </si>
  <si>
    <t>ΠΔΕ ΘΕΣΣΑΛΙΑΣ</t>
  </si>
  <si>
    <t>ΠΔΕ ΙΟΝΙΩΝ ΝΗΣΩΝ</t>
  </si>
  <si>
    <t>ΠΔΕ ΚΕΝ. ΜΑΚΕΔΟΝΙΑΣ</t>
  </si>
  <si>
    <t>ΠΔΕ ΚΡΗΤΗΣ</t>
  </si>
  <si>
    <t>ΠΔΕ ΝΟΤ. ΑΙΓΑΙΟΥ</t>
  </si>
  <si>
    <t>ΠΔΕ ΠΕΛΟΠΟΝΝΗΣΟΥ</t>
  </si>
  <si>
    <t>ΠΔΕ ΣΤΕΡΕΑΣ ΕΛΛΑΔΑΣ</t>
  </si>
  <si>
    <t>ΥΛΟΠΟΙΗΣΗ</t>
  </si>
  <si>
    <t>ΕΙΔΟΣ_ΑΙΤΗΜΑΤΟΣ</t>
  </si>
  <si>
    <t>ΕΙΔΟΣ_ΑΙΤΗΜΑΤΟΣ_Β</t>
  </si>
  <si>
    <t>ΝΈΟ_ΑΙΤΗΜΑ.</t>
  </si>
  <si>
    <t>ΑΝΑΝΕΩΣΗ.</t>
  </si>
  <si>
    <t>ΦΟΡΕΑΣ ΕΙΣΗΓΗΣΗΣ</t>
  </si>
  <si>
    <t>ΟΝΟΜΑΣΙΑ ΦΟΡΕΑ ΕΙΣΗΓΗΣΗΣ</t>
  </si>
  <si>
    <t>ΠΔΕ ΑΝ. ΜΑΚ. ΘΡΑΚΗΣ</t>
  </si>
  <si>
    <t xml:space="preserve">ΑΡ. ΠΡΩΤ. ΕΙΣΗΓΗΣΗΣ </t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</si>
  <si>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(ΕΠΙΛΟΓΗ)</t>
    </r>
  </si>
  <si>
    <r>
      <t xml:space="preserve">ΕΙΔΟΣ ΣΤΗΡΙΞΗΣ </t>
    </r>
    <r>
      <rPr>
        <i/>
        <sz val="10"/>
        <color indexed="8"/>
        <rFont val="Calibri"/>
        <family val="2"/>
        <charset val="161"/>
      </rPr>
      <t>(ΑΙΤΙΟΛΟΓΗΣΗ)</t>
    </r>
  </si>
  <si>
    <t>Β΄ΛΥΚ</t>
  </si>
  <si>
    <t>Α΄ΛΥΚ</t>
  </si>
  <si>
    <t>Γ΄ ΛΥΚ</t>
  </si>
  <si>
    <t>ΔΕΝ_ΑΠΑΙΤΕΙΤΑΙ</t>
  </si>
  <si>
    <t>ΠΑΡΑΤΗΡΗΣΕΙΣ</t>
  </si>
  <si>
    <t>ΚΩΔΙΚΟΣ ΥΠΑΙΘ (MYSCHOOL)</t>
  </si>
  <si>
    <t xml:space="preserve">ΟΝΟΜΑΣΙΑ ΣΧ. ΜΟΝΑΔΑΣ  ΦΟΙΤΗΣΗΣ </t>
  </si>
  <si>
    <t xml:space="preserve">ΤΥΠΟΣ ΣΧ. ΜΟΝΑΔΑΣ </t>
  </si>
  <si>
    <t xml:space="preserve">ΑΙΤΗΜΑ ΓΙΑ ΠΡΩΤΗ ΦΟΡΑ </t>
  </si>
  <si>
    <t>Α΄ ΔΗΜ</t>
  </si>
  <si>
    <t>Β΄ ΔΗΜ</t>
  </si>
  <si>
    <t>Γ΄ ΔΗΜ</t>
  </si>
  <si>
    <t>Δ΄ ΔΗΜ</t>
  </si>
  <si>
    <t>Ε΄ ΔΗΜ</t>
  </si>
  <si>
    <t>ΣΤ΄ ΔΗΜ</t>
  </si>
  <si>
    <t>ΝΕΑ ΓΝΩΜΑΤΕΥΣΗ /ΕΠΑΝΑΞΙΟΛΟΓΗΣΗ</t>
  </si>
  <si>
    <t>ΠΕΡΙΦ/ΚΗ Δ/ΝΣΗ ΕΚΠΑΙΔΕΥΣΗΣ</t>
  </si>
  <si>
    <t>ΑΧΑΪΑΣ</t>
  </si>
  <si>
    <t xml:space="preserve">ΗΜ/ΝΙΑ
ΕΙΣΗΓΗΣΗΣ
</t>
  </si>
  <si>
    <t>ΗΜ/ΝΙΑ
ΓΝΩΜΑΤΕΥΣΗΣ</t>
  </si>
  <si>
    <t>ΑΙΤΩΛΟΑΚΑΡΝΑΝΙΑΣ</t>
  </si>
  <si>
    <t>ΑΝ. ΘΕΣΣΑΛΟΝΙΚΗΣ</t>
  </si>
  <si>
    <t>ΔΥΤ. ΘΕΣΣΑΛΟΝΙΚΗΣ</t>
  </si>
  <si>
    <t>ΑΝ_ΜΑΚΕΔ._ΘΡΑΚΗΣ</t>
  </si>
  <si>
    <t>ΒΟΡ._ΑΙΓΑΙΟΥ</t>
  </si>
  <si>
    <t>ΔΥΤ._ΕΛΛΑΔΑΣ</t>
  </si>
  <si>
    <t>ΔΥΤ._ΜΑΚΕΔΟΝΙΑΣ</t>
  </si>
  <si>
    <t>ΙΟΝΙΩΝ_ΝΗΣΩΝ</t>
  </si>
  <si>
    <t>ΚΕΝ._ΜΑΚΕΔΟΝΙΑΣ</t>
  </si>
  <si>
    <t>ΝΟΤ._ΑΙΓΑΙΟΥ</t>
  </si>
  <si>
    <t>ΣΤΕΡΕΑΣ_ΕΛΛΑΔΑΣ</t>
  </si>
  <si>
    <t>ΠΑΙΔΑΓΩΓΙΚΗ ΕΚΘΕΣΗ ΑΞΙΟΛΟΓΗΣΗΣ</t>
  </si>
  <si>
    <t>ΗΜΕΡΟΜΗΝΙΑ</t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</si>
  <si>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>ΕΛΛΕΙΨΕΙ ΤΜ.  ΈΝΤΑΞΗΣ</t>
    </r>
    <r>
      <rPr>
        <b/>
        <sz val="10"/>
        <color theme="1"/>
        <rFont val="Calibri"/>
        <family val="2"/>
        <charset val="161"/>
        <scheme val="minor"/>
      </rPr>
      <t xml:space="preserve"> </t>
    </r>
  </si>
  <si>
    <r>
      <t xml:space="preserve">ΕΙΣΗΓΗΣΗ/ΠΡΟΤΑΣΗ ΓΝΩΜΑΤΕΥΣΗΣ ΓΙΑ ΠΑΡΑΛΛΗΛΗ ΣΤΗΡΙΞΗ </t>
    </r>
    <r>
      <rPr>
        <b/>
        <u/>
        <sz val="10"/>
        <color theme="1"/>
        <rFont val="Calibri"/>
        <family val="2"/>
        <scheme val="minor"/>
      </rPr>
      <t xml:space="preserve">ΕΛΛΕΙΨΕΙ ΤΜ.  ΈΝΤΑΞΗΣ </t>
    </r>
  </si>
  <si>
    <t xml:space="preserve">ΑΡ. ΠΡΩΤ. ΓΝΩΜΑΤΕΥΣΗΣ </t>
  </si>
  <si>
    <t>ΑΡ. ΕΜΠ. ΠΡΩΤ.</t>
  </si>
  <si>
    <t>ΚΕΔΑΣΥ</t>
  </si>
  <si>
    <t>ΧΡΟΝΟΣ_ΕΠΑΝΑΞΙΟΛΟΓΗΣΗΣ</t>
  </si>
  <si>
    <t>ΕΩΣ ΚΑΙ ΤΟ ΣΧ. ΕΤΟΣ 2023-24</t>
  </si>
  <si>
    <t>ΕΩΣ ΚΑΙ ΤΟ ΣΧ. ΕΤΟΣ 2024-25</t>
  </si>
  <si>
    <t>ΕΩΣ ΚΑΙ ΤΟ ΣΧ. ΕΤΟΣ 2025-26</t>
  </si>
  <si>
    <t>ΕΩΣ ΚΑΙ ΤΟ ΣΧ. ΕΤΟΣ 2026-27</t>
  </si>
  <si>
    <t>ΕΩΣ ΚΑΙ ΤΟ ΣΧ. ΕΤΟΣ 2027-28</t>
  </si>
  <si>
    <t>ΧΡΟΝΟΣ ΕΠΑΝΑΞΙΟΛΟΓΗΣΗΣ</t>
  </si>
  <si>
    <t>ΕΩΣ ΚΑΙ ΤΟ ΣΧ. ΕΤΟΣ 2028-29</t>
  </si>
  <si>
    <t>Σ Υ Μ Π Λ Η Ρ Ω Ν Ε ΤΑ Ι   Α Π Ο   Τ Η  Δ Ι Ε Υ Θ Υ Ν Σ Η    Ε Κ Π Α Ι Δ Ε Υ Σ Η Σ</t>
  </si>
  <si>
    <t xml:space="preserve">ΠΑΡΑΤΗΡΗΣΕΙΣ </t>
  </si>
  <si>
    <t>Σ Υ Μ Π Λ Η Ρ Ω Ν Ε ΤΑ Ι   Α Π Ο   Τ Η   Δ Ι Ε Υ Θ Υ Ν Σ Η   Ε Κ Π Α Ι Δ Ε Υ Σ Η Σ</t>
  </si>
  <si>
    <t>ΙΔΡΥΜΕΝΟ  ΤΜΗΜΑ ΕΝΤΑΞΗΣ ΣΤΗ ΣΧΟΛ. ΜΟΝΑΔΑ</t>
  </si>
  <si>
    <t>ΕΝΕΡΓΟ ΤΜΗΜΑ ΕΝΤΑΞΗΣ ΣΤΗ ΣΧΟΛ. ΜΟΝΑΔΑ (κατά το τρέχον σχ. έτος)</t>
  </si>
  <si>
    <t>ΑΡ. ΠΡΩΤ. / ΗΜΕΡΟΜΗΝΙΑ ΠΡΟΣΒΑΛΟΜΕΝΗΣ ΓΝΩΜΑΤΕΥΣΗΣ ΚΕΔΑΣΥ</t>
  </si>
  <si>
    <t xml:space="preserve">ΕΙΣΗΓΗΣΗ/ ΠΡΟΤΑΣΗ ΓΝΩΜΑΤΕΥΣΗΣ ΓΙΑ ΠΑΡΑΛΛΗΛΗ ΣΤΗΡΙΞΗ ΕΛΛΕΙΨΕΙ ΤΜ.  ΈΝΤΑΞΗΣ </t>
  </si>
  <si>
    <t>ΤΑΞΗ ΦΟΙΤΗΣΗΣ ΚΑΤΆ ΤΗΝ ΕΚΔΟΣΗ ΤΗΣ ΓΝΩΜΑΤΕΥΣΗΣ</t>
  </si>
  <si>
    <t>ΤΑΞΗ_ΕΚΔΟΣΗΣ</t>
  </si>
  <si>
    <t>ΤΑΞΗ_ΕΚΔΟΣΗΣ1</t>
  </si>
  <si>
    <t xml:space="preserve">ΩΡΕΣ </t>
  </si>
  <si>
    <t>ΠΛΗΡΗΣ</t>
  </si>
  <si>
    <t>ΜΕΡΙΚΗ</t>
  </si>
  <si>
    <t>1 ΕΤΟΣ ΠΡΙΝ 
ΤΟ ΠΡΟΝΗΠΙΟ</t>
  </si>
  <si>
    <t>ΑΝΑΝΕΩΣΗ_</t>
  </si>
  <si>
    <t>ΑΙΤΗΜΑ_ΓΙΑ_ΠΡΩΤΗ_ΦΟΡΑ</t>
  </si>
  <si>
    <t>ΝΕΑ_ΓΝΩΜΑΤΕΥΣΗ_ΕΠΑΝΑΞΙΟΛΟΓΗΣΗ</t>
  </si>
  <si>
    <t>Α</t>
  </si>
  <si>
    <t>Β</t>
  </si>
  <si>
    <t>Γ</t>
  </si>
  <si>
    <t>Δ</t>
  </si>
  <si>
    <t>ΜΕΤΑΘΕΣΗ</t>
  </si>
  <si>
    <t>ΠΕΡΙΟΧΗ ΜΕΤΑΘΕΣΗΣ</t>
  </si>
  <si>
    <t xml:space="preserve"> ΑΝΑΝΕΩΣΕΙΣ- ΝΕΕΣ ΑΙΤΗΣΕΙΣ ΠΑΡΑΛΛΗΛΗΣ  ΣΤΗΡΙΞΗΣ  2023-2024  ΠΡΩΤΟΒΑΘΜΙΑΣ ΕΚΠΑΙΔΕΥΣΗΣ</t>
  </si>
  <si>
    <t>ΑΝΑΝΕΩΣΕΙΣ- ΝΕΕΣ ΑΙΤΗΣΕΙΣ  ΠΑΡΑΛΛΗΛΗΣ  ΣΤΗΡΙΞΗΣ  2023-2024 ΔΕΥΤΕΡΟΒΑΘΜΙΑΣ ΕΚΠΑΙΔΕΥΣΗΣ</t>
  </si>
  <si>
    <t>ΑΡ. ΠΡΩΤ. Υ. Α. ΕΓΚΡΙΣΗΣ 2022-2023</t>
  </si>
  <si>
    <t>ΑΡ. ΠΡΩΤ. Υ. Α. ΕΓΚΡΙΣΗΣ          2022-2023</t>
  </si>
  <si>
    <t>ΥΑ1</t>
  </si>
  <si>
    <t>ΥΑ2</t>
  </si>
  <si>
    <t xml:space="preserve">11229/Δ3/09-08-2022 </t>
  </si>
  <si>
    <t xml:space="preserve">15006/Δ3/04-11-2022 </t>
  </si>
  <si>
    <t>11205 /Δ3/09-08-2022</t>
  </si>
  <si>
    <t>14975/Δ3/03-11-2022</t>
  </si>
  <si>
    <t>ΕΤΟΣ ΓΕΝΝΗΣΗΣ ΜΑΘΗΤΗ/ΤΡΙΑΣ</t>
  </si>
  <si>
    <t>ΤΑΞΗ ΦΟΙΤΗΣΗΣ ΣΧ. ΕΤΟΥΣ 2023-24</t>
  </si>
  <si>
    <t>ΤΑΞΗ ΦΟΙΤΗΣΗΣ ΣΧ. ΕΤΟΥΣ 2022-23</t>
  </si>
  <si>
    <t xml:space="preserve">ΔΗΜΟΣ ΣΧ. ΜΟΝΑΔΑΣ  ΦΟΙΤΗΣΗΣ </t>
  </si>
  <si>
    <t>ΜΕΤΕΞΕΤΑΣΤΕΟΙ</t>
  </si>
  <si>
    <t>ΤΑΞΗ_2022</t>
  </si>
  <si>
    <t>ΕΩΣ ΚΑΙ ΤΟ ΣΧ. ΕΤΟΣ 2029-30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</si>
  <si>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8"/>
        <rFont val="Calibri"/>
        <family val="2"/>
        <charset val="161"/>
      </rPr>
      <t xml:space="preserve">
ΟΔΗΓΙΕΣ ΣΥΜΠΛΗΡΩΣΗΣ:
</t>
    </r>
    <r>
      <rPr>
        <sz val="12"/>
        <color indexed="8"/>
        <rFont val="Calibri"/>
        <family val="2"/>
        <charset val="161"/>
      </rPr>
      <t>1)</t>
    </r>
    <r>
      <rPr>
        <b/>
        <sz val="12"/>
        <color indexed="8"/>
        <rFont val="Calibri"/>
        <family val="2"/>
        <charset val="161"/>
      </rPr>
      <t xml:space="preserve"> Να ακολουθείται η σειρά των στηλών </t>
    </r>
    <r>
      <rPr>
        <sz val="12"/>
        <color indexed="8"/>
        <rFont val="Calibri"/>
        <family val="2"/>
        <charset val="161"/>
      </rPr>
      <t xml:space="preserve">(από αριστερά προς τα δεξιά)
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 xml:space="preserve">"J" </t>
    </r>
    <r>
      <rPr>
        <sz val="12"/>
        <color indexed="8"/>
        <rFont val="Calibri"/>
        <family val="2"/>
        <charset val="161"/>
      </rPr>
      <t xml:space="preserve">να χρησιμοποιούνται οι </t>
    </r>
    <r>
      <rPr>
        <b/>
        <sz val="12"/>
        <color indexed="8"/>
        <rFont val="Calibri"/>
        <family val="2"/>
        <charset val="161"/>
      </rPr>
      <t xml:space="preserve">συντομογραφίες: </t>
    </r>
    <r>
      <rPr>
        <sz val="12"/>
        <color indexed="8"/>
        <rFont val="Calibri"/>
        <family val="2"/>
        <charset val="161"/>
      </rPr>
      <t xml:space="preserve">    
                                             ΔΗΜΟΤΙΚΟ ΣΧΟΛΕΙΟ: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ΔΣ</t>
    </r>
    <r>
      <rPr>
        <sz val="12"/>
        <color indexed="8"/>
        <rFont val="Calibri"/>
        <family val="2"/>
        <charset val="161"/>
      </rPr>
      <t xml:space="preserve">     
                                             ΝΗΠΙΑΓΩΓΕΙΟ:</t>
    </r>
    <r>
      <rPr>
        <b/>
        <sz val="12"/>
        <color indexed="10"/>
        <rFont val="Calibri"/>
        <family val="2"/>
        <charset val="161"/>
      </rPr>
      <t xml:space="preserve"> Ν/ΓΕΙΟ</t>
    </r>
  </si>
  <si>
    <t>ΣΥΜΠΛΗΡΩΝΕΤΑΙ ΑΠΟ ΚΕΔΑΣΥ/ΕΔΕΑ</t>
  </si>
  <si>
    <t xml:space="preserve">ΕΙΣΗΓΗΣΗ ΚΕΔΑΣΥ/ΕΔΕΑ </t>
  </si>
  <si>
    <t>ΓΝΩΜΑΤΕΥΣΗ  ΚΕΔΑΣΥ /ΕΔΕΑ</t>
  </si>
  <si>
    <t>ΓΝΩΜΑΤΕΥΣΗ ΚΕΔΑΣΥ/ΕΔΕΑ</t>
  </si>
  <si>
    <t xml:space="preserve">ΕΙΣΗΓΗΣΗ ΚΕΔΑΣΥ /ΕΔΕΑ </t>
  </si>
  <si>
    <t>ΕΔΕΑ</t>
  </si>
  <si>
    <t>ΣΥΜΠΛΗΡΩΝΕΤΑΙ MONO ΑΠΟ ΕΔΕΑ</t>
  </si>
  <si>
    <t>ΕΙΣΗΓΗΣΗ ΚΕΔΑΣΥ/ΕΔΕΑ</t>
  </si>
  <si>
    <t>ΦΟΡΕΑΣ_ΓΝΩΜΑΤΕΥΣΗΣ</t>
  </si>
  <si>
    <t>ΑΡΙΘΜΟΣ ΜΑΘΗΤΩΝ/
ΤΡΙΩΝ ΣΧΟΛ. ΜΟΝΑΔΑΣ (από myschool)</t>
  </si>
  <si>
    <t>ΠΔΕ</t>
  </si>
  <si>
    <t>ΔΙΑΒΙΒΑΣΤΙΚΟ  ΠΑΙΔΑΓΩΓΙΚΗΣ ΕΚΘΕΣΗΣ ΑΞΙΟΛΟΓΗΣΗΣ</t>
  </si>
  <si>
    <t>ΣΧΟΛΕΙΟ</t>
  </si>
  <si>
    <t>ΓΥΜΝΑΣΙΟ</t>
  </si>
  <si>
    <t>ΓΥΜΝΑΣΙΟ_ΔΙΑΠΟΛ._ΕΚΠ.</t>
  </si>
  <si>
    <t>ΓΥΜΝΑΣΙΟ_ΕΥΡΩΠΑΪΚΗΣ_ΠΑΙΔΕΙΑΣ</t>
  </si>
  <si>
    <t>ΕΣΠΕΡΙΝΟ_ΓΥΜΝΑΣΙΟ</t>
  </si>
  <si>
    <t>ΚΑΛΛΙΤΕΧΝΙΚΟ_ΓΥΜΝΑΣΙΟ</t>
  </si>
  <si>
    <t>ΜΟΥΣΙΚΟ_ΓΥΜΝΑΣΙΟ</t>
  </si>
  <si>
    <t>ΠΕΙΡΑΜΑΤΙΚΟ_ΓΥΜΝΑΣΙΟ</t>
  </si>
  <si>
    <t>ΠΡΟΤΥΠΟ_ΓΥΜΝΑΣΙΟ</t>
  </si>
  <si>
    <t>ΓΥΜΝΑΣΙΟ_Λ.Τ.</t>
  </si>
  <si>
    <t>ΕΠΑΝΑΦΟΙΤΗΣΗ</t>
  </si>
  <si>
    <t>ΕΚΚΛΗΣ_ΓΥΜΝΑΣΙΟ_ΛΥΚ.</t>
  </si>
  <si>
    <t>ΜΕΤΕΞΕΤΑΣΤΕΟΣ</t>
  </si>
  <si>
    <t>ΕΚΚΛΗΣ_ΓΕΛ</t>
  </si>
  <si>
    <t>ΛΥΚΕΙΟ_ΔΙΑΠΟΛ._ΕΚΠ.</t>
  </si>
  <si>
    <t>ΛΥΚΕΙΟ_ΕΥΡΩΠΑΪΚΗΣ_ΠΑΙΔΕΙΑΣ</t>
  </si>
  <si>
    <t>ΕΣΠΕΡΙΝΟ_ΓΕΛ</t>
  </si>
  <si>
    <t>ΕΣΠΕΡΙΝΟ_ΕΠΑΛ</t>
  </si>
  <si>
    <t>ΜΟΥΣΙΚΟ_ΛΥΚΕΙΟ</t>
  </si>
  <si>
    <t>ΠΕΙΡΑΜΑΤΙΚΟ_ΛΥΚΕΙΟ</t>
  </si>
  <si>
    <t>ΠΡΟΤΥΠΟ_ΛΥΚΕΙΟ</t>
  </si>
  <si>
    <t>ΠΡΟΤΥΠΟ_ΕΠΑΛ</t>
  </si>
  <si>
    <t>ΓΥΜΝΑΣΙΟ_ΔΙΑΠΟΛ._ΕΚΠ._Λ.Τ.</t>
  </si>
  <si>
    <t xml:space="preserve">ΓΥΜΝΑΣΙΟ_ΜΕΙΟΝΟΤΙΚΗΣ_ΕΚΠ._Λ.Τ. </t>
  </si>
  <si>
    <t>ΓΥΜΝΑΣΙΟ ΔΙΑΠΟΛ._ΕΚΠ._Λ.Τ.</t>
  </si>
  <si>
    <t>ΕΣΠΕΡΙΝΟ_ΓΥΜΝΑΣΙΟ_Λ.Τ.</t>
  </si>
  <si>
    <t>ΚΑΛΛΙΤΕΧΝΙΚΟ_ΓΥΜΝΑΣΙΟ_Λ.Τ.</t>
  </si>
  <si>
    <t>ΜΟΥΣΙΚΟ_ΓΥΜΝΑΣΙΟ_Λ.Τ.</t>
  </si>
  <si>
    <t>ΠΕΙΡΑΜΑΤΙΚΟ_ΓΥΜΝΑΣΙΟ_Λ.Τ.</t>
  </si>
  <si>
    <t>Α_ΘΜΙΑ</t>
  </si>
  <si>
    <t>ΝΗΠΙΑΓΩΓΕΙΟ</t>
  </si>
  <si>
    <t>ΔΗΜΟΤΙΚΟ</t>
  </si>
  <si>
    <r>
      <rPr>
        <b/>
        <sz val="14"/>
        <color indexed="10"/>
        <rFont val="Calibri"/>
        <family val="2"/>
        <charset val="161"/>
      </rPr>
      <t>ΠΡΟΣΟΧΗ!</t>
    </r>
    <r>
      <rPr>
        <b/>
        <sz val="12"/>
        <color indexed="10"/>
        <rFont val="Calibri"/>
        <family val="2"/>
        <charset val="161"/>
      </rPr>
      <t xml:space="preserve">
</t>
    </r>
    <r>
      <rPr>
        <b/>
        <sz val="12"/>
        <rFont val="Calibri"/>
        <family val="2"/>
        <charset val="161"/>
      </rPr>
      <t xml:space="preserve">ΟΔΗΓΙΕΣ ΣΥΜΠΛΗΡΩΣΗΣ
</t>
    </r>
    <r>
      <rPr>
        <sz val="12"/>
        <rFont val="Calibri"/>
        <family val="2"/>
        <charset val="161"/>
      </rPr>
      <t>1)</t>
    </r>
    <r>
      <rPr>
        <b/>
        <sz val="12"/>
        <rFont val="Calibri"/>
        <family val="2"/>
        <charset val="161"/>
      </rPr>
      <t xml:space="preserve"> Να ακολουθείται η σειρά των στηλών </t>
    </r>
    <r>
      <rPr>
        <sz val="12"/>
        <rFont val="Calibri"/>
        <family val="2"/>
        <charset val="161"/>
      </rPr>
      <t>(από αριστερά προς τα δεξιά)</t>
    </r>
    <r>
      <rPr>
        <b/>
        <sz val="12"/>
        <color indexed="10"/>
        <rFont val="Calibri"/>
        <family val="2"/>
        <charset val="161"/>
      </rPr>
      <t xml:space="preserve">
</t>
    </r>
    <r>
      <rPr>
        <sz val="12"/>
        <color indexed="8"/>
        <rFont val="Calibri"/>
        <family val="2"/>
        <charset val="161"/>
      </rPr>
      <t xml:space="preserve">2) Οι καταχωρήσεις να γίνονται με </t>
    </r>
    <r>
      <rPr>
        <b/>
        <sz val="12"/>
        <color indexed="8"/>
        <rFont val="Calibri"/>
        <family val="2"/>
        <charset val="161"/>
      </rPr>
      <t>ΚΕΦΑΛΑΙΑ ΓΡΑΜΜΑΤΑ</t>
    </r>
    <r>
      <rPr>
        <sz val="12"/>
        <color indexed="8"/>
        <rFont val="Calibri"/>
        <family val="2"/>
        <charset val="161"/>
      </rPr>
      <t xml:space="preserve">
3) Στη στήλη </t>
    </r>
    <r>
      <rPr>
        <b/>
        <sz val="12"/>
        <color indexed="8"/>
        <rFont val="Calibri"/>
        <family val="2"/>
        <charset val="161"/>
      </rPr>
      <t>"J"</t>
    </r>
    <r>
      <rPr>
        <sz val="12"/>
        <color indexed="8"/>
        <rFont val="Calibri"/>
        <family val="2"/>
        <charset val="161"/>
      </rPr>
      <t xml:space="preserve"> να χρησιμοποιούνται οι</t>
    </r>
    <r>
      <rPr>
        <b/>
        <sz val="12"/>
        <color indexed="8"/>
        <rFont val="Calibri"/>
        <family val="2"/>
        <charset val="161"/>
      </rPr>
      <t xml:space="preserve"> συντομογραφίες: 
                   </t>
    </r>
    <r>
      <rPr>
        <sz val="12"/>
        <color indexed="8"/>
        <rFont val="Calibri"/>
        <family val="2"/>
        <charset val="161"/>
      </rPr>
      <t xml:space="preserve">ΓΥΜΝΑΣΙΟ: </t>
    </r>
    <r>
      <rPr>
        <sz val="12"/>
        <color indexed="10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Γ/ΣΙΟ</t>
    </r>
    <r>
      <rPr>
        <sz val="12"/>
        <color indexed="8"/>
        <rFont val="Calibri"/>
        <family val="2"/>
        <charset val="161"/>
      </rPr>
      <t xml:space="preserve">
                   ΓΥΜΝΑΣΙΟ ΜΕ ΛΥΚ ΤΑΞΕΙΣ:</t>
    </r>
    <r>
      <rPr>
        <b/>
        <sz val="12"/>
        <color indexed="10"/>
        <rFont val="Calibri"/>
        <family val="2"/>
        <charset val="161"/>
      </rPr>
      <t xml:space="preserve"> Γ/ΣΙΟ</t>
    </r>
    <r>
      <rPr>
        <b/>
        <sz val="12"/>
        <color rgb="FFFF0000"/>
        <rFont val="Calibri"/>
        <family val="2"/>
        <charset val="161"/>
      </rPr>
      <t xml:space="preserve"> ΜΕ Λ.Τ</t>
    </r>
    <r>
      <rPr>
        <sz val="12"/>
        <color rgb="FFFF0000"/>
        <rFont val="Calibri"/>
        <family val="2"/>
        <charset val="161"/>
      </rPr>
      <t>.</t>
    </r>
    <r>
      <rPr>
        <sz val="12"/>
        <color indexed="8"/>
        <rFont val="Calibri"/>
        <family val="2"/>
        <charset val="161"/>
      </rPr>
      <t xml:space="preserve">  
                   ΓΕΝΙΚΟ ΛΥΚΕΙΟ:</t>
    </r>
    <r>
      <rPr>
        <b/>
        <sz val="12"/>
        <color indexed="8"/>
        <rFont val="Calibri"/>
        <family val="2"/>
        <charset val="161"/>
      </rPr>
      <t xml:space="preserve"> </t>
    </r>
    <r>
      <rPr>
        <b/>
        <sz val="12"/>
        <color indexed="10"/>
        <rFont val="Calibri"/>
        <family val="2"/>
        <charset val="161"/>
      </rPr>
      <t>ΓΕΛ</t>
    </r>
    <r>
      <rPr>
        <sz val="12"/>
        <color indexed="8"/>
        <rFont val="Calibri"/>
        <family val="2"/>
        <charset val="161"/>
      </rPr>
      <t xml:space="preserve">  
                   ΕΠΑΓΓΕΛΜΑΤΙΚΟ ΛΥΚΕΙΟ: </t>
    </r>
    <r>
      <rPr>
        <b/>
        <sz val="12"/>
        <color indexed="10"/>
        <rFont val="Calibri"/>
        <family val="2"/>
        <charset val="161"/>
      </rPr>
      <t>ΕΠΑΛ</t>
    </r>
  </si>
  <si>
    <t>ΑΡ. ΠΡΩΤ. / ΗΜΕΡΟΜΗΝΙΑ ΠΡΟΣΒΑΛΛΟΜΕΝΗΣ ΓΝΩΜΑΤΕΥΣΗΣ ΚΕΔΑΣΥ</t>
  </si>
  <si>
    <t>ΙΔΙΟΤΗΤΑ ΑΙΤΟΥΝΤΟΣ</t>
  </si>
  <si>
    <t>ΙΔΙΟΤΗΤΑ</t>
  </si>
  <si>
    <t>ΓΟΝΕΑΣ/ΚΗΔΕΜΟΝΑΣ</t>
  </si>
  <si>
    <t>ΕΧΩΝ ΤΗ ΓΟΝΙΚΗ ΜΕΡΙΜΝΑ</t>
  </si>
  <si>
    <t>ΦΟΡΕΑΣ ΕΧΩΝ ΤΗ ΓΟΝΙΚΗ ΜΕΡΙΜΝΑ</t>
  </si>
  <si>
    <t xml:space="preserve">ΤΡΟΠΟΣ ΥΠΟΒΟΛΗΣ ΑΙΤΗΜΑΤΟΣ </t>
  </si>
  <si>
    <t>ΤΡΟΠΟΣ</t>
  </si>
  <si>
    <t>ΑΥΤΟΠΡΟΣΩΠΩΣ</t>
  </si>
  <si>
    <t>ΜΕ ΕΞΟΥΣΙΟΔΟΤΗΣΗ</t>
  </si>
  <si>
    <t>ΟΝΟΜ/ΜΟ ΕΞΟΥΣΙΟΔΟΤΗΜΕΝΟΥ</t>
  </si>
  <si>
    <t xml:space="preserve">ΟΝΟΜ/ΜΟ ΑΙΤΟΥΝΤΟΣ </t>
  </si>
  <si>
    <t xml:space="preserve">ΑΡ. ΠΡΩΤ. ΑΙΤΗΣΗΣ </t>
  </si>
  <si>
    <t xml:space="preserve">ΗΜ/ΝΙΑ ΑΙΤΗΣΗΣ </t>
  </si>
  <si>
    <t xml:space="preserve">ΑΡ. ΠΡΩΤ. ΑΙΤΗΣΗΣ  </t>
  </si>
  <si>
    <t xml:space="preserve">ΗΜ/ΝΙΑ ΑΙΤΗΣΗΣ  </t>
  </si>
  <si>
    <t>ΠΙΝ_1_ΠΑΡ_ΣΤΗΡ_LOCKED_6-6-2023</t>
  </si>
</sst>
</file>

<file path=xl/styles.xml><?xml version="1.0" encoding="utf-8"?>
<styleSheet xmlns="http://schemas.openxmlformats.org/spreadsheetml/2006/main">
  <numFmts count="2">
    <numFmt numFmtId="164" formatCode="dd/mm/yy;@"/>
    <numFmt numFmtId="165" formatCode="d/m/yyyy;@"/>
  </numFmts>
  <fonts count="32">
    <font>
      <sz val="11"/>
      <color theme="1"/>
      <name val="Calibri"/>
      <family val="2"/>
      <charset val="161"/>
      <scheme val="minor"/>
    </font>
    <font>
      <sz val="8"/>
      <color indexed="8"/>
      <name val="Calibri"/>
      <family val="2"/>
      <charset val="161"/>
    </font>
    <font>
      <i/>
      <sz val="10"/>
      <color indexed="8"/>
      <name val="Calibri"/>
      <family val="2"/>
      <charset val="161"/>
    </font>
    <font>
      <b/>
      <sz val="12"/>
      <color indexed="8"/>
      <name val="Calibri"/>
      <family val="2"/>
      <charset val="161"/>
    </font>
    <font>
      <sz val="12"/>
      <color indexed="8"/>
      <name val="Calibri"/>
      <family val="2"/>
      <charset val="161"/>
    </font>
    <font>
      <b/>
      <sz val="12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b/>
      <sz val="14"/>
      <color indexed="10"/>
      <name val="Calibri"/>
      <family val="2"/>
      <charset val="16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b/>
      <sz val="10"/>
      <color rgb="FFC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b/>
      <u/>
      <sz val="1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3"/>
      <color theme="1"/>
      <name val="Calibri"/>
      <family val="2"/>
      <charset val="161"/>
      <scheme val="minor"/>
    </font>
    <font>
      <b/>
      <sz val="13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u/>
      <sz val="10"/>
      <color theme="1"/>
      <name val="Calibri"/>
      <family val="2"/>
      <scheme val="minor"/>
    </font>
    <font>
      <b/>
      <sz val="10"/>
      <name val="Calibri"/>
      <family val="2"/>
      <charset val="161"/>
      <scheme val="minor"/>
    </font>
    <font>
      <b/>
      <sz val="12"/>
      <name val="Calibri"/>
      <family val="2"/>
      <charset val="161"/>
    </font>
    <font>
      <sz val="12"/>
      <name val="Calibri"/>
      <family val="2"/>
      <charset val="161"/>
    </font>
    <font>
      <b/>
      <sz val="12"/>
      <color rgb="FFFF0000"/>
      <name val="Calibri"/>
      <family val="2"/>
      <charset val="161"/>
    </font>
    <font>
      <sz val="12"/>
      <color rgb="FFFF0000"/>
      <name val="Calibri"/>
      <family val="2"/>
      <charset val="161"/>
    </font>
    <font>
      <b/>
      <sz val="2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6FED7"/>
        <bgColor indexed="64"/>
      </patternFill>
    </fill>
    <fill>
      <patternFill patternType="solid">
        <fgColor rgb="FFFDFBAD"/>
        <bgColor indexed="64"/>
      </patternFill>
    </fill>
    <fill>
      <patternFill patternType="solid">
        <fgColor rgb="FFFBD5F4"/>
        <bgColor indexed="64"/>
      </patternFill>
    </fill>
    <fill>
      <patternFill patternType="solid">
        <fgColor rgb="FFDCD99C"/>
        <bgColor indexed="64"/>
      </patternFill>
    </fill>
    <fill>
      <patternFill patternType="solid">
        <fgColor rgb="FFE0BAD8"/>
        <bgColor indexed="64"/>
      </patternFill>
    </fill>
    <fill>
      <patternFill patternType="solid">
        <fgColor rgb="FFFDE7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97C"/>
        <bgColor indexed="64"/>
      </patternFill>
    </fill>
    <fill>
      <patternFill patternType="solid">
        <fgColor rgb="FFF8BAEC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 style="thin">
        <color indexed="64"/>
      </bottom>
      <diagonal/>
    </border>
    <border>
      <left style="thick">
        <color rgb="FF92D050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92D050"/>
      </left>
      <right style="thick">
        <color indexed="64"/>
      </right>
      <top/>
      <bottom/>
      <diagonal/>
    </border>
    <border>
      <left style="thick">
        <color theme="9" tint="-0.499984740745262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rgb="FF92D05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theme="9" tint="-0.499984740745262"/>
      </left>
      <right style="thick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indexed="64"/>
      </right>
      <top style="thin">
        <color auto="1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rgb="FF92D050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rgb="FF0070C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0070C0"/>
      </right>
      <top style="thin">
        <color indexed="64"/>
      </top>
      <bottom/>
      <diagonal/>
    </border>
    <border>
      <left style="thick">
        <color rgb="FF0070C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0070C0"/>
      </right>
      <top/>
      <bottom style="thin">
        <color indexed="64"/>
      </bottom>
      <diagonal/>
    </border>
    <border>
      <left style="thick">
        <color rgb="FF0070C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/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theme="3" tint="0.39994506668294322"/>
      </left>
      <right style="thin">
        <color indexed="64"/>
      </right>
      <top style="thin">
        <color indexed="64"/>
      </top>
      <bottom/>
      <diagonal/>
    </border>
    <border>
      <left style="thick">
        <color theme="3" tint="0.39994506668294322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303">
    <xf numFmtId="0" fontId="0" fillId="0" borderId="0" xfId="0"/>
    <xf numFmtId="0" fontId="9" fillId="0" borderId="0" xfId="0" applyFont="1"/>
    <xf numFmtId="0" fontId="9" fillId="0" borderId="1" xfId="0" applyFont="1" applyBorder="1" applyAlignment="1" applyProtection="1">
      <alignment horizontal="left" vertical="top" wrapText="1"/>
      <protection locked="0"/>
    </xf>
    <xf numFmtId="14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0" xfId="0" applyFont="1" applyAlignment="1">
      <alignment horizontal="left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left" wrapText="1"/>
      <protection locked="0"/>
    </xf>
    <xf numFmtId="0" fontId="10" fillId="0" borderId="1" xfId="0" applyFont="1" applyBorder="1" applyAlignment="1" applyProtection="1">
      <alignment horizont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 applyProtection="1">
      <alignment wrapText="1"/>
      <protection locked="0"/>
    </xf>
    <xf numFmtId="0" fontId="9" fillId="0" borderId="1" xfId="0" applyFont="1" applyBorder="1" applyProtection="1">
      <protection locked="0"/>
    </xf>
    <xf numFmtId="0" fontId="9" fillId="0" borderId="1" xfId="0" applyFont="1" applyBorder="1"/>
    <xf numFmtId="0" fontId="9" fillId="0" borderId="1" xfId="0" applyFont="1" applyBorder="1" applyAlignment="1" applyProtection="1">
      <alignment horizontal="left" wrapText="1"/>
      <protection locked="0"/>
    </xf>
    <xf numFmtId="0" fontId="9" fillId="0" borderId="2" xfId="0" applyFont="1" applyBorder="1"/>
    <xf numFmtId="0" fontId="9" fillId="0" borderId="0" xfId="0" applyFont="1" applyBorder="1" applyAlignment="1">
      <alignment vertical="center" wrapText="1"/>
    </xf>
    <xf numFmtId="0" fontId="10" fillId="0" borderId="1" xfId="0" applyFont="1" applyBorder="1"/>
    <xf numFmtId="0" fontId="10" fillId="0" borderId="0" xfId="0" applyFont="1" applyAlignment="1">
      <alignment horizontal="left"/>
    </xf>
    <xf numFmtId="0" fontId="0" fillId="0" borderId="1" xfId="0" applyBorder="1"/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left"/>
    </xf>
    <xf numFmtId="0" fontId="9" fillId="0" borderId="2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9" fillId="0" borderId="1" xfId="0" applyFont="1" applyFill="1" applyBorder="1" applyAlignment="1" applyProtection="1">
      <alignment horizontal="left" vertical="center" wrapText="1"/>
      <protection locked="0"/>
    </xf>
    <xf numFmtId="0" fontId="8" fillId="0" borderId="0" xfId="1" applyBorder="1"/>
    <xf numFmtId="0" fontId="9" fillId="0" borderId="1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Protection="1"/>
    <xf numFmtId="0" fontId="11" fillId="0" borderId="0" xfId="0" applyFont="1" applyProtection="1"/>
    <xf numFmtId="14" fontId="9" fillId="0" borderId="0" xfId="0" applyNumberFormat="1" applyFont="1" applyProtection="1"/>
    <xf numFmtId="0" fontId="9" fillId="0" borderId="0" xfId="0" applyFont="1" applyBorder="1" applyProtection="1"/>
    <xf numFmtId="0" fontId="9" fillId="0" borderId="0" xfId="0" applyFont="1" applyBorder="1"/>
    <xf numFmtId="0" fontId="9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/>
      <protection locked="0"/>
    </xf>
    <xf numFmtId="0" fontId="13" fillId="0" borderId="6" xfId="0" applyFont="1" applyBorder="1"/>
    <xf numFmtId="0" fontId="14" fillId="0" borderId="6" xfId="0" applyFont="1" applyBorder="1"/>
    <xf numFmtId="0" fontId="10" fillId="0" borderId="2" xfId="0" applyFont="1" applyBorder="1"/>
    <xf numFmtId="0" fontId="9" fillId="0" borderId="6" xfId="0" applyFont="1" applyBorder="1" applyAlignment="1">
      <alignment vertical="center" wrapText="1"/>
    </xf>
    <xf numFmtId="0" fontId="15" fillId="0" borderId="1" xfId="0" applyFont="1" applyBorder="1"/>
    <xf numFmtId="0" fontId="10" fillId="3" borderId="1" xfId="0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</xf>
    <xf numFmtId="0" fontId="10" fillId="3" borderId="6" xfId="0" applyNumberFormat="1" applyFont="1" applyFill="1" applyBorder="1" applyAlignment="1" applyProtection="1">
      <alignment horizontal="center" vertical="center" wrapText="1"/>
    </xf>
    <xf numFmtId="0" fontId="10" fillId="3" borderId="8" xfId="0" applyFont="1" applyFill="1" applyBorder="1" applyAlignment="1" applyProtection="1">
      <alignment horizontal="center" vertical="center" wrapText="1"/>
    </xf>
    <xf numFmtId="0" fontId="9" fillId="0" borderId="27" xfId="0" applyFont="1" applyFill="1" applyBorder="1" applyAlignment="1" applyProtection="1">
      <alignment horizontal="left" vertical="top" wrapText="1"/>
      <protection locked="0"/>
    </xf>
    <xf numFmtId="0" fontId="9" fillId="0" borderId="9" xfId="0" applyFont="1" applyFill="1" applyBorder="1" applyProtection="1"/>
    <xf numFmtId="0" fontId="9" fillId="0" borderId="9" xfId="0" applyFont="1" applyBorder="1" applyProtection="1"/>
    <xf numFmtId="0" fontId="10" fillId="3" borderId="6" xfId="0" applyFont="1" applyFill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left" vertical="top" wrapText="1"/>
      <protection locked="0"/>
    </xf>
    <xf numFmtId="0" fontId="9" fillId="0" borderId="31" xfId="0" applyFont="1" applyBorder="1" applyAlignment="1" applyProtection="1">
      <alignment horizontal="left" vertical="top" wrapText="1"/>
      <protection locked="0"/>
    </xf>
    <xf numFmtId="0" fontId="9" fillId="0" borderId="33" xfId="0" applyNumberFormat="1" applyFont="1" applyFill="1" applyBorder="1" applyAlignment="1" applyProtection="1">
      <alignment horizontal="left" vertical="top" wrapText="1"/>
      <protection locked="0"/>
    </xf>
    <xf numFmtId="0" fontId="10" fillId="3" borderId="1" xfId="0" applyNumberFormat="1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vertical="top" wrapText="1"/>
    </xf>
    <xf numFmtId="0" fontId="17" fillId="0" borderId="9" xfId="0" applyFont="1" applyBorder="1" applyAlignment="1" applyProtection="1">
      <alignment vertical="top"/>
    </xf>
    <xf numFmtId="0" fontId="9" fillId="0" borderId="1" xfId="0" applyNumberFormat="1" applyFont="1" applyBorder="1" applyAlignment="1" applyProtection="1">
      <alignment horizontal="left" vertical="top" wrapText="1"/>
      <protection locked="0"/>
    </xf>
    <xf numFmtId="49" fontId="18" fillId="0" borderId="0" xfId="0" applyNumberFormat="1" applyFont="1" applyBorder="1" applyAlignment="1" applyProtection="1">
      <alignment vertical="top" wrapText="1" readingOrder="1"/>
    </xf>
    <xf numFmtId="49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35" xfId="0" applyNumberFormat="1" applyFont="1" applyFill="1" applyBorder="1" applyAlignment="1" applyProtection="1">
      <alignment horizontal="left" vertical="top" wrapText="1"/>
      <protection locked="0"/>
    </xf>
    <xf numFmtId="0" fontId="9" fillId="0" borderId="12" xfId="0" applyFont="1" applyBorder="1" applyAlignment="1">
      <alignment wrapText="1"/>
    </xf>
    <xf numFmtId="0" fontId="9" fillId="0" borderId="24" xfId="0" applyFont="1" applyBorder="1"/>
    <xf numFmtId="0" fontId="9" fillId="0" borderId="6" xfId="0" applyFont="1" applyBorder="1"/>
    <xf numFmtId="0" fontId="9" fillId="0" borderId="1" xfId="0" applyFont="1" applyBorder="1" applyAlignment="1">
      <alignment horizontal="left"/>
    </xf>
    <xf numFmtId="0" fontId="9" fillId="0" borderId="7" xfId="0" applyFont="1" applyBorder="1"/>
    <xf numFmtId="0" fontId="9" fillId="0" borderId="4" xfId="0" applyFont="1" applyBorder="1"/>
    <xf numFmtId="0" fontId="9" fillId="0" borderId="5" xfId="0" applyFont="1" applyBorder="1"/>
    <xf numFmtId="0" fontId="9" fillId="2" borderId="5" xfId="0" applyFont="1" applyFill="1" applyBorder="1"/>
    <xf numFmtId="0" fontId="9" fillId="2" borderId="4" xfId="0" applyFont="1" applyFill="1" applyBorder="1"/>
    <xf numFmtId="0" fontId="9" fillId="2" borderId="1" xfId="0" applyFont="1" applyFill="1" applyBorder="1"/>
    <xf numFmtId="0" fontId="9" fillId="0" borderId="1" xfId="0" applyFont="1" applyFill="1" applyBorder="1" applyProtection="1">
      <protection locked="0"/>
    </xf>
    <xf numFmtId="14" fontId="9" fillId="0" borderId="6" xfId="0" applyNumberFormat="1" applyFont="1" applyBorder="1" applyAlignment="1" applyProtection="1">
      <alignment horizontal="left" vertical="top" wrapText="1"/>
      <protection locked="0"/>
    </xf>
    <xf numFmtId="0" fontId="0" fillId="0" borderId="1" xfId="0" applyBorder="1" applyAlignment="1">
      <alignment wrapText="1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0" xfId="0" applyFill="1" applyBorder="1"/>
    <xf numFmtId="0" fontId="21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0" xfId="0" applyFill="1"/>
    <xf numFmtId="0" fontId="9" fillId="0" borderId="0" xfId="0" applyFont="1" applyAlignment="1" applyProtection="1">
      <alignment horizontal="left"/>
    </xf>
    <xf numFmtId="0" fontId="9" fillId="0" borderId="2" xfId="0" applyFont="1" applyFill="1" applyBorder="1" applyAlignment="1" applyProtection="1">
      <alignment horizontal="left" vertical="top" wrapText="1"/>
      <protection locked="0"/>
    </xf>
    <xf numFmtId="0" fontId="9" fillId="0" borderId="1" xfId="0" applyNumberFormat="1" applyFont="1" applyFill="1" applyBorder="1" applyAlignment="1" applyProtection="1">
      <alignment horizontal="left" vertical="top" wrapText="1"/>
      <protection locked="0"/>
    </xf>
    <xf numFmtId="14" fontId="9" fillId="0" borderId="1" xfId="0" applyNumberFormat="1" applyFont="1" applyFill="1" applyBorder="1" applyAlignment="1" applyProtection="1">
      <alignment horizontal="left" vertical="top" wrapText="1"/>
      <protection locked="0"/>
    </xf>
    <xf numFmtId="0" fontId="9" fillId="0" borderId="0" xfId="0" applyFont="1" applyFill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horizontal="left" vertical="top"/>
    </xf>
    <xf numFmtId="0" fontId="9" fillId="0" borderId="3" xfId="0" applyFont="1" applyFill="1" applyBorder="1" applyAlignment="1" applyProtection="1">
      <alignment horizontal="left" vertical="top" wrapText="1"/>
      <protection locked="0"/>
    </xf>
    <xf numFmtId="0" fontId="9" fillId="0" borderId="6" xfId="0" applyFont="1" applyFill="1" applyBorder="1" applyAlignment="1" applyProtection="1">
      <alignment horizontal="left" vertical="top" wrapText="1"/>
      <protection locked="0"/>
    </xf>
    <xf numFmtId="0" fontId="9" fillId="0" borderId="28" xfId="0" applyFont="1" applyFill="1" applyBorder="1" applyAlignment="1" applyProtection="1">
      <alignment horizontal="left" vertical="top" wrapText="1"/>
      <protection locked="0"/>
    </xf>
    <xf numFmtId="165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29" xfId="0" applyNumberFormat="1" applyFont="1" applyFill="1" applyBorder="1" applyAlignment="1" applyProtection="1">
      <alignment horizontal="left" vertical="top" wrapText="1"/>
      <protection locked="0"/>
    </xf>
    <xf numFmtId="0" fontId="9" fillId="0" borderId="8" xfId="0" applyFont="1" applyFill="1" applyBorder="1" applyAlignment="1" applyProtection="1">
      <alignment horizontal="left" vertical="top" wrapText="1"/>
      <protection locked="0"/>
    </xf>
    <xf numFmtId="0" fontId="9" fillId="0" borderId="30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  <protection locked="0"/>
    </xf>
    <xf numFmtId="49" fontId="9" fillId="0" borderId="0" xfId="0" applyNumberFormat="1" applyFont="1" applyFill="1" applyBorder="1" applyAlignment="1" applyProtection="1">
      <alignment horizontal="left" vertical="top"/>
      <protection locked="0"/>
    </xf>
    <xf numFmtId="164" fontId="9" fillId="0" borderId="0" xfId="0" applyNumberFormat="1" applyFont="1" applyFill="1" applyBorder="1" applyAlignment="1" applyProtection="1">
      <alignment horizontal="left" vertical="top"/>
      <protection locked="0"/>
    </xf>
    <xf numFmtId="0" fontId="9" fillId="0" borderId="0" xfId="0" applyNumberFormat="1" applyFont="1" applyFill="1" applyBorder="1" applyAlignment="1" applyProtection="1">
      <alignment horizontal="left" vertical="top"/>
      <protection locked="0"/>
    </xf>
    <xf numFmtId="14" fontId="9" fillId="0" borderId="0" xfId="0" applyNumberFormat="1" applyFont="1" applyFill="1" applyBorder="1" applyAlignment="1" applyProtection="1">
      <alignment horizontal="left" vertical="top"/>
    </xf>
    <xf numFmtId="49" fontId="9" fillId="0" borderId="0" xfId="0" applyNumberFormat="1" applyFont="1" applyFill="1" applyBorder="1" applyAlignment="1" applyProtection="1">
      <alignment horizontal="left" vertical="top"/>
    </xf>
    <xf numFmtId="164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NumberFormat="1" applyFont="1" applyFill="1" applyBorder="1" applyAlignment="1" applyProtection="1">
      <alignment horizontal="left" vertical="top"/>
    </xf>
    <xf numFmtId="0" fontId="9" fillId="0" borderId="0" xfId="0" applyFont="1" applyBorder="1" applyAlignment="1" applyProtection="1">
      <alignment horizontal="left" vertical="top"/>
    </xf>
    <xf numFmtId="0" fontId="9" fillId="0" borderId="0" xfId="0" applyNumberFormat="1" applyFont="1" applyBorder="1" applyAlignment="1" applyProtection="1">
      <alignment horizontal="left" vertical="top"/>
    </xf>
    <xf numFmtId="14" fontId="9" fillId="0" borderId="0" xfId="0" applyNumberFormat="1" applyFont="1" applyAlignment="1" applyProtection="1">
      <alignment horizontal="left"/>
      <protection locked="0"/>
    </xf>
    <xf numFmtId="49" fontId="9" fillId="0" borderId="0" xfId="0" applyNumberFormat="1" applyFont="1" applyAlignment="1" applyProtection="1">
      <alignment horizontal="left"/>
      <protection locked="0"/>
    </xf>
    <xf numFmtId="14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Fill="1" applyAlignment="1" applyProtection="1">
      <alignment horizontal="left"/>
      <protection locked="0"/>
    </xf>
    <xf numFmtId="0" fontId="9" fillId="0" borderId="32" xfId="0" applyFont="1" applyBorder="1" applyAlignment="1" applyProtection="1">
      <alignment horizontal="left"/>
      <protection locked="0"/>
    </xf>
    <xf numFmtId="0" fontId="10" fillId="0" borderId="4" xfId="0" applyFont="1" applyBorder="1"/>
    <xf numFmtId="0" fontId="0" fillId="0" borderId="6" xfId="0" applyBorder="1"/>
    <xf numFmtId="0" fontId="0" fillId="0" borderId="6" xfId="0" applyBorder="1" applyAlignment="1">
      <alignment wrapText="1"/>
    </xf>
    <xf numFmtId="0" fontId="10" fillId="3" borderId="41" xfId="0" applyNumberFormat="1" applyFont="1" applyFill="1" applyBorder="1" applyAlignment="1" applyProtection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left" vertical="top" wrapText="1"/>
      <protection locked="0"/>
    </xf>
    <xf numFmtId="49" fontId="9" fillId="0" borderId="0" xfId="0" applyNumberFormat="1" applyFont="1" applyFill="1" applyAlignment="1" applyProtection="1">
      <alignment horizontal="left"/>
      <protection locked="0"/>
    </xf>
    <xf numFmtId="49" fontId="9" fillId="0" borderId="0" xfId="0" applyNumberFormat="1" applyFont="1" applyFill="1" applyBorder="1" applyAlignment="1" applyProtection="1">
      <alignment horizontal="left" vertical="top" wrapText="1"/>
      <protection locked="0"/>
    </xf>
    <xf numFmtId="0" fontId="10" fillId="7" borderId="27" xfId="0" applyFont="1" applyFill="1" applyBorder="1" applyAlignment="1" applyProtection="1">
      <alignment horizontal="center" vertical="center" wrapText="1"/>
    </xf>
    <xf numFmtId="0" fontId="10" fillId="7" borderId="1" xfId="0" applyFont="1" applyFill="1" applyBorder="1" applyAlignment="1" applyProtection="1">
      <alignment horizontal="center" vertical="center" wrapText="1"/>
    </xf>
    <xf numFmtId="0" fontId="9" fillId="0" borderId="6" xfId="0" applyNumberFormat="1" applyFont="1" applyFill="1" applyBorder="1" applyAlignment="1" applyProtection="1">
      <alignment horizontal="left" vertical="top" wrapText="1"/>
      <protection locked="0"/>
    </xf>
    <xf numFmtId="0" fontId="0" fillId="0" borderId="6" xfId="0" applyBorder="1" applyAlignment="1">
      <alignment horizontal="left" wrapText="1"/>
    </xf>
    <xf numFmtId="0" fontId="9" fillId="0" borderId="31" xfId="0" applyNumberFormat="1" applyFont="1" applyBorder="1" applyAlignment="1" applyProtection="1">
      <alignment horizontal="left" vertical="top" wrapText="1"/>
      <protection locked="0"/>
    </xf>
    <xf numFmtId="0" fontId="9" fillId="0" borderId="32" xfId="0" applyNumberFormat="1" applyFont="1" applyBorder="1" applyAlignment="1" applyProtection="1">
      <alignment horizontal="left"/>
      <protection locked="0"/>
    </xf>
    <xf numFmtId="0" fontId="9" fillId="0" borderId="6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0" fontId="9" fillId="0" borderId="0" xfId="0" applyNumberFormat="1" applyFont="1" applyAlignment="1" applyProtection="1">
      <alignment horizontal="left"/>
      <protection locked="0"/>
    </xf>
    <xf numFmtId="49" fontId="9" fillId="0" borderId="13" xfId="0" applyNumberFormat="1" applyFont="1" applyBorder="1" applyAlignment="1" applyProtection="1">
      <alignment horizontal="left" vertical="top" wrapText="1"/>
      <protection locked="0"/>
    </xf>
    <xf numFmtId="0" fontId="9" fillId="0" borderId="13" xfId="0" applyFont="1" applyFill="1" applyBorder="1" applyAlignment="1" applyProtection="1">
      <alignment horizontal="left" vertical="top" wrapText="1"/>
      <protection locked="0"/>
    </xf>
    <xf numFmtId="14" fontId="9" fillId="0" borderId="13" xfId="0" applyNumberFormat="1" applyFont="1" applyBorder="1" applyAlignment="1" applyProtection="1">
      <alignment horizontal="left" vertical="top" wrapText="1"/>
      <protection locked="0"/>
    </xf>
    <xf numFmtId="0" fontId="9" fillId="0" borderId="13" xfId="0" applyFont="1" applyBorder="1" applyAlignment="1" applyProtection="1">
      <alignment horizontal="left" vertical="top" wrapText="1"/>
      <protection locked="0"/>
    </xf>
    <xf numFmtId="0" fontId="9" fillId="0" borderId="19" xfId="0" applyNumberFormat="1" applyFont="1" applyBorder="1" applyAlignment="1" applyProtection="1">
      <alignment horizontal="left" vertical="top" wrapText="1"/>
      <protection locked="0"/>
    </xf>
    <xf numFmtId="0" fontId="9" fillId="0" borderId="43" xfId="0" applyNumberFormat="1" applyFont="1" applyBorder="1" applyAlignment="1" applyProtection="1">
      <alignment horizontal="left" vertical="top" wrapText="1"/>
      <protection locked="0"/>
    </xf>
    <xf numFmtId="49" fontId="9" fillId="0" borderId="0" xfId="0" applyNumberFormat="1" applyFont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NumberFormat="1" applyFont="1" applyBorder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14" fontId="9" fillId="0" borderId="0" xfId="0" applyNumberFormat="1" applyFont="1" applyBorder="1" applyAlignment="1" applyProtection="1">
      <alignment horizontal="left" vertical="top" wrapText="1"/>
      <protection locked="0"/>
    </xf>
    <xf numFmtId="0" fontId="16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 vertical="top" wrapText="1"/>
      <protection locked="0"/>
    </xf>
    <xf numFmtId="0" fontId="9" fillId="0" borderId="0" xfId="0" applyNumberFormat="1" applyFont="1" applyBorder="1" applyAlignment="1" applyProtection="1">
      <alignment horizontal="left"/>
      <protection locked="0"/>
    </xf>
    <xf numFmtId="49" fontId="9" fillId="0" borderId="0" xfId="0" applyNumberFormat="1" applyFont="1" applyBorder="1" applyAlignment="1" applyProtection="1">
      <alignment horizontal="left" vertical="top"/>
    </xf>
    <xf numFmtId="14" fontId="9" fillId="0" borderId="0" xfId="0" applyNumberFormat="1" applyFont="1" applyBorder="1" applyAlignment="1" applyProtection="1">
      <alignment horizontal="left" vertical="top"/>
    </xf>
    <xf numFmtId="0" fontId="16" fillId="0" borderId="0" xfId="0" applyFont="1" applyFill="1" applyBorder="1" applyAlignment="1" applyProtection="1">
      <alignment horizontal="left" vertical="top"/>
    </xf>
    <xf numFmtId="164" fontId="9" fillId="0" borderId="0" xfId="0" applyNumberFormat="1" applyFont="1" applyBorder="1" applyAlignment="1" applyProtection="1">
      <alignment horizontal="left" vertical="top"/>
    </xf>
    <xf numFmtId="0" fontId="10" fillId="5" borderId="1" xfId="0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left" vertical="top"/>
    </xf>
    <xf numFmtId="0" fontId="10" fillId="4" borderId="1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0" fillId="0" borderId="6" xfId="0" applyFill="1" applyBorder="1"/>
    <xf numFmtId="0" fontId="10" fillId="5" borderId="1" xfId="0" applyFont="1" applyFill="1" applyBorder="1" applyAlignment="1" applyProtection="1">
      <alignment horizontal="center" vertical="center" wrapText="1"/>
    </xf>
    <xf numFmtId="0" fontId="10" fillId="4" borderId="1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left" vertical="top" wrapText="1"/>
    </xf>
    <xf numFmtId="0" fontId="0" fillId="0" borderId="44" xfId="0" applyFill="1" applyBorder="1"/>
    <xf numFmtId="14" fontId="9" fillId="0" borderId="0" xfId="0" applyNumberFormat="1" applyFont="1" applyAlignment="1" applyProtection="1">
      <alignment horizontal="left" vertical="top" wrapText="1"/>
      <protection locked="0"/>
    </xf>
    <xf numFmtId="165" fontId="9" fillId="0" borderId="6" xfId="0" applyNumberFormat="1" applyFont="1" applyFill="1" applyBorder="1" applyAlignment="1" applyProtection="1">
      <alignment horizontal="left" vertical="top" wrapText="1"/>
      <protection locked="0"/>
    </xf>
    <xf numFmtId="0" fontId="0" fillId="0" borderId="6" xfId="0" applyFill="1" applyBorder="1" applyAlignment="1">
      <alignment wrapText="1"/>
    </xf>
    <xf numFmtId="0" fontId="21" fillId="8" borderId="12" xfId="0" applyFont="1" applyFill="1" applyBorder="1" applyAlignment="1">
      <alignment wrapText="1"/>
    </xf>
    <xf numFmtId="0" fontId="21" fillId="8" borderId="45" xfId="0" applyFont="1" applyFill="1" applyBorder="1" applyAlignment="1">
      <alignment wrapText="1"/>
    </xf>
    <xf numFmtId="0" fontId="21" fillId="8" borderId="46" xfId="0" applyFont="1" applyFill="1" applyBorder="1" applyAlignment="1">
      <alignment wrapText="1"/>
    </xf>
    <xf numFmtId="0" fontId="21" fillId="8" borderId="47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0" fillId="8" borderId="1" xfId="0" applyFont="1" applyFill="1" applyBorder="1"/>
    <xf numFmtId="0" fontId="0" fillId="0" borderId="48" xfId="0" applyFont="1" applyBorder="1"/>
    <xf numFmtId="0" fontId="0" fillId="0" borderId="3" xfId="0" applyFont="1" applyBorder="1"/>
    <xf numFmtId="0" fontId="0" fillId="0" borderId="1" xfId="0" applyFont="1" applyBorder="1"/>
    <xf numFmtId="0" fontId="0" fillId="0" borderId="0" xfId="0" applyFont="1"/>
    <xf numFmtId="0" fontId="0" fillId="9" borderId="1" xfId="0" applyFont="1" applyFill="1" applyBorder="1"/>
    <xf numFmtId="0" fontId="0" fillId="0" borderId="2" xfId="0" applyFont="1" applyBorder="1"/>
    <xf numFmtId="0" fontId="0" fillId="0" borderId="1" xfId="0" applyFont="1" applyFill="1" applyBorder="1"/>
    <xf numFmtId="0" fontId="0" fillId="0" borderId="0" xfId="0" applyFont="1" applyBorder="1"/>
    <xf numFmtId="0" fontId="0" fillId="0" borderId="13" xfId="0" applyFont="1" applyFill="1" applyBorder="1"/>
    <xf numFmtId="0" fontId="0" fillId="0" borderId="49" xfId="0" applyFont="1" applyFill="1" applyBorder="1"/>
    <xf numFmtId="0" fontId="0" fillId="9" borderId="6" xfId="0" applyFont="1" applyFill="1" applyBorder="1"/>
    <xf numFmtId="0" fontId="21" fillId="10" borderId="45" xfId="0" applyFont="1" applyFill="1" applyBorder="1" applyAlignment="1">
      <alignment horizontal="center" vertical="center" wrapText="1"/>
    </xf>
    <xf numFmtId="0" fontId="21" fillId="10" borderId="46" xfId="0" applyFont="1" applyFill="1" applyBorder="1" applyAlignment="1">
      <alignment horizontal="center" vertical="center" wrapText="1"/>
    </xf>
    <xf numFmtId="0" fontId="21" fillId="10" borderId="46" xfId="0" applyFont="1" applyFill="1" applyBorder="1" applyAlignment="1">
      <alignment wrapText="1"/>
    </xf>
    <xf numFmtId="0" fontId="21" fillId="10" borderId="47" xfId="0" applyFont="1" applyFill="1" applyBorder="1" applyAlignment="1">
      <alignment wrapText="1"/>
    </xf>
    <xf numFmtId="0" fontId="0" fillId="0" borderId="6" xfId="0" applyFont="1" applyBorder="1"/>
    <xf numFmtId="0" fontId="21" fillId="0" borderId="50" xfId="0" applyFont="1" applyFill="1" applyBorder="1"/>
    <xf numFmtId="0" fontId="21" fillId="0" borderId="51" xfId="0" applyFont="1" applyBorder="1" applyAlignment="1">
      <alignment wrapText="1"/>
    </xf>
    <xf numFmtId="0" fontId="21" fillId="0" borderId="52" xfId="0" applyFont="1" applyFill="1" applyBorder="1" applyAlignment="1">
      <alignment wrapText="1"/>
    </xf>
    <xf numFmtId="0" fontId="21" fillId="0" borderId="52" xfId="0" applyFont="1" applyBorder="1" applyAlignment="1">
      <alignment wrapText="1"/>
    </xf>
    <xf numFmtId="0" fontId="0" fillId="0" borderId="0" xfId="0" applyFont="1" applyFill="1" applyBorder="1"/>
    <xf numFmtId="0" fontId="0" fillId="0" borderId="53" xfId="0" applyFont="1" applyBorder="1"/>
    <xf numFmtId="0" fontId="21" fillId="11" borderId="19" xfId="0" applyFont="1" applyFill="1" applyBorder="1" applyAlignment="1">
      <alignment horizontal="left"/>
    </xf>
    <xf numFmtId="0" fontId="21" fillId="11" borderId="1" xfId="0" applyFont="1" applyFill="1" applyBorder="1"/>
    <xf numFmtId="0" fontId="0" fillId="11" borderId="1" xfId="0" applyFont="1" applyFill="1" applyBorder="1"/>
    <xf numFmtId="0" fontId="0" fillId="11" borderId="2" xfId="0" applyFont="1" applyFill="1" applyBorder="1" applyProtection="1">
      <protection locked="0"/>
    </xf>
    <xf numFmtId="0" fontId="0" fillId="11" borderId="0" xfId="0" applyFont="1" applyFill="1" applyBorder="1" applyAlignment="1" applyProtection="1">
      <alignment horizontal="left"/>
      <protection locked="0"/>
    </xf>
    <xf numFmtId="0" fontId="0" fillId="11" borderId="1" xfId="0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3" xfId="0" applyBorder="1"/>
    <xf numFmtId="0" fontId="0" fillId="0" borderId="0" xfId="0" applyProtection="1"/>
    <xf numFmtId="0" fontId="9" fillId="0" borderId="1" xfId="0" applyFont="1" applyBorder="1" applyAlignment="1" applyProtection="1">
      <alignment horizontal="left" vertical="center" wrapText="1"/>
      <protection locked="0"/>
    </xf>
    <xf numFmtId="0" fontId="9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Border="1" applyProtection="1">
      <protection locked="0"/>
    </xf>
    <xf numFmtId="0" fontId="9" fillId="0" borderId="58" xfId="0" applyNumberFormat="1" applyFont="1" applyBorder="1" applyAlignment="1" applyProtection="1">
      <alignment horizontal="left" vertical="top" wrapText="1"/>
      <protection locked="0"/>
    </xf>
    <xf numFmtId="0" fontId="9" fillId="0" borderId="59" xfId="0" applyNumberFormat="1" applyFont="1" applyBorder="1" applyAlignment="1" applyProtection="1">
      <alignment horizontal="left" vertical="top" wrapText="1"/>
      <protection locked="0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14" fontId="9" fillId="0" borderId="35" xfId="0" applyNumberFormat="1" applyFont="1" applyBorder="1" applyAlignment="1" applyProtection="1">
      <alignment horizontal="left" vertical="top" wrapText="1"/>
      <protection locked="0"/>
    </xf>
    <xf numFmtId="0" fontId="10" fillId="6" borderId="58" xfId="0" applyFont="1" applyFill="1" applyBorder="1" applyAlignment="1" applyProtection="1">
      <alignment horizontal="center" vertical="center" wrapText="1"/>
    </xf>
    <xf numFmtId="0" fontId="10" fillId="6" borderId="1" xfId="0" applyFont="1" applyFill="1" applyBorder="1" applyAlignment="1" applyProtection="1">
      <alignment horizontal="center" vertical="center" wrapText="1"/>
    </xf>
    <xf numFmtId="0" fontId="10" fillId="6" borderId="59" xfId="0" applyFont="1" applyFill="1" applyBorder="1" applyAlignment="1" applyProtection="1">
      <alignment horizontal="center" vertical="center" wrapText="1"/>
    </xf>
    <xf numFmtId="0" fontId="9" fillId="0" borderId="19" xfId="0" applyFont="1" applyFill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 vertical="top" wrapText="1"/>
      <protection locked="0"/>
    </xf>
    <xf numFmtId="0" fontId="9" fillId="0" borderId="36" xfId="0" applyFont="1" applyFill="1" applyBorder="1" applyAlignment="1" applyProtection="1">
      <alignment horizontal="left" vertical="top" wrapText="1"/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14" fontId="9" fillId="0" borderId="0" xfId="0" applyNumberFormat="1" applyFont="1" applyBorder="1" applyAlignment="1" applyProtection="1">
      <alignment horizontal="left"/>
      <protection locked="0"/>
    </xf>
    <xf numFmtId="0" fontId="9" fillId="0" borderId="44" xfId="0" applyFont="1" applyFill="1" applyBorder="1" applyAlignment="1" applyProtection="1">
      <alignment horizontal="left" vertical="top" wrapText="1"/>
      <protection locked="0"/>
    </xf>
    <xf numFmtId="49" fontId="9" fillId="0" borderId="13" xfId="0" applyNumberFormat="1" applyFont="1" applyFill="1" applyBorder="1" applyAlignment="1" applyProtection="1">
      <alignment horizontal="left" vertical="top" wrapText="1"/>
      <protection locked="0"/>
    </xf>
    <xf numFmtId="0" fontId="9" fillId="0" borderId="54" xfId="0" applyNumberFormat="1" applyFont="1" applyBorder="1" applyAlignment="1" applyProtection="1">
      <alignment horizontal="left" vertical="top" wrapText="1"/>
      <protection locked="0"/>
    </xf>
    <xf numFmtId="0" fontId="9" fillId="0" borderId="13" xfId="0" applyNumberFormat="1" applyFont="1" applyBorder="1" applyAlignment="1" applyProtection="1">
      <alignment horizontal="left" vertical="top" wrapText="1"/>
      <protection locked="0"/>
    </xf>
    <xf numFmtId="0" fontId="9" fillId="0" borderId="55" xfId="0" applyNumberFormat="1" applyFont="1" applyBorder="1" applyAlignment="1" applyProtection="1">
      <alignment horizontal="left" vertical="top" wrapText="1"/>
      <protection locked="0"/>
    </xf>
    <xf numFmtId="0" fontId="9" fillId="0" borderId="68" xfId="0" applyFont="1" applyFill="1" applyBorder="1" applyAlignment="1" applyProtection="1">
      <alignment horizontal="left" vertical="top" wrapText="1"/>
      <protection locked="0"/>
    </xf>
    <xf numFmtId="165" fontId="9" fillId="0" borderId="19" xfId="0" applyNumberFormat="1" applyFont="1" applyBorder="1" applyAlignment="1" applyProtection="1">
      <alignment horizontal="left" vertical="top" wrapText="1"/>
      <protection locked="0"/>
    </xf>
    <xf numFmtId="0" fontId="9" fillId="0" borderId="19" xfId="0" applyNumberFormat="1" applyFont="1" applyFill="1" applyBorder="1" applyAlignment="1" applyProtection="1">
      <alignment horizontal="left" vertical="top" wrapText="1"/>
      <protection locked="0"/>
    </xf>
    <xf numFmtId="0" fontId="9" fillId="0" borderId="69" xfId="0" applyNumberFormat="1" applyFont="1" applyFill="1" applyBorder="1" applyAlignment="1" applyProtection="1">
      <alignment horizontal="left" vertical="top" wrapText="1"/>
      <protection locked="0"/>
    </xf>
    <xf numFmtId="0" fontId="9" fillId="0" borderId="70" xfId="0" applyFont="1" applyFill="1" applyBorder="1" applyAlignment="1" applyProtection="1">
      <alignment horizontal="left" vertical="top" wrapText="1"/>
      <protection locked="0"/>
    </xf>
    <xf numFmtId="14" fontId="9" fillId="0" borderId="13" xfId="0" applyNumberFormat="1" applyFont="1" applyFill="1" applyBorder="1" applyAlignment="1" applyProtection="1">
      <alignment horizontal="left" vertical="top" wrapText="1"/>
      <protection locked="0"/>
    </xf>
    <xf numFmtId="0" fontId="9" fillId="0" borderId="13" xfId="0" applyNumberFormat="1" applyFont="1" applyFill="1" applyBorder="1" applyAlignment="1" applyProtection="1">
      <alignment horizontal="left" vertical="top" wrapText="1"/>
      <protection locked="0"/>
    </xf>
    <xf numFmtId="0" fontId="9" fillId="0" borderId="32" xfId="0" applyFont="1" applyBorder="1" applyAlignment="1" applyProtection="1">
      <alignment horizontal="left" vertical="top" wrapText="1"/>
      <protection locked="0"/>
    </xf>
    <xf numFmtId="0" fontId="31" fillId="0" borderId="0" xfId="0" applyFont="1" applyFill="1" applyProtection="1"/>
    <xf numFmtId="0" fontId="0" fillId="0" borderId="13" xfId="0" applyBorder="1"/>
    <xf numFmtId="0" fontId="9" fillId="0" borderId="13" xfId="0" applyFont="1" applyBorder="1"/>
    <xf numFmtId="0" fontId="0" fillId="0" borderId="0" xfId="0" applyBorder="1"/>
    <xf numFmtId="14" fontId="9" fillId="0" borderId="0" xfId="0" applyNumberFormat="1" applyFont="1" applyBorder="1"/>
    <xf numFmtId="14" fontId="9" fillId="0" borderId="13" xfId="0" applyNumberFormat="1" applyFont="1" applyBorder="1"/>
    <xf numFmtId="0" fontId="10" fillId="3" borderId="40" xfId="0" applyFont="1" applyFill="1" applyBorder="1" applyAlignment="1" applyProtection="1">
      <alignment horizontal="center" vertical="center" wrapText="1"/>
    </xf>
    <xf numFmtId="0" fontId="22" fillId="0" borderId="16" xfId="0" applyFont="1" applyFill="1" applyBorder="1" applyAlignment="1" applyProtection="1">
      <alignment horizontal="center" vertical="center" wrapText="1"/>
    </xf>
    <xf numFmtId="0" fontId="22" fillId="0" borderId="17" xfId="0" applyFont="1" applyFill="1" applyBorder="1" applyAlignment="1" applyProtection="1">
      <alignment horizontal="center" vertical="center" wrapText="1"/>
    </xf>
    <xf numFmtId="0" fontId="22" fillId="0" borderId="18" xfId="0" applyFont="1" applyFill="1" applyBorder="1" applyAlignment="1" applyProtection="1">
      <alignment horizontal="center" vertical="center" wrapText="1"/>
    </xf>
    <xf numFmtId="0" fontId="10" fillId="5" borderId="1" xfId="0" applyFont="1" applyFill="1" applyBorder="1" applyAlignment="1" applyProtection="1">
      <alignment horizontal="center" vertical="center" wrapText="1"/>
    </xf>
    <xf numFmtId="0" fontId="10" fillId="5" borderId="13" xfId="0" applyFont="1" applyFill="1" applyBorder="1" applyAlignment="1" applyProtection="1">
      <alignment horizontal="center" vertical="center" wrapText="1"/>
    </xf>
    <xf numFmtId="0" fontId="10" fillId="5" borderId="3" xfId="0" applyFont="1" applyFill="1" applyBorder="1" applyAlignment="1" applyProtection="1">
      <alignment horizontal="center" vertical="center" wrapText="1"/>
    </xf>
    <xf numFmtId="0" fontId="0" fillId="5" borderId="3" xfId="0" applyFill="1" applyBorder="1" applyAlignment="1" applyProtection="1">
      <alignment horizontal="center" vertical="center" wrapText="1"/>
    </xf>
    <xf numFmtId="0" fontId="10" fillId="3" borderId="15" xfId="0" applyNumberFormat="1" applyFont="1" applyFill="1" applyBorder="1" applyAlignment="1" applyProtection="1">
      <alignment horizontal="center" vertical="center" wrapText="1"/>
    </xf>
    <xf numFmtId="0" fontId="10" fillId="3" borderId="12" xfId="0" applyNumberFormat="1" applyFont="1" applyFill="1" applyBorder="1" applyAlignment="1" applyProtection="1">
      <alignment horizontal="center" vertical="center" wrapText="1"/>
    </xf>
    <xf numFmtId="0" fontId="10" fillId="3" borderId="34" xfId="0" applyNumberFormat="1" applyFont="1" applyFill="1" applyBorder="1" applyAlignment="1" applyProtection="1">
      <alignment horizontal="center" vertical="center" wrapText="1"/>
    </xf>
    <xf numFmtId="0" fontId="10" fillId="5" borderId="6" xfId="0" applyFont="1" applyFill="1" applyBorder="1" applyAlignment="1" applyProtection="1">
      <alignment horizontal="center" vertical="center" wrapText="1"/>
    </xf>
    <xf numFmtId="0" fontId="10" fillId="5" borderId="2" xfId="0" applyFont="1" applyFill="1" applyBorder="1" applyAlignment="1" applyProtection="1">
      <alignment horizontal="center" vertical="center" wrapText="1"/>
    </xf>
    <xf numFmtId="0" fontId="10" fillId="5" borderId="19" xfId="0" applyFont="1" applyFill="1" applyBorder="1" applyAlignment="1" applyProtection="1">
      <alignment horizontal="center" vertical="center" wrapText="1"/>
    </xf>
    <xf numFmtId="0" fontId="10" fillId="5" borderId="20" xfId="0" applyFont="1" applyFill="1" applyBorder="1" applyAlignment="1" applyProtection="1">
      <alignment horizontal="center" vertical="center" wrapText="1"/>
    </xf>
    <xf numFmtId="0" fontId="10" fillId="3" borderId="31" xfId="0" applyFont="1" applyFill="1" applyBorder="1" applyAlignment="1" applyProtection="1">
      <alignment horizontal="center" vertical="center" wrapText="1"/>
    </xf>
    <xf numFmtId="0" fontId="10" fillId="13" borderId="61" xfId="0" applyFont="1" applyFill="1" applyBorder="1" applyAlignment="1" applyProtection="1">
      <alignment horizontal="center" vertical="center" wrapText="1"/>
    </xf>
    <xf numFmtId="0" fontId="10" fillId="13" borderId="63" xfId="0" applyFont="1" applyFill="1" applyBorder="1" applyAlignment="1" applyProtection="1">
      <alignment horizontal="center" vertical="center" wrapText="1"/>
    </xf>
    <xf numFmtId="0" fontId="10" fillId="13" borderId="13" xfId="0" applyFont="1" applyFill="1" applyBorder="1" applyAlignment="1" applyProtection="1">
      <alignment horizontal="center" vertical="center" wrapText="1"/>
    </xf>
    <xf numFmtId="0" fontId="10" fillId="13" borderId="3" xfId="0" applyFont="1" applyFill="1" applyBorder="1" applyAlignment="1" applyProtection="1">
      <alignment horizontal="center" vertical="center" wrapText="1"/>
    </xf>
    <xf numFmtId="49" fontId="10" fillId="5" borderId="13" xfId="0" applyNumberFormat="1" applyFont="1" applyFill="1" applyBorder="1" applyAlignment="1" applyProtection="1">
      <alignment horizontal="center" vertical="center" wrapText="1"/>
    </xf>
    <xf numFmtId="49" fontId="10" fillId="5" borderId="3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 wrapText="1"/>
    </xf>
    <xf numFmtId="0" fontId="17" fillId="0" borderId="0" xfId="0" applyFont="1" applyBorder="1" applyAlignment="1" applyProtection="1">
      <alignment horizontal="left" vertical="top"/>
    </xf>
    <xf numFmtId="0" fontId="10" fillId="5" borderId="36" xfId="0" applyFont="1" applyFill="1" applyBorder="1" applyAlignment="1" applyProtection="1">
      <alignment horizontal="center" vertical="center" wrapText="1"/>
    </xf>
    <xf numFmtId="0" fontId="10" fillId="5" borderId="48" xfId="0" applyFont="1" applyFill="1" applyBorder="1" applyAlignment="1" applyProtection="1">
      <alignment horizontal="center" vertical="center" wrapText="1"/>
    </xf>
    <xf numFmtId="0" fontId="18" fillId="3" borderId="10" xfId="0" applyFont="1" applyFill="1" applyBorder="1" applyAlignment="1" applyProtection="1">
      <alignment horizontal="center" vertical="center" wrapText="1"/>
    </xf>
    <xf numFmtId="0" fontId="18" fillId="3" borderId="11" xfId="0" applyFont="1" applyFill="1" applyBorder="1" applyAlignment="1" applyProtection="1">
      <alignment horizontal="center" vertical="center" wrapText="1"/>
    </xf>
    <xf numFmtId="0" fontId="21" fillId="7" borderId="27" xfId="0" applyFont="1" applyFill="1" applyBorder="1" applyAlignment="1" applyProtection="1">
      <alignment horizontal="center" vertical="center" wrapText="1"/>
    </xf>
    <xf numFmtId="0" fontId="21" fillId="7" borderId="1" xfId="0" applyFont="1" applyFill="1" applyBorder="1" applyAlignment="1" applyProtection="1">
      <alignment horizontal="center" vertical="center" wrapText="1"/>
    </xf>
    <xf numFmtId="0" fontId="21" fillId="7" borderId="6" xfId="0" applyFont="1" applyFill="1" applyBorder="1" applyAlignment="1" applyProtection="1">
      <alignment horizontal="center" vertical="center" wrapText="1"/>
    </xf>
    <xf numFmtId="0" fontId="23" fillId="5" borderId="37" xfId="0" applyFont="1" applyFill="1" applyBorder="1" applyAlignment="1" applyProtection="1">
      <alignment horizontal="center" vertical="center" wrapText="1"/>
    </xf>
    <xf numFmtId="0" fontId="23" fillId="5" borderId="25" xfId="0" applyFont="1" applyFill="1" applyBorder="1" applyAlignment="1" applyProtection="1">
      <alignment horizontal="center" vertical="center" wrapText="1"/>
    </xf>
    <xf numFmtId="0" fontId="23" fillId="5" borderId="26" xfId="0" applyFont="1" applyFill="1" applyBorder="1" applyAlignment="1" applyProtection="1">
      <alignment horizontal="center" vertical="center" wrapText="1"/>
    </xf>
    <xf numFmtId="0" fontId="10" fillId="5" borderId="39" xfId="0" applyNumberFormat="1" applyFont="1" applyFill="1" applyBorder="1" applyAlignment="1" applyProtection="1">
      <alignment horizontal="center" vertical="center" wrapText="1"/>
    </xf>
    <xf numFmtId="0" fontId="10" fillId="5" borderId="38" xfId="0" applyNumberFormat="1" applyFont="1" applyFill="1" applyBorder="1" applyAlignment="1" applyProtection="1">
      <alignment horizontal="center" vertical="center" wrapText="1"/>
    </xf>
    <xf numFmtId="0" fontId="10" fillId="13" borderId="60" xfId="0" applyFont="1" applyFill="1" applyBorder="1" applyAlignment="1" applyProtection="1">
      <alignment horizontal="center" vertical="center" wrapText="1"/>
    </xf>
    <xf numFmtId="0" fontId="10" fillId="13" borderId="62" xfId="0" applyFont="1" applyFill="1" applyBorder="1" applyAlignment="1" applyProtection="1">
      <alignment horizontal="center" vertical="center" wrapText="1"/>
    </xf>
    <xf numFmtId="0" fontId="10" fillId="4" borderId="13" xfId="0" applyFont="1" applyFill="1" applyBorder="1" applyAlignment="1" applyProtection="1">
      <alignment horizontal="center" vertical="center" wrapText="1"/>
    </xf>
    <xf numFmtId="0" fontId="10" fillId="4" borderId="3" xfId="0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0" fillId="12" borderId="13" xfId="0" applyFont="1" applyFill="1" applyBorder="1" applyAlignment="1" applyProtection="1">
      <alignment horizontal="center" vertical="center" wrapText="1"/>
    </xf>
    <xf numFmtId="0" fontId="10" fillId="12" borderId="3" xfId="0" applyFont="1" applyFill="1" applyBorder="1" applyAlignment="1" applyProtection="1">
      <alignment horizontal="center" vertical="center" wrapText="1"/>
    </xf>
    <xf numFmtId="0" fontId="24" fillId="4" borderId="13" xfId="0" applyFont="1" applyFill="1" applyBorder="1" applyAlignment="1" applyProtection="1">
      <alignment horizontal="center" vertical="center" wrapText="1"/>
    </xf>
    <xf numFmtId="0" fontId="24" fillId="4" borderId="3" xfId="0" applyFont="1" applyFill="1" applyBorder="1" applyAlignment="1" applyProtection="1">
      <alignment horizontal="center" vertical="center" wrapText="1"/>
    </xf>
    <xf numFmtId="0" fontId="24" fillId="4" borderId="19" xfId="0" applyFont="1" applyFill="1" applyBorder="1" applyAlignment="1" applyProtection="1">
      <alignment horizontal="center" vertical="center" wrapText="1"/>
    </xf>
    <xf numFmtId="0" fontId="24" fillId="4" borderId="20" xfId="0" applyFont="1" applyFill="1" applyBorder="1" applyAlignment="1" applyProtection="1">
      <alignment horizontal="center" vertical="center" wrapText="1"/>
    </xf>
    <xf numFmtId="0" fontId="10" fillId="12" borderId="54" xfId="0" applyFont="1" applyFill="1" applyBorder="1" applyAlignment="1" applyProtection="1">
      <alignment horizontal="center" vertical="center" wrapText="1"/>
    </xf>
    <xf numFmtId="0" fontId="10" fillId="12" borderId="56" xfId="0" applyFont="1" applyFill="1" applyBorder="1" applyAlignment="1" applyProtection="1">
      <alignment horizontal="center" vertical="center" wrapText="1"/>
    </xf>
    <xf numFmtId="0" fontId="20" fillId="0" borderId="23" xfId="0" applyFont="1" applyBorder="1" applyAlignment="1" applyProtection="1">
      <alignment horizontal="left" vertical="top" wrapText="1"/>
    </xf>
    <xf numFmtId="0" fontId="11" fillId="0" borderId="23" xfId="0" applyFont="1" applyBorder="1" applyAlignment="1" applyProtection="1">
      <alignment horizontal="left" vertical="top" wrapText="1"/>
    </xf>
    <xf numFmtId="0" fontId="23" fillId="4" borderId="14" xfId="0" applyFont="1" applyFill="1" applyBorder="1" applyAlignment="1" applyProtection="1">
      <alignment horizontal="center" vertical="center" wrapText="1"/>
    </xf>
    <xf numFmtId="0" fontId="23" fillId="4" borderId="11" xfId="0" applyFont="1" applyFill="1" applyBorder="1" applyAlignment="1" applyProtection="1">
      <alignment horizontal="center" vertical="center" wrapText="1"/>
    </xf>
    <xf numFmtId="0" fontId="10" fillId="4" borderId="64" xfId="0" applyFont="1" applyFill="1" applyBorder="1" applyAlignment="1" applyProtection="1">
      <alignment horizontal="center" vertical="center" wrapText="1"/>
    </xf>
    <xf numFmtId="0" fontId="10" fillId="4" borderId="65" xfId="0" applyFont="1" applyFill="1" applyBorder="1" applyAlignment="1" applyProtection="1">
      <alignment horizontal="center" vertical="center" wrapText="1"/>
    </xf>
    <xf numFmtId="0" fontId="26" fillId="6" borderId="66" xfId="0" applyFont="1" applyFill="1" applyBorder="1" applyAlignment="1" applyProtection="1">
      <alignment horizontal="center" vertical="center" wrapText="1"/>
    </xf>
    <xf numFmtId="0" fontId="26" fillId="6" borderId="12" xfId="0" applyFont="1" applyFill="1" applyBorder="1" applyAlignment="1" applyProtection="1">
      <alignment horizontal="center" vertical="center" wrapText="1"/>
    </xf>
    <xf numFmtId="0" fontId="26" fillId="6" borderId="67" xfId="0" applyFont="1" applyFill="1" applyBorder="1" applyAlignment="1" applyProtection="1">
      <alignment horizontal="center" vertical="center" wrapText="1"/>
    </xf>
    <xf numFmtId="0" fontId="10" fillId="4" borderId="19" xfId="0" applyFont="1" applyFill="1" applyBorder="1" applyAlignment="1" applyProtection="1">
      <alignment horizontal="center" vertical="center" wrapText="1"/>
    </xf>
    <xf numFmtId="0" fontId="10" fillId="4" borderId="20" xfId="0" applyFont="1" applyFill="1" applyBorder="1" applyAlignment="1" applyProtection="1">
      <alignment horizontal="center" vertical="center" wrapText="1"/>
    </xf>
    <xf numFmtId="0" fontId="24" fillId="4" borderId="36" xfId="0" applyFont="1" applyFill="1" applyBorder="1" applyAlignment="1" applyProtection="1">
      <alignment horizontal="center" vertical="center" wrapText="1"/>
    </xf>
    <xf numFmtId="0" fontId="24" fillId="4" borderId="48" xfId="0" applyFont="1" applyFill="1" applyBorder="1" applyAlignment="1" applyProtection="1">
      <alignment horizontal="center" vertical="center" wrapText="1"/>
    </xf>
    <xf numFmtId="0" fontId="22" fillId="0" borderId="24" xfId="0" applyFont="1" applyFill="1" applyBorder="1" applyAlignment="1" applyProtection="1">
      <alignment horizontal="center" vertical="center" wrapText="1"/>
    </xf>
    <xf numFmtId="0" fontId="22" fillId="0" borderId="25" xfId="0" applyFont="1" applyFill="1" applyBorder="1" applyAlignment="1" applyProtection="1">
      <alignment horizontal="center" vertical="center" wrapText="1"/>
    </xf>
    <xf numFmtId="0" fontId="22" fillId="0" borderId="42" xfId="0" applyFont="1" applyFill="1" applyBorder="1" applyAlignment="1" applyProtection="1">
      <alignment horizontal="center" vertical="center" wrapText="1"/>
    </xf>
    <xf numFmtId="0" fontId="19" fillId="3" borderId="21" xfId="0" applyFont="1" applyFill="1" applyBorder="1" applyAlignment="1" applyProtection="1">
      <alignment horizontal="center" vertical="center" wrapText="1"/>
    </xf>
    <xf numFmtId="0" fontId="19" fillId="3" borderId="22" xfId="0" applyFont="1" applyFill="1" applyBorder="1" applyAlignment="1" applyProtection="1">
      <alignment horizontal="center" vertical="center" wrapText="1"/>
    </xf>
    <xf numFmtId="0" fontId="10" fillId="12" borderId="55" xfId="0" applyFont="1" applyFill="1" applyBorder="1" applyAlignment="1" applyProtection="1">
      <alignment horizontal="center" vertical="center" wrapText="1"/>
    </xf>
    <xf numFmtId="0" fontId="10" fillId="12" borderId="57" xfId="0" applyFont="1" applyFill="1" applyBorder="1" applyAlignment="1" applyProtection="1">
      <alignment horizontal="center" vertical="center" wrapText="1"/>
    </xf>
    <xf numFmtId="0" fontId="10" fillId="4" borderId="36" xfId="0" applyFont="1" applyFill="1" applyBorder="1" applyAlignment="1" applyProtection="1">
      <alignment horizontal="center" vertical="center" wrapText="1"/>
    </xf>
  </cellXfs>
  <cellStyles count="2">
    <cellStyle name="Κανονικό" xfId="0" builtinId="0"/>
    <cellStyle name="Κανονικό 2" xfId="1"/>
  </cellStyles>
  <dxfs count="9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F8BAEC"/>
      <color rgb="FFFCF97C"/>
      <color rgb="FFFBF75F"/>
      <color rgb="FFC3BE05"/>
      <color rgb="FFCCC86E"/>
      <color rgb="FFFBF761"/>
      <color rgb="FFE0BAD8"/>
      <color rgb="FFDCD99C"/>
      <color rgb="FFDAD796"/>
      <color rgb="FFDDD8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0</xdr:row>
      <xdr:rowOff>0</xdr:rowOff>
    </xdr:from>
    <xdr:to>
      <xdr:col>9</xdr:col>
      <xdr:colOff>554735</xdr:colOff>
      <xdr:row>0</xdr:row>
      <xdr:rowOff>1126817</xdr:rowOff>
    </xdr:to>
    <xdr:pic>
      <xdr:nvPicPr>
        <xdr:cNvPr id="3" name="Εικόνα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19624" y="0"/>
          <a:ext cx="4869561" cy="11268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276225</xdr:colOff>
      <xdr:row>0</xdr:row>
      <xdr:rowOff>0</xdr:rowOff>
    </xdr:from>
    <xdr:to>
      <xdr:col>10</xdr:col>
      <xdr:colOff>230886</xdr:colOff>
      <xdr:row>0</xdr:row>
      <xdr:rowOff>1126817</xdr:rowOff>
    </xdr:to>
    <xdr:pic>
      <xdr:nvPicPr>
        <xdr:cNvPr id="4" name="Εικόνα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24375" y="0"/>
          <a:ext cx="4869561" cy="11268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1\Fileserver\Users\maryf\OneDrive\Documents\&#933;&#928;&#919;&#929;&#917;&#931;&#921;&#913;&#922;&#913;\&#932;&#919;&#923;&#917;&#929;&#915;&#913;&#931;&#921;&#913;\&#928;&#913;&#929;&#913;&#923;%20&#931;&#932;%202021-22\&#928;&#921;&#925;&#913;&#922;&#917;&#931;%20&#925;&#917;&#927;&#921;\&#928;&#921;&#925;_2%20_&#917;&#914;&#928;_&#925;&#917;&#92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957;&#941;&#959;_&#928;&#921;&#925;_2_&#917;&#914;&#928;_LOCKED_-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1\Fileserver\Users\maryf\OneDrive\Documents\&#933;&#928;&#919;&#929;&#917;&#931;&#921;&#913;&#922;&#913;\&#932;&#919;&#923;&#917;&#929;&#915;&#913;&#931;&#921;&#913;\&#928;&#913;&#929;&#913;&#923;%20&#931;&#932;%202021-22\&#928;&#921;&#925;&#913;&#922;&#917;&#931;%20&#925;&#917;&#927;&#921;\&#928;&#921;&#925;&#913;&#922;&#913;&#931;%201%205-6-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ΑΘΜΙΑΣ "/>
      <sheetName val="ΒΘΜΙΑΣ "/>
      <sheetName val="ΔΕΔΟΜ 1"/>
      <sheetName val="ΔΕΔΟΜ 2"/>
      <sheetName val="DATA ΔΝΕΙΣ ΠΔΕ"/>
    </sheetNames>
    <sheetDataSet>
      <sheetData sheetId="0" refreshError="1"/>
      <sheetData sheetId="1" refreshError="1"/>
      <sheetData sheetId="2">
        <row r="2">
          <cell r="A2" t="str">
            <v>ΝΑΙ</v>
          </cell>
          <cell r="T2" t="str">
            <v>ΝΈΟ_ΑΙΤΗΜΑ.</v>
          </cell>
        </row>
        <row r="3">
          <cell r="T3" t="str">
            <v>ΑΝΑΝΕΩΣΗ.</v>
          </cell>
        </row>
      </sheetData>
      <sheetData sheetId="3"/>
      <sheetData sheetId="4">
        <row r="4">
          <cell r="A4" t="str">
            <v>ΑΝ_ΜΑΚΕΔ._ΘΡΑΚΗΣ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ΕΒΠ  Αθμιας"/>
      <sheetName val="ΕΒΠ Βθμιας "/>
      <sheetName val="ΔΕΔΟΜΕΝΑ"/>
      <sheetName val="ΣΧ ΜΟΝΑΔΕΣ-ΤΑΞΕΙΣ"/>
      <sheetName val="DATA ΠΔΕ ΑΝΑ ΔΝΕΙΣ"/>
      <sheetName val="DATA2"/>
    </sheetNames>
    <sheetDataSet>
      <sheetData sheetId="0"/>
      <sheetData sheetId="1"/>
      <sheetData sheetId="2">
        <row r="2">
          <cell r="C2" t="str">
            <v>BRAILLE</v>
          </cell>
          <cell r="F2" t="str">
            <v>11192/Δ3/09-08-2022</v>
          </cell>
          <cell r="H2" t="str">
            <v>ΝΈΟ_ΑΙΤΗΜΑ</v>
          </cell>
          <cell r="I2" t="str">
            <v>ΑΙΤΗΜΑ ΓΙΑ ΠΡΩΤΗ ΦΟΡΑ</v>
          </cell>
          <cell r="N2" t="str">
            <v>1o Α΄ ΑΘΗΝΑΣ</v>
          </cell>
        </row>
        <row r="3">
          <cell r="C3" t="str">
            <v>ΕΝΓ</v>
          </cell>
          <cell r="F3" t="str">
            <v>13889/Δ3/14-10-2022</v>
          </cell>
          <cell r="H3" t="str">
            <v>ΑΝΑΝΕΩΣΗ</v>
          </cell>
          <cell r="I3" t="str">
            <v xml:space="preserve">ΝΕΑ ΓΝΩΜΑΤΕΥΣΗ / 
ΕΠΑΝΑΞΙΟΛΟΓΗΣΗ </v>
          </cell>
          <cell r="N3" t="str">
            <v>2o Α΄ ΑΘΗΝΑΣ</v>
          </cell>
        </row>
      </sheetData>
      <sheetData sheetId="3"/>
      <sheetData sheetId="4">
        <row r="4">
          <cell r="A4" t="str">
            <v>ΑΝ_ΜΑΚΕΔ._ΘΡΑΚΗΣ</v>
          </cell>
        </row>
        <row r="5">
          <cell r="A5" t="str">
            <v>ΑΤΤΙΚΗΣ</v>
          </cell>
        </row>
        <row r="6">
          <cell r="A6" t="str">
            <v>ΒΟΡ._ΑΙΓΑΙΟΥ</v>
          </cell>
        </row>
        <row r="7">
          <cell r="A7" t="str">
            <v>ΔΥΤ._ΕΛΛΑΔΑΣ</v>
          </cell>
        </row>
        <row r="8">
          <cell r="A8" t="str">
            <v>ΔΥΤ._ΜΑΚΕΔΟΝΙΑΣ</v>
          </cell>
        </row>
        <row r="9">
          <cell r="A9" t="str">
            <v>ΗΠΕΙΡΟΥ</v>
          </cell>
        </row>
        <row r="10">
          <cell r="A10" t="str">
            <v>ΘΕΣΣΑΛΙΑΣ</v>
          </cell>
        </row>
        <row r="11">
          <cell r="A11" t="str">
            <v>ΙΟΝΙΩΝ_ΝΗΣΩΝ</v>
          </cell>
        </row>
        <row r="12">
          <cell r="A12" t="str">
            <v>ΚΕΝ._ΜΑΚΕΔΟΝΙΑΣ</v>
          </cell>
        </row>
        <row r="13">
          <cell r="A13" t="str">
            <v>ΚΡΗΤΗΣ</v>
          </cell>
        </row>
        <row r="14">
          <cell r="A14" t="str">
            <v>ΝΟΤ._ΑΙΓΑΙΟΥ</v>
          </cell>
        </row>
        <row r="15">
          <cell r="A15" t="str">
            <v>ΠΕΛΟΠΟΝΝΗΣΟΥ</v>
          </cell>
        </row>
        <row r="16">
          <cell r="A16" t="str">
            <v>ΣΤΕΡΕΑΣ_ΕΛΛΑΔΑΣ</v>
          </cell>
        </row>
      </sheetData>
      <sheetData sheetId="5">
        <row r="2">
          <cell r="B2" t="str">
            <v>1 ΕΤΟΣ ΠΡΙΝ 
ΤΟ ΠΡΟΝΗΠΙΟ</v>
          </cell>
          <cell r="C2" t="str">
            <v>Ε΄ ΔΗΜ</v>
          </cell>
        </row>
        <row r="3">
          <cell r="A3" t="str">
            <v>ΕΩΣ ΚΑΙ ΤΟ ΣΧ. ΕΤΟΣ 2023-24</v>
          </cell>
          <cell r="B3" t="str">
            <v>ΠΡΟΝΗΠΙΟ</v>
          </cell>
          <cell r="C3" t="str">
            <v>ΣΤ΄ ΔΗΜ</v>
          </cell>
        </row>
        <row r="4">
          <cell r="A4" t="str">
            <v>ΕΩΣ ΚΑΙ ΤΟ ΣΧ. ΕΤΟΣ 2024-25</v>
          </cell>
          <cell r="B4" t="str">
            <v>ΝΗΠΙΟ</v>
          </cell>
          <cell r="C4" t="str">
            <v>Α΄ΓΥΜ</v>
          </cell>
        </row>
        <row r="5">
          <cell r="A5" t="str">
            <v>ΕΩΣ ΚΑΙ ΤΟ ΣΧ. ΕΤΟΣ 2025-26</v>
          </cell>
          <cell r="B5" t="str">
            <v>Α΄ ΔΗΜ</v>
          </cell>
          <cell r="C5" t="str">
            <v>Β΄ΓΥΜ</v>
          </cell>
        </row>
        <row r="6">
          <cell r="A6" t="str">
            <v>ΕΩΣ ΚΑΙ ΤΟ ΣΧ. ΕΤΟΣ 2026-27</v>
          </cell>
          <cell r="B6" t="str">
            <v>Β΄ ΔΗΜ</v>
          </cell>
          <cell r="C6" t="str">
            <v>Γ΄ΓΥΜ</v>
          </cell>
        </row>
        <row r="7">
          <cell r="A7" t="str">
            <v>ΕΩΣ ΚΑΙ ΤΟ ΣΧ. ΕΤΟΣ 2027-28</v>
          </cell>
          <cell r="B7" t="str">
            <v>Γ΄ ΔΗΜ</v>
          </cell>
          <cell r="C7" t="str">
            <v>Α΄ΛΥΚ</v>
          </cell>
        </row>
        <row r="8">
          <cell r="A8" t="str">
            <v>ΕΩΣ ΚΑΙ ΤΟ ΣΧ. ΕΤΟΣ 2028-29</v>
          </cell>
          <cell r="B8" t="str">
            <v>Δ΄ ΔΗΜ</v>
          </cell>
          <cell r="C8" t="str">
            <v>Β΄ΛΥΚ</v>
          </cell>
        </row>
        <row r="9">
          <cell r="A9" t="str">
            <v>ΕΩΣ ΚΑΙ ΤΟ ΣΧ. ΕΤΟΣ 2029-30</v>
          </cell>
          <cell r="B9" t="str">
            <v>Ε΄ ΔΗΜ</v>
          </cell>
          <cell r="C9" t="str">
            <v>Γ΄ ΛΥΚ</v>
          </cell>
        </row>
        <row r="10">
          <cell r="B10" t="str">
            <v>ΣΤ΄ ΔΗΜ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ΑΘΜΙΑΣ ΑΝΑΝΕΩΣΕΙΣ - ΝΕΕΣ"/>
      <sheetName val="ΒΘΜΙΑΣ ΑΝΑΝΕΩΣΕΙΣ - ΝΕΕΣ"/>
      <sheetName val="ΑΡ. ΠΡΩΤ. ΥΑ"/>
      <sheetName val="ΔΕΔΟΜΕΝΑ"/>
    </sheetNames>
    <sheetDataSet>
      <sheetData sheetId="0"/>
      <sheetData sheetId="1"/>
      <sheetData sheetId="2"/>
      <sheetData sheetId="3">
        <row r="2">
          <cell r="B2" t="str">
            <v>ΑΘΗΝΑΣ Α΄</v>
          </cell>
          <cell r="D2" t="str">
            <v>ΝΑΙ</v>
          </cell>
        </row>
        <row r="3">
          <cell r="D3" t="str">
            <v>ΌΧΙ</v>
          </cell>
        </row>
      </sheetData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CFF"/>
  </sheetPr>
  <dimension ref="A1:AY23893"/>
  <sheetViews>
    <sheetView tabSelected="1" zoomScaleNormal="100" zoomScaleSheetLayoutView="40" workbookViewId="0">
      <selection sqref="A1:F1"/>
    </sheetView>
  </sheetViews>
  <sheetFormatPr defaultColWidth="9.140625" defaultRowHeight="15"/>
  <cols>
    <col min="1" max="1" width="4.85546875" style="83" customWidth="1"/>
    <col min="2" max="2" width="16.7109375" style="83" customWidth="1"/>
    <col min="3" max="3" width="17.7109375" style="83" customWidth="1"/>
    <col min="4" max="4" width="10.85546875" style="83" customWidth="1"/>
    <col min="5" max="5" width="19.5703125" style="83" customWidth="1"/>
    <col min="6" max="6" width="16.42578125" style="83" customWidth="1"/>
    <col min="7" max="7" width="9.140625" style="83" customWidth="1"/>
    <col min="8" max="9" width="19.85546875" style="83" customWidth="1"/>
    <col min="10" max="10" width="20.5703125" style="83" customWidth="1"/>
    <col min="11" max="11" width="13.140625" style="83" customWidth="1"/>
    <col min="12" max="13" width="10.28515625" style="83" customWidth="1"/>
    <col min="14" max="14" width="9.28515625" style="104" customWidth="1"/>
    <col min="15" max="15" width="12" style="104" customWidth="1"/>
    <col min="16" max="16" width="12" style="113" customWidth="1"/>
    <col min="17" max="17" width="13" style="83" customWidth="1"/>
    <col min="18" max="18" width="13.5703125" style="207" customWidth="1"/>
    <col min="19" max="19" width="13.5703125" style="83" customWidth="1"/>
    <col min="20" max="20" width="16.42578125" style="103" customWidth="1"/>
    <col min="21" max="21" width="10.140625" style="83" customWidth="1"/>
    <col min="22" max="22" width="12" style="198" customWidth="1"/>
    <col min="23" max="23" width="10.140625" style="83" customWidth="1"/>
    <col min="24" max="24" width="12.85546875" style="103" customWidth="1"/>
    <col min="25" max="25" width="11.7109375" style="83" customWidth="1"/>
    <col min="26" max="26" width="13.7109375" style="83" customWidth="1"/>
    <col min="27" max="27" width="9" style="83" customWidth="1"/>
    <col min="28" max="28" width="12.28515625" style="103" customWidth="1"/>
    <col min="29" max="29" width="10.42578125" style="102" customWidth="1"/>
    <col min="30" max="30" width="12.7109375" style="140" customWidth="1"/>
    <col min="31" max="31" width="21.85546875" style="83" customWidth="1"/>
    <col min="32" max="32" width="7.85546875" style="207" customWidth="1"/>
    <col min="33" max="33" width="12.85546875" style="82" customWidth="1"/>
    <col min="34" max="34" width="14.5703125" style="207" customWidth="1"/>
    <col min="35" max="35" width="12.42578125" style="207" customWidth="1"/>
    <col min="36" max="36" width="12.28515625" style="211" customWidth="1"/>
    <col min="37" max="37" width="16.42578125" style="207" customWidth="1"/>
    <col min="38" max="38" width="18" style="138" customWidth="1"/>
    <col min="39" max="39" width="9.5703125" style="210" customWidth="1"/>
    <col min="40" max="40" width="14.140625" style="83" customWidth="1"/>
    <col min="41" max="41" width="12.140625" style="207" customWidth="1"/>
    <col min="42" max="42" width="10.140625" style="123" customWidth="1"/>
    <col min="43" max="43" width="10.85546875" style="103" customWidth="1"/>
    <col min="44" max="44" width="12" style="106" customWidth="1"/>
    <col min="45" max="45" width="12.85546875" style="83" customWidth="1"/>
    <col min="46" max="47" width="16.28515625" style="83" customWidth="1"/>
    <col min="48" max="48" width="20.5703125" style="123" customWidth="1"/>
    <col min="49" max="49" width="8.28515625" style="83" customWidth="1"/>
    <col min="50" max="50" width="26.28515625" style="107" customWidth="1"/>
    <col min="51" max="51" width="20.42578125" style="120" customWidth="1"/>
    <col min="52" max="16384" width="9.140625" style="78"/>
  </cols>
  <sheetData>
    <row r="1" spans="1:51" s="147" customFormat="1" ht="114.75" customHeight="1" thickBot="1">
      <c r="A1" s="253" t="s">
        <v>236</v>
      </c>
      <c r="B1" s="253"/>
      <c r="C1" s="254"/>
      <c r="D1" s="254"/>
      <c r="E1" s="254"/>
      <c r="F1" s="254"/>
      <c r="G1" s="225" t="s">
        <v>298</v>
      </c>
      <c r="H1" s="26"/>
      <c r="I1" s="26"/>
      <c r="J1" s="26"/>
      <c r="K1" s="26"/>
      <c r="L1" s="27"/>
      <c r="M1" s="27"/>
      <c r="N1" s="55"/>
      <c r="O1" s="55"/>
      <c r="P1" s="55"/>
      <c r="Q1" s="26"/>
      <c r="R1" s="26"/>
      <c r="S1" s="26"/>
      <c r="T1" s="28"/>
      <c r="U1" s="26"/>
      <c r="V1" s="195"/>
      <c r="W1" s="26"/>
      <c r="X1" s="28"/>
      <c r="Y1" s="26"/>
      <c r="Z1" s="26"/>
      <c r="AA1" s="26"/>
      <c r="AB1" s="26"/>
      <c r="AC1" s="26"/>
      <c r="AD1" s="26"/>
      <c r="AE1" s="26"/>
      <c r="AF1" s="26"/>
      <c r="AG1" s="45"/>
      <c r="AH1" s="29"/>
      <c r="AI1" s="255"/>
      <c r="AJ1" s="255"/>
      <c r="AK1" s="256"/>
      <c r="AL1" s="256"/>
      <c r="AM1" s="256"/>
      <c r="AN1" s="256"/>
      <c r="AO1" s="256"/>
      <c r="AP1" s="256"/>
      <c r="AQ1" s="256"/>
      <c r="AR1" s="256"/>
      <c r="AS1" s="256"/>
      <c r="AT1" s="144"/>
      <c r="AU1" s="144"/>
      <c r="AV1" s="144"/>
      <c r="AW1" s="144"/>
      <c r="AX1" s="46"/>
      <c r="AY1" s="46"/>
    </row>
    <row r="2" spans="1:51" s="149" customFormat="1" ht="23.1" customHeight="1" thickBot="1">
      <c r="A2" s="232" t="s">
        <v>219</v>
      </c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4"/>
    </row>
    <row r="3" spans="1:51" s="148" customFormat="1" ht="25.5">
      <c r="A3" s="264" t="s">
        <v>198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6"/>
      <c r="AM3" s="259" t="s">
        <v>237</v>
      </c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111" t="s">
        <v>243</v>
      </c>
    </row>
    <row r="4" spans="1:51" s="147" customFormat="1" ht="42.75" customHeight="1">
      <c r="A4" s="236" t="s">
        <v>0</v>
      </c>
      <c r="B4" s="235" t="s">
        <v>166</v>
      </c>
      <c r="C4" s="236" t="s">
        <v>4</v>
      </c>
      <c r="D4" s="236" t="s">
        <v>218</v>
      </c>
      <c r="E4" s="236" t="s">
        <v>1</v>
      </c>
      <c r="F4" s="235" t="s">
        <v>2</v>
      </c>
      <c r="G4" s="236" t="s">
        <v>3</v>
      </c>
      <c r="H4" s="236" t="s">
        <v>5</v>
      </c>
      <c r="I4" s="236" t="s">
        <v>232</v>
      </c>
      <c r="J4" s="236" t="s">
        <v>156</v>
      </c>
      <c r="K4" s="236" t="s">
        <v>157</v>
      </c>
      <c r="L4" s="236" t="s">
        <v>230</v>
      </c>
      <c r="M4" s="236" t="s">
        <v>231</v>
      </c>
      <c r="N4" s="251" t="s">
        <v>229</v>
      </c>
      <c r="O4" s="251" t="s">
        <v>155</v>
      </c>
      <c r="P4" s="251" t="s">
        <v>246</v>
      </c>
      <c r="Q4" s="236" t="s">
        <v>199</v>
      </c>
      <c r="R4" s="244" t="s">
        <v>200</v>
      </c>
      <c r="S4" s="269" t="s">
        <v>283</v>
      </c>
      <c r="T4" s="249" t="s">
        <v>293</v>
      </c>
      <c r="U4" s="249" t="s">
        <v>288</v>
      </c>
      <c r="V4" s="249" t="s">
        <v>292</v>
      </c>
      <c r="W4" s="249" t="s">
        <v>296</v>
      </c>
      <c r="X4" s="247" t="s">
        <v>297</v>
      </c>
      <c r="Y4" s="257" t="s">
        <v>148</v>
      </c>
      <c r="Z4" s="236" t="s">
        <v>149</v>
      </c>
      <c r="AA4" s="242" t="s">
        <v>181</v>
      </c>
      <c r="AB4" s="243"/>
      <c r="AC4" s="242" t="s">
        <v>248</v>
      </c>
      <c r="AD4" s="243"/>
      <c r="AE4" s="236" t="s">
        <v>221</v>
      </c>
      <c r="AF4" s="244" t="s">
        <v>81</v>
      </c>
      <c r="AG4" s="261" t="s">
        <v>239</v>
      </c>
      <c r="AH4" s="262"/>
      <c r="AI4" s="262"/>
      <c r="AJ4" s="262"/>
      <c r="AK4" s="263"/>
      <c r="AL4" s="267" t="s">
        <v>197</v>
      </c>
      <c r="AM4" s="239" t="s">
        <v>244</v>
      </c>
      <c r="AN4" s="240"/>
      <c r="AO4" s="240"/>
      <c r="AP4" s="240"/>
      <c r="AQ4" s="240"/>
      <c r="AR4" s="240"/>
      <c r="AS4" s="240"/>
      <c r="AT4" s="240"/>
      <c r="AU4" s="240"/>
      <c r="AV4" s="240"/>
      <c r="AW4" s="241"/>
      <c r="AX4" s="246" t="s">
        <v>154</v>
      </c>
      <c r="AY4" s="231" t="s">
        <v>201</v>
      </c>
    </row>
    <row r="5" spans="1:51" s="147" customFormat="1" ht="67.5" customHeight="1">
      <c r="A5" s="237"/>
      <c r="B5" s="235"/>
      <c r="C5" s="237"/>
      <c r="D5" s="237"/>
      <c r="E5" s="237"/>
      <c r="F5" s="235"/>
      <c r="G5" s="237"/>
      <c r="H5" s="237"/>
      <c r="I5" s="237"/>
      <c r="J5" s="237"/>
      <c r="K5" s="237"/>
      <c r="L5" s="238"/>
      <c r="M5" s="237"/>
      <c r="N5" s="252"/>
      <c r="O5" s="252"/>
      <c r="P5" s="252"/>
      <c r="Q5" s="237"/>
      <c r="R5" s="245"/>
      <c r="S5" s="270"/>
      <c r="T5" s="250"/>
      <c r="U5" s="250"/>
      <c r="V5" s="250"/>
      <c r="W5" s="250"/>
      <c r="X5" s="248"/>
      <c r="Y5" s="258"/>
      <c r="Z5" s="237"/>
      <c r="AA5" s="143" t="s">
        <v>186</v>
      </c>
      <c r="AB5" s="143" t="s">
        <v>182</v>
      </c>
      <c r="AC5" s="151" t="s">
        <v>186</v>
      </c>
      <c r="AD5" s="151" t="s">
        <v>182</v>
      </c>
      <c r="AE5" s="237"/>
      <c r="AF5" s="245"/>
      <c r="AG5" s="115" t="s">
        <v>121</v>
      </c>
      <c r="AH5" s="116" t="s">
        <v>122</v>
      </c>
      <c r="AI5" s="116" t="s">
        <v>185</v>
      </c>
      <c r="AJ5" s="116" t="s">
        <v>169</v>
      </c>
      <c r="AK5" s="116" t="s">
        <v>184</v>
      </c>
      <c r="AL5" s="268"/>
      <c r="AM5" s="43" t="s">
        <v>144</v>
      </c>
      <c r="AN5" s="39" t="s">
        <v>145</v>
      </c>
      <c r="AO5" s="39" t="s">
        <v>115</v>
      </c>
      <c r="AP5" s="40" t="s">
        <v>147</v>
      </c>
      <c r="AQ5" s="41" t="s">
        <v>168</v>
      </c>
      <c r="AR5" s="51" t="s">
        <v>80</v>
      </c>
      <c r="AS5" s="39" t="s">
        <v>82</v>
      </c>
      <c r="AT5" s="39" t="s">
        <v>183</v>
      </c>
      <c r="AU5" s="47" t="s">
        <v>203</v>
      </c>
      <c r="AV5" s="42" t="s">
        <v>194</v>
      </c>
      <c r="AW5" s="42" t="s">
        <v>238</v>
      </c>
      <c r="AX5" s="246"/>
      <c r="AY5" s="231"/>
    </row>
    <row r="6" spans="1:51" s="31" customFormat="1" ht="12.75">
      <c r="A6" s="2"/>
      <c r="B6" s="2"/>
      <c r="C6" s="2"/>
      <c r="D6" s="2"/>
      <c r="E6" s="2"/>
      <c r="F6" s="2"/>
      <c r="G6" s="2"/>
      <c r="H6" s="2"/>
      <c r="I6" s="2"/>
      <c r="J6" s="2"/>
      <c r="K6" s="25"/>
      <c r="L6" s="2"/>
      <c r="M6" s="2"/>
      <c r="N6" s="56"/>
      <c r="O6" s="56"/>
      <c r="P6" s="112"/>
      <c r="Q6" s="25"/>
      <c r="R6" s="86"/>
      <c r="S6" s="44"/>
      <c r="T6" s="54"/>
      <c r="U6" s="2"/>
      <c r="V6" s="196"/>
      <c r="W6" s="2"/>
      <c r="X6" s="202"/>
      <c r="Y6" s="201"/>
      <c r="Z6" s="23"/>
      <c r="AA6" s="25"/>
      <c r="AB6" s="3"/>
      <c r="AC6" s="54"/>
      <c r="AD6" s="3"/>
      <c r="AE6" s="25"/>
      <c r="AF6" s="2"/>
      <c r="AG6" s="44"/>
      <c r="AH6" s="2"/>
      <c r="AI6" s="48"/>
      <c r="AJ6" s="69"/>
      <c r="AK6" s="57"/>
      <c r="AL6" s="50"/>
      <c r="AM6" s="79"/>
      <c r="AN6" s="2"/>
      <c r="AO6" s="2"/>
      <c r="AP6" s="54"/>
      <c r="AQ6" s="81"/>
      <c r="AR6" s="80"/>
      <c r="AS6" s="2"/>
      <c r="AT6" s="48"/>
      <c r="AU6" s="48"/>
      <c r="AV6" s="121"/>
      <c r="AW6" s="48"/>
      <c r="AX6" s="49"/>
      <c r="AY6" s="119"/>
    </row>
    <row r="7" spans="1:51" s="31" customFormat="1" ht="12.75">
      <c r="A7" s="2"/>
      <c r="B7" s="2"/>
      <c r="C7" s="2"/>
      <c r="D7" s="2"/>
      <c r="E7" s="2"/>
      <c r="F7" s="2"/>
      <c r="G7" s="2"/>
      <c r="H7" s="2"/>
      <c r="I7" s="2"/>
      <c r="J7" s="2"/>
      <c r="K7" s="25"/>
      <c r="L7" s="2"/>
      <c r="M7" s="2"/>
      <c r="N7" s="56"/>
      <c r="O7" s="56"/>
      <c r="P7" s="112"/>
      <c r="Q7" s="25"/>
      <c r="R7" s="86"/>
      <c r="S7" s="44"/>
      <c r="T7" s="54"/>
      <c r="U7" s="2"/>
      <c r="V7" s="196"/>
      <c r="W7" s="2"/>
      <c r="X7" s="202"/>
      <c r="Y7" s="201"/>
      <c r="Z7" s="23"/>
      <c r="AA7" s="25"/>
      <c r="AB7" s="3"/>
      <c r="AC7" s="54"/>
      <c r="AD7" s="3"/>
      <c r="AE7" s="25"/>
      <c r="AF7" s="2"/>
      <c r="AG7" s="44"/>
      <c r="AH7" s="2"/>
      <c r="AI7" s="48"/>
      <c r="AJ7" s="69"/>
      <c r="AK7" s="57"/>
      <c r="AL7" s="50"/>
      <c r="AM7" s="79"/>
      <c r="AN7" s="2"/>
      <c r="AO7" s="2"/>
      <c r="AP7" s="54"/>
      <c r="AQ7" s="156"/>
      <c r="AR7" s="80"/>
      <c r="AS7" s="2"/>
      <c r="AT7" s="48"/>
      <c r="AU7" s="48"/>
      <c r="AV7" s="121"/>
      <c r="AW7" s="48"/>
      <c r="AX7" s="49"/>
      <c r="AY7" s="119"/>
    </row>
    <row r="8" spans="1:51" s="32" customFormat="1" ht="12.75">
      <c r="A8" s="2"/>
      <c r="B8" s="2"/>
      <c r="C8" s="2"/>
      <c r="D8" s="2"/>
      <c r="E8" s="2"/>
      <c r="F8" s="2"/>
      <c r="G8" s="2"/>
      <c r="H8" s="2"/>
      <c r="I8" s="2"/>
      <c r="J8" s="2"/>
      <c r="K8" s="25"/>
      <c r="L8" s="2"/>
      <c r="M8" s="2"/>
      <c r="N8" s="56"/>
      <c r="O8" s="56"/>
      <c r="P8" s="112"/>
      <c r="Q8" s="25"/>
      <c r="R8" s="86"/>
      <c r="S8" s="44"/>
      <c r="T8" s="54"/>
      <c r="U8" s="2"/>
      <c r="V8" s="196"/>
      <c r="W8" s="2"/>
      <c r="X8" s="202"/>
      <c r="Y8" s="201"/>
      <c r="Z8" s="23"/>
      <c r="AA8" s="25"/>
      <c r="AB8" s="3"/>
      <c r="AC8" s="54"/>
      <c r="AD8" s="3"/>
      <c r="AE8" s="25"/>
      <c r="AF8" s="2"/>
      <c r="AG8" s="44"/>
      <c r="AH8" s="2"/>
      <c r="AI8" s="48"/>
      <c r="AJ8" s="69"/>
      <c r="AK8" s="57"/>
      <c r="AL8" s="50"/>
      <c r="AM8" s="79"/>
      <c r="AN8" s="2"/>
      <c r="AO8" s="2"/>
      <c r="AP8" s="54"/>
      <c r="AQ8" s="81"/>
      <c r="AR8" s="80"/>
      <c r="AS8" s="2"/>
      <c r="AT8" s="48"/>
      <c r="AU8" s="48"/>
      <c r="AV8" s="121"/>
      <c r="AW8" s="48"/>
      <c r="AX8" s="49"/>
      <c r="AY8" s="119"/>
    </row>
    <row r="9" spans="1:51" s="32" customFormat="1" ht="12.75">
      <c r="A9" s="2"/>
      <c r="B9" s="2"/>
      <c r="C9" s="2"/>
      <c r="D9" s="2"/>
      <c r="E9" s="2"/>
      <c r="F9" s="2"/>
      <c r="G9" s="2"/>
      <c r="H9" s="2"/>
      <c r="I9" s="2"/>
      <c r="J9" s="2"/>
      <c r="K9" s="25"/>
      <c r="L9" s="2"/>
      <c r="M9" s="2"/>
      <c r="N9" s="56"/>
      <c r="O9" s="56"/>
      <c r="P9" s="112"/>
      <c r="Q9" s="25"/>
      <c r="R9" s="86"/>
      <c r="S9" s="44"/>
      <c r="T9" s="54"/>
      <c r="U9" s="2"/>
      <c r="V9" s="196"/>
      <c r="W9" s="2"/>
      <c r="X9" s="202"/>
      <c r="Y9" s="201"/>
      <c r="Z9" s="23"/>
      <c r="AA9" s="25"/>
      <c r="AB9" s="3"/>
      <c r="AC9" s="54"/>
      <c r="AD9" s="3"/>
      <c r="AE9" s="25"/>
      <c r="AF9" s="2"/>
      <c r="AG9" s="44"/>
      <c r="AH9" s="2"/>
      <c r="AI9" s="48"/>
      <c r="AJ9" s="69"/>
      <c r="AK9" s="57"/>
      <c r="AL9" s="50"/>
      <c r="AM9" s="79"/>
      <c r="AN9" s="2"/>
      <c r="AO9" s="2"/>
      <c r="AP9" s="54"/>
      <c r="AQ9" s="81"/>
      <c r="AR9" s="80"/>
      <c r="AS9" s="2"/>
      <c r="AT9" s="48"/>
      <c r="AU9" s="48"/>
      <c r="AV9" s="121"/>
      <c r="AW9" s="48"/>
      <c r="AX9" s="49"/>
      <c r="AY9" s="119"/>
    </row>
    <row r="10" spans="1:51" s="32" customFormat="1" ht="12.75">
      <c r="A10" s="2"/>
      <c r="B10" s="2"/>
      <c r="C10" s="2"/>
      <c r="D10" s="2"/>
      <c r="E10" s="2"/>
      <c r="F10" s="2"/>
      <c r="G10" s="2"/>
      <c r="H10" s="2"/>
      <c r="I10" s="2"/>
      <c r="J10" s="2"/>
      <c r="K10" s="25"/>
      <c r="L10" s="2"/>
      <c r="M10" s="2"/>
      <c r="N10" s="56"/>
      <c r="O10" s="56"/>
      <c r="P10" s="112"/>
      <c r="Q10" s="25"/>
      <c r="R10" s="86"/>
      <c r="S10" s="44"/>
      <c r="T10" s="54"/>
      <c r="U10" s="2"/>
      <c r="V10" s="196"/>
      <c r="W10" s="2"/>
      <c r="X10" s="202"/>
      <c r="Y10" s="201"/>
      <c r="Z10" s="23"/>
      <c r="AA10" s="25"/>
      <c r="AB10" s="3"/>
      <c r="AC10" s="54"/>
      <c r="AD10" s="3"/>
      <c r="AE10" s="25"/>
      <c r="AF10" s="2"/>
      <c r="AG10" s="44"/>
      <c r="AH10" s="2"/>
      <c r="AI10" s="48"/>
      <c r="AJ10" s="69"/>
      <c r="AK10" s="57"/>
      <c r="AL10" s="50"/>
      <c r="AM10" s="79"/>
      <c r="AN10" s="2"/>
      <c r="AO10" s="2"/>
      <c r="AP10" s="54"/>
      <c r="AQ10" s="81"/>
      <c r="AR10" s="80"/>
      <c r="AS10" s="2"/>
      <c r="AT10" s="48"/>
      <c r="AU10" s="48"/>
      <c r="AV10" s="121"/>
      <c r="AW10" s="48"/>
      <c r="AX10" s="49"/>
      <c r="AY10" s="119"/>
    </row>
    <row r="11" spans="1:51" s="32" customFormat="1" ht="12.75">
      <c r="A11" s="2"/>
      <c r="B11" s="2"/>
      <c r="C11" s="2"/>
      <c r="D11" s="2"/>
      <c r="E11" s="2"/>
      <c r="F11" s="2"/>
      <c r="G11" s="2"/>
      <c r="H11" s="2"/>
      <c r="I11" s="2"/>
      <c r="J11" s="2"/>
      <c r="K11" s="25"/>
      <c r="L11" s="2"/>
      <c r="M11" s="2"/>
      <c r="N11" s="56"/>
      <c r="O11" s="56"/>
      <c r="P11" s="112"/>
      <c r="Q11" s="25"/>
      <c r="R11" s="86"/>
      <c r="S11" s="44"/>
      <c r="T11" s="54"/>
      <c r="U11" s="2"/>
      <c r="V11" s="196"/>
      <c r="W11" s="2"/>
      <c r="X11" s="202"/>
      <c r="Y11" s="201"/>
      <c r="Z11" s="23"/>
      <c r="AA11" s="25"/>
      <c r="AB11" s="3"/>
      <c r="AC11" s="54"/>
      <c r="AD11" s="3"/>
      <c r="AE11" s="25"/>
      <c r="AF11" s="2"/>
      <c r="AG11" s="44"/>
      <c r="AH11" s="2"/>
      <c r="AI11" s="48"/>
      <c r="AJ11" s="69"/>
      <c r="AK11" s="57"/>
      <c r="AL11" s="50"/>
      <c r="AM11" s="79"/>
      <c r="AN11" s="2"/>
      <c r="AO11" s="2"/>
      <c r="AP11" s="54"/>
      <c r="AQ11" s="81"/>
      <c r="AR11" s="80"/>
      <c r="AS11" s="2"/>
      <c r="AT11" s="48"/>
      <c r="AU11" s="48"/>
      <c r="AV11" s="121"/>
      <c r="AW11" s="48"/>
      <c r="AX11" s="49"/>
      <c r="AY11" s="119"/>
    </row>
    <row r="12" spans="1:51" s="32" customFormat="1" ht="12.75">
      <c r="A12" s="2"/>
      <c r="B12" s="2"/>
      <c r="C12" s="2"/>
      <c r="D12" s="2"/>
      <c r="E12" s="2"/>
      <c r="F12" s="2"/>
      <c r="G12" s="2"/>
      <c r="H12" s="2"/>
      <c r="I12" s="2"/>
      <c r="J12" s="2"/>
      <c r="K12" s="25"/>
      <c r="L12" s="2"/>
      <c r="M12" s="2"/>
      <c r="N12" s="56"/>
      <c r="O12" s="56"/>
      <c r="P12" s="112"/>
      <c r="Q12" s="25"/>
      <c r="R12" s="86"/>
      <c r="S12" s="44"/>
      <c r="T12" s="54"/>
      <c r="U12" s="2"/>
      <c r="V12" s="196"/>
      <c r="W12" s="2"/>
      <c r="X12" s="202"/>
      <c r="Y12" s="201"/>
      <c r="Z12" s="23"/>
      <c r="AA12" s="25"/>
      <c r="AB12" s="3"/>
      <c r="AC12" s="54"/>
      <c r="AD12" s="3"/>
      <c r="AE12" s="25"/>
      <c r="AF12" s="2"/>
      <c r="AG12" s="44"/>
      <c r="AH12" s="2"/>
      <c r="AI12" s="48"/>
      <c r="AJ12" s="69"/>
      <c r="AK12" s="57"/>
      <c r="AL12" s="50"/>
      <c r="AM12" s="79"/>
      <c r="AN12" s="2"/>
      <c r="AO12" s="2"/>
      <c r="AP12" s="54"/>
      <c r="AQ12" s="81"/>
      <c r="AR12" s="80"/>
      <c r="AS12" s="2"/>
      <c r="AT12" s="48"/>
      <c r="AU12" s="48"/>
      <c r="AV12" s="121"/>
      <c r="AW12" s="48"/>
      <c r="AX12" s="49"/>
      <c r="AY12" s="119"/>
    </row>
    <row r="13" spans="1:51" s="32" customFormat="1" ht="12.75">
      <c r="A13" s="2"/>
      <c r="B13" s="2"/>
      <c r="C13" s="2"/>
      <c r="D13" s="2"/>
      <c r="E13" s="2"/>
      <c r="F13" s="2"/>
      <c r="G13" s="2"/>
      <c r="H13" s="2"/>
      <c r="I13" s="2"/>
      <c r="J13" s="2"/>
      <c r="K13" s="25"/>
      <c r="L13" s="2"/>
      <c r="M13" s="2"/>
      <c r="N13" s="56"/>
      <c r="O13" s="56"/>
      <c r="P13" s="112"/>
      <c r="Q13" s="25"/>
      <c r="R13" s="86"/>
      <c r="S13" s="44"/>
      <c r="T13" s="54"/>
      <c r="U13" s="2"/>
      <c r="V13" s="196"/>
      <c r="W13" s="2"/>
      <c r="X13" s="202"/>
      <c r="Y13" s="201"/>
      <c r="Z13" s="23"/>
      <c r="AA13" s="25"/>
      <c r="AB13" s="3"/>
      <c r="AC13" s="54"/>
      <c r="AD13" s="3"/>
      <c r="AE13" s="25"/>
      <c r="AF13" s="2"/>
      <c r="AG13" s="44"/>
      <c r="AH13" s="2"/>
      <c r="AI13" s="48"/>
      <c r="AJ13" s="69"/>
      <c r="AK13" s="57"/>
      <c r="AL13" s="50"/>
      <c r="AM13" s="79"/>
      <c r="AN13" s="2"/>
      <c r="AO13" s="2"/>
      <c r="AP13" s="54"/>
      <c r="AQ13" s="81"/>
      <c r="AR13" s="80"/>
      <c r="AS13" s="2"/>
      <c r="AT13" s="48"/>
      <c r="AU13" s="48"/>
      <c r="AV13" s="121"/>
      <c r="AW13" s="48"/>
      <c r="AX13" s="49"/>
      <c r="AY13" s="119"/>
    </row>
    <row r="14" spans="1:51" s="32" customFormat="1" ht="12.75">
      <c r="A14" s="2"/>
      <c r="B14" s="2"/>
      <c r="C14" s="2"/>
      <c r="D14" s="2"/>
      <c r="E14" s="2"/>
      <c r="F14" s="2"/>
      <c r="G14" s="2"/>
      <c r="H14" s="2"/>
      <c r="I14" s="2"/>
      <c r="J14" s="2"/>
      <c r="K14" s="25"/>
      <c r="L14" s="2"/>
      <c r="M14" s="2"/>
      <c r="N14" s="56"/>
      <c r="O14" s="56"/>
      <c r="P14" s="112"/>
      <c r="Q14" s="25"/>
      <c r="R14" s="86"/>
      <c r="S14" s="44"/>
      <c r="T14" s="54"/>
      <c r="U14" s="2"/>
      <c r="V14" s="196"/>
      <c r="W14" s="2"/>
      <c r="X14" s="202"/>
      <c r="Y14" s="201"/>
      <c r="Z14" s="23"/>
      <c r="AA14" s="25"/>
      <c r="AB14" s="3"/>
      <c r="AC14" s="54"/>
      <c r="AD14" s="3"/>
      <c r="AE14" s="25"/>
      <c r="AF14" s="2"/>
      <c r="AG14" s="44"/>
      <c r="AH14" s="2"/>
      <c r="AI14" s="48"/>
      <c r="AJ14" s="69"/>
      <c r="AK14" s="57"/>
      <c r="AL14" s="50"/>
      <c r="AM14" s="79"/>
      <c r="AN14" s="2"/>
      <c r="AO14" s="2"/>
      <c r="AP14" s="54"/>
      <c r="AQ14" s="81"/>
      <c r="AR14" s="80"/>
      <c r="AS14" s="2"/>
      <c r="AT14" s="48"/>
      <c r="AU14" s="48"/>
      <c r="AV14" s="121"/>
      <c r="AW14" s="48"/>
      <c r="AX14" s="49"/>
      <c r="AY14" s="119"/>
    </row>
    <row r="15" spans="1:51" s="32" customFormat="1" ht="12.75">
      <c r="A15" s="2"/>
      <c r="B15" s="2"/>
      <c r="C15" s="2"/>
      <c r="D15" s="2"/>
      <c r="E15" s="2"/>
      <c r="F15" s="2"/>
      <c r="G15" s="2"/>
      <c r="H15" s="2"/>
      <c r="I15" s="2"/>
      <c r="J15" s="2"/>
      <c r="K15" s="25"/>
      <c r="L15" s="2"/>
      <c r="M15" s="2"/>
      <c r="N15" s="56"/>
      <c r="O15" s="56"/>
      <c r="P15" s="112"/>
      <c r="Q15" s="25"/>
      <c r="R15" s="86"/>
      <c r="S15" s="44"/>
      <c r="T15" s="54"/>
      <c r="U15" s="2"/>
      <c r="V15" s="196"/>
      <c r="W15" s="2"/>
      <c r="X15" s="202"/>
      <c r="Y15" s="201"/>
      <c r="Z15" s="23"/>
      <c r="AA15" s="25"/>
      <c r="AB15" s="3"/>
      <c r="AC15" s="54"/>
      <c r="AD15" s="3"/>
      <c r="AE15" s="25"/>
      <c r="AF15" s="2"/>
      <c r="AG15" s="44"/>
      <c r="AH15" s="2"/>
      <c r="AI15" s="48"/>
      <c r="AJ15" s="69"/>
      <c r="AK15" s="57"/>
      <c r="AL15" s="50"/>
      <c r="AM15" s="79"/>
      <c r="AN15" s="2"/>
      <c r="AO15" s="2"/>
      <c r="AP15" s="54"/>
      <c r="AQ15" s="81"/>
      <c r="AR15" s="80"/>
      <c r="AS15" s="2"/>
      <c r="AT15" s="48"/>
      <c r="AU15" s="48"/>
      <c r="AV15" s="121"/>
      <c r="AW15" s="48"/>
      <c r="AX15" s="49"/>
      <c r="AY15" s="119"/>
    </row>
    <row r="16" spans="1:51" s="32" customFormat="1" ht="12.75">
      <c r="A16" s="2"/>
      <c r="B16" s="2"/>
      <c r="C16" s="2"/>
      <c r="D16" s="2"/>
      <c r="E16" s="2"/>
      <c r="F16" s="2"/>
      <c r="G16" s="2"/>
      <c r="H16" s="2"/>
      <c r="I16" s="2"/>
      <c r="J16" s="2"/>
      <c r="K16" s="25"/>
      <c r="L16" s="2"/>
      <c r="M16" s="2"/>
      <c r="N16" s="56"/>
      <c r="O16" s="56"/>
      <c r="P16" s="112"/>
      <c r="Q16" s="25"/>
      <c r="R16" s="86"/>
      <c r="S16" s="44"/>
      <c r="T16" s="54"/>
      <c r="U16" s="2"/>
      <c r="V16" s="196"/>
      <c r="W16" s="2"/>
      <c r="X16" s="202"/>
      <c r="Y16" s="201"/>
      <c r="Z16" s="23"/>
      <c r="AA16" s="25"/>
      <c r="AB16" s="3"/>
      <c r="AC16" s="54"/>
      <c r="AD16" s="3"/>
      <c r="AE16" s="25"/>
      <c r="AF16" s="2"/>
      <c r="AG16" s="44"/>
      <c r="AH16" s="2"/>
      <c r="AI16" s="48"/>
      <c r="AJ16" s="69"/>
      <c r="AK16" s="57"/>
      <c r="AL16" s="50"/>
      <c r="AM16" s="79"/>
      <c r="AN16" s="2"/>
      <c r="AO16" s="2"/>
      <c r="AP16" s="54"/>
      <c r="AQ16" s="81"/>
      <c r="AR16" s="80"/>
      <c r="AS16" s="2"/>
      <c r="AT16" s="48"/>
      <c r="AU16" s="48"/>
      <c r="AV16" s="121"/>
      <c r="AW16" s="48"/>
      <c r="AX16" s="49"/>
      <c r="AY16" s="119"/>
    </row>
    <row r="17" spans="1:51" s="32" customFormat="1" ht="12.75">
      <c r="A17" s="2"/>
      <c r="B17" s="2"/>
      <c r="C17" s="2"/>
      <c r="D17" s="2"/>
      <c r="E17" s="2"/>
      <c r="F17" s="2"/>
      <c r="G17" s="2"/>
      <c r="H17" s="2"/>
      <c r="I17" s="2"/>
      <c r="J17" s="2"/>
      <c r="K17" s="25"/>
      <c r="L17" s="2"/>
      <c r="M17" s="2"/>
      <c r="N17" s="56"/>
      <c r="O17" s="56"/>
      <c r="P17" s="112"/>
      <c r="Q17" s="25"/>
      <c r="R17" s="86"/>
      <c r="S17" s="44"/>
      <c r="T17" s="54"/>
      <c r="U17" s="2"/>
      <c r="V17" s="196"/>
      <c r="W17" s="2"/>
      <c r="X17" s="202"/>
      <c r="Y17" s="201"/>
      <c r="Z17" s="23"/>
      <c r="AA17" s="25"/>
      <c r="AB17" s="3"/>
      <c r="AC17" s="54"/>
      <c r="AD17" s="3"/>
      <c r="AE17" s="25"/>
      <c r="AF17" s="2"/>
      <c r="AG17" s="44"/>
      <c r="AH17" s="2"/>
      <c r="AI17" s="48"/>
      <c r="AJ17" s="69"/>
      <c r="AK17" s="57"/>
      <c r="AL17" s="50"/>
      <c r="AM17" s="79"/>
      <c r="AN17" s="2"/>
      <c r="AO17" s="2"/>
      <c r="AP17" s="54"/>
      <c r="AQ17" s="81"/>
      <c r="AR17" s="80"/>
      <c r="AS17" s="2"/>
      <c r="AT17" s="48"/>
      <c r="AU17" s="48"/>
      <c r="AV17" s="121"/>
      <c r="AW17" s="48"/>
      <c r="AX17" s="49"/>
      <c r="AY17" s="119"/>
    </row>
    <row r="18" spans="1:51" s="32" customFormat="1" ht="12.75">
      <c r="A18" s="2"/>
      <c r="B18" s="2"/>
      <c r="C18" s="2"/>
      <c r="D18" s="2"/>
      <c r="E18" s="2"/>
      <c r="F18" s="2"/>
      <c r="G18" s="2"/>
      <c r="H18" s="2"/>
      <c r="I18" s="2"/>
      <c r="J18" s="2"/>
      <c r="K18" s="25"/>
      <c r="L18" s="2"/>
      <c r="M18" s="2"/>
      <c r="N18" s="56"/>
      <c r="O18" s="56"/>
      <c r="P18" s="112"/>
      <c r="Q18" s="25"/>
      <c r="R18" s="86"/>
      <c r="S18" s="44"/>
      <c r="T18" s="54"/>
      <c r="U18" s="2"/>
      <c r="V18" s="196"/>
      <c r="W18" s="2"/>
      <c r="X18" s="202"/>
      <c r="Y18" s="201"/>
      <c r="Z18" s="23"/>
      <c r="AA18" s="25"/>
      <c r="AB18" s="3"/>
      <c r="AC18" s="54"/>
      <c r="AD18" s="3"/>
      <c r="AE18" s="25"/>
      <c r="AF18" s="2"/>
      <c r="AG18" s="44"/>
      <c r="AH18" s="2"/>
      <c r="AI18" s="48"/>
      <c r="AJ18" s="69"/>
      <c r="AK18" s="57"/>
      <c r="AL18" s="50"/>
      <c r="AM18" s="79"/>
      <c r="AN18" s="2"/>
      <c r="AO18" s="2"/>
      <c r="AP18" s="54"/>
      <c r="AQ18" s="81"/>
      <c r="AR18" s="80"/>
      <c r="AS18" s="2"/>
      <c r="AT18" s="48"/>
      <c r="AU18" s="48"/>
      <c r="AV18" s="121"/>
      <c r="AW18" s="48"/>
      <c r="AX18" s="49"/>
      <c r="AY18" s="119"/>
    </row>
    <row r="19" spans="1:51" s="32" customFormat="1" ht="12.75">
      <c r="A19" s="2"/>
      <c r="B19" s="2"/>
      <c r="C19" s="2"/>
      <c r="D19" s="2"/>
      <c r="E19" s="2"/>
      <c r="F19" s="2"/>
      <c r="G19" s="2"/>
      <c r="H19" s="2"/>
      <c r="I19" s="2"/>
      <c r="J19" s="2"/>
      <c r="K19" s="25"/>
      <c r="L19" s="2"/>
      <c r="M19" s="2"/>
      <c r="N19" s="56"/>
      <c r="O19" s="56"/>
      <c r="P19" s="112"/>
      <c r="Q19" s="25"/>
      <c r="R19" s="86"/>
      <c r="S19" s="44"/>
      <c r="T19" s="54"/>
      <c r="U19" s="2"/>
      <c r="V19" s="196"/>
      <c r="W19" s="2"/>
      <c r="X19" s="202"/>
      <c r="Y19" s="201"/>
      <c r="Z19" s="23"/>
      <c r="AA19" s="25"/>
      <c r="AB19" s="3"/>
      <c r="AC19" s="54"/>
      <c r="AD19" s="3"/>
      <c r="AE19" s="25"/>
      <c r="AF19" s="2"/>
      <c r="AG19" s="44"/>
      <c r="AH19" s="2"/>
      <c r="AI19" s="48"/>
      <c r="AJ19" s="69"/>
      <c r="AK19" s="57"/>
      <c r="AL19" s="50"/>
      <c r="AM19" s="79"/>
      <c r="AN19" s="2"/>
      <c r="AO19" s="2"/>
      <c r="AP19" s="54"/>
      <c r="AQ19" s="81"/>
      <c r="AR19" s="80"/>
      <c r="AS19" s="2"/>
      <c r="AT19" s="48"/>
      <c r="AU19" s="48"/>
      <c r="AV19" s="121"/>
      <c r="AW19" s="48"/>
      <c r="AX19" s="49"/>
      <c r="AY19" s="119"/>
    </row>
    <row r="20" spans="1:51" s="32" customFormat="1" ht="12.75">
      <c r="A20" s="2"/>
      <c r="B20" s="2"/>
      <c r="C20" s="2"/>
      <c r="D20" s="2"/>
      <c r="E20" s="2"/>
      <c r="F20" s="2"/>
      <c r="G20" s="2"/>
      <c r="H20" s="2"/>
      <c r="I20" s="2"/>
      <c r="J20" s="2"/>
      <c r="K20" s="25"/>
      <c r="L20" s="2"/>
      <c r="M20" s="2"/>
      <c r="N20" s="56"/>
      <c r="O20" s="56"/>
      <c r="P20" s="112"/>
      <c r="Q20" s="25"/>
      <c r="R20" s="86"/>
      <c r="S20" s="44"/>
      <c r="T20" s="54"/>
      <c r="U20" s="2"/>
      <c r="V20" s="196"/>
      <c r="W20" s="2"/>
      <c r="X20" s="202"/>
      <c r="Y20" s="201"/>
      <c r="Z20" s="23"/>
      <c r="AA20" s="25"/>
      <c r="AB20" s="3"/>
      <c r="AC20" s="54"/>
      <c r="AD20" s="3"/>
      <c r="AE20" s="25"/>
      <c r="AF20" s="2"/>
      <c r="AG20" s="44"/>
      <c r="AH20" s="2"/>
      <c r="AI20" s="48"/>
      <c r="AJ20" s="69"/>
      <c r="AK20" s="57"/>
      <c r="AL20" s="50"/>
      <c r="AM20" s="79"/>
      <c r="AN20" s="2"/>
      <c r="AO20" s="2"/>
      <c r="AP20" s="54"/>
      <c r="AQ20" s="81"/>
      <c r="AR20" s="80"/>
      <c r="AS20" s="2"/>
      <c r="AT20" s="48"/>
      <c r="AU20" s="48"/>
      <c r="AV20" s="121"/>
      <c r="AW20" s="48"/>
      <c r="AX20" s="49"/>
      <c r="AY20" s="119"/>
    </row>
    <row r="21" spans="1:51" s="32" customFormat="1" ht="12.75">
      <c r="A21" s="2"/>
      <c r="B21" s="2"/>
      <c r="C21" s="2"/>
      <c r="D21" s="2"/>
      <c r="E21" s="2"/>
      <c r="F21" s="2"/>
      <c r="G21" s="2"/>
      <c r="H21" s="2"/>
      <c r="I21" s="2"/>
      <c r="J21" s="2"/>
      <c r="K21" s="25"/>
      <c r="L21" s="2"/>
      <c r="M21" s="2"/>
      <c r="N21" s="56"/>
      <c r="O21" s="56"/>
      <c r="P21" s="112"/>
      <c r="Q21" s="25"/>
      <c r="R21" s="86"/>
      <c r="S21" s="44"/>
      <c r="T21" s="54"/>
      <c r="U21" s="2"/>
      <c r="V21" s="196"/>
      <c r="W21" s="2"/>
      <c r="X21" s="202"/>
      <c r="Y21" s="201"/>
      <c r="Z21" s="23"/>
      <c r="AA21" s="25"/>
      <c r="AB21" s="3"/>
      <c r="AC21" s="54"/>
      <c r="AD21" s="3"/>
      <c r="AE21" s="25"/>
      <c r="AF21" s="2"/>
      <c r="AG21" s="44"/>
      <c r="AH21" s="2"/>
      <c r="AI21" s="48"/>
      <c r="AJ21" s="69"/>
      <c r="AK21" s="57"/>
      <c r="AL21" s="50"/>
      <c r="AM21" s="79"/>
      <c r="AN21" s="2"/>
      <c r="AO21" s="2"/>
      <c r="AP21" s="54"/>
      <c r="AQ21" s="81"/>
      <c r="AR21" s="80"/>
      <c r="AS21" s="2"/>
      <c r="AT21" s="48"/>
      <c r="AU21" s="48"/>
      <c r="AV21" s="121"/>
      <c r="AW21" s="48"/>
      <c r="AX21" s="49"/>
      <c r="AY21" s="119"/>
    </row>
    <row r="22" spans="1:51" s="32" customFormat="1" ht="12.75">
      <c r="A22" s="2"/>
      <c r="B22" s="2"/>
      <c r="C22" s="2"/>
      <c r="D22" s="2"/>
      <c r="E22" s="2"/>
      <c r="F22" s="2"/>
      <c r="G22" s="2"/>
      <c r="H22" s="2"/>
      <c r="I22" s="2"/>
      <c r="J22" s="2"/>
      <c r="K22" s="25"/>
      <c r="L22" s="2"/>
      <c r="M22" s="2"/>
      <c r="N22" s="56"/>
      <c r="O22" s="56"/>
      <c r="P22" s="112"/>
      <c r="Q22" s="25"/>
      <c r="R22" s="86"/>
      <c r="S22" s="44"/>
      <c r="T22" s="54"/>
      <c r="U22" s="2"/>
      <c r="V22" s="196"/>
      <c r="W22" s="2"/>
      <c r="X22" s="202"/>
      <c r="Y22" s="201"/>
      <c r="Z22" s="23"/>
      <c r="AA22" s="25"/>
      <c r="AB22" s="3"/>
      <c r="AC22" s="54"/>
      <c r="AD22" s="3"/>
      <c r="AE22" s="25"/>
      <c r="AF22" s="2"/>
      <c r="AG22" s="44"/>
      <c r="AH22" s="2"/>
      <c r="AI22" s="48"/>
      <c r="AJ22" s="69"/>
      <c r="AK22" s="57"/>
      <c r="AL22" s="50"/>
      <c r="AM22" s="79"/>
      <c r="AN22" s="2"/>
      <c r="AO22" s="2"/>
      <c r="AP22" s="54"/>
      <c r="AQ22" s="81"/>
      <c r="AR22" s="80"/>
      <c r="AS22" s="2"/>
      <c r="AT22" s="48"/>
      <c r="AU22" s="48"/>
      <c r="AV22" s="121"/>
      <c r="AW22" s="48"/>
      <c r="AX22" s="49"/>
      <c r="AY22" s="119"/>
    </row>
    <row r="23" spans="1:51" s="32" customFormat="1" ht="12.75">
      <c r="A23" s="2"/>
      <c r="B23" s="2"/>
      <c r="C23" s="2"/>
      <c r="D23" s="2"/>
      <c r="E23" s="2"/>
      <c r="F23" s="2"/>
      <c r="G23" s="2"/>
      <c r="H23" s="2"/>
      <c r="I23" s="2"/>
      <c r="J23" s="2"/>
      <c r="K23" s="25"/>
      <c r="L23" s="2"/>
      <c r="M23" s="2"/>
      <c r="N23" s="56"/>
      <c r="O23" s="56"/>
      <c r="P23" s="112"/>
      <c r="Q23" s="25"/>
      <c r="R23" s="86"/>
      <c r="S23" s="44"/>
      <c r="T23" s="54"/>
      <c r="U23" s="2"/>
      <c r="V23" s="196"/>
      <c r="W23" s="2"/>
      <c r="X23" s="202"/>
      <c r="Y23" s="201"/>
      <c r="Z23" s="23"/>
      <c r="AA23" s="25"/>
      <c r="AB23" s="3"/>
      <c r="AC23" s="54"/>
      <c r="AD23" s="3"/>
      <c r="AE23" s="25"/>
      <c r="AF23" s="2"/>
      <c r="AG23" s="44"/>
      <c r="AH23" s="2"/>
      <c r="AI23" s="48"/>
      <c r="AJ23" s="69"/>
      <c r="AK23" s="57"/>
      <c r="AL23" s="50"/>
      <c r="AM23" s="79"/>
      <c r="AN23" s="2"/>
      <c r="AO23" s="2"/>
      <c r="AP23" s="54"/>
      <c r="AQ23" s="81"/>
      <c r="AR23" s="80"/>
      <c r="AS23" s="2"/>
      <c r="AT23" s="48"/>
      <c r="AU23" s="48"/>
      <c r="AV23" s="121"/>
      <c r="AW23" s="48"/>
      <c r="AX23" s="49"/>
      <c r="AY23" s="119"/>
    </row>
    <row r="24" spans="1:51" s="32" customFormat="1" ht="12.75">
      <c r="A24" s="2"/>
      <c r="B24" s="2"/>
      <c r="C24" s="2"/>
      <c r="D24" s="2"/>
      <c r="E24" s="2"/>
      <c r="F24" s="2"/>
      <c r="G24" s="2"/>
      <c r="H24" s="2"/>
      <c r="I24" s="2"/>
      <c r="J24" s="2"/>
      <c r="K24" s="25"/>
      <c r="L24" s="2"/>
      <c r="M24" s="2"/>
      <c r="N24" s="56"/>
      <c r="O24" s="56"/>
      <c r="P24" s="112"/>
      <c r="Q24" s="25"/>
      <c r="R24" s="86"/>
      <c r="S24" s="44"/>
      <c r="T24" s="54"/>
      <c r="U24" s="2"/>
      <c r="V24" s="196"/>
      <c r="W24" s="2"/>
      <c r="X24" s="202"/>
      <c r="Y24" s="201"/>
      <c r="Z24" s="23"/>
      <c r="AA24" s="25"/>
      <c r="AB24" s="3"/>
      <c r="AC24" s="54"/>
      <c r="AD24" s="3"/>
      <c r="AE24" s="25"/>
      <c r="AF24" s="2"/>
      <c r="AG24" s="44"/>
      <c r="AH24" s="2"/>
      <c r="AI24" s="48"/>
      <c r="AJ24" s="69"/>
      <c r="AK24" s="57"/>
      <c r="AL24" s="50"/>
      <c r="AM24" s="79"/>
      <c r="AN24" s="2"/>
      <c r="AO24" s="2"/>
      <c r="AP24" s="54"/>
      <c r="AQ24" s="81"/>
      <c r="AR24" s="80"/>
      <c r="AS24" s="2"/>
      <c r="AT24" s="48"/>
      <c r="AU24" s="48"/>
      <c r="AV24" s="121"/>
      <c r="AW24" s="48"/>
      <c r="AX24" s="49"/>
      <c r="AY24" s="119"/>
    </row>
    <row r="25" spans="1:51" s="32" customFormat="1" ht="12.75">
      <c r="A25" s="2"/>
      <c r="B25" s="2"/>
      <c r="C25" s="2"/>
      <c r="D25" s="2"/>
      <c r="E25" s="2"/>
      <c r="F25" s="2"/>
      <c r="G25" s="2"/>
      <c r="H25" s="2"/>
      <c r="I25" s="2"/>
      <c r="J25" s="2"/>
      <c r="K25" s="25"/>
      <c r="L25" s="2"/>
      <c r="M25" s="2"/>
      <c r="N25" s="56"/>
      <c r="O25" s="56"/>
      <c r="P25" s="112"/>
      <c r="Q25" s="25"/>
      <c r="R25" s="86"/>
      <c r="S25" s="44"/>
      <c r="T25" s="54"/>
      <c r="U25" s="2"/>
      <c r="V25" s="196"/>
      <c r="W25" s="2"/>
      <c r="X25" s="202"/>
      <c r="Y25" s="201"/>
      <c r="Z25" s="23"/>
      <c r="AA25" s="25"/>
      <c r="AB25" s="3"/>
      <c r="AC25" s="54"/>
      <c r="AD25" s="3"/>
      <c r="AE25" s="25"/>
      <c r="AF25" s="2"/>
      <c r="AG25" s="44"/>
      <c r="AH25" s="2"/>
      <c r="AI25" s="48"/>
      <c r="AJ25" s="69"/>
      <c r="AK25" s="57"/>
      <c r="AL25" s="50"/>
      <c r="AM25" s="79"/>
      <c r="AN25" s="2"/>
      <c r="AO25" s="2"/>
      <c r="AP25" s="54"/>
      <c r="AQ25" s="81"/>
      <c r="AR25" s="80"/>
      <c r="AS25" s="2"/>
      <c r="AT25" s="48"/>
      <c r="AU25" s="48"/>
      <c r="AV25" s="121"/>
      <c r="AW25" s="48"/>
      <c r="AX25" s="49"/>
      <c r="AY25" s="119"/>
    </row>
    <row r="26" spans="1:51" s="32" customFormat="1" ht="12.75">
      <c r="A26" s="2"/>
      <c r="B26" s="2"/>
      <c r="C26" s="2"/>
      <c r="D26" s="2"/>
      <c r="E26" s="2"/>
      <c r="F26" s="2"/>
      <c r="G26" s="2"/>
      <c r="H26" s="2"/>
      <c r="I26" s="2"/>
      <c r="J26" s="2"/>
      <c r="K26" s="25"/>
      <c r="L26" s="2"/>
      <c r="M26" s="2"/>
      <c r="N26" s="56"/>
      <c r="O26" s="56"/>
      <c r="P26" s="112"/>
      <c r="Q26" s="25"/>
      <c r="R26" s="86"/>
      <c r="S26" s="44"/>
      <c r="T26" s="54"/>
      <c r="U26" s="2"/>
      <c r="V26" s="196"/>
      <c r="W26" s="2"/>
      <c r="X26" s="202"/>
      <c r="Y26" s="201"/>
      <c r="Z26" s="23"/>
      <c r="AA26" s="25"/>
      <c r="AB26" s="3"/>
      <c r="AC26" s="54"/>
      <c r="AD26" s="3"/>
      <c r="AE26" s="25"/>
      <c r="AF26" s="2"/>
      <c r="AG26" s="44"/>
      <c r="AH26" s="2"/>
      <c r="AI26" s="48"/>
      <c r="AJ26" s="69"/>
      <c r="AK26" s="57"/>
      <c r="AL26" s="50"/>
      <c r="AM26" s="79"/>
      <c r="AN26" s="2"/>
      <c r="AO26" s="2"/>
      <c r="AP26" s="54"/>
      <c r="AQ26" s="81"/>
      <c r="AR26" s="80"/>
      <c r="AS26" s="2"/>
      <c r="AT26" s="48"/>
      <c r="AU26" s="48"/>
      <c r="AV26" s="121"/>
      <c r="AW26" s="48"/>
      <c r="AX26" s="49"/>
      <c r="AY26" s="119"/>
    </row>
    <row r="27" spans="1:51" s="32" customFormat="1" ht="12.75">
      <c r="A27" s="2"/>
      <c r="B27" s="2"/>
      <c r="C27" s="2"/>
      <c r="D27" s="2"/>
      <c r="E27" s="2"/>
      <c r="F27" s="2"/>
      <c r="G27" s="2"/>
      <c r="H27" s="2"/>
      <c r="I27" s="2"/>
      <c r="J27" s="2"/>
      <c r="K27" s="25"/>
      <c r="L27" s="2"/>
      <c r="M27" s="2"/>
      <c r="N27" s="56"/>
      <c r="O27" s="56"/>
      <c r="P27" s="112"/>
      <c r="Q27" s="25"/>
      <c r="R27" s="86"/>
      <c r="S27" s="44"/>
      <c r="T27" s="54"/>
      <c r="U27" s="2"/>
      <c r="V27" s="196"/>
      <c r="W27" s="2"/>
      <c r="X27" s="202"/>
      <c r="Y27" s="201"/>
      <c r="Z27" s="23"/>
      <c r="AA27" s="25"/>
      <c r="AB27" s="3"/>
      <c r="AC27" s="54"/>
      <c r="AD27" s="3"/>
      <c r="AE27" s="25"/>
      <c r="AF27" s="2"/>
      <c r="AG27" s="44"/>
      <c r="AH27" s="2"/>
      <c r="AI27" s="48"/>
      <c r="AJ27" s="69"/>
      <c r="AK27" s="57"/>
      <c r="AL27" s="50"/>
      <c r="AM27" s="79"/>
      <c r="AN27" s="2"/>
      <c r="AO27" s="2"/>
      <c r="AP27" s="54"/>
      <c r="AQ27" s="81"/>
      <c r="AR27" s="80"/>
      <c r="AS27" s="2"/>
      <c r="AT27" s="48"/>
      <c r="AU27" s="48"/>
      <c r="AV27" s="121"/>
      <c r="AW27" s="48"/>
      <c r="AX27" s="49"/>
      <c r="AY27" s="119"/>
    </row>
    <row r="28" spans="1:51" s="32" customFormat="1" ht="12.75">
      <c r="A28" s="2"/>
      <c r="B28" s="2"/>
      <c r="C28" s="2"/>
      <c r="D28" s="2"/>
      <c r="E28" s="2"/>
      <c r="F28" s="2"/>
      <c r="G28" s="2"/>
      <c r="H28" s="2"/>
      <c r="I28" s="2"/>
      <c r="J28" s="2"/>
      <c r="K28" s="25"/>
      <c r="L28" s="2"/>
      <c r="M28" s="2"/>
      <c r="N28" s="56"/>
      <c r="O28" s="56"/>
      <c r="P28" s="112"/>
      <c r="Q28" s="25"/>
      <c r="R28" s="86"/>
      <c r="S28" s="44"/>
      <c r="T28" s="54"/>
      <c r="U28" s="2"/>
      <c r="V28" s="196"/>
      <c r="W28" s="2"/>
      <c r="X28" s="202"/>
      <c r="Y28" s="201"/>
      <c r="Z28" s="23"/>
      <c r="AA28" s="25"/>
      <c r="AB28" s="3"/>
      <c r="AC28" s="54"/>
      <c r="AD28" s="3"/>
      <c r="AE28" s="25"/>
      <c r="AF28" s="2"/>
      <c r="AG28" s="44"/>
      <c r="AH28" s="2"/>
      <c r="AI28" s="48"/>
      <c r="AJ28" s="69"/>
      <c r="AK28" s="57"/>
      <c r="AL28" s="50"/>
      <c r="AM28" s="79"/>
      <c r="AN28" s="2"/>
      <c r="AO28" s="2"/>
      <c r="AP28" s="54"/>
      <c r="AQ28" s="81"/>
      <c r="AR28" s="80"/>
      <c r="AS28" s="2"/>
      <c r="AT28" s="48"/>
      <c r="AU28" s="48"/>
      <c r="AV28" s="121"/>
      <c r="AW28" s="48"/>
      <c r="AX28" s="49"/>
      <c r="AY28" s="119"/>
    </row>
    <row r="29" spans="1:51" s="32" customFormat="1" ht="12.75">
      <c r="A29" s="2"/>
      <c r="B29" s="2"/>
      <c r="C29" s="2"/>
      <c r="D29" s="2"/>
      <c r="E29" s="2"/>
      <c r="F29" s="2"/>
      <c r="G29" s="2"/>
      <c r="H29" s="2"/>
      <c r="I29" s="2"/>
      <c r="J29" s="2"/>
      <c r="K29" s="25"/>
      <c r="L29" s="2"/>
      <c r="M29" s="2"/>
      <c r="N29" s="56"/>
      <c r="O29" s="56"/>
      <c r="P29" s="112"/>
      <c r="Q29" s="25"/>
      <c r="R29" s="86"/>
      <c r="S29" s="44"/>
      <c r="T29" s="54"/>
      <c r="U29" s="2"/>
      <c r="V29" s="196"/>
      <c r="W29" s="2"/>
      <c r="X29" s="202"/>
      <c r="Y29" s="201"/>
      <c r="Z29" s="23"/>
      <c r="AA29" s="25"/>
      <c r="AB29" s="3"/>
      <c r="AC29" s="54"/>
      <c r="AD29" s="3"/>
      <c r="AE29" s="25"/>
      <c r="AF29" s="2"/>
      <c r="AG29" s="44"/>
      <c r="AH29" s="2"/>
      <c r="AI29" s="48"/>
      <c r="AJ29" s="69"/>
      <c r="AK29" s="57"/>
      <c r="AL29" s="50"/>
      <c r="AM29" s="79"/>
      <c r="AN29" s="2"/>
      <c r="AO29" s="2"/>
      <c r="AP29" s="54"/>
      <c r="AQ29" s="81"/>
      <c r="AR29" s="80"/>
      <c r="AS29" s="2"/>
      <c r="AT29" s="48"/>
      <c r="AU29" s="48"/>
      <c r="AV29" s="121"/>
      <c r="AW29" s="48"/>
      <c r="AX29" s="49"/>
      <c r="AY29" s="119"/>
    </row>
    <row r="30" spans="1:51" s="32" customFormat="1" ht="12.75">
      <c r="A30" s="2"/>
      <c r="B30" s="2"/>
      <c r="C30" s="2"/>
      <c r="D30" s="2"/>
      <c r="E30" s="2"/>
      <c r="F30" s="2"/>
      <c r="G30" s="2"/>
      <c r="H30" s="2"/>
      <c r="I30" s="2"/>
      <c r="J30" s="2"/>
      <c r="K30" s="25"/>
      <c r="L30" s="2"/>
      <c r="M30" s="2"/>
      <c r="N30" s="56"/>
      <c r="O30" s="56"/>
      <c r="P30" s="112"/>
      <c r="Q30" s="25"/>
      <c r="R30" s="86"/>
      <c r="S30" s="44"/>
      <c r="T30" s="54"/>
      <c r="U30" s="2"/>
      <c r="V30" s="196"/>
      <c r="W30" s="2"/>
      <c r="X30" s="202"/>
      <c r="Y30" s="201"/>
      <c r="Z30" s="23"/>
      <c r="AA30" s="25"/>
      <c r="AB30" s="3"/>
      <c r="AC30" s="54"/>
      <c r="AD30" s="3"/>
      <c r="AE30" s="25"/>
      <c r="AF30" s="2"/>
      <c r="AG30" s="44"/>
      <c r="AH30" s="2"/>
      <c r="AI30" s="48"/>
      <c r="AJ30" s="69"/>
      <c r="AK30" s="57"/>
      <c r="AL30" s="50"/>
      <c r="AM30" s="79"/>
      <c r="AN30" s="2"/>
      <c r="AO30" s="2"/>
      <c r="AP30" s="54"/>
      <c r="AQ30" s="81"/>
      <c r="AR30" s="80"/>
      <c r="AS30" s="2"/>
      <c r="AT30" s="48"/>
      <c r="AU30" s="48"/>
      <c r="AV30" s="121"/>
      <c r="AW30" s="48"/>
      <c r="AX30" s="49"/>
      <c r="AY30" s="119"/>
    </row>
    <row r="31" spans="1:51" s="32" customFormat="1" ht="12.75">
      <c r="A31" s="2"/>
      <c r="B31" s="2"/>
      <c r="C31" s="2"/>
      <c r="D31" s="2"/>
      <c r="E31" s="2"/>
      <c r="F31" s="2"/>
      <c r="G31" s="2"/>
      <c r="H31" s="2"/>
      <c r="I31" s="2"/>
      <c r="J31" s="2"/>
      <c r="K31" s="25"/>
      <c r="L31" s="2"/>
      <c r="M31" s="2"/>
      <c r="N31" s="56"/>
      <c r="O31" s="56"/>
      <c r="P31" s="112"/>
      <c r="Q31" s="25"/>
      <c r="R31" s="86"/>
      <c r="S31" s="44"/>
      <c r="T31" s="54"/>
      <c r="U31" s="2"/>
      <c r="V31" s="196"/>
      <c r="W31" s="2"/>
      <c r="X31" s="202"/>
      <c r="Y31" s="201"/>
      <c r="Z31" s="23"/>
      <c r="AA31" s="25"/>
      <c r="AB31" s="3"/>
      <c r="AC31" s="54"/>
      <c r="AD31" s="3"/>
      <c r="AE31" s="25"/>
      <c r="AF31" s="2"/>
      <c r="AG31" s="44"/>
      <c r="AH31" s="2"/>
      <c r="AI31" s="48"/>
      <c r="AJ31" s="69"/>
      <c r="AK31" s="57"/>
      <c r="AL31" s="50"/>
      <c r="AM31" s="79"/>
      <c r="AN31" s="2"/>
      <c r="AO31" s="2"/>
      <c r="AP31" s="54"/>
      <c r="AQ31" s="81"/>
      <c r="AR31" s="80"/>
      <c r="AS31" s="2"/>
      <c r="AT31" s="48"/>
      <c r="AU31" s="48"/>
      <c r="AV31" s="121"/>
      <c r="AW31" s="48"/>
      <c r="AX31" s="49"/>
      <c r="AY31" s="119"/>
    </row>
    <row r="32" spans="1:51" s="32" customFormat="1" ht="12.75">
      <c r="A32" s="2"/>
      <c r="B32" s="2"/>
      <c r="C32" s="2"/>
      <c r="D32" s="2"/>
      <c r="E32" s="2"/>
      <c r="F32" s="2"/>
      <c r="G32" s="2"/>
      <c r="H32" s="2"/>
      <c r="I32" s="2"/>
      <c r="J32" s="2"/>
      <c r="K32" s="25"/>
      <c r="L32" s="2"/>
      <c r="M32" s="2"/>
      <c r="N32" s="56"/>
      <c r="O32" s="56"/>
      <c r="P32" s="112"/>
      <c r="Q32" s="25"/>
      <c r="R32" s="86"/>
      <c r="S32" s="44"/>
      <c r="T32" s="54"/>
      <c r="U32" s="2"/>
      <c r="V32" s="196"/>
      <c r="W32" s="2"/>
      <c r="X32" s="202"/>
      <c r="Y32" s="201"/>
      <c r="Z32" s="23"/>
      <c r="AA32" s="25"/>
      <c r="AB32" s="3"/>
      <c r="AC32" s="54"/>
      <c r="AD32" s="3"/>
      <c r="AE32" s="25"/>
      <c r="AF32" s="2"/>
      <c r="AG32" s="44"/>
      <c r="AH32" s="2"/>
      <c r="AI32" s="48"/>
      <c r="AJ32" s="69"/>
      <c r="AK32" s="57"/>
      <c r="AL32" s="50"/>
      <c r="AM32" s="79"/>
      <c r="AN32" s="2"/>
      <c r="AO32" s="2"/>
      <c r="AP32" s="54"/>
      <c r="AQ32" s="81"/>
      <c r="AR32" s="80"/>
      <c r="AS32" s="2"/>
      <c r="AT32" s="48"/>
      <c r="AU32" s="48"/>
      <c r="AV32" s="121"/>
      <c r="AW32" s="48"/>
      <c r="AX32" s="49"/>
      <c r="AY32" s="119"/>
    </row>
    <row r="33" spans="1:51" s="32" customFormat="1" ht="12.75">
      <c r="A33" s="2"/>
      <c r="B33" s="2"/>
      <c r="C33" s="2"/>
      <c r="D33" s="2"/>
      <c r="E33" s="2"/>
      <c r="F33" s="2"/>
      <c r="G33" s="2"/>
      <c r="H33" s="2"/>
      <c r="I33" s="2"/>
      <c r="J33" s="2"/>
      <c r="K33" s="25"/>
      <c r="L33" s="2"/>
      <c r="M33" s="2"/>
      <c r="N33" s="56"/>
      <c r="O33" s="56"/>
      <c r="P33" s="112"/>
      <c r="Q33" s="25"/>
      <c r="R33" s="86"/>
      <c r="S33" s="44"/>
      <c r="T33" s="54"/>
      <c r="U33" s="2"/>
      <c r="V33" s="196"/>
      <c r="W33" s="2"/>
      <c r="X33" s="202"/>
      <c r="Y33" s="201"/>
      <c r="Z33" s="23"/>
      <c r="AA33" s="25"/>
      <c r="AB33" s="3"/>
      <c r="AC33" s="54"/>
      <c r="AD33" s="3"/>
      <c r="AE33" s="25"/>
      <c r="AF33" s="2"/>
      <c r="AG33" s="44"/>
      <c r="AH33" s="2"/>
      <c r="AI33" s="48"/>
      <c r="AJ33" s="69"/>
      <c r="AK33" s="57"/>
      <c r="AL33" s="50"/>
      <c r="AM33" s="79"/>
      <c r="AN33" s="2"/>
      <c r="AO33" s="2"/>
      <c r="AP33" s="54"/>
      <c r="AQ33" s="81"/>
      <c r="AR33" s="80"/>
      <c r="AS33" s="2"/>
      <c r="AT33" s="48"/>
      <c r="AU33" s="48"/>
      <c r="AV33" s="121"/>
      <c r="AW33" s="48"/>
      <c r="AX33" s="49"/>
      <c r="AY33" s="119"/>
    </row>
    <row r="34" spans="1:51" s="32" customFormat="1" ht="12.75">
      <c r="A34" s="2"/>
      <c r="B34" s="2"/>
      <c r="C34" s="2"/>
      <c r="D34" s="2"/>
      <c r="E34" s="2"/>
      <c r="F34" s="2"/>
      <c r="G34" s="2"/>
      <c r="H34" s="2"/>
      <c r="I34" s="2"/>
      <c r="J34" s="2"/>
      <c r="K34" s="25"/>
      <c r="L34" s="2"/>
      <c r="M34" s="2"/>
      <c r="N34" s="56"/>
      <c r="O34" s="56"/>
      <c r="P34" s="112"/>
      <c r="Q34" s="25"/>
      <c r="R34" s="86"/>
      <c r="S34" s="44"/>
      <c r="T34" s="54"/>
      <c r="U34" s="2"/>
      <c r="V34" s="196"/>
      <c r="W34" s="2"/>
      <c r="X34" s="202"/>
      <c r="Y34" s="201"/>
      <c r="Z34" s="23"/>
      <c r="AA34" s="25"/>
      <c r="AB34" s="3"/>
      <c r="AC34" s="54"/>
      <c r="AD34" s="3"/>
      <c r="AE34" s="25"/>
      <c r="AF34" s="2"/>
      <c r="AG34" s="44"/>
      <c r="AH34" s="2"/>
      <c r="AI34" s="48"/>
      <c r="AJ34" s="69"/>
      <c r="AK34" s="57"/>
      <c r="AL34" s="50"/>
      <c r="AM34" s="79"/>
      <c r="AN34" s="2"/>
      <c r="AO34" s="2"/>
      <c r="AP34" s="54"/>
      <c r="AQ34" s="81"/>
      <c r="AR34" s="80"/>
      <c r="AS34" s="2"/>
      <c r="AT34" s="48"/>
      <c r="AU34" s="48"/>
      <c r="AV34" s="121"/>
      <c r="AW34" s="48"/>
      <c r="AX34" s="49"/>
      <c r="AY34" s="119"/>
    </row>
    <row r="35" spans="1:51" s="32" customFormat="1" ht="12.75">
      <c r="A35" s="2"/>
      <c r="B35" s="2"/>
      <c r="C35" s="2"/>
      <c r="D35" s="2"/>
      <c r="E35" s="2"/>
      <c r="F35" s="2"/>
      <c r="G35" s="2"/>
      <c r="H35" s="2"/>
      <c r="I35" s="2"/>
      <c r="J35" s="2"/>
      <c r="K35" s="25"/>
      <c r="L35" s="2"/>
      <c r="M35" s="2"/>
      <c r="N35" s="56"/>
      <c r="O35" s="56"/>
      <c r="P35" s="112"/>
      <c r="Q35" s="25"/>
      <c r="R35" s="86"/>
      <c r="S35" s="44"/>
      <c r="T35" s="54"/>
      <c r="U35" s="2"/>
      <c r="V35" s="196"/>
      <c r="W35" s="2"/>
      <c r="X35" s="202"/>
      <c r="Y35" s="201"/>
      <c r="Z35" s="23"/>
      <c r="AA35" s="25"/>
      <c r="AB35" s="3"/>
      <c r="AC35" s="54"/>
      <c r="AD35" s="3"/>
      <c r="AE35" s="25"/>
      <c r="AF35" s="2"/>
      <c r="AG35" s="44"/>
      <c r="AH35" s="2"/>
      <c r="AI35" s="48"/>
      <c r="AJ35" s="69"/>
      <c r="AK35" s="57"/>
      <c r="AL35" s="50"/>
      <c r="AM35" s="79"/>
      <c r="AN35" s="2"/>
      <c r="AO35" s="2"/>
      <c r="AP35" s="54"/>
      <c r="AQ35" s="81"/>
      <c r="AR35" s="80"/>
      <c r="AS35" s="2"/>
      <c r="AT35" s="48"/>
      <c r="AU35" s="48"/>
      <c r="AV35" s="121"/>
      <c r="AW35" s="48"/>
      <c r="AX35" s="49"/>
      <c r="AY35" s="119"/>
    </row>
    <row r="36" spans="1:51" s="32" customFormat="1" ht="12.75">
      <c r="A36" s="2"/>
      <c r="B36" s="2"/>
      <c r="C36" s="2"/>
      <c r="D36" s="2"/>
      <c r="E36" s="2"/>
      <c r="F36" s="2"/>
      <c r="G36" s="2"/>
      <c r="H36" s="2"/>
      <c r="I36" s="2"/>
      <c r="J36" s="2"/>
      <c r="K36" s="25"/>
      <c r="L36" s="2"/>
      <c r="M36" s="2"/>
      <c r="N36" s="56"/>
      <c r="O36" s="56"/>
      <c r="P36" s="112"/>
      <c r="Q36" s="25"/>
      <c r="R36" s="86"/>
      <c r="S36" s="44"/>
      <c r="T36" s="54"/>
      <c r="U36" s="2"/>
      <c r="V36" s="196"/>
      <c r="W36" s="2"/>
      <c r="X36" s="202"/>
      <c r="Y36" s="201"/>
      <c r="Z36" s="23"/>
      <c r="AA36" s="25"/>
      <c r="AB36" s="3"/>
      <c r="AC36" s="54"/>
      <c r="AD36" s="3"/>
      <c r="AE36" s="25"/>
      <c r="AF36" s="2"/>
      <c r="AG36" s="44"/>
      <c r="AH36" s="2"/>
      <c r="AI36" s="48"/>
      <c r="AJ36" s="69"/>
      <c r="AK36" s="57"/>
      <c r="AL36" s="50"/>
      <c r="AM36" s="79"/>
      <c r="AN36" s="2"/>
      <c r="AO36" s="2"/>
      <c r="AP36" s="54"/>
      <c r="AQ36" s="81"/>
      <c r="AR36" s="80"/>
      <c r="AS36" s="2"/>
      <c r="AT36" s="48"/>
      <c r="AU36" s="48"/>
      <c r="AV36" s="121"/>
      <c r="AW36" s="48"/>
      <c r="AX36" s="49"/>
      <c r="AY36" s="119"/>
    </row>
    <row r="37" spans="1:51" s="32" customFormat="1" ht="12.75">
      <c r="A37" s="2"/>
      <c r="B37" s="2"/>
      <c r="C37" s="2"/>
      <c r="D37" s="2"/>
      <c r="E37" s="2"/>
      <c r="F37" s="2"/>
      <c r="G37" s="2"/>
      <c r="H37" s="2"/>
      <c r="I37" s="2"/>
      <c r="J37" s="2"/>
      <c r="K37" s="25"/>
      <c r="L37" s="2"/>
      <c r="M37" s="2"/>
      <c r="N37" s="56"/>
      <c r="O37" s="56"/>
      <c r="P37" s="112"/>
      <c r="Q37" s="25"/>
      <c r="R37" s="86"/>
      <c r="S37" s="44"/>
      <c r="T37" s="54"/>
      <c r="U37" s="2"/>
      <c r="V37" s="196"/>
      <c r="W37" s="2"/>
      <c r="X37" s="202"/>
      <c r="Y37" s="201"/>
      <c r="Z37" s="23"/>
      <c r="AA37" s="25"/>
      <c r="AB37" s="3"/>
      <c r="AC37" s="54"/>
      <c r="AD37" s="3"/>
      <c r="AE37" s="25"/>
      <c r="AF37" s="2"/>
      <c r="AG37" s="44"/>
      <c r="AH37" s="2"/>
      <c r="AI37" s="48"/>
      <c r="AJ37" s="69"/>
      <c r="AK37" s="57"/>
      <c r="AL37" s="50"/>
      <c r="AM37" s="79"/>
      <c r="AN37" s="2"/>
      <c r="AO37" s="2"/>
      <c r="AP37" s="54"/>
      <c r="AQ37" s="81"/>
      <c r="AR37" s="80"/>
      <c r="AS37" s="2"/>
      <c r="AT37" s="48"/>
      <c r="AU37" s="48"/>
      <c r="AV37" s="121"/>
      <c r="AW37" s="48"/>
      <c r="AX37" s="49"/>
      <c r="AY37" s="119"/>
    </row>
    <row r="38" spans="1:51" s="32" customFormat="1" ht="12.75">
      <c r="A38" s="2"/>
      <c r="B38" s="2"/>
      <c r="C38" s="2"/>
      <c r="D38" s="2"/>
      <c r="E38" s="2"/>
      <c r="F38" s="2"/>
      <c r="G38" s="2"/>
      <c r="H38" s="2"/>
      <c r="I38" s="2"/>
      <c r="J38" s="2"/>
      <c r="K38" s="25"/>
      <c r="L38" s="2"/>
      <c r="M38" s="2"/>
      <c r="N38" s="56"/>
      <c r="O38" s="56"/>
      <c r="P38" s="112"/>
      <c r="Q38" s="25"/>
      <c r="R38" s="86"/>
      <c r="S38" s="44"/>
      <c r="T38" s="54"/>
      <c r="U38" s="2"/>
      <c r="V38" s="196"/>
      <c r="W38" s="2"/>
      <c r="X38" s="202"/>
      <c r="Y38" s="201"/>
      <c r="Z38" s="23"/>
      <c r="AA38" s="25"/>
      <c r="AB38" s="3"/>
      <c r="AC38" s="54"/>
      <c r="AD38" s="3"/>
      <c r="AE38" s="25"/>
      <c r="AF38" s="2"/>
      <c r="AG38" s="44"/>
      <c r="AH38" s="2"/>
      <c r="AI38" s="48"/>
      <c r="AJ38" s="69"/>
      <c r="AK38" s="57"/>
      <c r="AL38" s="50"/>
      <c r="AM38" s="79"/>
      <c r="AN38" s="2"/>
      <c r="AO38" s="2"/>
      <c r="AP38" s="54"/>
      <c r="AQ38" s="81"/>
      <c r="AR38" s="80"/>
      <c r="AS38" s="2"/>
      <c r="AT38" s="48"/>
      <c r="AU38" s="48"/>
      <c r="AV38" s="121"/>
      <c r="AW38" s="48"/>
      <c r="AX38" s="49"/>
      <c r="AY38" s="119"/>
    </row>
    <row r="39" spans="1:51" s="32" customFormat="1" ht="12.75">
      <c r="A39" s="2"/>
      <c r="B39" s="2"/>
      <c r="C39" s="2"/>
      <c r="D39" s="2"/>
      <c r="E39" s="2"/>
      <c r="F39" s="2"/>
      <c r="G39" s="2"/>
      <c r="H39" s="2"/>
      <c r="I39" s="2"/>
      <c r="J39" s="2"/>
      <c r="K39" s="25"/>
      <c r="L39" s="2"/>
      <c r="M39" s="2"/>
      <c r="N39" s="56"/>
      <c r="O39" s="56"/>
      <c r="P39" s="112"/>
      <c r="Q39" s="25"/>
      <c r="R39" s="86"/>
      <c r="S39" s="44"/>
      <c r="T39" s="54"/>
      <c r="U39" s="2"/>
      <c r="V39" s="196"/>
      <c r="W39" s="2"/>
      <c r="X39" s="202"/>
      <c r="Y39" s="201"/>
      <c r="Z39" s="23"/>
      <c r="AA39" s="25"/>
      <c r="AB39" s="3"/>
      <c r="AC39" s="54"/>
      <c r="AD39" s="3"/>
      <c r="AE39" s="25"/>
      <c r="AF39" s="2"/>
      <c r="AG39" s="44"/>
      <c r="AH39" s="2"/>
      <c r="AI39" s="48"/>
      <c r="AJ39" s="69"/>
      <c r="AK39" s="57"/>
      <c r="AL39" s="50"/>
      <c r="AM39" s="79"/>
      <c r="AN39" s="2"/>
      <c r="AO39" s="2"/>
      <c r="AP39" s="54"/>
      <c r="AQ39" s="81"/>
      <c r="AR39" s="80"/>
      <c r="AS39" s="2"/>
      <c r="AT39" s="48"/>
      <c r="AU39" s="48"/>
      <c r="AV39" s="121"/>
      <c r="AW39" s="48"/>
      <c r="AX39" s="49"/>
      <c r="AY39" s="119"/>
    </row>
    <row r="40" spans="1:51" s="32" customFormat="1" ht="12.75">
      <c r="A40" s="2"/>
      <c r="B40" s="2"/>
      <c r="C40" s="2"/>
      <c r="D40" s="2"/>
      <c r="E40" s="2"/>
      <c r="F40" s="2"/>
      <c r="G40" s="2"/>
      <c r="H40" s="2"/>
      <c r="I40" s="2"/>
      <c r="J40" s="2"/>
      <c r="K40" s="25"/>
      <c r="L40" s="2"/>
      <c r="M40" s="2"/>
      <c r="N40" s="56"/>
      <c r="O40" s="56"/>
      <c r="P40" s="112"/>
      <c r="Q40" s="25"/>
      <c r="R40" s="86"/>
      <c r="S40" s="44"/>
      <c r="T40" s="54"/>
      <c r="U40" s="2"/>
      <c r="V40" s="196"/>
      <c r="W40" s="2"/>
      <c r="X40" s="202"/>
      <c r="Y40" s="201"/>
      <c r="Z40" s="23"/>
      <c r="AA40" s="25"/>
      <c r="AB40" s="3"/>
      <c r="AC40" s="54"/>
      <c r="AD40" s="3"/>
      <c r="AE40" s="25"/>
      <c r="AF40" s="2"/>
      <c r="AG40" s="44"/>
      <c r="AH40" s="2"/>
      <c r="AI40" s="48"/>
      <c r="AJ40" s="69"/>
      <c r="AK40" s="57"/>
      <c r="AL40" s="50"/>
      <c r="AM40" s="79"/>
      <c r="AN40" s="2"/>
      <c r="AO40" s="2"/>
      <c r="AP40" s="54"/>
      <c r="AQ40" s="81"/>
      <c r="AR40" s="80"/>
      <c r="AS40" s="2"/>
      <c r="AT40" s="48"/>
      <c r="AU40" s="48"/>
      <c r="AV40" s="121"/>
      <c r="AW40" s="48"/>
      <c r="AX40" s="49"/>
      <c r="AY40" s="119"/>
    </row>
    <row r="41" spans="1:51" s="32" customFormat="1" ht="12.75">
      <c r="A41" s="2"/>
      <c r="B41" s="2"/>
      <c r="C41" s="2"/>
      <c r="D41" s="2"/>
      <c r="E41" s="2"/>
      <c r="F41" s="2"/>
      <c r="G41" s="2"/>
      <c r="H41" s="2"/>
      <c r="I41" s="2"/>
      <c r="J41" s="2"/>
      <c r="K41" s="25"/>
      <c r="L41" s="2"/>
      <c r="M41" s="2"/>
      <c r="N41" s="56"/>
      <c r="O41" s="56"/>
      <c r="P41" s="112"/>
      <c r="Q41" s="25"/>
      <c r="R41" s="86"/>
      <c r="S41" s="44"/>
      <c r="T41" s="54"/>
      <c r="U41" s="2"/>
      <c r="V41" s="196"/>
      <c r="W41" s="2"/>
      <c r="X41" s="202"/>
      <c r="Y41" s="201"/>
      <c r="Z41" s="23"/>
      <c r="AA41" s="25"/>
      <c r="AB41" s="3"/>
      <c r="AC41" s="54"/>
      <c r="AD41" s="3"/>
      <c r="AE41" s="25"/>
      <c r="AF41" s="2"/>
      <c r="AG41" s="44"/>
      <c r="AH41" s="2"/>
      <c r="AI41" s="48"/>
      <c r="AJ41" s="69"/>
      <c r="AK41" s="57"/>
      <c r="AL41" s="50"/>
      <c r="AM41" s="79"/>
      <c r="AN41" s="2"/>
      <c r="AO41" s="2"/>
      <c r="AP41" s="54"/>
      <c r="AQ41" s="81"/>
      <c r="AR41" s="80"/>
      <c r="AS41" s="2"/>
      <c r="AT41" s="48"/>
      <c r="AU41" s="48"/>
      <c r="AV41" s="121"/>
      <c r="AW41" s="48"/>
      <c r="AX41" s="49"/>
      <c r="AY41" s="119"/>
    </row>
    <row r="42" spans="1:51" s="32" customFormat="1" ht="12.75">
      <c r="A42" s="2"/>
      <c r="B42" s="2"/>
      <c r="C42" s="2"/>
      <c r="D42" s="2"/>
      <c r="E42" s="2"/>
      <c r="F42" s="2"/>
      <c r="G42" s="2"/>
      <c r="H42" s="2"/>
      <c r="I42" s="2"/>
      <c r="J42" s="2"/>
      <c r="K42" s="25"/>
      <c r="L42" s="2"/>
      <c r="M42" s="2"/>
      <c r="N42" s="56"/>
      <c r="O42" s="56"/>
      <c r="P42" s="112"/>
      <c r="Q42" s="25"/>
      <c r="R42" s="86"/>
      <c r="S42" s="44"/>
      <c r="T42" s="54"/>
      <c r="U42" s="2"/>
      <c r="V42" s="196"/>
      <c r="W42" s="2"/>
      <c r="X42" s="202"/>
      <c r="Y42" s="201"/>
      <c r="Z42" s="23"/>
      <c r="AA42" s="25"/>
      <c r="AB42" s="3"/>
      <c r="AC42" s="54"/>
      <c r="AD42" s="3"/>
      <c r="AE42" s="25"/>
      <c r="AF42" s="2"/>
      <c r="AG42" s="44"/>
      <c r="AH42" s="2"/>
      <c r="AI42" s="48"/>
      <c r="AJ42" s="69"/>
      <c r="AK42" s="57"/>
      <c r="AL42" s="50"/>
      <c r="AM42" s="79"/>
      <c r="AN42" s="2"/>
      <c r="AO42" s="2"/>
      <c r="AP42" s="54"/>
      <c r="AQ42" s="81"/>
      <c r="AR42" s="80"/>
      <c r="AS42" s="2"/>
      <c r="AT42" s="48"/>
      <c r="AU42" s="48"/>
      <c r="AV42" s="121"/>
      <c r="AW42" s="48"/>
      <c r="AX42" s="49"/>
      <c r="AY42" s="119"/>
    </row>
    <row r="43" spans="1:51" s="32" customFormat="1" ht="12.75">
      <c r="A43" s="2"/>
      <c r="B43" s="2"/>
      <c r="C43" s="2"/>
      <c r="D43" s="2"/>
      <c r="E43" s="2"/>
      <c r="F43" s="2"/>
      <c r="G43" s="2"/>
      <c r="H43" s="2"/>
      <c r="I43" s="2"/>
      <c r="J43" s="2"/>
      <c r="K43" s="25"/>
      <c r="L43" s="2"/>
      <c r="M43" s="2"/>
      <c r="N43" s="56"/>
      <c r="O43" s="56"/>
      <c r="P43" s="112"/>
      <c r="Q43" s="25"/>
      <c r="R43" s="86"/>
      <c r="S43" s="44"/>
      <c r="T43" s="54"/>
      <c r="U43" s="2"/>
      <c r="V43" s="196"/>
      <c r="W43" s="2"/>
      <c r="X43" s="202"/>
      <c r="Y43" s="201"/>
      <c r="Z43" s="23"/>
      <c r="AA43" s="25"/>
      <c r="AB43" s="3"/>
      <c r="AC43" s="54"/>
      <c r="AD43" s="3"/>
      <c r="AE43" s="25"/>
      <c r="AF43" s="2"/>
      <c r="AG43" s="44"/>
      <c r="AH43" s="2"/>
      <c r="AI43" s="48"/>
      <c r="AJ43" s="69"/>
      <c r="AK43" s="57"/>
      <c r="AL43" s="50"/>
      <c r="AM43" s="79"/>
      <c r="AN43" s="2"/>
      <c r="AO43" s="2"/>
      <c r="AP43" s="54"/>
      <c r="AQ43" s="81"/>
      <c r="AR43" s="80"/>
      <c r="AS43" s="2"/>
      <c r="AT43" s="48"/>
      <c r="AU43" s="48"/>
      <c r="AV43" s="121"/>
      <c r="AW43" s="48"/>
      <c r="AX43" s="49"/>
      <c r="AY43" s="119"/>
    </row>
    <row r="44" spans="1:51" s="32" customFormat="1" ht="12.75">
      <c r="A44" s="2"/>
      <c r="B44" s="2"/>
      <c r="C44" s="2"/>
      <c r="D44" s="2"/>
      <c r="E44" s="2"/>
      <c r="F44" s="2"/>
      <c r="G44" s="2"/>
      <c r="H44" s="2"/>
      <c r="I44" s="2"/>
      <c r="J44" s="2"/>
      <c r="K44" s="25"/>
      <c r="L44" s="2"/>
      <c r="M44" s="2"/>
      <c r="N44" s="56"/>
      <c r="O44" s="56"/>
      <c r="P44" s="112"/>
      <c r="Q44" s="25"/>
      <c r="R44" s="86"/>
      <c r="S44" s="44"/>
      <c r="T44" s="54"/>
      <c r="U44" s="2"/>
      <c r="V44" s="196"/>
      <c r="W44" s="2"/>
      <c r="X44" s="202"/>
      <c r="Y44" s="201"/>
      <c r="Z44" s="23"/>
      <c r="AA44" s="25"/>
      <c r="AB44" s="3"/>
      <c r="AC44" s="54"/>
      <c r="AD44" s="3"/>
      <c r="AE44" s="25"/>
      <c r="AF44" s="2"/>
      <c r="AG44" s="44"/>
      <c r="AH44" s="2"/>
      <c r="AI44" s="48"/>
      <c r="AJ44" s="69"/>
      <c r="AK44" s="57"/>
      <c r="AL44" s="50"/>
      <c r="AM44" s="79"/>
      <c r="AN44" s="2"/>
      <c r="AO44" s="2"/>
      <c r="AP44" s="54"/>
      <c r="AQ44" s="81"/>
      <c r="AR44" s="80"/>
      <c r="AS44" s="2"/>
      <c r="AT44" s="48"/>
      <c r="AU44" s="48"/>
      <c r="AV44" s="121"/>
      <c r="AW44" s="48"/>
      <c r="AX44" s="49"/>
      <c r="AY44" s="119"/>
    </row>
    <row r="45" spans="1:51" s="32" customFormat="1" ht="12.75">
      <c r="A45" s="2"/>
      <c r="B45" s="2"/>
      <c r="C45" s="2"/>
      <c r="D45" s="2"/>
      <c r="E45" s="2"/>
      <c r="F45" s="2"/>
      <c r="G45" s="2"/>
      <c r="H45" s="2"/>
      <c r="I45" s="2"/>
      <c r="J45" s="2"/>
      <c r="K45" s="25"/>
      <c r="L45" s="2"/>
      <c r="M45" s="2"/>
      <c r="N45" s="56"/>
      <c r="O45" s="56"/>
      <c r="P45" s="112"/>
      <c r="Q45" s="25"/>
      <c r="R45" s="86"/>
      <c r="S45" s="44"/>
      <c r="T45" s="54"/>
      <c r="U45" s="2"/>
      <c r="V45" s="196"/>
      <c r="W45" s="2"/>
      <c r="X45" s="202"/>
      <c r="Y45" s="201"/>
      <c r="Z45" s="23"/>
      <c r="AA45" s="25"/>
      <c r="AB45" s="3"/>
      <c r="AC45" s="54"/>
      <c r="AD45" s="3"/>
      <c r="AE45" s="25"/>
      <c r="AF45" s="2"/>
      <c r="AG45" s="44"/>
      <c r="AH45" s="2"/>
      <c r="AI45" s="48"/>
      <c r="AJ45" s="69"/>
      <c r="AK45" s="57"/>
      <c r="AL45" s="50"/>
      <c r="AM45" s="79"/>
      <c r="AN45" s="2"/>
      <c r="AO45" s="2"/>
      <c r="AP45" s="54"/>
      <c r="AQ45" s="81"/>
      <c r="AR45" s="80"/>
      <c r="AS45" s="2"/>
      <c r="AT45" s="48"/>
      <c r="AU45" s="48"/>
      <c r="AV45" s="121"/>
      <c r="AW45" s="48"/>
      <c r="AX45" s="49"/>
      <c r="AY45" s="119"/>
    </row>
    <row r="46" spans="1:51" s="32" customFormat="1" ht="12.75">
      <c r="A46" s="2"/>
      <c r="B46" s="2"/>
      <c r="C46" s="2"/>
      <c r="D46" s="2"/>
      <c r="E46" s="2"/>
      <c r="F46" s="2"/>
      <c r="G46" s="2"/>
      <c r="H46" s="2"/>
      <c r="I46" s="2"/>
      <c r="J46" s="2"/>
      <c r="K46" s="25"/>
      <c r="L46" s="2"/>
      <c r="M46" s="2"/>
      <c r="N46" s="56"/>
      <c r="O46" s="56"/>
      <c r="P46" s="112"/>
      <c r="Q46" s="25"/>
      <c r="R46" s="86"/>
      <c r="S46" s="44"/>
      <c r="T46" s="54"/>
      <c r="U46" s="2"/>
      <c r="V46" s="196"/>
      <c r="W46" s="2"/>
      <c r="X46" s="202"/>
      <c r="Y46" s="201"/>
      <c r="Z46" s="23"/>
      <c r="AA46" s="25"/>
      <c r="AB46" s="3"/>
      <c r="AC46" s="54"/>
      <c r="AD46" s="3"/>
      <c r="AE46" s="25"/>
      <c r="AF46" s="2"/>
      <c r="AG46" s="44"/>
      <c r="AH46" s="2"/>
      <c r="AI46" s="48"/>
      <c r="AJ46" s="69"/>
      <c r="AK46" s="57"/>
      <c r="AL46" s="50"/>
      <c r="AM46" s="79"/>
      <c r="AN46" s="2"/>
      <c r="AO46" s="2"/>
      <c r="AP46" s="54"/>
      <c r="AQ46" s="81"/>
      <c r="AR46" s="80"/>
      <c r="AS46" s="2"/>
      <c r="AT46" s="48"/>
      <c r="AU46" s="48"/>
      <c r="AV46" s="121"/>
      <c r="AW46" s="48"/>
      <c r="AX46" s="49"/>
      <c r="AY46" s="119"/>
    </row>
    <row r="47" spans="1:51" s="32" customFormat="1" ht="12.75">
      <c r="A47" s="2"/>
      <c r="B47" s="2"/>
      <c r="C47" s="2"/>
      <c r="D47" s="2"/>
      <c r="E47" s="2"/>
      <c r="F47" s="2"/>
      <c r="G47" s="2"/>
      <c r="H47" s="2"/>
      <c r="I47" s="2"/>
      <c r="J47" s="2"/>
      <c r="K47" s="25"/>
      <c r="L47" s="2"/>
      <c r="M47" s="2"/>
      <c r="N47" s="56"/>
      <c r="O47" s="56"/>
      <c r="P47" s="112"/>
      <c r="Q47" s="25"/>
      <c r="R47" s="86"/>
      <c r="S47" s="44"/>
      <c r="T47" s="54"/>
      <c r="U47" s="2"/>
      <c r="V47" s="196"/>
      <c r="W47" s="2"/>
      <c r="X47" s="202"/>
      <c r="Y47" s="201"/>
      <c r="Z47" s="23"/>
      <c r="AA47" s="25"/>
      <c r="AB47" s="3"/>
      <c r="AC47" s="54"/>
      <c r="AD47" s="3"/>
      <c r="AE47" s="25"/>
      <c r="AF47" s="2"/>
      <c r="AG47" s="44"/>
      <c r="AH47" s="2"/>
      <c r="AI47" s="48"/>
      <c r="AJ47" s="69"/>
      <c r="AK47" s="57"/>
      <c r="AL47" s="50"/>
      <c r="AM47" s="79"/>
      <c r="AN47" s="2"/>
      <c r="AO47" s="2"/>
      <c r="AP47" s="54"/>
      <c r="AQ47" s="81"/>
      <c r="AR47" s="80"/>
      <c r="AS47" s="2"/>
      <c r="AT47" s="48"/>
      <c r="AU47" s="48"/>
      <c r="AV47" s="121"/>
      <c r="AW47" s="48"/>
      <c r="AX47" s="49"/>
      <c r="AY47" s="119"/>
    </row>
    <row r="48" spans="1:51" s="32" customFormat="1" ht="12.75">
      <c r="A48" s="2"/>
      <c r="B48" s="2"/>
      <c r="C48" s="2"/>
      <c r="D48" s="2"/>
      <c r="E48" s="2"/>
      <c r="F48" s="2"/>
      <c r="G48" s="2"/>
      <c r="H48" s="2"/>
      <c r="I48" s="2"/>
      <c r="J48" s="2"/>
      <c r="K48" s="25"/>
      <c r="L48" s="2"/>
      <c r="M48" s="2"/>
      <c r="N48" s="56"/>
      <c r="O48" s="56"/>
      <c r="P48" s="112"/>
      <c r="Q48" s="25"/>
      <c r="R48" s="86"/>
      <c r="S48" s="44"/>
      <c r="T48" s="54"/>
      <c r="U48" s="2"/>
      <c r="V48" s="196"/>
      <c r="W48" s="2"/>
      <c r="X48" s="202"/>
      <c r="Y48" s="201"/>
      <c r="Z48" s="23"/>
      <c r="AA48" s="25"/>
      <c r="AB48" s="3"/>
      <c r="AC48" s="54"/>
      <c r="AD48" s="3"/>
      <c r="AE48" s="25"/>
      <c r="AF48" s="2"/>
      <c r="AG48" s="44"/>
      <c r="AH48" s="2"/>
      <c r="AI48" s="48"/>
      <c r="AJ48" s="69"/>
      <c r="AK48" s="57"/>
      <c r="AL48" s="50"/>
      <c r="AM48" s="79"/>
      <c r="AN48" s="2"/>
      <c r="AO48" s="2"/>
      <c r="AP48" s="54"/>
      <c r="AQ48" s="81"/>
      <c r="AR48" s="80"/>
      <c r="AS48" s="2"/>
      <c r="AT48" s="48"/>
      <c r="AU48" s="48"/>
      <c r="AV48" s="121"/>
      <c r="AW48" s="48"/>
      <c r="AX48" s="49"/>
      <c r="AY48" s="119"/>
    </row>
    <row r="49" spans="1:51" s="32" customFormat="1" ht="12.75">
      <c r="A49" s="2"/>
      <c r="B49" s="2"/>
      <c r="C49" s="2"/>
      <c r="D49" s="2"/>
      <c r="E49" s="2"/>
      <c r="F49" s="2"/>
      <c r="G49" s="2"/>
      <c r="H49" s="2"/>
      <c r="I49" s="2"/>
      <c r="J49" s="2"/>
      <c r="K49" s="25"/>
      <c r="L49" s="2"/>
      <c r="M49" s="2"/>
      <c r="N49" s="56"/>
      <c r="O49" s="56"/>
      <c r="P49" s="112"/>
      <c r="Q49" s="25"/>
      <c r="R49" s="86"/>
      <c r="S49" s="44"/>
      <c r="T49" s="54"/>
      <c r="U49" s="2"/>
      <c r="V49" s="196"/>
      <c r="W49" s="2"/>
      <c r="X49" s="202"/>
      <c r="Y49" s="201"/>
      <c r="Z49" s="23"/>
      <c r="AA49" s="25"/>
      <c r="AB49" s="3"/>
      <c r="AC49" s="54"/>
      <c r="AD49" s="3"/>
      <c r="AE49" s="25"/>
      <c r="AF49" s="2"/>
      <c r="AG49" s="44"/>
      <c r="AH49" s="2"/>
      <c r="AI49" s="48"/>
      <c r="AJ49" s="69"/>
      <c r="AK49" s="57"/>
      <c r="AL49" s="50"/>
      <c r="AM49" s="79"/>
      <c r="AN49" s="2"/>
      <c r="AO49" s="2"/>
      <c r="AP49" s="54"/>
      <c r="AQ49" s="81"/>
      <c r="AR49" s="80"/>
      <c r="AS49" s="2"/>
      <c r="AT49" s="48"/>
      <c r="AU49" s="48"/>
      <c r="AV49" s="121"/>
      <c r="AW49" s="48"/>
      <c r="AX49" s="49"/>
      <c r="AY49" s="119"/>
    </row>
    <row r="50" spans="1:51" s="32" customFormat="1" ht="12.75">
      <c r="A50" s="2"/>
      <c r="B50" s="2"/>
      <c r="C50" s="2"/>
      <c r="D50" s="2"/>
      <c r="E50" s="2"/>
      <c r="F50" s="2"/>
      <c r="G50" s="2"/>
      <c r="H50" s="2"/>
      <c r="I50" s="2"/>
      <c r="J50" s="2"/>
      <c r="K50" s="25"/>
      <c r="L50" s="2"/>
      <c r="M50" s="2"/>
      <c r="N50" s="56"/>
      <c r="O50" s="56"/>
      <c r="P50" s="112"/>
      <c r="Q50" s="25"/>
      <c r="R50" s="86"/>
      <c r="S50" s="44"/>
      <c r="T50" s="54"/>
      <c r="U50" s="2"/>
      <c r="V50" s="196"/>
      <c r="W50" s="2"/>
      <c r="X50" s="202"/>
      <c r="Y50" s="201"/>
      <c r="Z50" s="23"/>
      <c r="AA50" s="25"/>
      <c r="AB50" s="3"/>
      <c r="AC50" s="54"/>
      <c r="AD50" s="3"/>
      <c r="AE50" s="25"/>
      <c r="AF50" s="2"/>
      <c r="AG50" s="44"/>
      <c r="AH50" s="2"/>
      <c r="AI50" s="48"/>
      <c r="AJ50" s="69"/>
      <c r="AK50" s="57"/>
      <c r="AL50" s="50"/>
      <c r="AM50" s="79"/>
      <c r="AN50" s="2"/>
      <c r="AO50" s="2"/>
      <c r="AP50" s="54"/>
      <c r="AQ50" s="81"/>
      <c r="AR50" s="80"/>
      <c r="AS50" s="2"/>
      <c r="AT50" s="48"/>
      <c r="AU50" s="48"/>
      <c r="AV50" s="121"/>
      <c r="AW50" s="48"/>
      <c r="AX50" s="49"/>
      <c r="AY50" s="119"/>
    </row>
    <row r="51" spans="1:51" s="32" customFormat="1" ht="12.75">
      <c r="A51" s="2"/>
      <c r="B51" s="2"/>
      <c r="C51" s="2"/>
      <c r="D51" s="2"/>
      <c r="E51" s="2"/>
      <c r="F51" s="2"/>
      <c r="G51" s="2"/>
      <c r="H51" s="2"/>
      <c r="I51" s="2"/>
      <c r="J51" s="2"/>
      <c r="K51" s="25"/>
      <c r="L51" s="2"/>
      <c r="M51" s="2"/>
      <c r="N51" s="56"/>
      <c r="O51" s="56"/>
      <c r="P51" s="112"/>
      <c r="Q51" s="25"/>
      <c r="R51" s="86"/>
      <c r="S51" s="44"/>
      <c r="T51" s="54"/>
      <c r="U51" s="2"/>
      <c r="V51" s="196"/>
      <c r="W51" s="2"/>
      <c r="X51" s="202"/>
      <c r="Y51" s="201"/>
      <c r="Z51" s="23"/>
      <c r="AA51" s="25"/>
      <c r="AB51" s="3"/>
      <c r="AC51" s="54"/>
      <c r="AD51" s="3"/>
      <c r="AE51" s="25"/>
      <c r="AF51" s="2"/>
      <c r="AG51" s="44"/>
      <c r="AH51" s="2"/>
      <c r="AI51" s="48"/>
      <c r="AJ51" s="69"/>
      <c r="AK51" s="57"/>
      <c r="AL51" s="50"/>
      <c r="AM51" s="79"/>
      <c r="AN51" s="2"/>
      <c r="AO51" s="2"/>
      <c r="AP51" s="54"/>
      <c r="AQ51" s="81"/>
      <c r="AR51" s="80"/>
      <c r="AS51" s="2"/>
      <c r="AT51" s="48"/>
      <c r="AU51" s="48"/>
      <c r="AV51" s="121"/>
      <c r="AW51" s="48"/>
      <c r="AX51" s="49"/>
      <c r="AY51" s="119"/>
    </row>
    <row r="52" spans="1:51" s="32" customFormat="1" ht="12.75">
      <c r="A52" s="2"/>
      <c r="B52" s="2"/>
      <c r="C52" s="2"/>
      <c r="D52" s="2"/>
      <c r="E52" s="2"/>
      <c r="F52" s="2"/>
      <c r="G52" s="2"/>
      <c r="H52" s="2"/>
      <c r="I52" s="2"/>
      <c r="J52" s="2"/>
      <c r="K52" s="25"/>
      <c r="L52" s="2"/>
      <c r="M52" s="2"/>
      <c r="N52" s="56"/>
      <c r="O52" s="56"/>
      <c r="P52" s="112"/>
      <c r="Q52" s="25"/>
      <c r="R52" s="86"/>
      <c r="S52" s="44"/>
      <c r="T52" s="54"/>
      <c r="U52" s="2"/>
      <c r="V52" s="196"/>
      <c r="W52" s="2"/>
      <c r="X52" s="202"/>
      <c r="Y52" s="201"/>
      <c r="Z52" s="23"/>
      <c r="AA52" s="25"/>
      <c r="AB52" s="3"/>
      <c r="AC52" s="54"/>
      <c r="AD52" s="3"/>
      <c r="AE52" s="25"/>
      <c r="AF52" s="2"/>
      <c r="AG52" s="44"/>
      <c r="AH52" s="2"/>
      <c r="AI52" s="48"/>
      <c r="AJ52" s="69"/>
      <c r="AK52" s="57"/>
      <c r="AL52" s="50"/>
      <c r="AM52" s="79"/>
      <c r="AN52" s="2"/>
      <c r="AO52" s="2"/>
      <c r="AP52" s="54"/>
      <c r="AQ52" s="81"/>
      <c r="AR52" s="80"/>
      <c r="AS52" s="2"/>
      <c r="AT52" s="48"/>
      <c r="AU52" s="48"/>
      <c r="AV52" s="121"/>
      <c r="AW52" s="48"/>
      <c r="AX52" s="49"/>
      <c r="AY52" s="119"/>
    </row>
    <row r="53" spans="1:51" s="32" customFormat="1" ht="12.75">
      <c r="A53" s="2"/>
      <c r="B53" s="2"/>
      <c r="C53" s="2"/>
      <c r="D53" s="2"/>
      <c r="E53" s="2"/>
      <c r="F53" s="2"/>
      <c r="G53" s="2"/>
      <c r="H53" s="2"/>
      <c r="I53" s="2"/>
      <c r="J53" s="2"/>
      <c r="K53" s="25"/>
      <c r="L53" s="2"/>
      <c r="M53" s="2"/>
      <c r="N53" s="56"/>
      <c r="O53" s="56"/>
      <c r="P53" s="112"/>
      <c r="Q53" s="25"/>
      <c r="R53" s="86"/>
      <c r="S53" s="44"/>
      <c r="T53" s="54"/>
      <c r="U53" s="2"/>
      <c r="V53" s="196"/>
      <c r="W53" s="2"/>
      <c r="X53" s="202"/>
      <c r="Y53" s="201"/>
      <c r="Z53" s="23"/>
      <c r="AA53" s="25"/>
      <c r="AB53" s="3"/>
      <c r="AC53" s="54"/>
      <c r="AD53" s="3"/>
      <c r="AE53" s="25"/>
      <c r="AF53" s="2"/>
      <c r="AG53" s="44"/>
      <c r="AH53" s="2"/>
      <c r="AI53" s="48"/>
      <c r="AJ53" s="69"/>
      <c r="AK53" s="57"/>
      <c r="AL53" s="50"/>
      <c r="AM53" s="79"/>
      <c r="AN53" s="2"/>
      <c r="AO53" s="2"/>
      <c r="AP53" s="54"/>
      <c r="AQ53" s="81"/>
      <c r="AR53" s="80"/>
      <c r="AS53" s="2"/>
      <c r="AT53" s="48"/>
      <c r="AU53" s="48"/>
      <c r="AV53" s="121"/>
      <c r="AW53" s="48"/>
      <c r="AX53" s="49"/>
      <c r="AY53" s="119"/>
    </row>
    <row r="54" spans="1:51" s="32" customFormat="1" ht="12.75">
      <c r="A54" s="2"/>
      <c r="B54" s="2"/>
      <c r="C54" s="2"/>
      <c r="D54" s="2"/>
      <c r="E54" s="2"/>
      <c r="F54" s="2"/>
      <c r="G54" s="2"/>
      <c r="H54" s="2"/>
      <c r="I54" s="2"/>
      <c r="J54" s="2"/>
      <c r="K54" s="25"/>
      <c r="L54" s="2"/>
      <c r="M54" s="2"/>
      <c r="N54" s="56"/>
      <c r="O54" s="56"/>
      <c r="P54" s="112"/>
      <c r="Q54" s="25"/>
      <c r="R54" s="86"/>
      <c r="S54" s="44"/>
      <c r="T54" s="54"/>
      <c r="U54" s="2"/>
      <c r="V54" s="196"/>
      <c r="W54" s="2"/>
      <c r="X54" s="202"/>
      <c r="Y54" s="201"/>
      <c r="Z54" s="23"/>
      <c r="AA54" s="25"/>
      <c r="AB54" s="3"/>
      <c r="AC54" s="54"/>
      <c r="AD54" s="3"/>
      <c r="AE54" s="25"/>
      <c r="AF54" s="2"/>
      <c r="AG54" s="44"/>
      <c r="AH54" s="2"/>
      <c r="AI54" s="48"/>
      <c r="AJ54" s="69"/>
      <c r="AK54" s="57"/>
      <c r="AL54" s="50"/>
      <c r="AM54" s="79"/>
      <c r="AN54" s="2"/>
      <c r="AO54" s="2"/>
      <c r="AP54" s="54"/>
      <c r="AQ54" s="81"/>
      <c r="AR54" s="80"/>
      <c r="AS54" s="2"/>
      <c r="AT54" s="48"/>
      <c r="AU54" s="48"/>
      <c r="AV54" s="121"/>
      <c r="AW54" s="48"/>
      <c r="AX54" s="49"/>
      <c r="AY54" s="119"/>
    </row>
    <row r="55" spans="1:51" s="32" customFormat="1" ht="12.75">
      <c r="A55" s="2"/>
      <c r="B55" s="2"/>
      <c r="C55" s="2"/>
      <c r="D55" s="2"/>
      <c r="E55" s="2"/>
      <c r="F55" s="2"/>
      <c r="G55" s="2"/>
      <c r="H55" s="2"/>
      <c r="I55" s="2"/>
      <c r="J55" s="2"/>
      <c r="K55" s="25"/>
      <c r="L55" s="2"/>
      <c r="M55" s="2"/>
      <c r="N55" s="56"/>
      <c r="O55" s="56"/>
      <c r="P55" s="112"/>
      <c r="Q55" s="25"/>
      <c r="R55" s="86"/>
      <c r="S55" s="44"/>
      <c r="T55" s="54"/>
      <c r="U55" s="2"/>
      <c r="V55" s="196"/>
      <c r="W55" s="2"/>
      <c r="X55" s="202"/>
      <c r="Y55" s="201"/>
      <c r="Z55" s="23"/>
      <c r="AA55" s="25"/>
      <c r="AB55" s="3"/>
      <c r="AC55" s="54"/>
      <c r="AD55" s="3"/>
      <c r="AE55" s="25"/>
      <c r="AF55" s="2"/>
      <c r="AG55" s="44"/>
      <c r="AH55" s="2"/>
      <c r="AI55" s="48"/>
      <c r="AJ55" s="69"/>
      <c r="AK55" s="57"/>
      <c r="AL55" s="50"/>
      <c r="AM55" s="79"/>
      <c r="AN55" s="2"/>
      <c r="AO55" s="2"/>
      <c r="AP55" s="54"/>
      <c r="AQ55" s="81"/>
      <c r="AR55" s="80"/>
      <c r="AS55" s="2"/>
      <c r="AT55" s="48"/>
      <c r="AU55" s="48"/>
      <c r="AV55" s="121"/>
      <c r="AW55" s="48"/>
      <c r="AX55" s="49"/>
      <c r="AY55" s="119"/>
    </row>
    <row r="56" spans="1:51" s="32" customFormat="1" ht="12.75">
      <c r="A56" s="2"/>
      <c r="B56" s="2"/>
      <c r="C56" s="2"/>
      <c r="D56" s="2"/>
      <c r="E56" s="2"/>
      <c r="F56" s="2"/>
      <c r="G56" s="2"/>
      <c r="H56" s="2"/>
      <c r="I56" s="2"/>
      <c r="J56" s="2"/>
      <c r="K56" s="25"/>
      <c r="L56" s="2"/>
      <c r="M56" s="2"/>
      <c r="N56" s="56"/>
      <c r="O56" s="56"/>
      <c r="P56" s="112"/>
      <c r="Q56" s="25"/>
      <c r="R56" s="86"/>
      <c r="S56" s="44"/>
      <c r="T56" s="54"/>
      <c r="U56" s="2"/>
      <c r="V56" s="196"/>
      <c r="W56" s="2"/>
      <c r="X56" s="202"/>
      <c r="Y56" s="201"/>
      <c r="Z56" s="23"/>
      <c r="AA56" s="25"/>
      <c r="AB56" s="3"/>
      <c r="AC56" s="54"/>
      <c r="AD56" s="3"/>
      <c r="AE56" s="25"/>
      <c r="AF56" s="2"/>
      <c r="AG56" s="44"/>
      <c r="AH56" s="2"/>
      <c r="AI56" s="48"/>
      <c r="AJ56" s="69"/>
      <c r="AK56" s="57"/>
      <c r="AL56" s="50"/>
      <c r="AM56" s="79"/>
      <c r="AN56" s="2"/>
      <c r="AO56" s="2"/>
      <c r="AP56" s="54"/>
      <c r="AQ56" s="81"/>
      <c r="AR56" s="80"/>
      <c r="AS56" s="2"/>
      <c r="AT56" s="48"/>
      <c r="AU56" s="48"/>
      <c r="AV56" s="121"/>
      <c r="AW56" s="48"/>
      <c r="AX56" s="49"/>
      <c r="AY56" s="119"/>
    </row>
    <row r="57" spans="1:51" s="32" customFormat="1" ht="12.75">
      <c r="A57" s="2"/>
      <c r="B57" s="2"/>
      <c r="C57" s="2"/>
      <c r="D57" s="2"/>
      <c r="E57" s="2"/>
      <c r="F57" s="2"/>
      <c r="G57" s="2"/>
      <c r="H57" s="2"/>
      <c r="I57" s="2"/>
      <c r="J57" s="2"/>
      <c r="K57" s="25"/>
      <c r="L57" s="2"/>
      <c r="M57" s="2"/>
      <c r="N57" s="56"/>
      <c r="O57" s="56"/>
      <c r="P57" s="112"/>
      <c r="Q57" s="25"/>
      <c r="R57" s="86"/>
      <c r="S57" s="44"/>
      <c r="T57" s="54"/>
      <c r="U57" s="2"/>
      <c r="V57" s="196"/>
      <c r="W57" s="2"/>
      <c r="X57" s="202"/>
      <c r="Y57" s="201"/>
      <c r="Z57" s="23"/>
      <c r="AA57" s="25"/>
      <c r="AB57" s="3"/>
      <c r="AC57" s="54"/>
      <c r="AD57" s="3"/>
      <c r="AE57" s="25"/>
      <c r="AF57" s="2"/>
      <c r="AG57" s="44"/>
      <c r="AH57" s="2"/>
      <c r="AI57" s="48"/>
      <c r="AJ57" s="69"/>
      <c r="AK57" s="57"/>
      <c r="AL57" s="50"/>
      <c r="AM57" s="79"/>
      <c r="AN57" s="2"/>
      <c r="AO57" s="2"/>
      <c r="AP57" s="54"/>
      <c r="AQ57" s="81"/>
      <c r="AR57" s="80"/>
      <c r="AS57" s="2"/>
      <c r="AT57" s="48"/>
      <c r="AU57" s="48"/>
      <c r="AV57" s="121"/>
      <c r="AW57" s="48"/>
      <c r="AX57" s="49"/>
      <c r="AY57" s="119"/>
    </row>
    <row r="58" spans="1:51" s="32" customFormat="1" ht="12.75">
      <c r="A58" s="2"/>
      <c r="B58" s="2"/>
      <c r="C58" s="2"/>
      <c r="D58" s="2"/>
      <c r="E58" s="2"/>
      <c r="F58" s="2"/>
      <c r="G58" s="2"/>
      <c r="H58" s="2"/>
      <c r="I58" s="2"/>
      <c r="J58" s="2"/>
      <c r="K58" s="25"/>
      <c r="L58" s="2"/>
      <c r="M58" s="2"/>
      <c r="N58" s="56"/>
      <c r="O58" s="56"/>
      <c r="P58" s="112"/>
      <c r="Q58" s="25"/>
      <c r="R58" s="86"/>
      <c r="S58" s="44"/>
      <c r="T58" s="54"/>
      <c r="U58" s="2"/>
      <c r="V58" s="196"/>
      <c r="W58" s="2"/>
      <c r="X58" s="202"/>
      <c r="Y58" s="201"/>
      <c r="Z58" s="23"/>
      <c r="AA58" s="25"/>
      <c r="AB58" s="3"/>
      <c r="AC58" s="54"/>
      <c r="AD58" s="3"/>
      <c r="AE58" s="25"/>
      <c r="AF58" s="2"/>
      <c r="AG58" s="44"/>
      <c r="AH58" s="2"/>
      <c r="AI58" s="48"/>
      <c r="AJ58" s="69"/>
      <c r="AK58" s="57"/>
      <c r="AL58" s="50"/>
      <c r="AM58" s="79"/>
      <c r="AN58" s="2"/>
      <c r="AO58" s="2"/>
      <c r="AP58" s="54"/>
      <c r="AQ58" s="81"/>
      <c r="AR58" s="80"/>
      <c r="AS58" s="2"/>
      <c r="AT58" s="48"/>
      <c r="AU58" s="48"/>
      <c r="AV58" s="121"/>
      <c r="AW58" s="48"/>
      <c r="AX58" s="49"/>
      <c r="AY58" s="119"/>
    </row>
    <row r="59" spans="1:51" s="32" customFormat="1" ht="12.75">
      <c r="A59" s="2"/>
      <c r="B59" s="2"/>
      <c r="C59" s="2"/>
      <c r="D59" s="2"/>
      <c r="E59" s="2"/>
      <c r="F59" s="2"/>
      <c r="G59" s="2"/>
      <c r="H59" s="2"/>
      <c r="I59" s="2"/>
      <c r="J59" s="2"/>
      <c r="K59" s="25"/>
      <c r="L59" s="2"/>
      <c r="M59" s="2"/>
      <c r="N59" s="56"/>
      <c r="O59" s="56"/>
      <c r="P59" s="112"/>
      <c r="Q59" s="25"/>
      <c r="R59" s="86"/>
      <c r="S59" s="44"/>
      <c r="T59" s="54"/>
      <c r="U59" s="2"/>
      <c r="V59" s="196"/>
      <c r="W59" s="2"/>
      <c r="X59" s="202"/>
      <c r="Y59" s="201"/>
      <c r="Z59" s="23"/>
      <c r="AA59" s="25"/>
      <c r="AB59" s="3"/>
      <c r="AC59" s="54"/>
      <c r="AD59" s="3"/>
      <c r="AE59" s="25"/>
      <c r="AF59" s="2"/>
      <c r="AG59" s="44"/>
      <c r="AH59" s="2"/>
      <c r="AI59" s="48"/>
      <c r="AJ59" s="69"/>
      <c r="AK59" s="57"/>
      <c r="AL59" s="50"/>
      <c r="AM59" s="79"/>
      <c r="AN59" s="2"/>
      <c r="AO59" s="2"/>
      <c r="AP59" s="54"/>
      <c r="AQ59" s="81"/>
      <c r="AR59" s="80"/>
      <c r="AS59" s="2"/>
      <c r="AT59" s="48"/>
      <c r="AU59" s="48"/>
      <c r="AV59" s="121"/>
      <c r="AW59" s="48"/>
      <c r="AX59" s="49"/>
      <c r="AY59" s="119"/>
    </row>
    <row r="60" spans="1:51" s="32" customFormat="1" ht="12.75">
      <c r="A60" s="2"/>
      <c r="B60" s="2"/>
      <c r="C60" s="2"/>
      <c r="D60" s="2"/>
      <c r="E60" s="2"/>
      <c r="F60" s="2"/>
      <c r="G60" s="2"/>
      <c r="H60" s="2"/>
      <c r="I60" s="2"/>
      <c r="J60" s="2"/>
      <c r="K60" s="25"/>
      <c r="L60" s="2"/>
      <c r="M60" s="2"/>
      <c r="N60" s="56"/>
      <c r="O60" s="56"/>
      <c r="P60" s="112"/>
      <c r="Q60" s="25"/>
      <c r="R60" s="86"/>
      <c r="S60" s="44"/>
      <c r="T60" s="54"/>
      <c r="U60" s="2"/>
      <c r="V60" s="196"/>
      <c r="W60" s="2"/>
      <c r="X60" s="202"/>
      <c r="Y60" s="201"/>
      <c r="Z60" s="23"/>
      <c r="AA60" s="25"/>
      <c r="AB60" s="3"/>
      <c r="AC60" s="54"/>
      <c r="AD60" s="3"/>
      <c r="AE60" s="25"/>
      <c r="AF60" s="2"/>
      <c r="AG60" s="44"/>
      <c r="AH60" s="2"/>
      <c r="AI60" s="48"/>
      <c r="AJ60" s="69"/>
      <c r="AK60" s="57"/>
      <c r="AL60" s="50"/>
      <c r="AM60" s="79"/>
      <c r="AN60" s="2"/>
      <c r="AO60" s="2"/>
      <c r="AP60" s="54"/>
      <c r="AQ60" s="81"/>
      <c r="AR60" s="80"/>
      <c r="AS60" s="2"/>
      <c r="AT60" s="48"/>
      <c r="AU60" s="48"/>
      <c r="AV60" s="121"/>
      <c r="AW60" s="48"/>
      <c r="AX60" s="49"/>
      <c r="AY60" s="119"/>
    </row>
    <row r="61" spans="1:51" s="32" customFormat="1" ht="12.75">
      <c r="A61" s="2"/>
      <c r="B61" s="2"/>
      <c r="C61" s="2"/>
      <c r="D61" s="2"/>
      <c r="E61" s="2"/>
      <c r="F61" s="2"/>
      <c r="G61" s="2"/>
      <c r="H61" s="2"/>
      <c r="I61" s="2"/>
      <c r="J61" s="2"/>
      <c r="K61" s="25"/>
      <c r="L61" s="2"/>
      <c r="M61" s="2"/>
      <c r="N61" s="56"/>
      <c r="O61" s="56"/>
      <c r="P61" s="112"/>
      <c r="Q61" s="25"/>
      <c r="R61" s="86"/>
      <c r="S61" s="44"/>
      <c r="T61" s="54"/>
      <c r="U61" s="2"/>
      <c r="V61" s="196"/>
      <c r="W61" s="2"/>
      <c r="X61" s="202"/>
      <c r="Y61" s="201"/>
      <c r="Z61" s="23"/>
      <c r="AA61" s="25"/>
      <c r="AB61" s="3"/>
      <c r="AC61" s="54"/>
      <c r="AD61" s="3"/>
      <c r="AE61" s="25"/>
      <c r="AF61" s="2"/>
      <c r="AG61" s="44"/>
      <c r="AH61" s="2"/>
      <c r="AI61" s="48"/>
      <c r="AJ61" s="69"/>
      <c r="AK61" s="57"/>
      <c r="AL61" s="50"/>
      <c r="AM61" s="79"/>
      <c r="AN61" s="2"/>
      <c r="AO61" s="2"/>
      <c r="AP61" s="54"/>
      <c r="AQ61" s="81"/>
      <c r="AR61" s="80"/>
      <c r="AS61" s="2"/>
      <c r="AT61" s="48"/>
      <c r="AU61" s="48"/>
      <c r="AV61" s="121"/>
      <c r="AW61" s="48"/>
      <c r="AX61" s="49"/>
      <c r="AY61" s="119"/>
    </row>
    <row r="62" spans="1:51" s="32" customFormat="1" ht="12.75">
      <c r="A62" s="2"/>
      <c r="B62" s="2"/>
      <c r="C62" s="2"/>
      <c r="D62" s="2"/>
      <c r="E62" s="2"/>
      <c r="F62" s="2"/>
      <c r="G62" s="2"/>
      <c r="H62" s="2"/>
      <c r="I62" s="2"/>
      <c r="J62" s="2"/>
      <c r="K62" s="25"/>
      <c r="L62" s="2"/>
      <c r="M62" s="2"/>
      <c r="N62" s="56"/>
      <c r="O62" s="56"/>
      <c r="P62" s="112"/>
      <c r="Q62" s="25"/>
      <c r="R62" s="86"/>
      <c r="S62" s="44"/>
      <c r="T62" s="54"/>
      <c r="U62" s="2"/>
      <c r="V62" s="196"/>
      <c r="W62" s="2"/>
      <c r="X62" s="202"/>
      <c r="Y62" s="201"/>
      <c r="Z62" s="23"/>
      <c r="AA62" s="25"/>
      <c r="AB62" s="3"/>
      <c r="AC62" s="54"/>
      <c r="AD62" s="3"/>
      <c r="AE62" s="25"/>
      <c r="AF62" s="2"/>
      <c r="AG62" s="44"/>
      <c r="AH62" s="2"/>
      <c r="AI62" s="48"/>
      <c r="AJ62" s="69"/>
      <c r="AK62" s="57"/>
      <c r="AL62" s="50"/>
      <c r="AM62" s="79"/>
      <c r="AN62" s="2"/>
      <c r="AO62" s="2"/>
      <c r="AP62" s="54"/>
      <c r="AQ62" s="81"/>
      <c r="AR62" s="80"/>
      <c r="AS62" s="2"/>
      <c r="AT62" s="48"/>
      <c r="AU62" s="48"/>
      <c r="AV62" s="121"/>
      <c r="AW62" s="48"/>
      <c r="AX62" s="49"/>
      <c r="AY62" s="119"/>
    </row>
    <row r="63" spans="1:51" s="32" customFormat="1" ht="12.75">
      <c r="A63" s="2"/>
      <c r="B63" s="2"/>
      <c r="C63" s="2"/>
      <c r="D63" s="2"/>
      <c r="E63" s="2"/>
      <c r="F63" s="2"/>
      <c r="G63" s="2"/>
      <c r="H63" s="2"/>
      <c r="I63" s="2"/>
      <c r="J63" s="2"/>
      <c r="K63" s="25"/>
      <c r="L63" s="2"/>
      <c r="M63" s="2"/>
      <c r="N63" s="56"/>
      <c r="O63" s="56"/>
      <c r="P63" s="112"/>
      <c r="Q63" s="25"/>
      <c r="R63" s="86"/>
      <c r="S63" s="44"/>
      <c r="T63" s="54"/>
      <c r="U63" s="2"/>
      <c r="V63" s="196"/>
      <c r="W63" s="2"/>
      <c r="X63" s="202"/>
      <c r="Y63" s="201"/>
      <c r="Z63" s="23"/>
      <c r="AA63" s="25"/>
      <c r="AB63" s="3"/>
      <c r="AC63" s="54"/>
      <c r="AD63" s="3"/>
      <c r="AE63" s="25"/>
      <c r="AF63" s="2"/>
      <c r="AG63" s="44"/>
      <c r="AH63" s="2"/>
      <c r="AI63" s="48"/>
      <c r="AJ63" s="69"/>
      <c r="AK63" s="57"/>
      <c r="AL63" s="50"/>
      <c r="AM63" s="79"/>
      <c r="AN63" s="2"/>
      <c r="AO63" s="2"/>
      <c r="AP63" s="54"/>
      <c r="AQ63" s="81"/>
      <c r="AR63" s="80"/>
      <c r="AS63" s="2"/>
      <c r="AT63" s="48"/>
      <c r="AU63" s="48"/>
      <c r="AV63" s="121"/>
      <c r="AW63" s="48"/>
      <c r="AX63" s="49"/>
      <c r="AY63" s="119"/>
    </row>
    <row r="64" spans="1:51" s="32" customFormat="1" ht="12.75">
      <c r="A64" s="2"/>
      <c r="B64" s="2"/>
      <c r="C64" s="2"/>
      <c r="D64" s="2"/>
      <c r="E64" s="2"/>
      <c r="F64" s="2"/>
      <c r="G64" s="2"/>
      <c r="H64" s="2"/>
      <c r="I64" s="2"/>
      <c r="J64" s="2"/>
      <c r="K64" s="25"/>
      <c r="L64" s="2"/>
      <c r="M64" s="2"/>
      <c r="N64" s="56"/>
      <c r="O64" s="56"/>
      <c r="P64" s="112"/>
      <c r="Q64" s="25"/>
      <c r="R64" s="86"/>
      <c r="S64" s="44"/>
      <c r="T64" s="54"/>
      <c r="U64" s="2"/>
      <c r="V64" s="196"/>
      <c r="W64" s="2"/>
      <c r="X64" s="202"/>
      <c r="Y64" s="201"/>
      <c r="Z64" s="23"/>
      <c r="AA64" s="25"/>
      <c r="AB64" s="3"/>
      <c r="AC64" s="54"/>
      <c r="AD64" s="3"/>
      <c r="AE64" s="25"/>
      <c r="AF64" s="2"/>
      <c r="AG64" s="44"/>
      <c r="AH64" s="2"/>
      <c r="AI64" s="48"/>
      <c r="AJ64" s="69"/>
      <c r="AK64" s="57"/>
      <c r="AL64" s="50"/>
      <c r="AM64" s="79"/>
      <c r="AN64" s="2"/>
      <c r="AO64" s="2"/>
      <c r="AP64" s="54"/>
      <c r="AQ64" s="81"/>
      <c r="AR64" s="80"/>
      <c r="AS64" s="2"/>
      <c r="AT64" s="48"/>
      <c r="AU64" s="48"/>
      <c r="AV64" s="121"/>
      <c r="AW64" s="48"/>
      <c r="AX64" s="49"/>
      <c r="AY64" s="119"/>
    </row>
    <row r="65" spans="1:51" s="32" customFormat="1" ht="12.75">
      <c r="A65" s="2"/>
      <c r="B65" s="2"/>
      <c r="C65" s="2"/>
      <c r="D65" s="2"/>
      <c r="E65" s="2"/>
      <c r="F65" s="2"/>
      <c r="G65" s="2"/>
      <c r="H65" s="2"/>
      <c r="I65" s="2"/>
      <c r="J65" s="2"/>
      <c r="K65" s="25"/>
      <c r="L65" s="2"/>
      <c r="M65" s="2"/>
      <c r="N65" s="56"/>
      <c r="O65" s="56"/>
      <c r="P65" s="112"/>
      <c r="Q65" s="25"/>
      <c r="R65" s="86"/>
      <c r="S65" s="44"/>
      <c r="T65" s="54"/>
      <c r="U65" s="2"/>
      <c r="V65" s="196"/>
      <c r="W65" s="2"/>
      <c r="X65" s="202"/>
      <c r="Y65" s="201"/>
      <c r="Z65" s="23"/>
      <c r="AA65" s="25"/>
      <c r="AB65" s="3"/>
      <c r="AC65" s="54"/>
      <c r="AD65" s="3"/>
      <c r="AE65" s="25"/>
      <c r="AF65" s="2"/>
      <c r="AG65" s="44"/>
      <c r="AH65" s="2"/>
      <c r="AI65" s="48"/>
      <c r="AJ65" s="69"/>
      <c r="AK65" s="57"/>
      <c r="AL65" s="50"/>
      <c r="AM65" s="79"/>
      <c r="AN65" s="2"/>
      <c r="AO65" s="2"/>
      <c r="AP65" s="54"/>
      <c r="AQ65" s="81"/>
      <c r="AR65" s="80"/>
      <c r="AS65" s="2"/>
      <c r="AT65" s="48"/>
      <c r="AU65" s="48"/>
      <c r="AV65" s="121"/>
      <c r="AW65" s="48"/>
      <c r="AX65" s="49"/>
      <c r="AY65" s="119"/>
    </row>
    <row r="66" spans="1:51" s="32" customFormat="1" ht="12.75">
      <c r="A66" s="2"/>
      <c r="B66" s="2"/>
      <c r="C66" s="2"/>
      <c r="D66" s="2"/>
      <c r="E66" s="2"/>
      <c r="F66" s="2"/>
      <c r="G66" s="2"/>
      <c r="H66" s="2"/>
      <c r="I66" s="2"/>
      <c r="J66" s="2"/>
      <c r="K66" s="25"/>
      <c r="L66" s="2"/>
      <c r="M66" s="2"/>
      <c r="N66" s="56"/>
      <c r="O66" s="56"/>
      <c r="P66" s="112"/>
      <c r="Q66" s="25"/>
      <c r="R66" s="86"/>
      <c r="S66" s="44"/>
      <c r="T66" s="54"/>
      <c r="U66" s="2"/>
      <c r="V66" s="196"/>
      <c r="W66" s="2"/>
      <c r="X66" s="202"/>
      <c r="Y66" s="201"/>
      <c r="Z66" s="23"/>
      <c r="AA66" s="25"/>
      <c r="AB66" s="3"/>
      <c r="AC66" s="54"/>
      <c r="AD66" s="3"/>
      <c r="AE66" s="25"/>
      <c r="AF66" s="2"/>
      <c r="AG66" s="44"/>
      <c r="AH66" s="2"/>
      <c r="AI66" s="48"/>
      <c r="AJ66" s="69"/>
      <c r="AK66" s="57"/>
      <c r="AL66" s="50"/>
      <c r="AM66" s="79"/>
      <c r="AN66" s="2"/>
      <c r="AO66" s="2"/>
      <c r="AP66" s="54"/>
      <c r="AQ66" s="81"/>
      <c r="AR66" s="80"/>
      <c r="AS66" s="2"/>
      <c r="AT66" s="48"/>
      <c r="AU66" s="48"/>
      <c r="AV66" s="121"/>
      <c r="AW66" s="48"/>
      <c r="AX66" s="49"/>
      <c r="AY66" s="119"/>
    </row>
    <row r="67" spans="1:51" s="32" customFormat="1" ht="12.75">
      <c r="A67" s="2"/>
      <c r="B67" s="2"/>
      <c r="C67" s="2"/>
      <c r="D67" s="2"/>
      <c r="E67" s="2"/>
      <c r="F67" s="2"/>
      <c r="G67" s="2"/>
      <c r="H67" s="2"/>
      <c r="I67" s="2"/>
      <c r="J67" s="2"/>
      <c r="K67" s="25"/>
      <c r="L67" s="2"/>
      <c r="M67" s="2"/>
      <c r="N67" s="56"/>
      <c r="O67" s="56"/>
      <c r="P67" s="112"/>
      <c r="Q67" s="25"/>
      <c r="R67" s="86"/>
      <c r="S67" s="44"/>
      <c r="T67" s="54"/>
      <c r="U67" s="2"/>
      <c r="V67" s="196"/>
      <c r="W67" s="2"/>
      <c r="X67" s="202"/>
      <c r="Y67" s="201"/>
      <c r="Z67" s="23"/>
      <c r="AA67" s="25"/>
      <c r="AB67" s="3"/>
      <c r="AC67" s="54"/>
      <c r="AD67" s="3"/>
      <c r="AE67" s="25"/>
      <c r="AF67" s="2"/>
      <c r="AG67" s="44"/>
      <c r="AH67" s="2"/>
      <c r="AI67" s="48"/>
      <c r="AJ67" s="69"/>
      <c r="AK67" s="57"/>
      <c r="AL67" s="50"/>
      <c r="AM67" s="79"/>
      <c r="AN67" s="2"/>
      <c r="AO67" s="2"/>
      <c r="AP67" s="54"/>
      <c r="AQ67" s="81"/>
      <c r="AR67" s="80"/>
      <c r="AS67" s="2"/>
      <c r="AT67" s="48"/>
      <c r="AU67" s="48"/>
      <c r="AV67" s="121"/>
      <c r="AW67" s="48"/>
      <c r="AX67" s="49"/>
      <c r="AY67" s="119"/>
    </row>
    <row r="68" spans="1:51" s="32" customFormat="1" ht="12.75">
      <c r="A68" s="2"/>
      <c r="B68" s="2"/>
      <c r="C68" s="2"/>
      <c r="D68" s="2"/>
      <c r="E68" s="2"/>
      <c r="F68" s="2"/>
      <c r="G68" s="2"/>
      <c r="H68" s="2"/>
      <c r="I68" s="2"/>
      <c r="J68" s="2"/>
      <c r="K68" s="25"/>
      <c r="L68" s="2"/>
      <c r="M68" s="2"/>
      <c r="N68" s="56"/>
      <c r="O68" s="56"/>
      <c r="P68" s="112"/>
      <c r="Q68" s="25"/>
      <c r="R68" s="86"/>
      <c r="S68" s="44"/>
      <c r="T68" s="54"/>
      <c r="U68" s="2"/>
      <c r="V68" s="196"/>
      <c r="W68" s="2"/>
      <c r="X68" s="202"/>
      <c r="Y68" s="201"/>
      <c r="Z68" s="23"/>
      <c r="AA68" s="25"/>
      <c r="AB68" s="3"/>
      <c r="AC68" s="54"/>
      <c r="AD68" s="3"/>
      <c r="AE68" s="25"/>
      <c r="AF68" s="2"/>
      <c r="AG68" s="44"/>
      <c r="AH68" s="2"/>
      <c r="AI68" s="48"/>
      <c r="AJ68" s="69"/>
      <c r="AK68" s="57"/>
      <c r="AL68" s="50"/>
      <c r="AM68" s="79"/>
      <c r="AN68" s="2"/>
      <c r="AO68" s="2"/>
      <c r="AP68" s="54"/>
      <c r="AQ68" s="81"/>
      <c r="AR68" s="80"/>
      <c r="AS68" s="2"/>
      <c r="AT68" s="48"/>
      <c r="AU68" s="48"/>
      <c r="AV68" s="121"/>
      <c r="AW68" s="48"/>
      <c r="AX68" s="49"/>
      <c r="AY68" s="119"/>
    </row>
    <row r="69" spans="1:51" s="32" customFormat="1" ht="12.75">
      <c r="A69" s="2"/>
      <c r="B69" s="2"/>
      <c r="C69" s="2"/>
      <c r="D69" s="2"/>
      <c r="E69" s="2"/>
      <c r="F69" s="2"/>
      <c r="G69" s="2"/>
      <c r="H69" s="2"/>
      <c r="I69" s="2"/>
      <c r="J69" s="2"/>
      <c r="K69" s="25"/>
      <c r="L69" s="2"/>
      <c r="M69" s="2"/>
      <c r="N69" s="56"/>
      <c r="O69" s="56"/>
      <c r="P69" s="112"/>
      <c r="Q69" s="25"/>
      <c r="R69" s="86"/>
      <c r="S69" s="44"/>
      <c r="T69" s="54"/>
      <c r="U69" s="2"/>
      <c r="V69" s="196"/>
      <c r="W69" s="2"/>
      <c r="X69" s="202"/>
      <c r="Y69" s="201"/>
      <c r="Z69" s="23"/>
      <c r="AA69" s="25"/>
      <c r="AB69" s="3"/>
      <c r="AC69" s="54"/>
      <c r="AD69" s="3"/>
      <c r="AE69" s="25"/>
      <c r="AF69" s="2"/>
      <c r="AG69" s="44"/>
      <c r="AH69" s="2"/>
      <c r="AI69" s="48"/>
      <c r="AJ69" s="69"/>
      <c r="AK69" s="57"/>
      <c r="AL69" s="50"/>
      <c r="AM69" s="79"/>
      <c r="AN69" s="2"/>
      <c r="AO69" s="2"/>
      <c r="AP69" s="54"/>
      <c r="AQ69" s="81"/>
      <c r="AR69" s="80"/>
      <c r="AS69" s="2"/>
      <c r="AT69" s="48"/>
      <c r="AU69" s="48"/>
      <c r="AV69" s="121"/>
      <c r="AW69" s="48"/>
      <c r="AX69" s="49"/>
      <c r="AY69" s="119"/>
    </row>
    <row r="70" spans="1:51" s="32" customFormat="1" ht="12.75">
      <c r="A70" s="2"/>
      <c r="B70" s="2"/>
      <c r="C70" s="2"/>
      <c r="D70" s="2"/>
      <c r="E70" s="2"/>
      <c r="F70" s="2"/>
      <c r="G70" s="2"/>
      <c r="H70" s="2"/>
      <c r="I70" s="2"/>
      <c r="J70" s="2"/>
      <c r="K70" s="25"/>
      <c r="L70" s="2"/>
      <c r="M70" s="2"/>
      <c r="N70" s="56"/>
      <c r="O70" s="56"/>
      <c r="P70" s="112"/>
      <c r="Q70" s="25"/>
      <c r="R70" s="86"/>
      <c r="S70" s="44"/>
      <c r="T70" s="54"/>
      <c r="U70" s="2"/>
      <c r="V70" s="196"/>
      <c r="W70" s="2"/>
      <c r="X70" s="202"/>
      <c r="Y70" s="201"/>
      <c r="Z70" s="23"/>
      <c r="AA70" s="25"/>
      <c r="AB70" s="3"/>
      <c r="AC70" s="54"/>
      <c r="AD70" s="3"/>
      <c r="AE70" s="25"/>
      <c r="AF70" s="2"/>
      <c r="AG70" s="44"/>
      <c r="AH70" s="2"/>
      <c r="AI70" s="48"/>
      <c r="AJ70" s="69"/>
      <c r="AK70" s="57"/>
      <c r="AL70" s="50"/>
      <c r="AM70" s="79"/>
      <c r="AN70" s="2"/>
      <c r="AO70" s="2"/>
      <c r="AP70" s="54"/>
      <c r="AQ70" s="81"/>
      <c r="AR70" s="80"/>
      <c r="AS70" s="2"/>
      <c r="AT70" s="48"/>
      <c r="AU70" s="48"/>
      <c r="AV70" s="121"/>
      <c r="AW70" s="48"/>
      <c r="AX70" s="49"/>
      <c r="AY70" s="119"/>
    </row>
    <row r="71" spans="1:51" s="32" customFormat="1" ht="12.75">
      <c r="A71" s="2"/>
      <c r="B71" s="2"/>
      <c r="C71" s="2"/>
      <c r="D71" s="2"/>
      <c r="E71" s="2"/>
      <c r="F71" s="2"/>
      <c r="G71" s="2"/>
      <c r="H71" s="2"/>
      <c r="I71" s="2"/>
      <c r="J71" s="2"/>
      <c r="K71" s="25"/>
      <c r="L71" s="2"/>
      <c r="M71" s="2"/>
      <c r="N71" s="56"/>
      <c r="O71" s="56"/>
      <c r="P71" s="112"/>
      <c r="Q71" s="25"/>
      <c r="R71" s="86"/>
      <c r="S71" s="44"/>
      <c r="T71" s="54"/>
      <c r="U71" s="2"/>
      <c r="V71" s="196"/>
      <c r="W71" s="2"/>
      <c r="X71" s="202"/>
      <c r="Y71" s="201"/>
      <c r="Z71" s="23"/>
      <c r="AA71" s="25"/>
      <c r="AB71" s="3"/>
      <c r="AC71" s="54"/>
      <c r="AD71" s="3"/>
      <c r="AE71" s="25"/>
      <c r="AF71" s="2"/>
      <c r="AG71" s="44"/>
      <c r="AH71" s="2"/>
      <c r="AI71" s="48"/>
      <c r="AJ71" s="69"/>
      <c r="AK71" s="57"/>
      <c r="AL71" s="50"/>
      <c r="AM71" s="79"/>
      <c r="AN71" s="2"/>
      <c r="AO71" s="2"/>
      <c r="AP71" s="54"/>
      <c r="AQ71" s="81"/>
      <c r="AR71" s="80"/>
      <c r="AS71" s="2"/>
      <c r="AT71" s="48"/>
      <c r="AU71" s="48"/>
      <c r="AV71" s="121"/>
      <c r="AW71" s="48"/>
      <c r="AX71" s="49"/>
      <c r="AY71" s="119"/>
    </row>
    <row r="72" spans="1:51" s="32" customFormat="1" ht="12.75">
      <c r="A72" s="2"/>
      <c r="B72" s="2"/>
      <c r="C72" s="2"/>
      <c r="D72" s="2"/>
      <c r="E72" s="2"/>
      <c r="F72" s="2"/>
      <c r="G72" s="2"/>
      <c r="H72" s="2"/>
      <c r="I72" s="2"/>
      <c r="J72" s="2"/>
      <c r="K72" s="25"/>
      <c r="L72" s="2"/>
      <c r="M72" s="2"/>
      <c r="N72" s="56"/>
      <c r="O72" s="56"/>
      <c r="P72" s="112"/>
      <c r="Q72" s="25"/>
      <c r="R72" s="86"/>
      <c r="S72" s="44"/>
      <c r="T72" s="54"/>
      <c r="U72" s="2"/>
      <c r="V72" s="196"/>
      <c r="W72" s="2"/>
      <c r="X72" s="202"/>
      <c r="Y72" s="201"/>
      <c r="Z72" s="23"/>
      <c r="AA72" s="25"/>
      <c r="AB72" s="3"/>
      <c r="AC72" s="54"/>
      <c r="AD72" s="3"/>
      <c r="AE72" s="25"/>
      <c r="AF72" s="2"/>
      <c r="AG72" s="44"/>
      <c r="AH72" s="2"/>
      <c r="AI72" s="48"/>
      <c r="AJ72" s="69"/>
      <c r="AK72" s="57"/>
      <c r="AL72" s="50"/>
      <c r="AM72" s="79"/>
      <c r="AN72" s="2"/>
      <c r="AO72" s="2"/>
      <c r="AP72" s="54"/>
      <c r="AQ72" s="81"/>
      <c r="AR72" s="80"/>
      <c r="AS72" s="2"/>
      <c r="AT72" s="48"/>
      <c r="AU72" s="48"/>
      <c r="AV72" s="121"/>
      <c r="AW72" s="48"/>
      <c r="AX72" s="49"/>
      <c r="AY72" s="119"/>
    </row>
    <row r="73" spans="1:51" s="32" customFormat="1" ht="12.75">
      <c r="A73" s="2"/>
      <c r="B73" s="2"/>
      <c r="C73" s="2"/>
      <c r="D73" s="2"/>
      <c r="E73" s="2"/>
      <c r="F73" s="2"/>
      <c r="G73" s="2"/>
      <c r="H73" s="2"/>
      <c r="I73" s="2"/>
      <c r="J73" s="2"/>
      <c r="K73" s="25"/>
      <c r="L73" s="2"/>
      <c r="M73" s="2"/>
      <c r="N73" s="56"/>
      <c r="O73" s="56"/>
      <c r="P73" s="112"/>
      <c r="Q73" s="25"/>
      <c r="R73" s="86"/>
      <c r="S73" s="44"/>
      <c r="T73" s="54"/>
      <c r="U73" s="2"/>
      <c r="V73" s="196"/>
      <c r="W73" s="2"/>
      <c r="X73" s="202"/>
      <c r="Y73" s="201"/>
      <c r="Z73" s="23"/>
      <c r="AA73" s="25"/>
      <c r="AB73" s="3"/>
      <c r="AC73" s="54"/>
      <c r="AD73" s="3"/>
      <c r="AE73" s="25"/>
      <c r="AF73" s="2"/>
      <c r="AG73" s="44"/>
      <c r="AH73" s="2"/>
      <c r="AI73" s="48"/>
      <c r="AJ73" s="69"/>
      <c r="AK73" s="57"/>
      <c r="AL73" s="50"/>
      <c r="AM73" s="79"/>
      <c r="AN73" s="2"/>
      <c r="AO73" s="2"/>
      <c r="AP73" s="54"/>
      <c r="AQ73" s="81"/>
      <c r="AR73" s="80"/>
      <c r="AS73" s="2"/>
      <c r="AT73" s="48"/>
      <c r="AU73" s="48"/>
      <c r="AV73" s="121"/>
      <c r="AW73" s="48"/>
      <c r="AX73" s="49"/>
      <c r="AY73" s="119"/>
    </row>
    <row r="74" spans="1:51" s="32" customFormat="1" ht="12.75">
      <c r="A74" s="2"/>
      <c r="B74" s="2"/>
      <c r="C74" s="2"/>
      <c r="D74" s="2"/>
      <c r="E74" s="2"/>
      <c r="F74" s="2"/>
      <c r="G74" s="2"/>
      <c r="H74" s="2"/>
      <c r="I74" s="2"/>
      <c r="J74" s="2"/>
      <c r="K74" s="25"/>
      <c r="L74" s="2"/>
      <c r="M74" s="2"/>
      <c r="N74" s="56"/>
      <c r="O74" s="56"/>
      <c r="P74" s="112"/>
      <c r="Q74" s="25"/>
      <c r="R74" s="86"/>
      <c r="S74" s="44"/>
      <c r="T74" s="54"/>
      <c r="U74" s="2"/>
      <c r="V74" s="196"/>
      <c r="W74" s="2"/>
      <c r="X74" s="202"/>
      <c r="Y74" s="201"/>
      <c r="Z74" s="23"/>
      <c r="AA74" s="25"/>
      <c r="AB74" s="3"/>
      <c r="AC74" s="54"/>
      <c r="AD74" s="3"/>
      <c r="AE74" s="25"/>
      <c r="AF74" s="2"/>
      <c r="AG74" s="44"/>
      <c r="AH74" s="2"/>
      <c r="AI74" s="48"/>
      <c r="AJ74" s="69"/>
      <c r="AK74" s="57"/>
      <c r="AL74" s="50"/>
      <c r="AM74" s="79"/>
      <c r="AN74" s="2"/>
      <c r="AO74" s="2"/>
      <c r="AP74" s="54"/>
      <c r="AQ74" s="81"/>
      <c r="AR74" s="80"/>
      <c r="AS74" s="2"/>
      <c r="AT74" s="48"/>
      <c r="AU74" s="48"/>
      <c r="AV74" s="121"/>
      <c r="AW74" s="48"/>
      <c r="AX74" s="49"/>
      <c r="AY74" s="119"/>
    </row>
    <row r="75" spans="1:51" s="32" customFormat="1" ht="12.75">
      <c r="A75" s="2"/>
      <c r="B75" s="2"/>
      <c r="C75" s="2"/>
      <c r="D75" s="2"/>
      <c r="E75" s="2"/>
      <c r="F75" s="2"/>
      <c r="G75" s="2"/>
      <c r="H75" s="2"/>
      <c r="I75" s="2"/>
      <c r="J75" s="2"/>
      <c r="K75" s="25"/>
      <c r="L75" s="2"/>
      <c r="M75" s="2"/>
      <c r="N75" s="56"/>
      <c r="O75" s="56"/>
      <c r="P75" s="112"/>
      <c r="Q75" s="25"/>
      <c r="R75" s="86"/>
      <c r="S75" s="44"/>
      <c r="T75" s="54"/>
      <c r="U75" s="2"/>
      <c r="V75" s="196"/>
      <c r="W75" s="2"/>
      <c r="X75" s="202"/>
      <c r="Y75" s="201"/>
      <c r="Z75" s="23"/>
      <c r="AA75" s="25"/>
      <c r="AB75" s="3"/>
      <c r="AC75" s="54"/>
      <c r="AD75" s="3"/>
      <c r="AE75" s="25"/>
      <c r="AF75" s="2"/>
      <c r="AG75" s="44"/>
      <c r="AH75" s="2"/>
      <c r="AI75" s="48"/>
      <c r="AJ75" s="69"/>
      <c r="AK75" s="57"/>
      <c r="AL75" s="50"/>
      <c r="AM75" s="79"/>
      <c r="AN75" s="2"/>
      <c r="AO75" s="2"/>
      <c r="AP75" s="54"/>
      <c r="AQ75" s="81"/>
      <c r="AR75" s="80"/>
      <c r="AS75" s="2"/>
      <c r="AT75" s="48"/>
      <c r="AU75" s="48"/>
      <c r="AV75" s="121"/>
      <c r="AW75" s="48"/>
      <c r="AX75" s="49"/>
      <c r="AY75" s="119"/>
    </row>
    <row r="76" spans="1:51" s="32" customFormat="1" ht="12.75">
      <c r="A76" s="2"/>
      <c r="B76" s="2"/>
      <c r="C76" s="2"/>
      <c r="D76" s="2"/>
      <c r="E76" s="2"/>
      <c r="F76" s="2"/>
      <c r="G76" s="2"/>
      <c r="H76" s="2"/>
      <c r="I76" s="2"/>
      <c r="J76" s="2"/>
      <c r="K76" s="25"/>
      <c r="L76" s="2"/>
      <c r="M76" s="2"/>
      <c r="N76" s="56"/>
      <c r="O76" s="56"/>
      <c r="P76" s="112"/>
      <c r="Q76" s="25"/>
      <c r="R76" s="86"/>
      <c r="S76" s="44"/>
      <c r="T76" s="54"/>
      <c r="U76" s="2"/>
      <c r="V76" s="196"/>
      <c r="W76" s="2"/>
      <c r="X76" s="202"/>
      <c r="Y76" s="201"/>
      <c r="Z76" s="23"/>
      <c r="AA76" s="25"/>
      <c r="AB76" s="3"/>
      <c r="AC76" s="54"/>
      <c r="AD76" s="3"/>
      <c r="AE76" s="25"/>
      <c r="AF76" s="2"/>
      <c r="AG76" s="44"/>
      <c r="AH76" s="2"/>
      <c r="AI76" s="48"/>
      <c r="AJ76" s="69"/>
      <c r="AK76" s="57"/>
      <c r="AL76" s="50"/>
      <c r="AM76" s="79"/>
      <c r="AN76" s="2"/>
      <c r="AO76" s="2"/>
      <c r="AP76" s="54"/>
      <c r="AQ76" s="81"/>
      <c r="AR76" s="80"/>
      <c r="AS76" s="2"/>
      <c r="AT76" s="48"/>
      <c r="AU76" s="48"/>
      <c r="AV76" s="121"/>
      <c r="AW76" s="48"/>
      <c r="AX76" s="49"/>
      <c r="AY76" s="119"/>
    </row>
    <row r="77" spans="1:51" s="32" customFormat="1" ht="12.75">
      <c r="A77" s="2"/>
      <c r="B77" s="2"/>
      <c r="C77" s="2"/>
      <c r="D77" s="2"/>
      <c r="E77" s="2"/>
      <c r="F77" s="2"/>
      <c r="G77" s="2"/>
      <c r="H77" s="2"/>
      <c r="I77" s="2"/>
      <c r="J77" s="2"/>
      <c r="K77" s="25"/>
      <c r="L77" s="2"/>
      <c r="M77" s="2"/>
      <c r="N77" s="56"/>
      <c r="O77" s="56"/>
      <c r="P77" s="112"/>
      <c r="Q77" s="25"/>
      <c r="R77" s="86"/>
      <c r="S77" s="44"/>
      <c r="T77" s="54"/>
      <c r="U77" s="2"/>
      <c r="V77" s="196"/>
      <c r="W77" s="2"/>
      <c r="X77" s="202"/>
      <c r="Y77" s="201"/>
      <c r="Z77" s="23"/>
      <c r="AA77" s="25"/>
      <c r="AB77" s="3"/>
      <c r="AC77" s="54"/>
      <c r="AD77" s="3"/>
      <c r="AE77" s="25"/>
      <c r="AF77" s="2"/>
      <c r="AG77" s="44"/>
      <c r="AH77" s="2"/>
      <c r="AI77" s="48"/>
      <c r="AJ77" s="69"/>
      <c r="AK77" s="57"/>
      <c r="AL77" s="50"/>
      <c r="AM77" s="79"/>
      <c r="AN77" s="2"/>
      <c r="AO77" s="2"/>
      <c r="AP77" s="54"/>
      <c r="AQ77" s="81"/>
      <c r="AR77" s="80"/>
      <c r="AS77" s="2"/>
      <c r="AT77" s="48"/>
      <c r="AU77" s="48"/>
      <c r="AV77" s="121"/>
      <c r="AW77" s="48"/>
      <c r="AX77" s="49"/>
      <c r="AY77" s="119"/>
    </row>
    <row r="78" spans="1:51" s="32" customFormat="1" ht="12.75">
      <c r="A78" s="2"/>
      <c r="B78" s="2"/>
      <c r="C78" s="2"/>
      <c r="D78" s="2"/>
      <c r="E78" s="2"/>
      <c r="F78" s="2"/>
      <c r="G78" s="2"/>
      <c r="H78" s="2"/>
      <c r="I78" s="2"/>
      <c r="J78" s="2"/>
      <c r="K78" s="25"/>
      <c r="L78" s="2"/>
      <c r="M78" s="2"/>
      <c r="N78" s="56"/>
      <c r="O78" s="56"/>
      <c r="P78" s="112"/>
      <c r="Q78" s="25"/>
      <c r="R78" s="86"/>
      <c r="S78" s="44"/>
      <c r="T78" s="54"/>
      <c r="U78" s="2"/>
      <c r="V78" s="196"/>
      <c r="W78" s="2"/>
      <c r="X78" s="202"/>
      <c r="Y78" s="201"/>
      <c r="Z78" s="23"/>
      <c r="AA78" s="25"/>
      <c r="AB78" s="3"/>
      <c r="AC78" s="54"/>
      <c r="AD78" s="3"/>
      <c r="AE78" s="25"/>
      <c r="AF78" s="2"/>
      <c r="AG78" s="44"/>
      <c r="AH78" s="2"/>
      <c r="AI78" s="48"/>
      <c r="AJ78" s="69"/>
      <c r="AK78" s="57"/>
      <c r="AL78" s="50"/>
      <c r="AM78" s="79"/>
      <c r="AN78" s="2"/>
      <c r="AO78" s="2"/>
      <c r="AP78" s="54"/>
      <c r="AQ78" s="81"/>
      <c r="AR78" s="80"/>
      <c r="AS78" s="2"/>
      <c r="AT78" s="48"/>
      <c r="AU78" s="48"/>
      <c r="AV78" s="121"/>
      <c r="AW78" s="48"/>
      <c r="AX78" s="49"/>
      <c r="AY78" s="119"/>
    </row>
    <row r="79" spans="1:51" s="32" customFormat="1" ht="12.75">
      <c r="A79" s="2"/>
      <c r="B79" s="2"/>
      <c r="C79" s="2"/>
      <c r="D79" s="2"/>
      <c r="E79" s="2"/>
      <c r="F79" s="2"/>
      <c r="G79" s="2"/>
      <c r="H79" s="2"/>
      <c r="I79" s="2"/>
      <c r="J79" s="2"/>
      <c r="K79" s="25"/>
      <c r="L79" s="2"/>
      <c r="M79" s="2"/>
      <c r="N79" s="56"/>
      <c r="O79" s="56"/>
      <c r="P79" s="112"/>
      <c r="Q79" s="25"/>
      <c r="R79" s="86"/>
      <c r="S79" s="44"/>
      <c r="T79" s="54"/>
      <c r="U79" s="2"/>
      <c r="V79" s="196"/>
      <c r="W79" s="2"/>
      <c r="X79" s="202"/>
      <c r="Y79" s="201"/>
      <c r="Z79" s="23"/>
      <c r="AA79" s="25"/>
      <c r="AB79" s="3"/>
      <c r="AC79" s="54"/>
      <c r="AD79" s="3"/>
      <c r="AE79" s="25"/>
      <c r="AF79" s="2"/>
      <c r="AG79" s="44"/>
      <c r="AH79" s="2"/>
      <c r="AI79" s="48"/>
      <c r="AJ79" s="69"/>
      <c r="AK79" s="57"/>
      <c r="AL79" s="50"/>
      <c r="AM79" s="79"/>
      <c r="AN79" s="2"/>
      <c r="AO79" s="2"/>
      <c r="AP79" s="54"/>
      <c r="AQ79" s="81"/>
      <c r="AR79" s="80"/>
      <c r="AS79" s="2"/>
      <c r="AT79" s="48"/>
      <c r="AU79" s="48"/>
      <c r="AV79" s="121"/>
      <c r="AW79" s="48"/>
      <c r="AX79" s="49"/>
      <c r="AY79" s="119"/>
    </row>
    <row r="80" spans="1:51" s="32" customFormat="1" ht="12.75">
      <c r="A80" s="2"/>
      <c r="B80" s="2"/>
      <c r="C80" s="2"/>
      <c r="D80" s="2"/>
      <c r="E80" s="2"/>
      <c r="F80" s="2"/>
      <c r="G80" s="2"/>
      <c r="H80" s="2"/>
      <c r="I80" s="2"/>
      <c r="J80" s="2"/>
      <c r="K80" s="25"/>
      <c r="L80" s="2"/>
      <c r="M80" s="2"/>
      <c r="N80" s="56"/>
      <c r="O80" s="56"/>
      <c r="P80" s="112"/>
      <c r="Q80" s="25"/>
      <c r="R80" s="86"/>
      <c r="S80" s="44"/>
      <c r="T80" s="54"/>
      <c r="U80" s="2"/>
      <c r="V80" s="196"/>
      <c r="W80" s="2"/>
      <c r="X80" s="202"/>
      <c r="Y80" s="201"/>
      <c r="Z80" s="23"/>
      <c r="AA80" s="25"/>
      <c r="AB80" s="3"/>
      <c r="AC80" s="54"/>
      <c r="AD80" s="3"/>
      <c r="AE80" s="25"/>
      <c r="AF80" s="2"/>
      <c r="AG80" s="44"/>
      <c r="AH80" s="2"/>
      <c r="AI80" s="48"/>
      <c r="AJ80" s="69"/>
      <c r="AK80" s="57"/>
      <c r="AL80" s="50"/>
      <c r="AM80" s="79"/>
      <c r="AN80" s="2"/>
      <c r="AO80" s="2"/>
      <c r="AP80" s="54"/>
      <c r="AQ80" s="81"/>
      <c r="AR80" s="80"/>
      <c r="AS80" s="2"/>
      <c r="AT80" s="48"/>
      <c r="AU80" s="48"/>
      <c r="AV80" s="121"/>
      <c r="AW80" s="48"/>
      <c r="AX80" s="49"/>
      <c r="AY80" s="119"/>
    </row>
    <row r="81" spans="1:51" s="32" customFormat="1" ht="12.75">
      <c r="A81" s="2"/>
      <c r="B81" s="2"/>
      <c r="C81" s="2"/>
      <c r="D81" s="2"/>
      <c r="E81" s="2"/>
      <c r="F81" s="2"/>
      <c r="G81" s="2"/>
      <c r="H81" s="2"/>
      <c r="I81" s="2"/>
      <c r="J81" s="2"/>
      <c r="K81" s="25"/>
      <c r="L81" s="2"/>
      <c r="M81" s="2"/>
      <c r="N81" s="56"/>
      <c r="O81" s="56"/>
      <c r="P81" s="112"/>
      <c r="Q81" s="25"/>
      <c r="R81" s="86"/>
      <c r="S81" s="44"/>
      <c r="T81" s="54"/>
      <c r="U81" s="2"/>
      <c r="V81" s="196"/>
      <c r="W81" s="2"/>
      <c r="X81" s="202"/>
      <c r="Y81" s="201"/>
      <c r="Z81" s="23"/>
      <c r="AA81" s="25"/>
      <c r="AB81" s="3"/>
      <c r="AC81" s="54"/>
      <c r="AD81" s="3"/>
      <c r="AE81" s="25"/>
      <c r="AF81" s="2"/>
      <c r="AG81" s="44"/>
      <c r="AH81" s="2"/>
      <c r="AI81" s="48"/>
      <c r="AJ81" s="69"/>
      <c r="AK81" s="57"/>
      <c r="AL81" s="50"/>
      <c r="AM81" s="79"/>
      <c r="AN81" s="2"/>
      <c r="AO81" s="2"/>
      <c r="AP81" s="54"/>
      <c r="AQ81" s="81"/>
      <c r="AR81" s="80"/>
      <c r="AS81" s="2"/>
      <c r="AT81" s="48"/>
      <c r="AU81" s="48"/>
      <c r="AV81" s="121"/>
      <c r="AW81" s="48"/>
      <c r="AX81" s="49"/>
      <c r="AY81" s="119"/>
    </row>
    <row r="82" spans="1:51" s="32" customFormat="1" ht="12.75">
      <c r="A82" s="2"/>
      <c r="B82" s="2"/>
      <c r="C82" s="2"/>
      <c r="D82" s="2"/>
      <c r="E82" s="2"/>
      <c r="F82" s="2"/>
      <c r="G82" s="2"/>
      <c r="H82" s="2"/>
      <c r="I82" s="2"/>
      <c r="J82" s="2"/>
      <c r="K82" s="25"/>
      <c r="L82" s="2"/>
      <c r="M82" s="2"/>
      <c r="N82" s="56"/>
      <c r="O82" s="56"/>
      <c r="P82" s="112"/>
      <c r="Q82" s="25"/>
      <c r="R82" s="86"/>
      <c r="S82" s="44"/>
      <c r="T82" s="54"/>
      <c r="U82" s="2"/>
      <c r="V82" s="196"/>
      <c r="W82" s="2"/>
      <c r="X82" s="202"/>
      <c r="Y82" s="201"/>
      <c r="Z82" s="23"/>
      <c r="AA82" s="25"/>
      <c r="AB82" s="3"/>
      <c r="AC82" s="54"/>
      <c r="AD82" s="3"/>
      <c r="AE82" s="25"/>
      <c r="AF82" s="2"/>
      <c r="AG82" s="44"/>
      <c r="AH82" s="2"/>
      <c r="AI82" s="48"/>
      <c r="AJ82" s="69"/>
      <c r="AK82" s="57"/>
      <c r="AL82" s="50"/>
      <c r="AM82" s="79"/>
      <c r="AN82" s="2"/>
      <c r="AO82" s="2"/>
      <c r="AP82" s="54"/>
      <c r="AQ82" s="81"/>
      <c r="AR82" s="80"/>
      <c r="AS82" s="2"/>
      <c r="AT82" s="48"/>
      <c r="AU82" s="48"/>
      <c r="AV82" s="121"/>
      <c r="AW82" s="48"/>
      <c r="AX82" s="49"/>
      <c r="AY82" s="119"/>
    </row>
    <row r="83" spans="1:51" s="32" customFormat="1" ht="12.75">
      <c r="A83" s="2"/>
      <c r="B83" s="2"/>
      <c r="C83" s="2"/>
      <c r="D83" s="2"/>
      <c r="E83" s="2"/>
      <c r="F83" s="2"/>
      <c r="G83" s="2"/>
      <c r="H83" s="2"/>
      <c r="I83" s="2"/>
      <c r="J83" s="2"/>
      <c r="K83" s="25"/>
      <c r="L83" s="2"/>
      <c r="M83" s="2"/>
      <c r="N83" s="56"/>
      <c r="O83" s="56"/>
      <c r="P83" s="112"/>
      <c r="Q83" s="25"/>
      <c r="R83" s="86"/>
      <c r="S83" s="44"/>
      <c r="T83" s="54"/>
      <c r="U83" s="2"/>
      <c r="V83" s="196"/>
      <c r="W83" s="2"/>
      <c r="X83" s="202"/>
      <c r="Y83" s="201"/>
      <c r="Z83" s="23"/>
      <c r="AA83" s="25"/>
      <c r="AB83" s="3"/>
      <c r="AC83" s="54"/>
      <c r="AD83" s="3"/>
      <c r="AE83" s="25"/>
      <c r="AF83" s="2"/>
      <c r="AG83" s="44"/>
      <c r="AH83" s="2"/>
      <c r="AI83" s="48"/>
      <c r="AJ83" s="69"/>
      <c r="AK83" s="57"/>
      <c r="AL83" s="50"/>
      <c r="AM83" s="79"/>
      <c r="AN83" s="2"/>
      <c r="AO83" s="2"/>
      <c r="AP83" s="54"/>
      <c r="AQ83" s="81"/>
      <c r="AR83" s="80"/>
      <c r="AS83" s="2"/>
      <c r="AT83" s="48"/>
      <c r="AU83" s="48"/>
      <c r="AV83" s="121"/>
      <c r="AW83" s="48"/>
      <c r="AX83" s="49"/>
      <c r="AY83" s="119"/>
    </row>
    <row r="84" spans="1:51" s="32" customFormat="1" ht="12.75">
      <c r="A84" s="2"/>
      <c r="B84" s="2"/>
      <c r="C84" s="2"/>
      <c r="D84" s="2"/>
      <c r="E84" s="2"/>
      <c r="F84" s="2"/>
      <c r="G84" s="2"/>
      <c r="H84" s="2"/>
      <c r="I84" s="2"/>
      <c r="J84" s="2"/>
      <c r="K84" s="25"/>
      <c r="L84" s="2"/>
      <c r="M84" s="2"/>
      <c r="N84" s="56"/>
      <c r="O84" s="56"/>
      <c r="P84" s="112"/>
      <c r="Q84" s="25"/>
      <c r="R84" s="86"/>
      <c r="S84" s="44"/>
      <c r="T84" s="54"/>
      <c r="U84" s="2"/>
      <c r="V84" s="196"/>
      <c r="W84" s="2"/>
      <c r="X84" s="202"/>
      <c r="Y84" s="201"/>
      <c r="Z84" s="23"/>
      <c r="AA84" s="25"/>
      <c r="AB84" s="3"/>
      <c r="AC84" s="54"/>
      <c r="AD84" s="3"/>
      <c r="AE84" s="25"/>
      <c r="AF84" s="2"/>
      <c r="AG84" s="44"/>
      <c r="AH84" s="2"/>
      <c r="AI84" s="48"/>
      <c r="AJ84" s="69"/>
      <c r="AK84" s="57"/>
      <c r="AL84" s="50"/>
      <c r="AM84" s="79"/>
      <c r="AN84" s="2"/>
      <c r="AO84" s="2"/>
      <c r="AP84" s="54"/>
      <c r="AQ84" s="81"/>
      <c r="AR84" s="80"/>
      <c r="AS84" s="2"/>
      <c r="AT84" s="48"/>
      <c r="AU84" s="48"/>
      <c r="AV84" s="121"/>
      <c r="AW84" s="48"/>
      <c r="AX84" s="49"/>
      <c r="AY84" s="119"/>
    </row>
    <row r="85" spans="1:51" s="32" customFormat="1" ht="12.75">
      <c r="A85" s="2"/>
      <c r="B85" s="2"/>
      <c r="C85" s="2"/>
      <c r="D85" s="2"/>
      <c r="E85" s="2"/>
      <c r="F85" s="2"/>
      <c r="G85" s="2"/>
      <c r="H85" s="2"/>
      <c r="I85" s="2"/>
      <c r="J85" s="2"/>
      <c r="K85" s="25"/>
      <c r="L85" s="2"/>
      <c r="M85" s="2"/>
      <c r="N85" s="56"/>
      <c r="O85" s="56"/>
      <c r="P85" s="112"/>
      <c r="Q85" s="25"/>
      <c r="R85" s="86"/>
      <c r="S85" s="44"/>
      <c r="T85" s="54"/>
      <c r="U85" s="2"/>
      <c r="V85" s="196"/>
      <c r="W85" s="2"/>
      <c r="X85" s="202"/>
      <c r="Y85" s="201"/>
      <c r="Z85" s="23"/>
      <c r="AA85" s="25"/>
      <c r="AB85" s="3"/>
      <c r="AC85" s="54"/>
      <c r="AD85" s="3"/>
      <c r="AE85" s="25"/>
      <c r="AF85" s="2"/>
      <c r="AG85" s="44"/>
      <c r="AH85" s="2"/>
      <c r="AI85" s="48"/>
      <c r="AJ85" s="69"/>
      <c r="AK85" s="57"/>
      <c r="AL85" s="50"/>
      <c r="AM85" s="79"/>
      <c r="AN85" s="2"/>
      <c r="AO85" s="2"/>
      <c r="AP85" s="54"/>
      <c r="AQ85" s="81"/>
      <c r="AR85" s="80"/>
      <c r="AS85" s="2"/>
      <c r="AT85" s="48"/>
      <c r="AU85" s="48"/>
      <c r="AV85" s="121"/>
      <c r="AW85" s="48"/>
      <c r="AX85" s="49"/>
      <c r="AY85" s="119"/>
    </row>
    <row r="86" spans="1:51" s="32" customFormat="1" ht="12.75">
      <c r="A86" s="2"/>
      <c r="B86" s="2"/>
      <c r="C86" s="2"/>
      <c r="D86" s="2"/>
      <c r="E86" s="2"/>
      <c r="F86" s="2"/>
      <c r="G86" s="2"/>
      <c r="H86" s="2"/>
      <c r="I86" s="2"/>
      <c r="J86" s="2"/>
      <c r="K86" s="25"/>
      <c r="L86" s="2"/>
      <c r="M86" s="2"/>
      <c r="N86" s="56"/>
      <c r="O86" s="56"/>
      <c r="P86" s="112"/>
      <c r="Q86" s="25"/>
      <c r="R86" s="86"/>
      <c r="S86" s="44"/>
      <c r="T86" s="54"/>
      <c r="U86" s="2"/>
      <c r="V86" s="196"/>
      <c r="W86" s="2"/>
      <c r="X86" s="202"/>
      <c r="Y86" s="201"/>
      <c r="Z86" s="23"/>
      <c r="AA86" s="25"/>
      <c r="AB86" s="3"/>
      <c r="AC86" s="54"/>
      <c r="AD86" s="3"/>
      <c r="AE86" s="25"/>
      <c r="AF86" s="2"/>
      <c r="AG86" s="44"/>
      <c r="AH86" s="2"/>
      <c r="AI86" s="48"/>
      <c r="AJ86" s="69"/>
      <c r="AK86" s="57"/>
      <c r="AL86" s="50"/>
      <c r="AM86" s="79"/>
      <c r="AN86" s="2"/>
      <c r="AO86" s="2"/>
      <c r="AP86" s="54"/>
      <c r="AQ86" s="81"/>
      <c r="AR86" s="80"/>
      <c r="AS86" s="2"/>
      <c r="AT86" s="48"/>
      <c r="AU86" s="48"/>
      <c r="AV86" s="121"/>
      <c r="AW86" s="48"/>
      <c r="AX86" s="49"/>
      <c r="AY86" s="119"/>
    </row>
    <row r="87" spans="1:51" s="32" customFormat="1" ht="12.75">
      <c r="A87" s="2"/>
      <c r="B87" s="2"/>
      <c r="C87" s="2"/>
      <c r="D87" s="2"/>
      <c r="E87" s="2"/>
      <c r="F87" s="2"/>
      <c r="G87" s="2"/>
      <c r="H87" s="2"/>
      <c r="I87" s="2"/>
      <c r="J87" s="2"/>
      <c r="K87" s="25"/>
      <c r="L87" s="2"/>
      <c r="M87" s="2"/>
      <c r="N87" s="56"/>
      <c r="O87" s="56"/>
      <c r="P87" s="112"/>
      <c r="Q87" s="25"/>
      <c r="R87" s="86"/>
      <c r="S87" s="44"/>
      <c r="T87" s="54"/>
      <c r="U87" s="2"/>
      <c r="V87" s="196"/>
      <c r="W87" s="2"/>
      <c r="X87" s="202"/>
      <c r="Y87" s="201"/>
      <c r="Z87" s="23"/>
      <c r="AA87" s="25"/>
      <c r="AB87" s="3"/>
      <c r="AC87" s="54"/>
      <c r="AD87" s="3"/>
      <c r="AE87" s="25"/>
      <c r="AF87" s="2"/>
      <c r="AG87" s="44"/>
      <c r="AH87" s="2"/>
      <c r="AI87" s="48"/>
      <c r="AJ87" s="69"/>
      <c r="AK87" s="57"/>
      <c r="AL87" s="50"/>
      <c r="AM87" s="79"/>
      <c r="AN87" s="2"/>
      <c r="AO87" s="2"/>
      <c r="AP87" s="54"/>
      <c r="AQ87" s="81"/>
      <c r="AR87" s="80"/>
      <c r="AS87" s="2"/>
      <c r="AT87" s="48"/>
      <c r="AU87" s="48"/>
      <c r="AV87" s="121"/>
      <c r="AW87" s="48"/>
      <c r="AX87" s="49"/>
      <c r="AY87" s="119"/>
    </row>
    <row r="88" spans="1:51" s="32" customFormat="1" ht="12.75">
      <c r="A88" s="2"/>
      <c r="B88" s="2"/>
      <c r="C88" s="2"/>
      <c r="D88" s="2"/>
      <c r="E88" s="2"/>
      <c r="F88" s="2"/>
      <c r="G88" s="2"/>
      <c r="H88" s="2"/>
      <c r="I88" s="2"/>
      <c r="J88" s="2"/>
      <c r="K88" s="25"/>
      <c r="L88" s="2"/>
      <c r="M88" s="2"/>
      <c r="N88" s="56"/>
      <c r="O88" s="56"/>
      <c r="P88" s="112"/>
      <c r="Q88" s="25"/>
      <c r="R88" s="86"/>
      <c r="S88" s="44"/>
      <c r="T88" s="54"/>
      <c r="U88" s="2"/>
      <c r="V88" s="196"/>
      <c r="W88" s="2"/>
      <c r="X88" s="202"/>
      <c r="Y88" s="201"/>
      <c r="Z88" s="23"/>
      <c r="AA88" s="25"/>
      <c r="AB88" s="3"/>
      <c r="AC88" s="54"/>
      <c r="AD88" s="3"/>
      <c r="AE88" s="25"/>
      <c r="AF88" s="2"/>
      <c r="AG88" s="44"/>
      <c r="AH88" s="2"/>
      <c r="AI88" s="48"/>
      <c r="AJ88" s="69"/>
      <c r="AK88" s="57"/>
      <c r="AL88" s="50"/>
      <c r="AM88" s="79"/>
      <c r="AN88" s="2"/>
      <c r="AO88" s="2"/>
      <c r="AP88" s="54"/>
      <c r="AQ88" s="81"/>
      <c r="AR88" s="80"/>
      <c r="AS88" s="2"/>
      <c r="AT88" s="48"/>
      <c r="AU88" s="48"/>
      <c r="AV88" s="121"/>
      <c r="AW88" s="48"/>
      <c r="AX88" s="49"/>
      <c r="AY88" s="119"/>
    </row>
    <row r="89" spans="1:51" s="32" customFormat="1" ht="12.75">
      <c r="A89" s="2"/>
      <c r="B89" s="2"/>
      <c r="C89" s="2"/>
      <c r="D89" s="2"/>
      <c r="E89" s="2"/>
      <c r="F89" s="2"/>
      <c r="G89" s="2"/>
      <c r="H89" s="2"/>
      <c r="I89" s="2"/>
      <c r="J89" s="2"/>
      <c r="K89" s="25"/>
      <c r="L89" s="2"/>
      <c r="M89" s="2"/>
      <c r="N89" s="56"/>
      <c r="O89" s="56"/>
      <c r="P89" s="112"/>
      <c r="Q89" s="25"/>
      <c r="R89" s="86"/>
      <c r="S89" s="44"/>
      <c r="T89" s="54"/>
      <c r="U89" s="2"/>
      <c r="V89" s="196"/>
      <c r="W89" s="2"/>
      <c r="X89" s="202"/>
      <c r="Y89" s="201"/>
      <c r="Z89" s="23"/>
      <c r="AA89" s="25"/>
      <c r="AB89" s="3"/>
      <c r="AC89" s="54"/>
      <c r="AD89" s="3"/>
      <c r="AE89" s="25"/>
      <c r="AF89" s="2"/>
      <c r="AG89" s="44"/>
      <c r="AH89" s="2"/>
      <c r="AI89" s="48"/>
      <c r="AJ89" s="69"/>
      <c r="AK89" s="57"/>
      <c r="AL89" s="50"/>
      <c r="AM89" s="79"/>
      <c r="AN89" s="2"/>
      <c r="AO89" s="2"/>
      <c r="AP89" s="54"/>
      <c r="AQ89" s="81"/>
      <c r="AR89" s="80"/>
      <c r="AS89" s="2"/>
      <c r="AT89" s="48"/>
      <c r="AU89" s="48"/>
      <c r="AV89" s="121"/>
      <c r="AW89" s="48"/>
      <c r="AX89" s="49"/>
      <c r="AY89" s="119"/>
    </row>
    <row r="90" spans="1:51" s="32" customFormat="1" ht="12.75">
      <c r="A90" s="2"/>
      <c r="B90" s="2"/>
      <c r="C90" s="2"/>
      <c r="D90" s="2"/>
      <c r="E90" s="2"/>
      <c r="F90" s="2"/>
      <c r="G90" s="2"/>
      <c r="H90" s="2"/>
      <c r="I90" s="2"/>
      <c r="J90" s="2"/>
      <c r="K90" s="25"/>
      <c r="L90" s="2"/>
      <c r="M90" s="2"/>
      <c r="N90" s="56"/>
      <c r="O90" s="56"/>
      <c r="P90" s="112"/>
      <c r="Q90" s="25"/>
      <c r="R90" s="86"/>
      <c r="S90" s="44"/>
      <c r="T90" s="54"/>
      <c r="U90" s="2"/>
      <c r="V90" s="196"/>
      <c r="W90" s="2"/>
      <c r="X90" s="202"/>
      <c r="Y90" s="201"/>
      <c r="Z90" s="23"/>
      <c r="AA90" s="25"/>
      <c r="AB90" s="3"/>
      <c r="AC90" s="54"/>
      <c r="AD90" s="3"/>
      <c r="AE90" s="25"/>
      <c r="AF90" s="2"/>
      <c r="AG90" s="44"/>
      <c r="AH90" s="2"/>
      <c r="AI90" s="48"/>
      <c r="AJ90" s="69"/>
      <c r="AK90" s="57"/>
      <c r="AL90" s="50"/>
      <c r="AM90" s="79"/>
      <c r="AN90" s="2"/>
      <c r="AO90" s="2"/>
      <c r="AP90" s="54"/>
      <c r="AQ90" s="81"/>
      <c r="AR90" s="80"/>
      <c r="AS90" s="2"/>
      <c r="AT90" s="48"/>
      <c r="AU90" s="48"/>
      <c r="AV90" s="121"/>
      <c r="AW90" s="48"/>
      <c r="AX90" s="49"/>
      <c r="AY90" s="119"/>
    </row>
    <row r="91" spans="1:51" s="32" customFormat="1" ht="12.75">
      <c r="A91" s="2"/>
      <c r="B91" s="2"/>
      <c r="C91" s="2"/>
      <c r="D91" s="2"/>
      <c r="E91" s="2"/>
      <c r="F91" s="2"/>
      <c r="G91" s="2"/>
      <c r="H91" s="2"/>
      <c r="I91" s="2"/>
      <c r="J91" s="2"/>
      <c r="K91" s="25"/>
      <c r="L91" s="2"/>
      <c r="M91" s="2"/>
      <c r="N91" s="56"/>
      <c r="O91" s="56"/>
      <c r="P91" s="112"/>
      <c r="Q91" s="25"/>
      <c r="R91" s="86"/>
      <c r="S91" s="44"/>
      <c r="T91" s="54"/>
      <c r="U91" s="2"/>
      <c r="V91" s="196"/>
      <c r="W91" s="2"/>
      <c r="X91" s="202"/>
      <c r="Y91" s="201"/>
      <c r="Z91" s="23"/>
      <c r="AA91" s="25"/>
      <c r="AB91" s="3"/>
      <c r="AC91" s="54"/>
      <c r="AD91" s="3"/>
      <c r="AE91" s="25"/>
      <c r="AF91" s="2"/>
      <c r="AG91" s="44"/>
      <c r="AH91" s="2"/>
      <c r="AI91" s="48"/>
      <c r="AJ91" s="69"/>
      <c r="AK91" s="57"/>
      <c r="AL91" s="50"/>
      <c r="AM91" s="79"/>
      <c r="AN91" s="2"/>
      <c r="AO91" s="2"/>
      <c r="AP91" s="54"/>
      <c r="AQ91" s="81"/>
      <c r="AR91" s="80"/>
      <c r="AS91" s="2"/>
      <c r="AT91" s="48"/>
      <c r="AU91" s="48"/>
      <c r="AV91" s="121"/>
      <c r="AW91" s="48"/>
      <c r="AX91" s="49"/>
      <c r="AY91" s="119"/>
    </row>
    <row r="92" spans="1:51" s="32" customFormat="1" ht="12.75">
      <c r="A92" s="2"/>
      <c r="B92" s="2"/>
      <c r="C92" s="2"/>
      <c r="D92" s="2"/>
      <c r="E92" s="2"/>
      <c r="F92" s="2"/>
      <c r="G92" s="2"/>
      <c r="H92" s="2"/>
      <c r="I92" s="2"/>
      <c r="J92" s="2"/>
      <c r="K92" s="25"/>
      <c r="L92" s="2"/>
      <c r="M92" s="2"/>
      <c r="N92" s="56"/>
      <c r="O92" s="56"/>
      <c r="P92" s="112"/>
      <c r="Q92" s="25"/>
      <c r="R92" s="86"/>
      <c r="S92" s="44"/>
      <c r="T92" s="54"/>
      <c r="U92" s="2"/>
      <c r="V92" s="196"/>
      <c r="W92" s="2"/>
      <c r="X92" s="202"/>
      <c r="Y92" s="201"/>
      <c r="Z92" s="23"/>
      <c r="AA92" s="25"/>
      <c r="AB92" s="3"/>
      <c r="AC92" s="54"/>
      <c r="AD92" s="3"/>
      <c r="AE92" s="25"/>
      <c r="AF92" s="2"/>
      <c r="AG92" s="44"/>
      <c r="AH92" s="2"/>
      <c r="AI92" s="48"/>
      <c r="AJ92" s="69"/>
      <c r="AK92" s="57"/>
      <c r="AL92" s="50"/>
      <c r="AM92" s="79"/>
      <c r="AN92" s="2"/>
      <c r="AO92" s="2"/>
      <c r="AP92" s="54"/>
      <c r="AQ92" s="81"/>
      <c r="AR92" s="80"/>
      <c r="AS92" s="2"/>
      <c r="AT92" s="48"/>
      <c r="AU92" s="48"/>
      <c r="AV92" s="121"/>
      <c r="AW92" s="48"/>
      <c r="AX92" s="49"/>
      <c r="AY92" s="119"/>
    </row>
    <row r="93" spans="1:51" s="32" customFormat="1" ht="12.75">
      <c r="A93" s="2"/>
      <c r="B93" s="2"/>
      <c r="C93" s="2"/>
      <c r="D93" s="2"/>
      <c r="E93" s="2"/>
      <c r="F93" s="2"/>
      <c r="G93" s="2"/>
      <c r="H93" s="2"/>
      <c r="I93" s="2"/>
      <c r="J93" s="2"/>
      <c r="K93" s="25"/>
      <c r="L93" s="2"/>
      <c r="M93" s="2"/>
      <c r="N93" s="56"/>
      <c r="O93" s="56"/>
      <c r="P93" s="112"/>
      <c r="Q93" s="25"/>
      <c r="R93" s="86"/>
      <c r="S93" s="44"/>
      <c r="T93" s="54"/>
      <c r="U93" s="2"/>
      <c r="V93" s="196"/>
      <c r="W93" s="2"/>
      <c r="X93" s="202"/>
      <c r="Y93" s="201"/>
      <c r="Z93" s="23"/>
      <c r="AA93" s="25"/>
      <c r="AB93" s="3"/>
      <c r="AC93" s="54"/>
      <c r="AD93" s="3"/>
      <c r="AE93" s="25"/>
      <c r="AF93" s="2"/>
      <c r="AG93" s="44"/>
      <c r="AH93" s="2"/>
      <c r="AI93" s="48"/>
      <c r="AJ93" s="69"/>
      <c r="AK93" s="57"/>
      <c r="AL93" s="50"/>
      <c r="AM93" s="79"/>
      <c r="AN93" s="2"/>
      <c r="AO93" s="2"/>
      <c r="AP93" s="54"/>
      <c r="AQ93" s="81"/>
      <c r="AR93" s="80"/>
      <c r="AS93" s="2"/>
      <c r="AT93" s="48"/>
      <c r="AU93" s="48"/>
      <c r="AV93" s="121"/>
      <c r="AW93" s="48"/>
      <c r="AX93" s="49"/>
      <c r="AY93" s="119"/>
    </row>
    <row r="94" spans="1:51" s="32" customFormat="1" ht="12.75">
      <c r="A94" s="2"/>
      <c r="B94" s="2"/>
      <c r="C94" s="2"/>
      <c r="D94" s="2"/>
      <c r="E94" s="2"/>
      <c r="F94" s="2"/>
      <c r="G94" s="2"/>
      <c r="H94" s="2"/>
      <c r="I94" s="2"/>
      <c r="J94" s="2"/>
      <c r="K94" s="25"/>
      <c r="L94" s="2"/>
      <c r="M94" s="2"/>
      <c r="N94" s="56"/>
      <c r="O94" s="56"/>
      <c r="P94" s="112"/>
      <c r="Q94" s="25"/>
      <c r="R94" s="86"/>
      <c r="S94" s="44"/>
      <c r="T94" s="54"/>
      <c r="U94" s="2"/>
      <c r="V94" s="196"/>
      <c r="W94" s="2"/>
      <c r="X94" s="202"/>
      <c r="Y94" s="201"/>
      <c r="Z94" s="23"/>
      <c r="AA94" s="25"/>
      <c r="AB94" s="3"/>
      <c r="AC94" s="54"/>
      <c r="AD94" s="3"/>
      <c r="AE94" s="25"/>
      <c r="AF94" s="2"/>
      <c r="AG94" s="44"/>
      <c r="AH94" s="2"/>
      <c r="AI94" s="48"/>
      <c r="AJ94" s="69"/>
      <c r="AK94" s="57"/>
      <c r="AL94" s="50"/>
      <c r="AM94" s="79"/>
      <c r="AN94" s="2"/>
      <c r="AO94" s="2"/>
      <c r="AP94" s="54"/>
      <c r="AQ94" s="81"/>
      <c r="AR94" s="80"/>
      <c r="AS94" s="2"/>
      <c r="AT94" s="48"/>
      <c r="AU94" s="48"/>
      <c r="AV94" s="121"/>
      <c r="AW94" s="48"/>
      <c r="AX94" s="49"/>
      <c r="AY94" s="119"/>
    </row>
    <row r="95" spans="1:51" s="32" customFormat="1" ht="12.75">
      <c r="A95" s="2"/>
      <c r="B95" s="2"/>
      <c r="C95" s="2"/>
      <c r="D95" s="2"/>
      <c r="E95" s="2"/>
      <c r="F95" s="2"/>
      <c r="G95" s="2"/>
      <c r="H95" s="2"/>
      <c r="I95" s="2"/>
      <c r="J95" s="2"/>
      <c r="K95" s="25"/>
      <c r="L95" s="2"/>
      <c r="M95" s="2"/>
      <c r="N95" s="56"/>
      <c r="O95" s="56"/>
      <c r="P95" s="112"/>
      <c r="Q95" s="25"/>
      <c r="R95" s="86"/>
      <c r="S95" s="44"/>
      <c r="T95" s="54"/>
      <c r="U95" s="2"/>
      <c r="V95" s="196"/>
      <c r="W95" s="2"/>
      <c r="X95" s="202"/>
      <c r="Y95" s="201"/>
      <c r="Z95" s="23"/>
      <c r="AA95" s="25"/>
      <c r="AB95" s="3"/>
      <c r="AC95" s="54"/>
      <c r="AD95" s="3"/>
      <c r="AE95" s="25"/>
      <c r="AF95" s="2"/>
      <c r="AG95" s="44"/>
      <c r="AH95" s="2"/>
      <c r="AI95" s="48"/>
      <c r="AJ95" s="69"/>
      <c r="AK95" s="57"/>
      <c r="AL95" s="50"/>
      <c r="AM95" s="79"/>
      <c r="AN95" s="2"/>
      <c r="AO95" s="2"/>
      <c r="AP95" s="54"/>
      <c r="AQ95" s="81"/>
      <c r="AR95" s="80"/>
      <c r="AS95" s="2"/>
      <c r="AT95" s="48"/>
      <c r="AU95" s="48"/>
      <c r="AV95" s="121"/>
      <c r="AW95" s="48"/>
      <c r="AX95" s="49"/>
      <c r="AY95" s="119"/>
    </row>
    <row r="96" spans="1:51" s="32" customFormat="1" ht="12.75">
      <c r="A96" s="2"/>
      <c r="B96" s="2"/>
      <c r="C96" s="2"/>
      <c r="D96" s="2"/>
      <c r="E96" s="2"/>
      <c r="F96" s="2"/>
      <c r="G96" s="2"/>
      <c r="H96" s="2"/>
      <c r="I96" s="2"/>
      <c r="J96" s="2"/>
      <c r="K96" s="25"/>
      <c r="L96" s="2"/>
      <c r="M96" s="2"/>
      <c r="N96" s="56"/>
      <c r="O96" s="56"/>
      <c r="P96" s="112"/>
      <c r="Q96" s="25"/>
      <c r="R96" s="86"/>
      <c r="S96" s="44"/>
      <c r="T96" s="54"/>
      <c r="U96" s="2"/>
      <c r="V96" s="196"/>
      <c r="W96" s="2"/>
      <c r="X96" s="202"/>
      <c r="Y96" s="201"/>
      <c r="Z96" s="23"/>
      <c r="AA96" s="25"/>
      <c r="AB96" s="3"/>
      <c r="AC96" s="54"/>
      <c r="AD96" s="3"/>
      <c r="AE96" s="25"/>
      <c r="AF96" s="2"/>
      <c r="AG96" s="44"/>
      <c r="AH96" s="2"/>
      <c r="AI96" s="48"/>
      <c r="AJ96" s="69"/>
      <c r="AK96" s="57"/>
      <c r="AL96" s="50"/>
      <c r="AM96" s="79"/>
      <c r="AN96" s="2"/>
      <c r="AO96" s="2"/>
      <c r="AP96" s="54"/>
      <c r="AQ96" s="81"/>
      <c r="AR96" s="80"/>
      <c r="AS96" s="2"/>
      <c r="AT96" s="48"/>
      <c r="AU96" s="48"/>
      <c r="AV96" s="121"/>
      <c r="AW96" s="48"/>
      <c r="AX96" s="49"/>
      <c r="AY96" s="119"/>
    </row>
    <row r="97" spans="1:51" s="32" customFormat="1" ht="12.75">
      <c r="A97" s="2"/>
      <c r="B97" s="2"/>
      <c r="C97" s="2"/>
      <c r="D97" s="2"/>
      <c r="E97" s="2"/>
      <c r="F97" s="2"/>
      <c r="G97" s="2"/>
      <c r="H97" s="2"/>
      <c r="I97" s="2"/>
      <c r="J97" s="2"/>
      <c r="K97" s="25"/>
      <c r="L97" s="2"/>
      <c r="M97" s="2"/>
      <c r="N97" s="56"/>
      <c r="O97" s="56"/>
      <c r="P97" s="112"/>
      <c r="Q97" s="25"/>
      <c r="R97" s="86"/>
      <c r="S97" s="44"/>
      <c r="T97" s="54"/>
      <c r="U97" s="2"/>
      <c r="V97" s="196"/>
      <c r="W97" s="2"/>
      <c r="X97" s="202"/>
      <c r="Y97" s="201"/>
      <c r="Z97" s="23"/>
      <c r="AA97" s="25"/>
      <c r="AB97" s="3"/>
      <c r="AC97" s="54"/>
      <c r="AD97" s="3"/>
      <c r="AE97" s="25"/>
      <c r="AF97" s="2"/>
      <c r="AG97" s="44"/>
      <c r="AH97" s="2"/>
      <c r="AI97" s="48"/>
      <c r="AJ97" s="69"/>
      <c r="AK97" s="57"/>
      <c r="AL97" s="50"/>
      <c r="AM97" s="79"/>
      <c r="AN97" s="2"/>
      <c r="AO97" s="2"/>
      <c r="AP97" s="54"/>
      <c r="AQ97" s="81"/>
      <c r="AR97" s="80"/>
      <c r="AS97" s="2"/>
      <c r="AT97" s="48"/>
      <c r="AU97" s="48"/>
      <c r="AV97" s="121"/>
      <c r="AW97" s="48"/>
      <c r="AX97" s="49"/>
      <c r="AY97" s="119"/>
    </row>
    <row r="98" spans="1:51" s="32" customFormat="1" ht="12.75">
      <c r="A98" s="2"/>
      <c r="B98" s="2"/>
      <c r="C98" s="2"/>
      <c r="D98" s="2"/>
      <c r="E98" s="2"/>
      <c r="F98" s="2"/>
      <c r="G98" s="2"/>
      <c r="H98" s="2"/>
      <c r="I98" s="2"/>
      <c r="J98" s="2"/>
      <c r="K98" s="25"/>
      <c r="L98" s="2"/>
      <c r="M98" s="2"/>
      <c r="N98" s="56"/>
      <c r="O98" s="56"/>
      <c r="P98" s="112"/>
      <c r="Q98" s="25"/>
      <c r="R98" s="86"/>
      <c r="S98" s="44"/>
      <c r="T98" s="54"/>
      <c r="U98" s="2"/>
      <c r="V98" s="196"/>
      <c r="W98" s="2"/>
      <c r="X98" s="202"/>
      <c r="Y98" s="201"/>
      <c r="Z98" s="23"/>
      <c r="AA98" s="25"/>
      <c r="AB98" s="3"/>
      <c r="AC98" s="54"/>
      <c r="AD98" s="3"/>
      <c r="AE98" s="25"/>
      <c r="AF98" s="2"/>
      <c r="AG98" s="44"/>
      <c r="AH98" s="2"/>
      <c r="AI98" s="48"/>
      <c r="AJ98" s="69"/>
      <c r="AK98" s="57"/>
      <c r="AL98" s="50"/>
      <c r="AM98" s="79"/>
      <c r="AN98" s="2"/>
      <c r="AO98" s="2"/>
      <c r="AP98" s="54"/>
      <c r="AQ98" s="81"/>
      <c r="AR98" s="80"/>
      <c r="AS98" s="2"/>
      <c r="AT98" s="48"/>
      <c r="AU98" s="48"/>
      <c r="AV98" s="121"/>
      <c r="AW98" s="48"/>
      <c r="AX98" s="49"/>
      <c r="AY98" s="119"/>
    </row>
    <row r="99" spans="1:51" s="32" customFormat="1" ht="12.75">
      <c r="A99" s="2"/>
      <c r="B99" s="2"/>
      <c r="C99" s="2"/>
      <c r="D99" s="2"/>
      <c r="E99" s="2"/>
      <c r="F99" s="2"/>
      <c r="G99" s="2"/>
      <c r="H99" s="2"/>
      <c r="I99" s="2"/>
      <c r="J99" s="2"/>
      <c r="K99" s="25"/>
      <c r="L99" s="2"/>
      <c r="M99" s="2"/>
      <c r="N99" s="56"/>
      <c r="O99" s="56"/>
      <c r="P99" s="112"/>
      <c r="Q99" s="25"/>
      <c r="R99" s="86"/>
      <c r="S99" s="44"/>
      <c r="T99" s="54"/>
      <c r="U99" s="2"/>
      <c r="V99" s="196"/>
      <c r="W99" s="2"/>
      <c r="X99" s="202"/>
      <c r="Y99" s="201"/>
      <c r="Z99" s="23"/>
      <c r="AA99" s="25"/>
      <c r="AB99" s="3"/>
      <c r="AC99" s="54"/>
      <c r="AD99" s="3"/>
      <c r="AE99" s="25"/>
      <c r="AF99" s="2"/>
      <c r="AG99" s="44"/>
      <c r="AH99" s="2"/>
      <c r="AI99" s="48"/>
      <c r="AJ99" s="69"/>
      <c r="AK99" s="57"/>
      <c r="AL99" s="50"/>
      <c r="AM99" s="79"/>
      <c r="AN99" s="2"/>
      <c r="AO99" s="2"/>
      <c r="AP99" s="54"/>
      <c r="AQ99" s="81"/>
      <c r="AR99" s="80"/>
      <c r="AS99" s="2"/>
      <c r="AT99" s="48"/>
      <c r="AU99" s="48"/>
      <c r="AV99" s="121"/>
      <c r="AW99" s="48"/>
      <c r="AX99" s="49"/>
      <c r="AY99" s="119"/>
    </row>
    <row r="100" spans="1:51" s="32" customFormat="1" ht="12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5"/>
      <c r="L100" s="2"/>
      <c r="M100" s="2"/>
      <c r="N100" s="56"/>
      <c r="O100" s="56"/>
      <c r="P100" s="112"/>
      <c r="Q100" s="25"/>
      <c r="R100" s="86"/>
      <c r="S100" s="44"/>
      <c r="T100" s="54"/>
      <c r="U100" s="2"/>
      <c r="V100" s="196"/>
      <c r="W100" s="2"/>
      <c r="X100" s="202"/>
      <c r="Y100" s="201"/>
      <c r="Z100" s="23"/>
      <c r="AA100" s="25"/>
      <c r="AB100" s="3"/>
      <c r="AC100" s="54"/>
      <c r="AD100" s="3"/>
      <c r="AE100" s="25"/>
      <c r="AF100" s="2"/>
      <c r="AG100" s="44"/>
      <c r="AH100" s="2"/>
      <c r="AI100" s="48"/>
      <c r="AJ100" s="69"/>
      <c r="AK100" s="57"/>
      <c r="AL100" s="50"/>
      <c r="AM100" s="79"/>
      <c r="AN100" s="2"/>
      <c r="AO100" s="2"/>
      <c r="AP100" s="54"/>
      <c r="AQ100" s="81"/>
      <c r="AR100" s="80"/>
      <c r="AS100" s="2"/>
      <c r="AT100" s="48"/>
      <c r="AU100" s="48"/>
      <c r="AV100" s="121"/>
      <c r="AW100" s="48"/>
      <c r="AX100" s="49"/>
      <c r="AY100" s="119"/>
    </row>
    <row r="101" spans="1:51" s="32" customFormat="1" ht="12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5"/>
      <c r="L101" s="2"/>
      <c r="M101" s="2"/>
      <c r="N101" s="56"/>
      <c r="O101" s="56"/>
      <c r="P101" s="112"/>
      <c r="Q101" s="25"/>
      <c r="R101" s="86"/>
      <c r="S101" s="44"/>
      <c r="T101" s="54"/>
      <c r="U101" s="2"/>
      <c r="V101" s="196"/>
      <c r="W101" s="2"/>
      <c r="X101" s="202"/>
      <c r="Y101" s="201"/>
      <c r="Z101" s="23"/>
      <c r="AA101" s="25"/>
      <c r="AB101" s="3"/>
      <c r="AC101" s="54"/>
      <c r="AD101" s="3"/>
      <c r="AE101" s="25"/>
      <c r="AF101" s="2"/>
      <c r="AG101" s="44"/>
      <c r="AH101" s="2"/>
      <c r="AI101" s="48"/>
      <c r="AJ101" s="69"/>
      <c r="AK101" s="57"/>
      <c r="AL101" s="50"/>
      <c r="AM101" s="79"/>
      <c r="AN101" s="2"/>
      <c r="AO101" s="2"/>
      <c r="AP101" s="54"/>
      <c r="AQ101" s="81"/>
      <c r="AR101" s="80"/>
      <c r="AS101" s="2"/>
      <c r="AT101" s="48"/>
      <c r="AU101" s="48"/>
      <c r="AV101" s="121"/>
      <c r="AW101" s="48"/>
      <c r="AX101" s="49"/>
      <c r="AY101" s="119"/>
    </row>
    <row r="102" spans="1:51" s="32" customFormat="1" ht="12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5"/>
      <c r="L102" s="2"/>
      <c r="M102" s="2"/>
      <c r="N102" s="56"/>
      <c r="O102" s="56"/>
      <c r="P102" s="112"/>
      <c r="Q102" s="25"/>
      <c r="R102" s="86"/>
      <c r="S102" s="44"/>
      <c r="T102" s="54"/>
      <c r="U102" s="2"/>
      <c r="V102" s="196"/>
      <c r="W102" s="2"/>
      <c r="X102" s="202"/>
      <c r="Y102" s="201"/>
      <c r="Z102" s="23"/>
      <c r="AA102" s="25"/>
      <c r="AB102" s="3"/>
      <c r="AC102" s="54"/>
      <c r="AD102" s="3"/>
      <c r="AE102" s="25"/>
      <c r="AF102" s="2"/>
      <c r="AG102" s="44"/>
      <c r="AH102" s="2"/>
      <c r="AI102" s="48"/>
      <c r="AJ102" s="69"/>
      <c r="AK102" s="57"/>
      <c r="AL102" s="50"/>
      <c r="AM102" s="79"/>
      <c r="AN102" s="2"/>
      <c r="AO102" s="2"/>
      <c r="AP102" s="54"/>
      <c r="AQ102" s="81"/>
      <c r="AR102" s="80"/>
      <c r="AS102" s="2"/>
      <c r="AT102" s="48"/>
      <c r="AU102" s="48"/>
      <c r="AV102" s="121"/>
      <c r="AW102" s="48"/>
      <c r="AX102" s="49"/>
      <c r="AY102" s="119"/>
    </row>
    <row r="103" spans="1:51" s="32" customFormat="1" ht="12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5"/>
      <c r="L103" s="2"/>
      <c r="M103" s="2"/>
      <c r="N103" s="56"/>
      <c r="O103" s="56"/>
      <c r="P103" s="112"/>
      <c r="Q103" s="25"/>
      <c r="R103" s="86"/>
      <c r="S103" s="44"/>
      <c r="T103" s="54"/>
      <c r="U103" s="2"/>
      <c r="V103" s="196"/>
      <c r="W103" s="2"/>
      <c r="X103" s="202"/>
      <c r="Y103" s="201"/>
      <c r="Z103" s="23"/>
      <c r="AA103" s="25"/>
      <c r="AB103" s="3"/>
      <c r="AC103" s="54"/>
      <c r="AD103" s="3"/>
      <c r="AE103" s="25"/>
      <c r="AF103" s="2"/>
      <c r="AG103" s="44"/>
      <c r="AH103" s="2"/>
      <c r="AI103" s="48"/>
      <c r="AJ103" s="69"/>
      <c r="AK103" s="57"/>
      <c r="AL103" s="50"/>
      <c r="AM103" s="79"/>
      <c r="AN103" s="2"/>
      <c r="AO103" s="2"/>
      <c r="AP103" s="54"/>
      <c r="AQ103" s="81"/>
      <c r="AR103" s="80"/>
      <c r="AS103" s="2"/>
      <c r="AT103" s="48"/>
      <c r="AU103" s="48"/>
      <c r="AV103" s="121"/>
      <c r="AW103" s="48"/>
      <c r="AX103" s="49"/>
      <c r="AY103" s="119"/>
    </row>
    <row r="104" spans="1:51" s="32" customFormat="1" ht="12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5"/>
      <c r="L104" s="2"/>
      <c r="M104" s="2"/>
      <c r="N104" s="56"/>
      <c r="O104" s="56"/>
      <c r="P104" s="112"/>
      <c r="Q104" s="25"/>
      <c r="R104" s="86"/>
      <c r="S104" s="44"/>
      <c r="T104" s="54"/>
      <c r="U104" s="2"/>
      <c r="V104" s="196"/>
      <c r="W104" s="2"/>
      <c r="X104" s="202"/>
      <c r="Y104" s="201"/>
      <c r="Z104" s="23"/>
      <c r="AA104" s="25"/>
      <c r="AB104" s="3"/>
      <c r="AC104" s="54"/>
      <c r="AD104" s="3"/>
      <c r="AE104" s="25"/>
      <c r="AF104" s="2"/>
      <c r="AG104" s="44"/>
      <c r="AH104" s="2"/>
      <c r="AI104" s="48"/>
      <c r="AJ104" s="69"/>
      <c r="AK104" s="57"/>
      <c r="AL104" s="50"/>
      <c r="AM104" s="79"/>
      <c r="AN104" s="2"/>
      <c r="AO104" s="2"/>
      <c r="AP104" s="54"/>
      <c r="AQ104" s="81"/>
      <c r="AR104" s="80"/>
      <c r="AS104" s="2"/>
      <c r="AT104" s="48"/>
      <c r="AU104" s="48"/>
      <c r="AV104" s="121"/>
      <c r="AW104" s="48"/>
      <c r="AX104" s="49"/>
      <c r="AY104" s="119"/>
    </row>
    <row r="105" spans="1:51" s="32" customFormat="1" ht="12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5"/>
      <c r="L105" s="2"/>
      <c r="M105" s="2"/>
      <c r="N105" s="56"/>
      <c r="O105" s="56"/>
      <c r="P105" s="112"/>
      <c r="Q105" s="25"/>
      <c r="R105" s="86"/>
      <c r="S105" s="44"/>
      <c r="T105" s="54"/>
      <c r="U105" s="2"/>
      <c r="V105" s="196"/>
      <c r="W105" s="2"/>
      <c r="X105" s="202"/>
      <c r="Y105" s="201"/>
      <c r="Z105" s="23"/>
      <c r="AA105" s="25"/>
      <c r="AB105" s="3"/>
      <c r="AC105" s="54"/>
      <c r="AD105" s="3"/>
      <c r="AE105" s="25"/>
      <c r="AF105" s="2"/>
      <c r="AG105" s="44"/>
      <c r="AH105" s="2"/>
      <c r="AI105" s="48"/>
      <c r="AJ105" s="69"/>
      <c r="AK105" s="57"/>
      <c r="AL105" s="50"/>
      <c r="AM105" s="79"/>
      <c r="AN105" s="2"/>
      <c r="AO105" s="2"/>
      <c r="AP105" s="54"/>
      <c r="AQ105" s="81"/>
      <c r="AR105" s="80"/>
      <c r="AS105" s="2"/>
      <c r="AT105" s="48"/>
      <c r="AU105" s="48"/>
      <c r="AV105" s="121"/>
      <c r="AW105" s="48"/>
      <c r="AX105" s="49"/>
      <c r="AY105" s="119"/>
    </row>
    <row r="106" spans="1:51" s="32" customFormat="1" ht="12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5"/>
      <c r="L106" s="2"/>
      <c r="M106" s="2"/>
      <c r="N106" s="56"/>
      <c r="O106" s="56"/>
      <c r="P106" s="112"/>
      <c r="Q106" s="25"/>
      <c r="R106" s="86"/>
      <c r="S106" s="44"/>
      <c r="T106" s="54"/>
      <c r="U106" s="2"/>
      <c r="V106" s="196"/>
      <c r="W106" s="2"/>
      <c r="X106" s="202"/>
      <c r="Y106" s="201"/>
      <c r="Z106" s="23"/>
      <c r="AA106" s="25"/>
      <c r="AB106" s="3"/>
      <c r="AC106" s="54"/>
      <c r="AD106" s="3"/>
      <c r="AE106" s="25"/>
      <c r="AF106" s="2"/>
      <c r="AG106" s="44"/>
      <c r="AH106" s="2"/>
      <c r="AI106" s="48"/>
      <c r="AJ106" s="69"/>
      <c r="AK106" s="57"/>
      <c r="AL106" s="50"/>
      <c r="AM106" s="79"/>
      <c r="AN106" s="2"/>
      <c r="AO106" s="2"/>
      <c r="AP106" s="54"/>
      <c r="AQ106" s="81"/>
      <c r="AR106" s="80"/>
      <c r="AS106" s="2"/>
      <c r="AT106" s="48"/>
      <c r="AU106" s="48"/>
      <c r="AV106" s="121"/>
      <c r="AW106" s="48"/>
      <c r="AX106" s="49"/>
      <c r="AY106" s="119"/>
    </row>
    <row r="107" spans="1:51" s="32" customFormat="1" ht="12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5"/>
      <c r="L107" s="2"/>
      <c r="M107" s="2"/>
      <c r="N107" s="56"/>
      <c r="O107" s="56"/>
      <c r="P107" s="112"/>
      <c r="Q107" s="25"/>
      <c r="R107" s="86"/>
      <c r="S107" s="44"/>
      <c r="T107" s="54"/>
      <c r="U107" s="2"/>
      <c r="V107" s="196"/>
      <c r="W107" s="2"/>
      <c r="X107" s="202"/>
      <c r="Y107" s="201"/>
      <c r="Z107" s="23"/>
      <c r="AA107" s="25"/>
      <c r="AB107" s="3"/>
      <c r="AC107" s="54"/>
      <c r="AD107" s="3"/>
      <c r="AE107" s="25"/>
      <c r="AF107" s="2"/>
      <c r="AG107" s="44"/>
      <c r="AH107" s="2"/>
      <c r="AI107" s="48"/>
      <c r="AJ107" s="69"/>
      <c r="AK107" s="57"/>
      <c r="AL107" s="50"/>
      <c r="AM107" s="79"/>
      <c r="AN107" s="2"/>
      <c r="AO107" s="2"/>
      <c r="AP107" s="54"/>
      <c r="AQ107" s="81"/>
      <c r="AR107" s="80"/>
      <c r="AS107" s="2"/>
      <c r="AT107" s="48"/>
      <c r="AU107" s="48"/>
      <c r="AV107" s="121"/>
      <c r="AW107" s="48"/>
      <c r="AX107" s="49"/>
      <c r="AY107" s="119"/>
    </row>
    <row r="108" spans="1:51" s="32" customFormat="1" ht="12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5"/>
      <c r="L108" s="2"/>
      <c r="M108" s="2"/>
      <c r="N108" s="56"/>
      <c r="O108" s="56"/>
      <c r="P108" s="112"/>
      <c r="Q108" s="25"/>
      <c r="R108" s="86"/>
      <c r="S108" s="44"/>
      <c r="T108" s="54"/>
      <c r="U108" s="2"/>
      <c r="V108" s="196"/>
      <c r="W108" s="2"/>
      <c r="X108" s="202"/>
      <c r="Y108" s="201"/>
      <c r="Z108" s="23"/>
      <c r="AA108" s="25"/>
      <c r="AB108" s="3"/>
      <c r="AC108" s="54"/>
      <c r="AD108" s="3"/>
      <c r="AE108" s="25"/>
      <c r="AF108" s="2"/>
      <c r="AG108" s="44"/>
      <c r="AH108" s="2"/>
      <c r="AI108" s="48"/>
      <c r="AJ108" s="69"/>
      <c r="AK108" s="57"/>
      <c r="AL108" s="50"/>
      <c r="AM108" s="79"/>
      <c r="AN108" s="2"/>
      <c r="AO108" s="2"/>
      <c r="AP108" s="54"/>
      <c r="AQ108" s="81"/>
      <c r="AR108" s="80"/>
      <c r="AS108" s="2"/>
      <c r="AT108" s="48"/>
      <c r="AU108" s="48"/>
      <c r="AV108" s="121"/>
      <c r="AW108" s="48"/>
      <c r="AX108" s="49"/>
      <c r="AY108" s="119"/>
    </row>
    <row r="109" spans="1:51" s="32" customFormat="1" ht="12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5"/>
      <c r="L109" s="2"/>
      <c r="M109" s="2"/>
      <c r="N109" s="56"/>
      <c r="O109" s="56"/>
      <c r="P109" s="112"/>
      <c r="Q109" s="25"/>
      <c r="R109" s="86"/>
      <c r="S109" s="44"/>
      <c r="T109" s="54"/>
      <c r="U109" s="2"/>
      <c r="V109" s="196"/>
      <c r="W109" s="2"/>
      <c r="X109" s="202"/>
      <c r="Y109" s="201"/>
      <c r="Z109" s="23"/>
      <c r="AA109" s="25"/>
      <c r="AB109" s="3"/>
      <c r="AC109" s="54"/>
      <c r="AD109" s="3"/>
      <c r="AE109" s="25"/>
      <c r="AF109" s="2"/>
      <c r="AG109" s="44"/>
      <c r="AH109" s="2"/>
      <c r="AI109" s="48"/>
      <c r="AJ109" s="69"/>
      <c r="AK109" s="57"/>
      <c r="AL109" s="50"/>
      <c r="AM109" s="79"/>
      <c r="AN109" s="2"/>
      <c r="AO109" s="2"/>
      <c r="AP109" s="54"/>
      <c r="AQ109" s="81"/>
      <c r="AR109" s="80"/>
      <c r="AS109" s="2"/>
      <c r="AT109" s="48"/>
      <c r="AU109" s="48"/>
      <c r="AV109" s="121"/>
      <c r="AW109" s="48"/>
      <c r="AX109" s="49"/>
      <c r="AY109" s="119"/>
    </row>
    <row r="110" spans="1:51" s="32" customFormat="1" ht="12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5"/>
      <c r="L110" s="2"/>
      <c r="M110" s="2"/>
      <c r="N110" s="56"/>
      <c r="O110" s="56"/>
      <c r="P110" s="112"/>
      <c r="Q110" s="25"/>
      <c r="R110" s="86"/>
      <c r="S110" s="44"/>
      <c r="T110" s="54"/>
      <c r="U110" s="2"/>
      <c r="V110" s="196"/>
      <c r="W110" s="2"/>
      <c r="X110" s="202"/>
      <c r="Y110" s="201"/>
      <c r="Z110" s="23"/>
      <c r="AA110" s="25"/>
      <c r="AB110" s="3"/>
      <c r="AC110" s="54"/>
      <c r="AD110" s="3"/>
      <c r="AE110" s="25"/>
      <c r="AF110" s="2"/>
      <c r="AG110" s="44"/>
      <c r="AH110" s="2"/>
      <c r="AI110" s="48"/>
      <c r="AJ110" s="69"/>
      <c r="AK110" s="57"/>
      <c r="AL110" s="50"/>
      <c r="AM110" s="79"/>
      <c r="AN110" s="2"/>
      <c r="AO110" s="2"/>
      <c r="AP110" s="54"/>
      <c r="AQ110" s="81"/>
      <c r="AR110" s="80"/>
      <c r="AS110" s="2"/>
      <c r="AT110" s="48"/>
      <c r="AU110" s="48"/>
      <c r="AV110" s="121"/>
      <c r="AW110" s="48"/>
      <c r="AX110" s="49"/>
      <c r="AY110" s="119"/>
    </row>
    <row r="111" spans="1:51" s="32" customFormat="1" ht="12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5"/>
      <c r="L111" s="2"/>
      <c r="M111" s="2"/>
      <c r="N111" s="56"/>
      <c r="O111" s="56"/>
      <c r="P111" s="112"/>
      <c r="Q111" s="25"/>
      <c r="R111" s="86"/>
      <c r="S111" s="44"/>
      <c r="T111" s="54"/>
      <c r="U111" s="2"/>
      <c r="V111" s="196"/>
      <c r="W111" s="2"/>
      <c r="X111" s="202"/>
      <c r="Y111" s="201"/>
      <c r="Z111" s="23"/>
      <c r="AA111" s="25"/>
      <c r="AB111" s="3"/>
      <c r="AC111" s="54"/>
      <c r="AD111" s="3"/>
      <c r="AE111" s="25"/>
      <c r="AF111" s="2"/>
      <c r="AG111" s="44"/>
      <c r="AH111" s="2"/>
      <c r="AI111" s="48"/>
      <c r="AJ111" s="69"/>
      <c r="AK111" s="57"/>
      <c r="AL111" s="50"/>
      <c r="AM111" s="79"/>
      <c r="AN111" s="2"/>
      <c r="AO111" s="2"/>
      <c r="AP111" s="54"/>
      <c r="AQ111" s="81"/>
      <c r="AR111" s="80"/>
      <c r="AS111" s="2"/>
      <c r="AT111" s="48"/>
      <c r="AU111" s="48"/>
      <c r="AV111" s="121"/>
      <c r="AW111" s="48"/>
      <c r="AX111" s="49"/>
      <c r="AY111" s="119"/>
    </row>
    <row r="112" spans="1:51" s="32" customFormat="1" ht="12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5"/>
      <c r="L112" s="2"/>
      <c r="M112" s="2"/>
      <c r="N112" s="56"/>
      <c r="O112" s="56"/>
      <c r="P112" s="112"/>
      <c r="Q112" s="25"/>
      <c r="R112" s="86"/>
      <c r="S112" s="44"/>
      <c r="T112" s="54"/>
      <c r="U112" s="2"/>
      <c r="V112" s="196"/>
      <c r="W112" s="2"/>
      <c r="X112" s="202"/>
      <c r="Y112" s="201"/>
      <c r="Z112" s="23"/>
      <c r="AA112" s="25"/>
      <c r="AB112" s="3"/>
      <c r="AC112" s="54"/>
      <c r="AD112" s="3"/>
      <c r="AE112" s="25"/>
      <c r="AF112" s="2"/>
      <c r="AG112" s="44"/>
      <c r="AH112" s="2"/>
      <c r="AI112" s="48"/>
      <c r="AJ112" s="69"/>
      <c r="AK112" s="57"/>
      <c r="AL112" s="50"/>
      <c r="AM112" s="79"/>
      <c r="AN112" s="2"/>
      <c r="AO112" s="2"/>
      <c r="AP112" s="54"/>
      <c r="AQ112" s="81"/>
      <c r="AR112" s="80"/>
      <c r="AS112" s="2"/>
      <c r="AT112" s="48"/>
      <c r="AU112" s="48"/>
      <c r="AV112" s="121"/>
      <c r="AW112" s="48"/>
      <c r="AX112" s="49"/>
      <c r="AY112" s="119"/>
    </row>
    <row r="113" spans="1:51" s="32" customFormat="1" ht="12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5"/>
      <c r="L113" s="2"/>
      <c r="M113" s="2"/>
      <c r="N113" s="56"/>
      <c r="O113" s="56"/>
      <c r="P113" s="112"/>
      <c r="Q113" s="25"/>
      <c r="R113" s="86"/>
      <c r="S113" s="44"/>
      <c r="T113" s="54"/>
      <c r="U113" s="2"/>
      <c r="V113" s="196"/>
      <c r="W113" s="2"/>
      <c r="X113" s="202"/>
      <c r="Y113" s="201"/>
      <c r="Z113" s="23"/>
      <c r="AA113" s="25"/>
      <c r="AB113" s="3"/>
      <c r="AC113" s="54"/>
      <c r="AD113" s="3"/>
      <c r="AE113" s="25"/>
      <c r="AF113" s="2"/>
      <c r="AG113" s="44"/>
      <c r="AH113" s="2"/>
      <c r="AI113" s="48"/>
      <c r="AJ113" s="69"/>
      <c r="AK113" s="57"/>
      <c r="AL113" s="50"/>
      <c r="AM113" s="79"/>
      <c r="AN113" s="2"/>
      <c r="AO113" s="2"/>
      <c r="AP113" s="54"/>
      <c r="AQ113" s="81"/>
      <c r="AR113" s="80"/>
      <c r="AS113" s="2"/>
      <c r="AT113" s="48"/>
      <c r="AU113" s="48"/>
      <c r="AV113" s="121"/>
      <c r="AW113" s="48"/>
      <c r="AX113" s="49"/>
      <c r="AY113" s="119"/>
    </row>
    <row r="114" spans="1:51" s="32" customFormat="1" ht="12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5"/>
      <c r="L114" s="2"/>
      <c r="M114" s="2"/>
      <c r="N114" s="56"/>
      <c r="O114" s="56"/>
      <c r="P114" s="112"/>
      <c r="Q114" s="25"/>
      <c r="R114" s="86"/>
      <c r="S114" s="44"/>
      <c r="T114" s="54"/>
      <c r="U114" s="2"/>
      <c r="V114" s="196"/>
      <c r="W114" s="2"/>
      <c r="X114" s="202"/>
      <c r="Y114" s="201"/>
      <c r="Z114" s="23"/>
      <c r="AA114" s="25"/>
      <c r="AB114" s="3"/>
      <c r="AC114" s="54"/>
      <c r="AD114" s="3"/>
      <c r="AE114" s="25"/>
      <c r="AF114" s="2"/>
      <c r="AG114" s="44"/>
      <c r="AH114" s="2"/>
      <c r="AI114" s="48"/>
      <c r="AJ114" s="69"/>
      <c r="AK114" s="57"/>
      <c r="AL114" s="50"/>
      <c r="AM114" s="79"/>
      <c r="AN114" s="2"/>
      <c r="AO114" s="2"/>
      <c r="AP114" s="54"/>
      <c r="AQ114" s="81"/>
      <c r="AR114" s="80"/>
      <c r="AS114" s="2"/>
      <c r="AT114" s="48"/>
      <c r="AU114" s="48"/>
      <c r="AV114" s="121"/>
      <c r="AW114" s="48"/>
      <c r="AX114" s="49"/>
      <c r="AY114" s="119"/>
    </row>
    <row r="115" spans="1:51" s="32" customFormat="1" ht="12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5"/>
      <c r="L115" s="2"/>
      <c r="M115" s="2"/>
      <c r="N115" s="56"/>
      <c r="O115" s="56"/>
      <c r="P115" s="112"/>
      <c r="Q115" s="25"/>
      <c r="R115" s="86"/>
      <c r="S115" s="44"/>
      <c r="T115" s="54"/>
      <c r="U115" s="2"/>
      <c r="V115" s="196"/>
      <c r="W115" s="2"/>
      <c r="X115" s="202"/>
      <c r="Y115" s="201"/>
      <c r="Z115" s="23"/>
      <c r="AA115" s="25"/>
      <c r="AB115" s="3"/>
      <c r="AC115" s="54"/>
      <c r="AD115" s="3"/>
      <c r="AE115" s="25"/>
      <c r="AF115" s="2"/>
      <c r="AG115" s="44"/>
      <c r="AH115" s="2"/>
      <c r="AI115" s="48"/>
      <c r="AJ115" s="69"/>
      <c r="AK115" s="57"/>
      <c r="AL115" s="50"/>
      <c r="AM115" s="79"/>
      <c r="AN115" s="2"/>
      <c r="AO115" s="2"/>
      <c r="AP115" s="54"/>
      <c r="AQ115" s="81"/>
      <c r="AR115" s="80"/>
      <c r="AS115" s="2"/>
      <c r="AT115" s="48"/>
      <c r="AU115" s="48"/>
      <c r="AV115" s="121"/>
      <c r="AW115" s="48"/>
      <c r="AX115" s="49"/>
      <c r="AY115" s="119"/>
    </row>
    <row r="116" spans="1:51" s="32" customFormat="1" ht="12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5"/>
      <c r="L116" s="2"/>
      <c r="M116" s="2"/>
      <c r="N116" s="56"/>
      <c r="O116" s="56"/>
      <c r="P116" s="112"/>
      <c r="Q116" s="25"/>
      <c r="R116" s="86"/>
      <c r="S116" s="44"/>
      <c r="T116" s="54"/>
      <c r="U116" s="2"/>
      <c r="V116" s="196"/>
      <c r="W116" s="2"/>
      <c r="X116" s="202"/>
      <c r="Y116" s="201"/>
      <c r="Z116" s="23"/>
      <c r="AA116" s="25"/>
      <c r="AB116" s="3"/>
      <c r="AC116" s="54"/>
      <c r="AD116" s="3"/>
      <c r="AE116" s="25"/>
      <c r="AF116" s="2"/>
      <c r="AG116" s="44"/>
      <c r="AH116" s="2"/>
      <c r="AI116" s="48"/>
      <c r="AJ116" s="69"/>
      <c r="AK116" s="57"/>
      <c r="AL116" s="50"/>
      <c r="AM116" s="79"/>
      <c r="AN116" s="2"/>
      <c r="AO116" s="2"/>
      <c r="AP116" s="54"/>
      <c r="AQ116" s="81"/>
      <c r="AR116" s="80"/>
      <c r="AS116" s="2"/>
      <c r="AT116" s="48"/>
      <c r="AU116" s="48"/>
      <c r="AV116" s="121"/>
      <c r="AW116" s="48"/>
      <c r="AX116" s="49"/>
      <c r="AY116" s="119"/>
    </row>
    <row r="117" spans="1:51" s="32" customFormat="1" ht="12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5"/>
      <c r="L117" s="2"/>
      <c r="M117" s="2"/>
      <c r="N117" s="56"/>
      <c r="O117" s="56"/>
      <c r="P117" s="112"/>
      <c r="Q117" s="25"/>
      <c r="R117" s="86"/>
      <c r="S117" s="44"/>
      <c r="T117" s="54"/>
      <c r="U117" s="2"/>
      <c r="V117" s="196"/>
      <c r="W117" s="2"/>
      <c r="X117" s="202"/>
      <c r="Y117" s="201"/>
      <c r="Z117" s="23"/>
      <c r="AA117" s="25"/>
      <c r="AB117" s="3"/>
      <c r="AC117" s="54"/>
      <c r="AD117" s="3"/>
      <c r="AE117" s="25"/>
      <c r="AF117" s="2"/>
      <c r="AG117" s="44"/>
      <c r="AH117" s="2"/>
      <c r="AI117" s="48"/>
      <c r="AJ117" s="69"/>
      <c r="AK117" s="57"/>
      <c r="AL117" s="50"/>
      <c r="AM117" s="79"/>
      <c r="AN117" s="2"/>
      <c r="AO117" s="2"/>
      <c r="AP117" s="54"/>
      <c r="AQ117" s="81"/>
      <c r="AR117" s="80"/>
      <c r="AS117" s="2"/>
      <c r="AT117" s="48"/>
      <c r="AU117" s="48"/>
      <c r="AV117" s="121"/>
      <c r="AW117" s="48"/>
      <c r="AX117" s="49"/>
      <c r="AY117" s="119"/>
    </row>
    <row r="118" spans="1:51" s="32" customFormat="1" ht="12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5"/>
      <c r="L118" s="2"/>
      <c r="M118" s="2"/>
      <c r="N118" s="56"/>
      <c r="O118" s="56"/>
      <c r="P118" s="112"/>
      <c r="Q118" s="25"/>
      <c r="R118" s="86"/>
      <c r="S118" s="44"/>
      <c r="T118" s="54"/>
      <c r="U118" s="2"/>
      <c r="V118" s="196"/>
      <c r="W118" s="2"/>
      <c r="X118" s="202"/>
      <c r="Y118" s="201"/>
      <c r="Z118" s="23"/>
      <c r="AA118" s="25"/>
      <c r="AB118" s="3"/>
      <c r="AC118" s="54"/>
      <c r="AD118" s="3"/>
      <c r="AE118" s="25"/>
      <c r="AF118" s="2"/>
      <c r="AG118" s="44"/>
      <c r="AH118" s="2"/>
      <c r="AI118" s="48"/>
      <c r="AJ118" s="69"/>
      <c r="AK118" s="57"/>
      <c r="AL118" s="50"/>
      <c r="AM118" s="79"/>
      <c r="AN118" s="2"/>
      <c r="AO118" s="2"/>
      <c r="AP118" s="54"/>
      <c r="AQ118" s="81"/>
      <c r="AR118" s="80"/>
      <c r="AS118" s="2"/>
      <c r="AT118" s="48"/>
      <c r="AU118" s="48"/>
      <c r="AV118" s="121"/>
      <c r="AW118" s="48"/>
      <c r="AX118" s="49"/>
      <c r="AY118" s="119"/>
    </row>
    <row r="119" spans="1:51" s="32" customFormat="1" ht="12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5"/>
      <c r="L119" s="2"/>
      <c r="M119" s="2"/>
      <c r="N119" s="56"/>
      <c r="O119" s="56"/>
      <c r="P119" s="112"/>
      <c r="Q119" s="25"/>
      <c r="R119" s="86"/>
      <c r="S119" s="44"/>
      <c r="T119" s="54"/>
      <c r="U119" s="2"/>
      <c r="V119" s="196"/>
      <c r="W119" s="2"/>
      <c r="X119" s="202"/>
      <c r="Y119" s="201"/>
      <c r="Z119" s="23"/>
      <c r="AA119" s="25"/>
      <c r="AB119" s="3"/>
      <c r="AC119" s="54"/>
      <c r="AD119" s="3"/>
      <c r="AE119" s="25"/>
      <c r="AF119" s="2"/>
      <c r="AG119" s="44"/>
      <c r="AH119" s="2"/>
      <c r="AI119" s="48"/>
      <c r="AJ119" s="69"/>
      <c r="AK119" s="57"/>
      <c r="AL119" s="50"/>
      <c r="AM119" s="79"/>
      <c r="AN119" s="2"/>
      <c r="AO119" s="2"/>
      <c r="AP119" s="54"/>
      <c r="AQ119" s="81"/>
      <c r="AR119" s="80"/>
      <c r="AS119" s="2"/>
      <c r="AT119" s="48"/>
      <c r="AU119" s="48"/>
      <c r="AV119" s="121"/>
      <c r="AW119" s="48"/>
      <c r="AX119" s="49"/>
      <c r="AY119" s="119"/>
    </row>
    <row r="120" spans="1:51" s="32" customFormat="1" ht="12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5"/>
      <c r="L120" s="2"/>
      <c r="M120" s="2"/>
      <c r="N120" s="56"/>
      <c r="O120" s="56"/>
      <c r="P120" s="112"/>
      <c r="Q120" s="25"/>
      <c r="R120" s="86"/>
      <c r="S120" s="44"/>
      <c r="T120" s="54"/>
      <c r="U120" s="2"/>
      <c r="V120" s="196"/>
      <c r="W120" s="2"/>
      <c r="X120" s="202"/>
      <c r="Y120" s="201"/>
      <c r="Z120" s="23"/>
      <c r="AA120" s="25"/>
      <c r="AB120" s="3"/>
      <c r="AC120" s="54"/>
      <c r="AD120" s="3"/>
      <c r="AE120" s="25"/>
      <c r="AF120" s="2"/>
      <c r="AG120" s="44"/>
      <c r="AH120" s="2"/>
      <c r="AI120" s="48"/>
      <c r="AJ120" s="69"/>
      <c r="AK120" s="57"/>
      <c r="AL120" s="50"/>
      <c r="AM120" s="79"/>
      <c r="AN120" s="2"/>
      <c r="AO120" s="2"/>
      <c r="AP120" s="54"/>
      <c r="AQ120" s="81"/>
      <c r="AR120" s="80"/>
      <c r="AS120" s="2"/>
      <c r="AT120" s="48"/>
      <c r="AU120" s="48"/>
      <c r="AV120" s="121"/>
      <c r="AW120" s="48"/>
      <c r="AX120" s="49"/>
      <c r="AY120" s="119"/>
    </row>
    <row r="121" spans="1:51" s="32" customFormat="1" ht="12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5"/>
      <c r="L121" s="2"/>
      <c r="M121" s="2"/>
      <c r="N121" s="56"/>
      <c r="O121" s="56"/>
      <c r="P121" s="112"/>
      <c r="Q121" s="25"/>
      <c r="R121" s="86"/>
      <c r="S121" s="44"/>
      <c r="T121" s="54"/>
      <c r="U121" s="2"/>
      <c r="V121" s="196"/>
      <c r="W121" s="2"/>
      <c r="X121" s="202"/>
      <c r="Y121" s="201"/>
      <c r="Z121" s="23"/>
      <c r="AA121" s="25"/>
      <c r="AB121" s="3"/>
      <c r="AC121" s="54"/>
      <c r="AD121" s="3"/>
      <c r="AE121" s="25"/>
      <c r="AF121" s="2"/>
      <c r="AG121" s="44"/>
      <c r="AH121" s="2"/>
      <c r="AI121" s="48"/>
      <c r="AJ121" s="69"/>
      <c r="AK121" s="57"/>
      <c r="AL121" s="50"/>
      <c r="AM121" s="79"/>
      <c r="AN121" s="2"/>
      <c r="AO121" s="2"/>
      <c r="AP121" s="54"/>
      <c r="AQ121" s="81"/>
      <c r="AR121" s="80"/>
      <c r="AS121" s="2"/>
      <c r="AT121" s="48"/>
      <c r="AU121" s="48"/>
      <c r="AV121" s="121"/>
      <c r="AW121" s="48"/>
      <c r="AX121" s="49"/>
      <c r="AY121" s="119"/>
    </row>
    <row r="122" spans="1:51" s="32" customFormat="1" ht="12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5"/>
      <c r="L122" s="2"/>
      <c r="M122" s="2"/>
      <c r="N122" s="56"/>
      <c r="O122" s="56"/>
      <c r="P122" s="112"/>
      <c r="Q122" s="25"/>
      <c r="R122" s="86"/>
      <c r="S122" s="44"/>
      <c r="T122" s="54"/>
      <c r="U122" s="2"/>
      <c r="V122" s="196"/>
      <c r="W122" s="2"/>
      <c r="X122" s="202"/>
      <c r="Y122" s="201"/>
      <c r="Z122" s="23"/>
      <c r="AA122" s="25"/>
      <c r="AB122" s="3"/>
      <c r="AC122" s="54"/>
      <c r="AD122" s="3"/>
      <c r="AE122" s="25"/>
      <c r="AF122" s="2"/>
      <c r="AG122" s="44"/>
      <c r="AH122" s="2"/>
      <c r="AI122" s="48"/>
      <c r="AJ122" s="69"/>
      <c r="AK122" s="57"/>
      <c r="AL122" s="50"/>
      <c r="AM122" s="79"/>
      <c r="AN122" s="2"/>
      <c r="AO122" s="2"/>
      <c r="AP122" s="54"/>
      <c r="AQ122" s="81"/>
      <c r="AR122" s="80"/>
      <c r="AS122" s="2"/>
      <c r="AT122" s="48"/>
      <c r="AU122" s="48"/>
      <c r="AV122" s="121"/>
      <c r="AW122" s="48"/>
      <c r="AX122" s="49"/>
      <c r="AY122" s="119"/>
    </row>
    <row r="123" spans="1:51" s="32" customFormat="1" ht="12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5"/>
      <c r="L123" s="2"/>
      <c r="M123" s="2"/>
      <c r="N123" s="56"/>
      <c r="O123" s="56"/>
      <c r="P123" s="112"/>
      <c r="Q123" s="25"/>
      <c r="R123" s="86"/>
      <c r="S123" s="44"/>
      <c r="T123" s="54"/>
      <c r="U123" s="2"/>
      <c r="V123" s="196"/>
      <c r="W123" s="2"/>
      <c r="X123" s="202"/>
      <c r="Y123" s="201"/>
      <c r="Z123" s="23"/>
      <c r="AA123" s="25"/>
      <c r="AB123" s="3"/>
      <c r="AC123" s="54"/>
      <c r="AD123" s="3"/>
      <c r="AE123" s="25"/>
      <c r="AF123" s="2"/>
      <c r="AG123" s="44"/>
      <c r="AH123" s="2"/>
      <c r="AI123" s="48"/>
      <c r="AJ123" s="69"/>
      <c r="AK123" s="57"/>
      <c r="AL123" s="50"/>
      <c r="AM123" s="79"/>
      <c r="AN123" s="2"/>
      <c r="AO123" s="2"/>
      <c r="AP123" s="54"/>
      <c r="AQ123" s="81"/>
      <c r="AR123" s="80"/>
      <c r="AS123" s="2"/>
      <c r="AT123" s="48"/>
      <c r="AU123" s="48"/>
      <c r="AV123" s="121"/>
      <c r="AW123" s="48"/>
      <c r="AX123" s="49"/>
      <c r="AY123" s="119"/>
    </row>
    <row r="124" spans="1:51" s="32" customFormat="1" ht="12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5"/>
      <c r="L124" s="2"/>
      <c r="M124" s="2"/>
      <c r="N124" s="56"/>
      <c r="O124" s="56"/>
      <c r="P124" s="112"/>
      <c r="Q124" s="25"/>
      <c r="R124" s="86"/>
      <c r="S124" s="44"/>
      <c r="T124" s="54"/>
      <c r="U124" s="2"/>
      <c r="V124" s="196"/>
      <c r="W124" s="2"/>
      <c r="X124" s="202"/>
      <c r="Y124" s="201"/>
      <c r="Z124" s="23"/>
      <c r="AA124" s="25"/>
      <c r="AB124" s="3"/>
      <c r="AC124" s="54"/>
      <c r="AD124" s="3"/>
      <c r="AE124" s="25"/>
      <c r="AF124" s="2"/>
      <c r="AG124" s="44"/>
      <c r="AH124" s="2"/>
      <c r="AI124" s="48"/>
      <c r="AJ124" s="69"/>
      <c r="AK124" s="57"/>
      <c r="AL124" s="50"/>
      <c r="AM124" s="79"/>
      <c r="AN124" s="2"/>
      <c r="AO124" s="2"/>
      <c r="AP124" s="54"/>
      <c r="AQ124" s="81"/>
      <c r="AR124" s="80"/>
      <c r="AS124" s="2"/>
      <c r="AT124" s="48"/>
      <c r="AU124" s="48"/>
      <c r="AV124" s="121"/>
      <c r="AW124" s="48"/>
      <c r="AX124" s="49"/>
      <c r="AY124" s="119"/>
    </row>
    <row r="125" spans="1:51" s="32" customFormat="1" ht="12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5"/>
      <c r="L125" s="2"/>
      <c r="M125" s="2"/>
      <c r="N125" s="56"/>
      <c r="O125" s="56"/>
      <c r="P125" s="112"/>
      <c r="Q125" s="25"/>
      <c r="R125" s="86"/>
      <c r="S125" s="44"/>
      <c r="T125" s="54"/>
      <c r="U125" s="2"/>
      <c r="V125" s="196"/>
      <c r="W125" s="2"/>
      <c r="X125" s="202"/>
      <c r="Y125" s="201"/>
      <c r="Z125" s="23"/>
      <c r="AA125" s="25"/>
      <c r="AB125" s="3"/>
      <c r="AC125" s="54"/>
      <c r="AD125" s="3"/>
      <c r="AE125" s="25"/>
      <c r="AF125" s="2"/>
      <c r="AG125" s="44"/>
      <c r="AH125" s="2"/>
      <c r="AI125" s="48"/>
      <c r="AJ125" s="69"/>
      <c r="AK125" s="57"/>
      <c r="AL125" s="50"/>
      <c r="AM125" s="79"/>
      <c r="AN125" s="2"/>
      <c r="AO125" s="2"/>
      <c r="AP125" s="54"/>
      <c r="AQ125" s="81"/>
      <c r="AR125" s="80"/>
      <c r="AS125" s="2"/>
      <c r="AT125" s="48"/>
      <c r="AU125" s="48"/>
      <c r="AV125" s="121"/>
      <c r="AW125" s="48"/>
      <c r="AX125" s="49"/>
      <c r="AY125" s="119"/>
    </row>
    <row r="126" spans="1:51" s="32" customFormat="1" ht="12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5"/>
      <c r="L126" s="2"/>
      <c r="M126" s="2"/>
      <c r="N126" s="56"/>
      <c r="O126" s="56"/>
      <c r="P126" s="112"/>
      <c r="Q126" s="25"/>
      <c r="R126" s="86"/>
      <c r="S126" s="44"/>
      <c r="T126" s="54"/>
      <c r="U126" s="2"/>
      <c r="V126" s="196"/>
      <c r="W126" s="2"/>
      <c r="X126" s="202"/>
      <c r="Y126" s="201"/>
      <c r="Z126" s="23"/>
      <c r="AA126" s="25"/>
      <c r="AB126" s="3"/>
      <c r="AC126" s="54"/>
      <c r="AD126" s="3"/>
      <c r="AE126" s="25"/>
      <c r="AF126" s="2"/>
      <c r="AG126" s="44"/>
      <c r="AH126" s="2"/>
      <c r="AI126" s="48"/>
      <c r="AJ126" s="69"/>
      <c r="AK126" s="57"/>
      <c r="AL126" s="50"/>
      <c r="AM126" s="79"/>
      <c r="AN126" s="2"/>
      <c r="AO126" s="2"/>
      <c r="AP126" s="54"/>
      <c r="AQ126" s="81"/>
      <c r="AR126" s="80"/>
      <c r="AS126" s="2"/>
      <c r="AT126" s="48"/>
      <c r="AU126" s="48"/>
      <c r="AV126" s="121"/>
      <c r="AW126" s="48"/>
      <c r="AX126" s="49"/>
      <c r="AY126" s="119"/>
    </row>
    <row r="127" spans="1:51" s="32" customFormat="1" ht="12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5"/>
      <c r="L127" s="2"/>
      <c r="M127" s="2"/>
      <c r="N127" s="56"/>
      <c r="O127" s="56"/>
      <c r="P127" s="112"/>
      <c r="Q127" s="25"/>
      <c r="R127" s="86"/>
      <c r="S127" s="44"/>
      <c r="T127" s="54"/>
      <c r="U127" s="2"/>
      <c r="V127" s="196"/>
      <c r="W127" s="2"/>
      <c r="X127" s="202"/>
      <c r="Y127" s="201"/>
      <c r="Z127" s="23"/>
      <c r="AA127" s="25"/>
      <c r="AB127" s="3"/>
      <c r="AC127" s="54"/>
      <c r="AD127" s="3"/>
      <c r="AE127" s="25"/>
      <c r="AF127" s="2"/>
      <c r="AG127" s="44"/>
      <c r="AH127" s="2"/>
      <c r="AI127" s="48"/>
      <c r="AJ127" s="69"/>
      <c r="AK127" s="57"/>
      <c r="AL127" s="50"/>
      <c r="AM127" s="79"/>
      <c r="AN127" s="2"/>
      <c r="AO127" s="2"/>
      <c r="AP127" s="54"/>
      <c r="AQ127" s="81"/>
      <c r="AR127" s="80"/>
      <c r="AS127" s="2"/>
      <c r="AT127" s="48"/>
      <c r="AU127" s="48"/>
      <c r="AV127" s="121"/>
      <c r="AW127" s="48"/>
      <c r="AX127" s="49"/>
      <c r="AY127" s="119"/>
    </row>
    <row r="128" spans="1:51" s="32" customFormat="1" ht="12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5"/>
      <c r="L128" s="2"/>
      <c r="M128" s="2"/>
      <c r="N128" s="56"/>
      <c r="O128" s="56"/>
      <c r="P128" s="112"/>
      <c r="Q128" s="25"/>
      <c r="R128" s="86"/>
      <c r="S128" s="44"/>
      <c r="T128" s="54"/>
      <c r="U128" s="2"/>
      <c r="V128" s="196"/>
      <c r="W128" s="2"/>
      <c r="X128" s="202"/>
      <c r="Y128" s="201"/>
      <c r="Z128" s="23"/>
      <c r="AA128" s="25"/>
      <c r="AB128" s="3"/>
      <c r="AC128" s="54"/>
      <c r="AD128" s="3"/>
      <c r="AE128" s="25"/>
      <c r="AF128" s="2"/>
      <c r="AG128" s="44"/>
      <c r="AH128" s="2"/>
      <c r="AI128" s="48"/>
      <c r="AJ128" s="69"/>
      <c r="AK128" s="57"/>
      <c r="AL128" s="50"/>
      <c r="AM128" s="79"/>
      <c r="AN128" s="2"/>
      <c r="AO128" s="2"/>
      <c r="AP128" s="54"/>
      <c r="AQ128" s="81"/>
      <c r="AR128" s="80"/>
      <c r="AS128" s="2"/>
      <c r="AT128" s="48"/>
      <c r="AU128" s="48"/>
      <c r="AV128" s="121"/>
      <c r="AW128" s="48"/>
      <c r="AX128" s="49"/>
      <c r="AY128" s="119"/>
    </row>
    <row r="129" spans="1:51" s="32" customFormat="1" ht="12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5"/>
      <c r="L129" s="2"/>
      <c r="M129" s="2"/>
      <c r="N129" s="56"/>
      <c r="O129" s="56"/>
      <c r="P129" s="112"/>
      <c r="Q129" s="25"/>
      <c r="R129" s="86"/>
      <c r="S129" s="44"/>
      <c r="T129" s="54"/>
      <c r="U129" s="2"/>
      <c r="V129" s="196"/>
      <c r="W129" s="2"/>
      <c r="X129" s="202"/>
      <c r="Y129" s="201"/>
      <c r="Z129" s="23"/>
      <c r="AA129" s="25"/>
      <c r="AB129" s="3"/>
      <c r="AC129" s="54"/>
      <c r="AD129" s="3"/>
      <c r="AE129" s="25"/>
      <c r="AF129" s="2"/>
      <c r="AG129" s="44"/>
      <c r="AH129" s="2"/>
      <c r="AI129" s="48"/>
      <c r="AJ129" s="69"/>
      <c r="AK129" s="57"/>
      <c r="AL129" s="50"/>
      <c r="AM129" s="79"/>
      <c r="AN129" s="2"/>
      <c r="AO129" s="2"/>
      <c r="AP129" s="54"/>
      <c r="AQ129" s="81"/>
      <c r="AR129" s="80"/>
      <c r="AS129" s="2"/>
      <c r="AT129" s="48"/>
      <c r="AU129" s="48"/>
      <c r="AV129" s="121"/>
      <c r="AW129" s="48"/>
      <c r="AX129" s="49"/>
      <c r="AY129" s="119"/>
    </row>
    <row r="130" spans="1:51" s="32" customFormat="1" ht="12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5"/>
      <c r="L130" s="2"/>
      <c r="M130" s="2"/>
      <c r="N130" s="56"/>
      <c r="O130" s="56"/>
      <c r="P130" s="112"/>
      <c r="Q130" s="25"/>
      <c r="R130" s="86"/>
      <c r="S130" s="44"/>
      <c r="T130" s="54"/>
      <c r="U130" s="2"/>
      <c r="V130" s="196"/>
      <c r="W130" s="2"/>
      <c r="X130" s="202"/>
      <c r="Y130" s="201"/>
      <c r="Z130" s="23"/>
      <c r="AA130" s="25"/>
      <c r="AB130" s="3"/>
      <c r="AC130" s="54"/>
      <c r="AD130" s="3"/>
      <c r="AE130" s="25"/>
      <c r="AF130" s="2"/>
      <c r="AG130" s="44"/>
      <c r="AH130" s="2"/>
      <c r="AI130" s="48"/>
      <c r="AJ130" s="69"/>
      <c r="AK130" s="57"/>
      <c r="AL130" s="50"/>
      <c r="AM130" s="79"/>
      <c r="AN130" s="2"/>
      <c r="AO130" s="2"/>
      <c r="AP130" s="54"/>
      <c r="AQ130" s="81"/>
      <c r="AR130" s="80"/>
      <c r="AS130" s="2"/>
      <c r="AT130" s="48"/>
      <c r="AU130" s="48"/>
      <c r="AV130" s="121"/>
      <c r="AW130" s="48"/>
      <c r="AX130" s="49"/>
      <c r="AY130" s="119"/>
    </row>
    <row r="131" spans="1:51" s="32" customFormat="1" ht="12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5"/>
      <c r="L131" s="2"/>
      <c r="M131" s="2"/>
      <c r="N131" s="56"/>
      <c r="O131" s="56"/>
      <c r="P131" s="112"/>
      <c r="Q131" s="25"/>
      <c r="R131" s="86"/>
      <c r="S131" s="44"/>
      <c r="T131" s="54"/>
      <c r="U131" s="2"/>
      <c r="V131" s="196"/>
      <c r="W131" s="2"/>
      <c r="X131" s="202"/>
      <c r="Y131" s="201"/>
      <c r="Z131" s="23"/>
      <c r="AA131" s="25"/>
      <c r="AB131" s="3"/>
      <c r="AC131" s="54"/>
      <c r="AD131" s="3"/>
      <c r="AE131" s="25"/>
      <c r="AF131" s="2"/>
      <c r="AG131" s="44"/>
      <c r="AH131" s="2"/>
      <c r="AI131" s="48"/>
      <c r="AJ131" s="69"/>
      <c r="AK131" s="57"/>
      <c r="AL131" s="50"/>
      <c r="AM131" s="79"/>
      <c r="AN131" s="2"/>
      <c r="AO131" s="2"/>
      <c r="AP131" s="54"/>
      <c r="AQ131" s="81"/>
      <c r="AR131" s="80"/>
      <c r="AS131" s="2"/>
      <c r="AT131" s="48"/>
      <c r="AU131" s="48"/>
      <c r="AV131" s="121"/>
      <c r="AW131" s="48"/>
      <c r="AX131" s="49"/>
      <c r="AY131" s="119"/>
    </row>
    <row r="132" spans="1:51" s="32" customFormat="1" ht="12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5"/>
      <c r="L132" s="2"/>
      <c r="M132" s="2"/>
      <c r="N132" s="56"/>
      <c r="O132" s="56"/>
      <c r="P132" s="112"/>
      <c r="Q132" s="25"/>
      <c r="R132" s="86"/>
      <c r="S132" s="44"/>
      <c r="T132" s="54"/>
      <c r="U132" s="2"/>
      <c r="V132" s="196"/>
      <c r="W132" s="2"/>
      <c r="X132" s="202"/>
      <c r="Y132" s="201"/>
      <c r="Z132" s="23"/>
      <c r="AA132" s="25"/>
      <c r="AB132" s="3"/>
      <c r="AC132" s="54"/>
      <c r="AD132" s="3"/>
      <c r="AE132" s="25"/>
      <c r="AF132" s="2"/>
      <c r="AG132" s="44"/>
      <c r="AH132" s="2"/>
      <c r="AI132" s="48"/>
      <c r="AJ132" s="69"/>
      <c r="AK132" s="57"/>
      <c r="AL132" s="50"/>
      <c r="AM132" s="79"/>
      <c r="AN132" s="2"/>
      <c r="AO132" s="2"/>
      <c r="AP132" s="54"/>
      <c r="AQ132" s="81"/>
      <c r="AR132" s="80"/>
      <c r="AS132" s="2"/>
      <c r="AT132" s="48"/>
      <c r="AU132" s="48"/>
      <c r="AV132" s="121"/>
      <c r="AW132" s="48"/>
      <c r="AX132" s="49"/>
      <c r="AY132" s="119"/>
    </row>
    <row r="133" spans="1:51" s="32" customFormat="1" ht="12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5"/>
      <c r="L133" s="2"/>
      <c r="M133" s="2"/>
      <c r="N133" s="56"/>
      <c r="O133" s="56"/>
      <c r="P133" s="112"/>
      <c r="Q133" s="25"/>
      <c r="R133" s="86"/>
      <c r="S133" s="44"/>
      <c r="T133" s="54"/>
      <c r="U133" s="2"/>
      <c r="V133" s="196"/>
      <c r="W133" s="2"/>
      <c r="X133" s="202"/>
      <c r="Y133" s="201"/>
      <c r="Z133" s="23"/>
      <c r="AA133" s="25"/>
      <c r="AB133" s="3"/>
      <c r="AC133" s="54"/>
      <c r="AD133" s="3"/>
      <c r="AE133" s="25"/>
      <c r="AF133" s="2"/>
      <c r="AG133" s="44"/>
      <c r="AH133" s="2"/>
      <c r="AI133" s="48"/>
      <c r="AJ133" s="69"/>
      <c r="AK133" s="57"/>
      <c r="AL133" s="50"/>
      <c r="AM133" s="79"/>
      <c r="AN133" s="2"/>
      <c r="AO133" s="2"/>
      <c r="AP133" s="54"/>
      <c r="AQ133" s="81"/>
      <c r="AR133" s="80"/>
      <c r="AS133" s="2"/>
      <c r="AT133" s="48"/>
      <c r="AU133" s="48"/>
      <c r="AV133" s="121"/>
      <c r="AW133" s="48"/>
      <c r="AX133" s="49"/>
      <c r="AY133" s="119"/>
    </row>
    <row r="134" spans="1:51" s="32" customFormat="1" ht="12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5"/>
      <c r="L134" s="2"/>
      <c r="M134" s="2"/>
      <c r="N134" s="56"/>
      <c r="O134" s="56"/>
      <c r="P134" s="112"/>
      <c r="Q134" s="25"/>
      <c r="R134" s="86"/>
      <c r="S134" s="44"/>
      <c r="T134" s="54"/>
      <c r="U134" s="2"/>
      <c r="V134" s="196"/>
      <c r="W134" s="2"/>
      <c r="X134" s="202"/>
      <c r="Y134" s="201"/>
      <c r="Z134" s="23"/>
      <c r="AA134" s="25"/>
      <c r="AB134" s="3"/>
      <c r="AC134" s="54"/>
      <c r="AD134" s="3"/>
      <c r="AE134" s="25"/>
      <c r="AF134" s="2"/>
      <c r="AG134" s="44"/>
      <c r="AH134" s="2"/>
      <c r="AI134" s="48"/>
      <c r="AJ134" s="69"/>
      <c r="AK134" s="57"/>
      <c r="AL134" s="50"/>
      <c r="AM134" s="79"/>
      <c r="AN134" s="2"/>
      <c r="AO134" s="2"/>
      <c r="AP134" s="54"/>
      <c r="AQ134" s="81"/>
      <c r="AR134" s="80"/>
      <c r="AS134" s="2"/>
      <c r="AT134" s="48"/>
      <c r="AU134" s="48"/>
      <c r="AV134" s="121"/>
      <c r="AW134" s="48"/>
      <c r="AX134" s="49"/>
      <c r="AY134" s="119"/>
    </row>
    <row r="135" spans="1:51" s="32" customFormat="1" ht="12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5"/>
      <c r="L135" s="2"/>
      <c r="M135" s="2"/>
      <c r="N135" s="56"/>
      <c r="O135" s="56"/>
      <c r="P135" s="112"/>
      <c r="Q135" s="25"/>
      <c r="R135" s="86"/>
      <c r="S135" s="44"/>
      <c r="T135" s="54"/>
      <c r="U135" s="2"/>
      <c r="V135" s="196"/>
      <c r="W135" s="2"/>
      <c r="X135" s="202"/>
      <c r="Y135" s="201"/>
      <c r="Z135" s="23"/>
      <c r="AA135" s="25"/>
      <c r="AB135" s="3"/>
      <c r="AC135" s="54"/>
      <c r="AD135" s="3"/>
      <c r="AE135" s="25"/>
      <c r="AF135" s="2"/>
      <c r="AG135" s="44"/>
      <c r="AH135" s="2"/>
      <c r="AI135" s="48"/>
      <c r="AJ135" s="69"/>
      <c r="AK135" s="57"/>
      <c r="AL135" s="50"/>
      <c r="AM135" s="79"/>
      <c r="AN135" s="2"/>
      <c r="AO135" s="2"/>
      <c r="AP135" s="54"/>
      <c r="AQ135" s="81"/>
      <c r="AR135" s="80"/>
      <c r="AS135" s="2"/>
      <c r="AT135" s="48"/>
      <c r="AU135" s="48"/>
      <c r="AV135" s="121"/>
      <c r="AW135" s="48"/>
      <c r="AX135" s="49"/>
      <c r="AY135" s="119"/>
    </row>
    <row r="136" spans="1:51" s="32" customFormat="1" ht="12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5"/>
      <c r="L136" s="2"/>
      <c r="M136" s="2"/>
      <c r="N136" s="56"/>
      <c r="O136" s="56"/>
      <c r="P136" s="112"/>
      <c r="Q136" s="25"/>
      <c r="R136" s="86"/>
      <c r="S136" s="44"/>
      <c r="T136" s="54"/>
      <c r="U136" s="2"/>
      <c r="V136" s="196"/>
      <c r="W136" s="2"/>
      <c r="X136" s="202"/>
      <c r="Y136" s="201"/>
      <c r="Z136" s="23"/>
      <c r="AA136" s="25"/>
      <c r="AB136" s="3"/>
      <c r="AC136" s="54"/>
      <c r="AD136" s="3"/>
      <c r="AE136" s="25"/>
      <c r="AF136" s="2"/>
      <c r="AG136" s="44"/>
      <c r="AH136" s="2"/>
      <c r="AI136" s="48"/>
      <c r="AJ136" s="69"/>
      <c r="AK136" s="57"/>
      <c r="AL136" s="50"/>
      <c r="AM136" s="79"/>
      <c r="AN136" s="2"/>
      <c r="AO136" s="2"/>
      <c r="AP136" s="54"/>
      <c r="AQ136" s="81"/>
      <c r="AR136" s="80"/>
      <c r="AS136" s="2"/>
      <c r="AT136" s="48"/>
      <c r="AU136" s="48"/>
      <c r="AV136" s="121"/>
      <c r="AW136" s="48"/>
      <c r="AX136" s="49"/>
      <c r="AY136" s="119"/>
    </row>
    <row r="137" spans="1:51" s="32" customFormat="1" ht="12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5"/>
      <c r="L137" s="2"/>
      <c r="M137" s="2"/>
      <c r="N137" s="56"/>
      <c r="O137" s="56"/>
      <c r="P137" s="112"/>
      <c r="Q137" s="25"/>
      <c r="R137" s="86"/>
      <c r="S137" s="44"/>
      <c r="T137" s="54"/>
      <c r="U137" s="2"/>
      <c r="V137" s="196"/>
      <c r="W137" s="2"/>
      <c r="X137" s="202"/>
      <c r="Y137" s="201"/>
      <c r="Z137" s="23"/>
      <c r="AA137" s="25"/>
      <c r="AB137" s="3"/>
      <c r="AC137" s="54"/>
      <c r="AD137" s="3"/>
      <c r="AE137" s="25"/>
      <c r="AF137" s="2"/>
      <c r="AG137" s="44"/>
      <c r="AH137" s="2"/>
      <c r="AI137" s="48"/>
      <c r="AJ137" s="69"/>
      <c r="AK137" s="57"/>
      <c r="AL137" s="50"/>
      <c r="AM137" s="79"/>
      <c r="AN137" s="2"/>
      <c r="AO137" s="2"/>
      <c r="AP137" s="54"/>
      <c r="AQ137" s="81"/>
      <c r="AR137" s="80"/>
      <c r="AS137" s="2"/>
      <c r="AT137" s="48"/>
      <c r="AU137" s="48"/>
      <c r="AV137" s="121"/>
      <c r="AW137" s="48"/>
      <c r="AX137" s="49"/>
      <c r="AY137" s="119"/>
    </row>
    <row r="138" spans="1:51" s="32" customFormat="1" ht="12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5"/>
      <c r="L138" s="2"/>
      <c r="M138" s="2"/>
      <c r="N138" s="56"/>
      <c r="O138" s="56"/>
      <c r="P138" s="112"/>
      <c r="Q138" s="25"/>
      <c r="R138" s="86"/>
      <c r="S138" s="44"/>
      <c r="T138" s="54"/>
      <c r="U138" s="2"/>
      <c r="V138" s="196"/>
      <c r="W138" s="2"/>
      <c r="X138" s="202"/>
      <c r="Y138" s="201"/>
      <c r="Z138" s="23"/>
      <c r="AA138" s="25"/>
      <c r="AB138" s="3"/>
      <c r="AC138" s="54"/>
      <c r="AD138" s="3"/>
      <c r="AE138" s="25"/>
      <c r="AF138" s="2"/>
      <c r="AG138" s="44"/>
      <c r="AH138" s="2"/>
      <c r="AI138" s="48"/>
      <c r="AJ138" s="69"/>
      <c r="AK138" s="57"/>
      <c r="AL138" s="50"/>
      <c r="AM138" s="79"/>
      <c r="AN138" s="2"/>
      <c r="AO138" s="2"/>
      <c r="AP138" s="54"/>
      <c r="AQ138" s="81"/>
      <c r="AR138" s="80"/>
      <c r="AS138" s="2"/>
      <c r="AT138" s="48"/>
      <c r="AU138" s="48"/>
      <c r="AV138" s="121"/>
      <c r="AW138" s="48"/>
      <c r="AX138" s="49"/>
      <c r="AY138" s="119"/>
    </row>
    <row r="139" spans="1:51" s="32" customFormat="1" ht="12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5"/>
      <c r="L139" s="2"/>
      <c r="M139" s="2"/>
      <c r="N139" s="56"/>
      <c r="O139" s="56"/>
      <c r="P139" s="112"/>
      <c r="Q139" s="25"/>
      <c r="R139" s="86"/>
      <c r="S139" s="44"/>
      <c r="T139" s="54"/>
      <c r="U139" s="2"/>
      <c r="V139" s="196"/>
      <c r="W139" s="2"/>
      <c r="X139" s="202"/>
      <c r="Y139" s="201"/>
      <c r="Z139" s="23"/>
      <c r="AA139" s="25"/>
      <c r="AB139" s="3"/>
      <c r="AC139" s="54"/>
      <c r="AD139" s="3"/>
      <c r="AE139" s="25"/>
      <c r="AF139" s="2"/>
      <c r="AG139" s="44"/>
      <c r="AH139" s="2"/>
      <c r="AI139" s="48"/>
      <c r="AJ139" s="69"/>
      <c r="AK139" s="57"/>
      <c r="AL139" s="50"/>
      <c r="AM139" s="79"/>
      <c r="AN139" s="2"/>
      <c r="AO139" s="2"/>
      <c r="AP139" s="54"/>
      <c r="AQ139" s="81"/>
      <c r="AR139" s="80"/>
      <c r="AS139" s="2"/>
      <c r="AT139" s="48"/>
      <c r="AU139" s="48"/>
      <c r="AV139" s="121"/>
      <c r="AW139" s="48"/>
      <c r="AX139" s="49"/>
      <c r="AY139" s="119"/>
    </row>
    <row r="140" spans="1:51" s="32" customFormat="1" ht="12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5"/>
      <c r="L140" s="2"/>
      <c r="M140" s="2"/>
      <c r="N140" s="56"/>
      <c r="O140" s="56"/>
      <c r="P140" s="112"/>
      <c r="Q140" s="25"/>
      <c r="R140" s="86"/>
      <c r="S140" s="44"/>
      <c r="T140" s="54"/>
      <c r="U140" s="2"/>
      <c r="V140" s="196"/>
      <c r="W140" s="2"/>
      <c r="X140" s="202"/>
      <c r="Y140" s="201"/>
      <c r="Z140" s="23"/>
      <c r="AA140" s="25"/>
      <c r="AB140" s="3"/>
      <c r="AC140" s="54"/>
      <c r="AD140" s="3"/>
      <c r="AE140" s="25"/>
      <c r="AF140" s="2"/>
      <c r="AG140" s="44"/>
      <c r="AH140" s="2"/>
      <c r="AI140" s="48"/>
      <c r="AJ140" s="69"/>
      <c r="AK140" s="57"/>
      <c r="AL140" s="50"/>
      <c r="AM140" s="79"/>
      <c r="AN140" s="2"/>
      <c r="AO140" s="2"/>
      <c r="AP140" s="54"/>
      <c r="AQ140" s="81"/>
      <c r="AR140" s="80"/>
      <c r="AS140" s="2"/>
      <c r="AT140" s="48"/>
      <c r="AU140" s="48"/>
      <c r="AV140" s="121"/>
      <c r="AW140" s="48"/>
      <c r="AX140" s="49"/>
      <c r="AY140" s="119"/>
    </row>
    <row r="141" spans="1:51" s="32" customFormat="1" ht="12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5"/>
      <c r="L141" s="2"/>
      <c r="M141" s="2"/>
      <c r="N141" s="56"/>
      <c r="O141" s="56"/>
      <c r="P141" s="112"/>
      <c r="Q141" s="25"/>
      <c r="R141" s="86"/>
      <c r="S141" s="44"/>
      <c r="T141" s="54"/>
      <c r="U141" s="2"/>
      <c r="V141" s="196"/>
      <c r="W141" s="2"/>
      <c r="X141" s="202"/>
      <c r="Y141" s="201"/>
      <c r="Z141" s="23"/>
      <c r="AA141" s="25"/>
      <c r="AB141" s="3"/>
      <c r="AC141" s="54"/>
      <c r="AD141" s="3"/>
      <c r="AE141" s="25"/>
      <c r="AF141" s="2"/>
      <c r="AG141" s="44"/>
      <c r="AH141" s="2"/>
      <c r="AI141" s="48"/>
      <c r="AJ141" s="69"/>
      <c r="AK141" s="57"/>
      <c r="AL141" s="50"/>
      <c r="AM141" s="79"/>
      <c r="AN141" s="2"/>
      <c r="AO141" s="2"/>
      <c r="AP141" s="54"/>
      <c r="AQ141" s="81"/>
      <c r="AR141" s="80"/>
      <c r="AS141" s="2"/>
      <c r="AT141" s="48"/>
      <c r="AU141" s="48"/>
      <c r="AV141" s="121"/>
      <c r="AW141" s="48"/>
      <c r="AX141" s="49"/>
      <c r="AY141" s="119"/>
    </row>
    <row r="142" spans="1:51" s="32" customFormat="1" ht="12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5"/>
      <c r="L142" s="2"/>
      <c r="M142" s="2"/>
      <c r="N142" s="56"/>
      <c r="O142" s="56"/>
      <c r="P142" s="112"/>
      <c r="Q142" s="25"/>
      <c r="R142" s="86"/>
      <c r="S142" s="44"/>
      <c r="T142" s="54"/>
      <c r="U142" s="2"/>
      <c r="V142" s="196"/>
      <c r="W142" s="2"/>
      <c r="X142" s="202"/>
      <c r="Y142" s="201"/>
      <c r="Z142" s="23"/>
      <c r="AA142" s="25"/>
      <c r="AB142" s="3"/>
      <c r="AC142" s="54"/>
      <c r="AD142" s="3"/>
      <c r="AE142" s="25"/>
      <c r="AF142" s="2"/>
      <c r="AG142" s="44"/>
      <c r="AH142" s="2"/>
      <c r="AI142" s="48"/>
      <c r="AJ142" s="69"/>
      <c r="AK142" s="57"/>
      <c r="AL142" s="50"/>
      <c r="AM142" s="79"/>
      <c r="AN142" s="2"/>
      <c r="AO142" s="2"/>
      <c r="AP142" s="54"/>
      <c r="AQ142" s="81"/>
      <c r="AR142" s="80"/>
      <c r="AS142" s="2"/>
      <c r="AT142" s="48"/>
      <c r="AU142" s="48"/>
      <c r="AV142" s="121"/>
      <c r="AW142" s="48"/>
      <c r="AX142" s="49"/>
      <c r="AY142" s="119"/>
    </row>
    <row r="143" spans="1:51" s="32" customFormat="1" ht="12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5"/>
      <c r="L143" s="2"/>
      <c r="M143" s="2"/>
      <c r="N143" s="56"/>
      <c r="O143" s="56"/>
      <c r="P143" s="112"/>
      <c r="Q143" s="25"/>
      <c r="R143" s="86"/>
      <c r="S143" s="44"/>
      <c r="T143" s="54"/>
      <c r="U143" s="2"/>
      <c r="V143" s="196"/>
      <c r="W143" s="2"/>
      <c r="X143" s="202"/>
      <c r="Y143" s="201"/>
      <c r="Z143" s="23"/>
      <c r="AA143" s="25"/>
      <c r="AB143" s="3"/>
      <c r="AC143" s="54"/>
      <c r="AD143" s="3"/>
      <c r="AE143" s="25"/>
      <c r="AF143" s="2"/>
      <c r="AG143" s="44"/>
      <c r="AH143" s="2"/>
      <c r="AI143" s="48"/>
      <c r="AJ143" s="69"/>
      <c r="AK143" s="57"/>
      <c r="AL143" s="50"/>
      <c r="AM143" s="79"/>
      <c r="AN143" s="2"/>
      <c r="AO143" s="2"/>
      <c r="AP143" s="54"/>
      <c r="AQ143" s="81"/>
      <c r="AR143" s="80"/>
      <c r="AS143" s="2"/>
      <c r="AT143" s="48"/>
      <c r="AU143" s="48"/>
      <c r="AV143" s="121"/>
      <c r="AW143" s="48"/>
      <c r="AX143" s="49"/>
      <c r="AY143" s="119"/>
    </row>
    <row r="144" spans="1:51" s="32" customFormat="1" ht="12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5"/>
      <c r="L144" s="2"/>
      <c r="M144" s="2"/>
      <c r="N144" s="56"/>
      <c r="O144" s="56"/>
      <c r="P144" s="112"/>
      <c r="Q144" s="25"/>
      <c r="R144" s="86"/>
      <c r="S144" s="44"/>
      <c r="T144" s="54"/>
      <c r="U144" s="2"/>
      <c r="V144" s="196"/>
      <c r="W144" s="2"/>
      <c r="X144" s="202"/>
      <c r="Y144" s="201"/>
      <c r="Z144" s="23"/>
      <c r="AA144" s="25"/>
      <c r="AB144" s="3"/>
      <c r="AC144" s="54"/>
      <c r="AD144" s="3"/>
      <c r="AE144" s="25"/>
      <c r="AF144" s="2"/>
      <c r="AG144" s="44"/>
      <c r="AH144" s="2"/>
      <c r="AI144" s="48"/>
      <c r="AJ144" s="69"/>
      <c r="AK144" s="57"/>
      <c r="AL144" s="50"/>
      <c r="AM144" s="79"/>
      <c r="AN144" s="2"/>
      <c r="AO144" s="2"/>
      <c r="AP144" s="54"/>
      <c r="AQ144" s="81"/>
      <c r="AR144" s="80"/>
      <c r="AS144" s="2"/>
      <c r="AT144" s="48"/>
      <c r="AU144" s="48"/>
      <c r="AV144" s="121"/>
      <c r="AW144" s="48"/>
      <c r="AX144" s="49"/>
      <c r="AY144" s="119"/>
    </row>
    <row r="145" spans="1:51" s="32" customFormat="1" ht="12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5"/>
      <c r="L145" s="2"/>
      <c r="M145" s="2"/>
      <c r="N145" s="56"/>
      <c r="O145" s="56"/>
      <c r="P145" s="112"/>
      <c r="Q145" s="25"/>
      <c r="R145" s="86"/>
      <c r="S145" s="44"/>
      <c r="T145" s="54"/>
      <c r="U145" s="2"/>
      <c r="V145" s="196"/>
      <c r="W145" s="2"/>
      <c r="X145" s="202"/>
      <c r="Y145" s="201"/>
      <c r="Z145" s="23"/>
      <c r="AA145" s="25"/>
      <c r="AB145" s="3"/>
      <c r="AC145" s="54"/>
      <c r="AD145" s="3"/>
      <c r="AE145" s="25"/>
      <c r="AF145" s="2"/>
      <c r="AG145" s="44"/>
      <c r="AH145" s="2"/>
      <c r="AI145" s="48"/>
      <c r="AJ145" s="69"/>
      <c r="AK145" s="57"/>
      <c r="AL145" s="50"/>
      <c r="AM145" s="79"/>
      <c r="AN145" s="2"/>
      <c r="AO145" s="2"/>
      <c r="AP145" s="54"/>
      <c r="AQ145" s="81"/>
      <c r="AR145" s="80"/>
      <c r="AS145" s="2"/>
      <c r="AT145" s="48"/>
      <c r="AU145" s="48"/>
      <c r="AV145" s="121"/>
      <c r="AW145" s="48"/>
      <c r="AX145" s="49"/>
      <c r="AY145" s="119"/>
    </row>
    <row r="146" spans="1:51" s="32" customFormat="1" ht="12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5"/>
      <c r="L146" s="2"/>
      <c r="M146" s="2"/>
      <c r="N146" s="56"/>
      <c r="O146" s="56"/>
      <c r="P146" s="112"/>
      <c r="Q146" s="25"/>
      <c r="R146" s="86"/>
      <c r="S146" s="44"/>
      <c r="T146" s="54"/>
      <c r="U146" s="2"/>
      <c r="V146" s="196"/>
      <c r="W146" s="2"/>
      <c r="X146" s="202"/>
      <c r="Y146" s="201"/>
      <c r="Z146" s="23"/>
      <c r="AA146" s="25"/>
      <c r="AB146" s="3"/>
      <c r="AC146" s="54"/>
      <c r="AD146" s="3"/>
      <c r="AE146" s="25"/>
      <c r="AF146" s="2"/>
      <c r="AG146" s="44"/>
      <c r="AH146" s="2"/>
      <c r="AI146" s="48"/>
      <c r="AJ146" s="69"/>
      <c r="AK146" s="57"/>
      <c r="AL146" s="50"/>
      <c r="AM146" s="79"/>
      <c r="AN146" s="2"/>
      <c r="AO146" s="2"/>
      <c r="AP146" s="54"/>
      <c r="AQ146" s="81"/>
      <c r="AR146" s="80"/>
      <c r="AS146" s="2"/>
      <c r="AT146" s="48"/>
      <c r="AU146" s="48"/>
      <c r="AV146" s="121"/>
      <c r="AW146" s="48"/>
      <c r="AX146" s="49"/>
      <c r="AY146" s="119"/>
    </row>
    <row r="147" spans="1:51" s="32" customFormat="1" ht="12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5"/>
      <c r="L147" s="2"/>
      <c r="M147" s="2"/>
      <c r="N147" s="56"/>
      <c r="O147" s="56"/>
      <c r="P147" s="112"/>
      <c r="Q147" s="25"/>
      <c r="R147" s="86"/>
      <c r="S147" s="44"/>
      <c r="T147" s="54"/>
      <c r="U147" s="2"/>
      <c r="V147" s="196"/>
      <c r="W147" s="2"/>
      <c r="X147" s="202"/>
      <c r="Y147" s="201"/>
      <c r="Z147" s="23"/>
      <c r="AA147" s="25"/>
      <c r="AB147" s="3"/>
      <c r="AC147" s="54"/>
      <c r="AD147" s="3"/>
      <c r="AE147" s="25"/>
      <c r="AF147" s="2"/>
      <c r="AG147" s="44"/>
      <c r="AH147" s="2"/>
      <c r="AI147" s="48"/>
      <c r="AJ147" s="69"/>
      <c r="AK147" s="57"/>
      <c r="AL147" s="50"/>
      <c r="AM147" s="79"/>
      <c r="AN147" s="2"/>
      <c r="AO147" s="2"/>
      <c r="AP147" s="54"/>
      <c r="AQ147" s="81"/>
      <c r="AR147" s="80"/>
      <c r="AS147" s="2"/>
      <c r="AT147" s="48"/>
      <c r="AU147" s="48"/>
      <c r="AV147" s="121"/>
      <c r="AW147" s="48"/>
      <c r="AX147" s="49"/>
      <c r="AY147" s="119"/>
    </row>
    <row r="148" spans="1:51" s="32" customFormat="1" ht="12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5"/>
      <c r="L148" s="2"/>
      <c r="M148" s="2"/>
      <c r="N148" s="56"/>
      <c r="O148" s="56"/>
      <c r="P148" s="112"/>
      <c r="Q148" s="25"/>
      <c r="R148" s="86"/>
      <c r="S148" s="44"/>
      <c r="T148" s="54"/>
      <c r="U148" s="2"/>
      <c r="V148" s="196"/>
      <c r="W148" s="2"/>
      <c r="X148" s="202"/>
      <c r="Y148" s="201"/>
      <c r="Z148" s="23"/>
      <c r="AA148" s="25"/>
      <c r="AB148" s="3"/>
      <c r="AC148" s="54"/>
      <c r="AD148" s="3"/>
      <c r="AE148" s="25"/>
      <c r="AF148" s="2"/>
      <c r="AG148" s="44"/>
      <c r="AH148" s="2"/>
      <c r="AI148" s="48"/>
      <c r="AJ148" s="69"/>
      <c r="AK148" s="57"/>
      <c r="AL148" s="50"/>
      <c r="AM148" s="79"/>
      <c r="AN148" s="2"/>
      <c r="AO148" s="2"/>
      <c r="AP148" s="54"/>
      <c r="AQ148" s="81"/>
      <c r="AR148" s="80"/>
      <c r="AS148" s="2"/>
      <c r="AT148" s="48"/>
      <c r="AU148" s="48"/>
      <c r="AV148" s="121"/>
      <c r="AW148" s="48"/>
      <c r="AX148" s="49"/>
      <c r="AY148" s="119"/>
    </row>
    <row r="149" spans="1:51" s="32" customFormat="1" ht="12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5"/>
      <c r="L149" s="2"/>
      <c r="M149" s="2"/>
      <c r="N149" s="56"/>
      <c r="O149" s="56"/>
      <c r="P149" s="112"/>
      <c r="Q149" s="25"/>
      <c r="R149" s="86"/>
      <c r="S149" s="44"/>
      <c r="T149" s="54"/>
      <c r="U149" s="2"/>
      <c r="V149" s="196"/>
      <c r="W149" s="2"/>
      <c r="X149" s="202"/>
      <c r="Y149" s="201"/>
      <c r="Z149" s="23"/>
      <c r="AA149" s="25"/>
      <c r="AB149" s="3"/>
      <c r="AC149" s="54"/>
      <c r="AD149" s="3"/>
      <c r="AE149" s="25"/>
      <c r="AF149" s="2"/>
      <c r="AG149" s="44"/>
      <c r="AH149" s="2"/>
      <c r="AI149" s="48"/>
      <c r="AJ149" s="69"/>
      <c r="AK149" s="57"/>
      <c r="AL149" s="50"/>
      <c r="AM149" s="79"/>
      <c r="AN149" s="2"/>
      <c r="AO149" s="2"/>
      <c r="AP149" s="54"/>
      <c r="AQ149" s="81"/>
      <c r="AR149" s="80"/>
      <c r="AS149" s="2"/>
      <c r="AT149" s="48"/>
      <c r="AU149" s="48"/>
      <c r="AV149" s="121"/>
      <c r="AW149" s="48"/>
      <c r="AX149" s="49"/>
      <c r="AY149" s="119"/>
    </row>
    <row r="150" spans="1:51" s="32" customFormat="1" ht="12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5"/>
      <c r="L150" s="2"/>
      <c r="M150" s="2"/>
      <c r="N150" s="56"/>
      <c r="O150" s="56"/>
      <c r="P150" s="112"/>
      <c r="Q150" s="25"/>
      <c r="R150" s="86"/>
      <c r="S150" s="44"/>
      <c r="T150" s="54"/>
      <c r="U150" s="2"/>
      <c r="V150" s="196"/>
      <c r="W150" s="2"/>
      <c r="X150" s="202"/>
      <c r="Y150" s="201"/>
      <c r="Z150" s="23"/>
      <c r="AA150" s="25"/>
      <c r="AB150" s="3"/>
      <c r="AC150" s="54"/>
      <c r="AD150" s="3"/>
      <c r="AE150" s="25"/>
      <c r="AF150" s="2"/>
      <c r="AG150" s="44"/>
      <c r="AH150" s="2"/>
      <c r="AI150" s="48"/>
      <c r="AJ150" s="69"/>
      <c r="AK150" s="57"/>
      <c r="AL150" s="50"/>
      <c r="AM150" s="79"/>
      <c r="AN150" s="2"/>
      <c r="AO150" s="2"/>
      <c r="AP150" s="54"/>
      <c r="AQ150" s="81"/>
      <c r="AR150" s="80"/>
      <c r="AS150" s="2"/>
      <c r="AT150" s="48"/>
      <c r="AU150" s="48"/>
      <c r="AV150" s="121"/>
      <c r="AW150" s="48"/>
      <c r="AX150" s="49"/>
      <c r="AY150" s="119"/>
    </row>
    <row r="151" spans="1:51" s="32" customFormat="1" ht="12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5"/>
      <c r="L151" s="2"/>
      <c r="M151" s="2"/>
      <c r="N151" s="56"/>
      <c r="O151" s="56"/>
      <c r="P151" s="112"/>
      <c r="Q151" s="25"/>
      <c r="R151" s="86"/>
      <c r="S151" s="44"/>
      <c r="T151" s="54"/>
      <c r="U151" s="2"/>
      <c r="V151" s="196"/>
      <c r="W151" s="2"/>
      <c r="X151" s="202"/>
      <c r="Y151" s="201"/>
      <c r="Z151" s="23"/>
      <c r="AA151" s="25"/>
      <c r="AB151" s="3"/>
      <c r="AC151" s="54"/>
      <c r="AD151" s="3"/>
      <c r="AE151" s="25"/>
      <c r="AF151" s="2"/>
      <c r="AG151" s="44"/>
      <c r="AH151" s="2"/>
      <c r="AI151" s="48"/>
      <c r="AJ151" s="69"/>
      <c r="AK151" s="57"/>
      <c r="AL151" s="50"/>
      <c r="AM151" s="79"/>
      <c r="AN151" s="2"/>
      <c r="AO151" s="2"/>
      <c r="AP151" s="54"/>
      <c r="AQ151" s="81"/>
      <c r="AR151" s="80"/>
      <c r="AS151" s="2"/>
      <c r="AT151" s="48"/>
      <c r="AU151" s="48"/>
      <c r="AV151" s="121"/>
      <c r="AW151" s="48"/>
      <c r="AX151" s="49"/>
      <c r="AY151" s="119"/>
    </row>
    <row r="152" spans="1:51" s="32" customFormat="1" ht="12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5"/>
      <c r="L152" s="2"/>
      <c r="M152" s="2"/>
      <c r="N152" s="56"/>
      <c r="O152" s="56"/>
      <c r="P152" s="112"/>
      <c r="Q152" s="25"/>
      <c r="R152" s="86"/>
      <c r="S152" s="44"/>
      <c r="T152" s="54"/>
      <c r="U152" s="2"/>
      <c r="V152" s="196"/>
      <c r="W152" s="2"/>
      <c r="X152" s="202"/>
      <c r="Y152" s="201"/>
      <c r="Z152" s="23"/>
      <c r="AA152" s="25"/>
      <c r="AB152" s="3"/>
      <c r="AC152" s="54"/>
      <c r="AD152" s="3"/>
      <c r="AE152" s="25"/>
      <c r="AF152" s="2"/>
      <c r="AG152" s="44"/>
      <c r="AH152" s="2"/>
      <c r="AI152" s="48"/>
      <c r="AJ152" s="69"/>
      <c r="AK152" s="57"/>
      <c r="AL152" s="50"/>
      <c r="AM152" s="79"/>
      <c r="AN152" s="2"/>
      <c r="AO152" s="2"/>
      <c r="AP152" s="54"/>
      <c r="AQ152" s="81"/>
      <c r="AR152" s="80"/>
      <c r="AS152" s="2"/>
      <c r="AT152" s="48"/>
      <c r="AU152" s="48"/>
      <c r="AV152" s="121"/>
      <c r="AW152" s="48"/>
      <c r="AX152" s="49"/>
      <c r="AY152" s="119"/>
    </row>
    <row r="153" spans="1:51" s="32" customFormat="1" ht="12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5"/>
      <c r="L153" s="2"/>
      <c r="M153" s="2"/>
      <c r="N153" s="56"/>
      <c r="O153" s="56"/>
      <c r="P153" s="112"/>
      <c r="Q153" s="25"/>
      <c r="R153" s="86"/>
      <c r="S153" s="44"/>
      <c r="T153" s="54"/>
      <c r="U153" s="2"/>
      <c r="V153" s="196"/>
      <c r="W153" s="2"/>
      <c r="X153" s="202"/>
      <c r="Y153" s="201"/>
      <c r="Z153" s="23"/>
      <c r="AA153" s="25"/>
      <c r="AB153" s="3"/>
      <c r="AC153" s="54"/>
      <c r="AD153" s="3"/>
      <c r="AE153" s="25"/>
      <c r="AF153" s="2"/>
      <c r="AG153" s="44"/>
      <c r="AH153" s="2"/>
      <c r="AI153" s="48"/>
      <c r="AJ153" s="69"/>
      <c r="AK153" s="57"/>
      <c r="AL153" s="50"/>
      <c r="AM153" s="79"/>
      <c r="AN153" s="2"/>
      <c r="AO153" s="2"/>
      <c r="AP153" s="54"/>
      <c r="AQ153" s="81"/>
      <c r="AR153" s="80"/>
      <c r="AS153" s="2"/>
      <c r="AT153" s="48"/>
      <c r="AU153" s="48"/>
      <c r="AV153" s="121"/>
      <c r="AW153" s="48"/>
      <c r="AX153" s="49"/>
      <c r="AY153" s="119"/>
    </row>
    <row r="154" spans="1:51" s="32" customFormat="1" ht="12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5"/>
      <c r="L154" s="2"/>
      <c r="M154" s="2"/>
      <c r="N154" s="56"/>
      <c r="O154" s="56"/>
      <c r="P154" s="112"/>
      <c r="Q154" s="25"/>
      <c r="R154" s="86"/>
      <c r="S154" s="44"/>
      <c r="T154" s="54"/>
      <c r="U154" s="2"/>
      <c r="V154" s="196"/>
      <c r="W154" s="2"/>
      <c r="X154" s="202"/>
      <c r="Y154" s="201"/>
      <c r="Z154" s="23"/>
      <c r="AA154" s="25"/>
      <c r="AB154" s="3"/>
      <c r="AC154" s="54"/>
      <c r="AD154" s="3"/>
      <c r="AE154" s="25"/>
      <c r="AF154" s="2"/>
      <c r="AG154" s="44"/>
      <c r="AH154" s="2"/>
      <c r="AI154" s="48"/>
      <c r="AJ154" s="69"/>
      <c r="AK154" s="57"/>
      <c r="AL154" s="50"/>
      <c r="AM154" s="79"/>
      <c r="AN154" s="2"/>
      <c r="AO154" s="2"/>
      <c r="AP154" s="54"/>
      <c r="AQ154" s="81"/>
      <c r="AR154" s="80"/>
      <c r="AS154" s="2"/>
      <c r="AT154" s="48"/>
      <c r="AU154" s="48"/>
      <c r="AV154" s="121"/>
      <c r="AW154" s="48"/>
      <c r="AX154" s="49"/>
      <c r="AY154" s="119"/>
    </row>
    <row r="155" spans="1:51" s="32" customFormat="1" ht="12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5"/>
      <c r="L155" s="2"/>
      <c r="M155" s="2"/>
      <c r="N155" s="56"/>
      <c r="O155" s="56"/>
      <c r="P155" s="112"/>
      <c r="Q155" s="25"/>
      <c r="R155" s="86"/>
      <c r="S155" s="44"/>
      <c r="T155" s="54"/>
      <c r="U155" s="2"/>
      <c r="V155" s="196"/>
      <c r="W155" s="2"/>
      <c r="X155" s="202"/>
      <c r="Y155" s="201"/>
      <c r="Z155" s="23"/>
      <c r="AA155" s="25"/>
      <c r="AB155" s="3"/>
      <c r="AC155" s="54"/>
      <c r="AD155" s="3"/>
      <c r="AE155" s="25"/>
      <c r="AF155" s="2"/>
      <c r="AG155" s="44"/>
      <c r="AH155" s="2"/>
      <c r="AI155" s="48"/>
      <c r="AJ155" s="69"/>
      <c r="AK155" s="57"/>
      <c r="AL155" s="50"/>
      <c r="AM155" s="79"/>
      <c r="AN155" s="2"/>
      <c r="AO155" s="2"/>
      <c r="AP155" s="54"/>
      <c r="AQ155" s="81"/>
      <c r="AR155" s="80"/>
      <c r="AS155" s="2"/>
      <c r="AT155" s="48"/>
      <c r="AU155" s="48"/>
      <c r="AV155" s="121"/>
      <c r="AW155" s="48"/>
      <c r="AX155" s="49"/>
      <c r="AY155" s="119"/>
    </row>
    <row r="156" spans="1:51" s="32" customFormat="1" ht="12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5"/>
      <c r="L156" s="2"/>
      <c r="M156" s="2"/>
      <c r="N156" s="56"/>
      <c r="O156" s="56"/>
      <c r="P156" s="112"/>
      <c r="Q156" s="25"/>
      <c r="R156" s="86"/>
      <c r="S156" s="44"/>
      <c r="T156" s="54"/>
      <c r="U156" s="2"/>
      <c r="V156" s="196"/>
      <c r="W156" s="2"/>
      <c r="X156" s="202"/>
      <c r="Y156" s="201"/>
      <c r="Z156" s="23"/>
      <c r="AA156" s="25"/>
      <c r="AB156" s="3"/>
      <c r="AC156" s="54"/>
      <c r="AD156" s="3"/>
      <c r="AE156" s="25"/>
      <c r="AF156" s="2"/>
      <c r="AG156" s="44"/>
      <c r="AH156" s="2"/>
      <c r="AI156" s="48"/>
      <c r="AJ156" s="69"/>
      <c r="AK156" s="57"/>
      <c r="AL156" s="50"/>
      <c r="AM156" s="79"/>
      <c r="AN156" s="2"/>
      <c r="AO156" s="2"/>
      <c r="AP156" s="54"/>
      <c r="AQ156" s="81"/>
      <c r="AR156" s="80"/>
      <c r="AS156" s="2"/>
      <c r="AT156" s="48"/>
      <c r="AU156" s="48"/>
      <c r="AV156" s="121"/>
      <c r="AW156" s="48"/>
      <c r="AX156" s="49"/>
      <c r="AY156" s="119"/>
    </row>
    <row r="157" spans="1:51" s="32" customFormat="1" ht="12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5"/>
      <c r="L157" s="2"/>
      <c r="M157" s="2"/>
      <c r="N157" s="56"/>
      <c r="O157" s="56"/>
      <c r="P157" s="112"/>
      <c r="Q157" s="25"/>
      <c r="R157" s="86"/>
      <c r="S157" s="44"/>
      <c r="T157" s="54"/>
      <c r="U157" s="2"/>
      <c r="V157" s="196"/>
      <c r="W157" s="2"/>
      <c r="X157" s="202"/>
      <c r="Y157" s="201"/>
      <c r="Z157" s="23"/>
      <c r="AA157" s="25"/>
      <c r="AB157" s="3"/>
      <c r="AC157" s="54"/>
      <c r="AD157" s="3"/>
      <c r="AE157" s="25"/>
      <c r="AF157" s="2"/>
      <c r="AG157" s="44"/>
      <c r="AH157" s="2"/>
      <c r="AI157" s="48"/>
      <c r="AJ157" s="69"/>
      <c r="AK157" s="57"/>
      <c r="AL157" s="50"/>
      <c r="AM157" s="79"/>
      <c r="AN157" s="2"/>
      <c r="AO157" s="2"/>
      <c r="AP157" s="54"/>
      <c r="AQ157" s="81"/>
      <c r="AR157" s="80"/>
      <c r="AS157" s="2"/>
      <c r="AT157" s="48"/>
      <c r="AU157" s="48"/>
      <c r="AV157" s="121"/>
      <c r="AW157" s="48"/>
      <c r="AX157" s="49"/>
      <c r="AY157" s="119"/>
    </row>
    <row r="158" spans="1:51" s="32" customFormat="1" ht="12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5"/>
      <c r="L158" s="2"/>
      <c r="M158" s="2"/>
      <c r="N158" s="56"/>
      <c r="O158" s="56"/>
      <c r="P158" s="112"/>
      <c r="Q158" s="25"/>
      <c r="R158" s="86"/>
      <c r="S158" s="44"/>
      <c r="T158" s="54"/>
      <c r="U158" s="2"/>
      <c r="V158" s="196"/>
      <c r="W158" s="2"/>
      <c r="X158" s="202"/>
      <c r="Y158" s="201"/>
      <c r="Z158" s="23"/>
      <c r="AA158" s="25"/>
      <c r="AB158" s="3"/>
      <c r="AC158" s="54"/>
      <c r="AD158" s="3"/>
      <c r="AE158" s="25"/>
      <c r="AF158" s="2"/>
      <c r="AG158" s="44"/>
      <c r="AH158" s="2"/>
      <c r="AI158" s="48"/>
      <c r="AJ158" s="69"/>
      <c r="AK158" s="57"/>
      <c r="AL158" s="50"/>
      <c r="AM158" s="79"/>
      <c r="AN158" s="2"/>
      <c r="AO158" s="2"/>
      <c r="AP158" s="54"/>
      <c r="AQ158" s="81"/>
      <c r="AR158" s="80"/>
      <c r="AS158" s="2"/>
      <c r="AT158" s="48"/>
      <c r="AU158" s="48"/>
      <c r="AV158" s="121"/>
      <c r="AW158" s="48"/>
      <c r="AX158" s="49"/>
      <c r="AY158" s="119"/>
    </row>
    <row r="159" spans="1:51" s="32" customFormat="1" ht="12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5"/>
      <c r="L159" s="2"/>
      <c r="M159" s="2"/>
      <c r="N159" s="56"/>
      <c r="O159" s="56"/>
      <c r="P159" s="112"/>
      <c r="Q159" s="25"/>
      <c r="R159" s="86"/>
      <c r="S159" s="44"/>
      <c r="T159" s="54"/>
      <c r="U159" s="2"/>
      <c r="V159" s="196"/>
      <c r="W159" s="2"/>
      <c r="X159" s="202"/>
      <c r="Y159" s="201"/>
      <c r="Z159" s="23"/>
      <c r="AA159" s="25"/>
      <c r="AB159" s="3"/>
      <c r="AC159" s="54"/>
      <c r="AD159" s="3"/>
      <c r="AE159" s="25"/>
      <c r="AF159" s="2"/>
      <c r="AG159" s="44"/>
      <c r="AH159" s="2"/>
      <c r="AI159" s="48"/>
      <c r="AJ159" s="69"/>
      <c r="AK159" s="57"/>
      <c r="AL159" s="50"/>
      <c r="AM159" s="79"/>
      <c r="AN159" s="2"/>
      <c r="AO159" s="2"/>
      <c r="AP159" s="54"/>
      <c r="AQ159" s="81"/>
      <c r="AR159" s="80"/>
      <c r="AS159" s="2"/>
      <c r="AT159" s="48"/>
      <c r="AU159" s="48"/>
      <c r="AV159" s="121"/>
      <c r="AW159" s="48"/>
      <c r="AX159" s="49"/>
      <c r="AY159" s="119"/>
    </row>
    <row r="160" spans="1:51" s="32" customFormat="1" ht="12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5"/>
      <c r="L160" s="2"/>
      <c r="M160" s="2"/>
      <c r="N160" s="56"/>
      <c r="O160" s="56"/>
      <c r="P160" s="112"/>
      <c r="Q160" s="25"/>
      <c r="R160" s="86"/>
      <c r="S160" s="44"/>
      <c r="T160" s="54"/>
      <c r="U160" s="2"/>
      <c r="V160" s="196"/>
      <c r="W160" s="2"/>
      <c r="X160" s="202"/>
      <c r="Y160" s="201"/>
      <c r="Z160" s="23"/>
      <c r="AA160" s="25"/>
      <c r="AB160" s="3"/>
      <c r="AC160" s="54"/>
      <c r="AD160" s="3"/>
      <c r="AE160" s="25"/>
      <c r="AF160" s="2"/>
      <c r="AG160" s="44"/>
      <c r="AH160" s="2"/>
      <c r="AI160" s="48"/>
      <c r="AJ160" s="69"/>
      <c r="AK160" s="57"/>
      <c r="AL160" s="50"/>
      <c r="AM160" s="79"/>
      <c r="AN160" s="2"/>
      <c r="AO160" s="2"/>
      <c r="AP160" s="54"/>
      <c r="AQ160" s="81"/>
      <c r="AR160" s="80"/>
      <c r="AS160" s="2"/>
      <c r="AT160" s="48"/>
      <c r="AU160" s="48"/>
      <c r="AV160" s="121"/>
      <c r="AW160" s="48"/>
      <c r="AX160" s="49"/>
      <c r="AY160" s="119"/>
    </row>
    <row r="161" spans="1:51" s="32" customFormat="1" ht="12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5"/>
      <c r="L161" s="2"/>
      <c r="M161" s="2"/>
      <c r="N161" s="56"/>
      <c r="O161" s="56"/>
      <c r="P161" s="112"/>
      <c r="Q161" s="25"/>
      <c r="R161" s="86"/>
      <c r="S161" s="44"/>
      <c r="T161" s="54"/>
      <c r="U161" s="2"/>
      <c r="V161" s="196"/>
      <c r="W161" s="2"/>
      <c r="X161" s="202"/>
      <c r="Y161" s="201"/>
      <c r="Z161" s="23"/>
      <c r="AA161" s="25"/>
      <c r="AB161" s="3"/>
      <c r="AC161" s="54"/>
      <c r="AD161" s="3"/>
      <c r="AE161" s="25"/>
      <c r="AF161" s="2"/>
      <c r="AG161" s="44"/>
      <c r="AH161" s="2"/>
      <c r="AI161" s="48"/>
      <c r="AJ161" s="69"/>
      <c r="AK161" s="57"/>
      <c r="AL161" s="50"/>
      <c r="AM161" s="79"/>
      <c r="AN161" s="2"/>
      <c r="AO161" s="2"/>
      <c r="AP161" s="54"/>
      <c r="AQ161" s="81"/>
      <c r="AR161" s="80"/>
      <c r="AS161" s="2"/>
      <c r="AT161" s="48"/>
      <c r="AU161" s="48"/>
      <c r="AV161" s="121"/>
      <c r="AW161" s="48"/>
      <c r="AX161" s="49"/>
      <c r="AY161" s="119"/>
    </row>
    <row r="162" spans="1:51" s="32" customFormat="1" ht="12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5"/>
      <c r="L162" s="2"/>
      <c r="M162" s="2"/>
      <c r="N162" s="56"/>
      <c r="O162" s="56"/>
      <c r="P162" s="112"/>
      <c r="Q162" s="25"/>
      <c r="R162" s="86"/>
      <c r="S162" s="44"/>
      <c r="T162" s="54"/>
      <c r="U162" s="2"/>
      <c r="V162" s="196"/>
      <c r="W162" s="2"/>
      <c r="X162" s="202"/>
      <c r="Y162" s="201"/>
      <c r="Z162" s="23"/>
      <c r="AA162" s="25"/>
      <c r="AB162" s="3"/>
      <c r="AC162" s="54"/>
      <c r="AD162" s="3"/>
      <c r="AE162" s="25"/>
      <c r="AF162" s="2"/>
      <c r="AG162" s="44"/>
      <c r="AH162" s="2"/>
      <c r="AI162" s="48"/>
      <c r="AJ162" s="69"/>
      <c r="AK162" s="57"/>
      <c r="AL162" s="50"/>
      <c r="AM162" s="79"/>
      <c r="AN162" s="2"/>
      <c r="AO162" s="2"/>
      <c r="AP162" s="54"/>
      <c r="AQ162" s="81"/>
      <c r="AR162" s="80"/>
      <c r="AS162" s="2"/>
      <c r="AT162" s="48"/>
      <c r="AU162" s="48"/>
      <c r="AV162" s="121"/>
      <c r="AW162" s="48"/>
      <c r="AX162" s="49"/>
      <c r="AY162" s="119"/>
    </row>
    <row r="163" spans="1:51" s="32" customFormat="1" ht="12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5"/>
      <c r="L163" s="2"/>
      <c r="M163" s="2"/>
      <c r="N163" s="56"/>
      <c r="O163" s="56"/>
      <c r="P163" s="112"/>
      <c r="Q163" s="25"/>
      <c r="R163" s="86"/>
      <c r="S163" s="44"/>
      <c r="T163" s="54"/>
      <c r="U163" s="2"/>
      <c r="V163" s="196"/>
      <c r="W163" s="2"/>
      <c r="X163" s="202"/>
      <c r="Y163" s="201"/>
      <c r="Z163" s="23"/>
      <c r="AA163" s="25"/>
      <c r="AB163" s="3"/>
      <c r="AC163" s="54"/>
      <c r="AD163" s="3"/>
      <c r="AE163" s="25"/>
      <c r="AF163" s="2"/>
      <c r="AG163" s="44"/>
      <c r="AH163" s="2"/>
      <c r="AI163" s="48"/>
      <c r="AJ163" s="69"/>
      <c r="AK163" s="57"/>
      <c r="AL163" s="50"/>
      <c r="AM163" s="79"/>
      <c r="AN163" s="2"/>
      <c r="AO163" s="2"/>
      <c r="AP163" s="54"/>
      <c r="AQ163" s="81"/>
      <c r="AR163" s="80"/>
      <c r="AS163" s="2"/>
      <c r="AT163" s="48"/>
      <c r="AU163" s="48"/>
      <c r="AV163" s="121"/>
      <c r="AW163" s="48"/>
      <c r="AX163" s="49"/>
      <c r="AY163" s="119"/>
    </row>
    <row r="164" spans="1:51" s="32" customFormat="1" ht="12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5"/>
      <c r="L164" s="2"/>
      <c r="M164" s="2"/>
      <c r="N164" s="56"/>
      <c r="O164" s="56"/>
      <c r="P164" s="112"/>
      <c r="Q164" s="25"/>
      <c r="R164" s="86"/>
      <c r="S164" s="44"/>
      <c r="T164" s="54"/>
      <c r="U164" s="2"/>
      <c r="V164" s="196"/>
      <c r="W164" s="2"/>
      <c r="X164" s="202"/>
      <c r="Y164" s="201"/>
      <c r="Z164" s="23"/>
      <c r="AA164" s="25"/>
      <c r="AB164" s="3"/>
      <c r="AC164" s="54"/>
      <c r="AD164" s="3"/>
      <c r="AE164" s="25"/>
      <c r="AF164" s="2"/>
      <c r="AG164" s="44"/>
      <c r="AH164" s="2"/>
      <c r="AI164" s="48"/>
      <c r="AJ164" s="69"/>
      <c r="AK164" s="57"/>
      <c r="AL164" s="50"/>
      <c r="AM164" s="79"/>
      <c r="AN164" s="2"/>
      <c r="AO164" s="2"/>
      <c r="AP164" s="54"/>
      <c r="AQ164" s="81"/>
      <c r="AR164" s="80"/>
      <c r="AS164" s="2"/>
      <c r="AT164" s="48"/>
      <c r="AU164" s="48"/>
      <c r="AV164" s="121"/>
      <c r="AW164" s="48"/>
      <c r="AX164" s="49"/>
      <c r="AY164" s="119"/>
    </row>
    <row r="165" spans="1:51" s="32" customFormat="1" ht="12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5"/>
      <c r="L165" s="2"/>
      <c r="M165" s="2"/>
      <c r="N165" s="56"/>
      <c r="O165" s="56"/>
      <c r="P165" s="112"/>
      <c r="Q165" s="25"/>
      <c r="R165" s="86"/>
      <c r="S165" s="44"/>
      <c r="T165" s="54"/>
      <c r="U165" s="2"/>
      <c r="V165" s="196"/>
      <c r="W165" s="2"/>
      <c r="X165" s="202"/>
      <c r="Y165" s="201"/>
      <c r="Z165" s="23"/>
      <c r="AA165" s="25"/>
      <c r="AB165" s="3"/>
      <c r="AC165" s="54"/>
      <c r="AD165" s="3"/>
      <c r="AE165" s="25"/>
      <c r="AF165" s="2"/>
      <c r="AG165" s="44"/>
      <c r="AH165" s="2"/>
      <c r="AI165" s="48"/>
      <c r="AJ165" s="69"/>
      <c r="AK165" s="57"/>
      <c r="AL165" s="50"/>
      <c r="AM165" s="79"/>
      <c r="AN165" s="2"/>
      <c r="AO165" s="2"/>
      <c r="AP165" s="54"/>
      <c r="AQ165" s="81"/>
      <c r="AR165" s="80"/>
      <c r="AS165" s="2"/>
      <c r="AT165" s="48"/>
      <c r="AU165" s="48"/>
      <c r="AV165" s="121"/>
      <c r="AW165" s="48"/>
      <c r="AX165" s="49"/>
      <c r="AY165" s="119"/>
    </row>
    <row r="166" spans="1:51" s="32" customFormat="1" ht="12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5"/>
      <c r="L166" s="2"/>
      <c r="M166" s="2"/>
      <c r="N166" s="56"/>
      <c r="O166" s="56"/>
      <c r="P166" s="112"/>
      <c r="Q166" s="25"/>
      <c r="R166" s="86"/>
      <c r="S166" s="44"/>
      <c r="T166" s="54"/>
      <c r="U166" s="2"/>
      <c r="V166" s="196"/>
      <c r="W166" s="2"/>
      <c r="X166" s="202"/>
      <c r="Y166" s="201"/>
      <c r="Z166" s="23"/>
      <c r="AA166" s="25"/>
      <c r="AB166" s="3"/>
      <c r="AC166" s="54"/>
      <c r="AD166" s="3"/>
      <c r="AE166" s="25"/>
      <c r="AF166" s="2"/>
      <c r="AG166" s="44"/>
      <c r="AH166" s="2"/>
      <c r="AI166" s="48"/>
      <c r="AJ166" s="69"/>
      <c r="AK166" s="57"/>
      <c r="AL166" s="50"/>
      <c r="AM166" s="79"/>
      <c r="AN166" s="2"/>
      <c r="AO166" s="2"/>
      <c r="AP166" s="54"/>
      <c r="AQ166" s="81"/>
      <c r="AR166" s="80"/>
      <c r="AS166" s="2"/>
      <c r="AT166" s="48"/>
      <c r="AU166" s="48"/>
      <c r="AV166" s="121"/>
      <c r="AW166" s="48"/>
      <c r="AX166" s="49"/>
      <c r="AY166" s="119"/>
    </row>
    <row r="167" spans="1:51" s="32" customFormat="1" ht="12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5"/>
      <c r="L167" s="2"/>
      <c r="M167" s="2"/>
      <c r="N167" s="56"/>
      <c r="O167" s="56"/>
      <c r="P167" s="112"/>
      <c r="Q167" s="25"/>
      <c r="R167" s="86"/>
      <c r="S167" s="44"/>
      <c r="T167" s="54"/>
      <c r="U167" s="2"/>
      <c r="V167" s="196"/>
      <c r="W167" s="2"/>
      <c r="X167" s="202"/>
      <c r="Y167" s="201"/>
      <c r="Z167" s="23"/>
      <c r="AA167" s="25"/>
      <c r="AB167" s="3"/>
      <c r="AC167" s="54"/>
      <c r="AD167" s="3"/>
      <c r="AE167" s="25"/>
      <c r="AF167" s="2"/>
      <c r="AG167" s="44"/>
      <c r="AH167" s="2"/>
      <c r="AI167" s="48"/>
      <c r="AJ167" s="69"/>
      <c r="AK167" s="57"/>
      <c r="AL167" s="50"/>
      <c r="AM167" s="79"/>
      <c r="AN167" s="2"/>
      <c r="AO167" s="2"/>
      <c r="AP167" s="54"/>
      <c r="AQ167" s="81"/>
      <c r="AR167" s="80"/>
      <c r="AS167" s="2"/>
      <c r="AT167" s="48"/>
      <c r="AU167" s="48"/>
      <c r="AV167" s="121"/>
      <c r="AW167" s="48"/>
      <c r="AX167" s="49"/>
      <c r="AY167" s="119"/>
    </row>
    <row r="168" spans="1:51" s="32" customFormat="1" ht="12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5"/>
      <c r="L168" s="2"/>
      <c r="M168" s="2"/>
      <c r="N168" s="56"/>
      <c r="O168" s="56"/>
      <c r="P168" s="112"/>
      <c r="Q168" s="25"/>
      <c r="R168" s="86"/>
      <c r="S168" s="44"/>
      <c r="T168" s="54"/>
      <c r="U168" s="2"/>
      <c r="V168" s="196"/>
      <c r="W168" s="2"/>
      <c r="X168" s="202"/>
      <c r="Y168" s="201"/>
      <c r="Z168" s="23"/>
      <c r="AA168" s="25"/>
      <c r="AB168" s="3"/>
      <c r="AC168" s="54"/>
      <c r="AD168" s="3"/>
      <c r="AE168" s="25"/>
      <c r="AF168" s="2"/>
      <c r="AG168" s="44"/>
      <c r="AH168" s="2"/>
      <c r="AI168" s="48"/>
      <c r="AJ168" s="69"/>
      <c r="AK168" s="57"/>
      <c r="AL168" s="50"/>
      <c r="AM168" s="79"/>
      <c r="AN168" s="2"/>
      <c r="AO168" s="2"/>
      <c r="AP168" s="54"/>
      <c r="AQ168" s="81"/>
      <c r="AR168" s="80"/>
      <c r="AS168" s="2"/>
      <c r="AT168" s="48"/>
      <c r="AU168" s="48"/>
      <c r="AV168" s="121"/>
      <c r="AW168" s="48"/>
      <c r="AX168" s="49"/>
      <c r="AY168" s="119"/>
    </row>
    <row r="169" spans="1:51" s="32" customFormat="1" ht="12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5"/>
      <c r="L169" s="2"/>
      <c r="M169" s="2"/>
      <c r="N169" s="56"/>
      <c r="O169" s="56"/>
      <c r="P169" s="112"/>
      <c r="Q169" s="25"/>
      <c r="R169" s="86"/>
      <c r="S169" s="44"/>
      <c r="T169" s="54"/>
      <c r="U169" s="2"/>
      <c r="V169" s="196"/>
      <c r="W169" s="2"/>
      <c r="X169" s="202"/>
      <c r="Y169" s="201"/>
      <c r="Z169" s="23"/>
      <c r="AA169" s="25"/>
      <c r="AB169" s="3"/>
      <c r="AC169" s="54"/>
      <c r="AD169" s="3"/>
      <c r="AE169" s="25"/>
      <c r="AF169" s="2"/>
      <c r="AG169" s="44"/>
      <c r="AH169" s="2"/>
      <c r="AI169" s="48"/>
      <c r="AJ169" s="69"/>
      <c r="AK169" s="57"/>
      <c r="AL169" s="50"/>
      <c r="AM169" s="79"/>
      <c r="AN169" s="2"/>
      <c r="AO169" s="2"/>
      <c r="AP169" s="54"/>
      <c r="AQ169" s="81"/>
      <c r="AR169" s="80"/>
      <c r="AS169" s="2"/>
      <c r="AT169" s="48"/>
      <c r="AU169" s="48"/>
      <c r="AV169" s="121"/>
      <c r="AW169" s="48"/>
      <c r="AX169" s="49"/>
      <c r="AY169" s="119"/>
    </row>
    <row r="170" spans="1:51" s="32" customFormat="1" ht="12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5"/>
      <c r="L170" s="2"/>
      <c r="M170" s="2"/>
      <c r="N170" s="56"/>
      <c r="O170" s="56"/>
      <c r="P170" s="112"/>
      <c r="Q170" s="25"/>
      <c r="R170" s="86"/>
      <c r="S170" s="44"/>
      <c r="T170" s="54"/>
      <c r="U170" s="2"/>
      <c r="V170" s="196"/>
      <c r="W170" s="2"/>
      <c r="X170" s="202"/>
      <c r="Y170" s="201"/>
      <c r="Z170" s="23"/>
      <c r="AA170" s="25"/>
      <c r="AB170" s="3"/>
      <c r="AC170" s="54"/>
      <c r="AD170" s="3"/>
      <c r="AE170" s="25"/>
      <c r="AF170" s="2"/>
      <c r="AG170" s="44"/>
      <c r="AH170" s="2"/>
      <c r="AI170" s="48"/>
      <c r="AJ170" s="69"/>
      <c r="AK170" s="57"/>
      <c r="AL170" s="50"/>
      <c r="AM170" s="79"/>
      <c r="AN170" s="2"/>
      <c r="AO170" s="2"/>
      <c r="AP170" s="54"/>
      <c r="AQ170" s="81"/>
      <c r="AR170" s="80"/>
      <c r="AS170" s="2"/>
      <c r="AT170" s="48"/>
      <c r="AU170" s="48"/>
      <c r="AV170" s="121"/>
      <c r="AW170" s="48"/>
      <c r="AX170" s="49"/>
      <c r="AY170" s="119"/>
    </row>
    <row r="171" spans="1:51" s="32" customFormat="1" ht="12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5"/>
      <c r="L171" s="2"/>
      <c r="M171" s="2"/>
      <c r="N171" s="56"/>
      <c r="O171" s="56"/>
      <c r="P171" s="112"/>
      <c r="Q171" s="25"/>
      <c r="R171" s="86"/>
      <c r="S171" s="44"/>
      <c r="T171" s="54"/>
      <c r="U171" s="2"/>
      <c r="V171" s="196"/>
      <c r="W171" s="2"/>
      <c r="X171" s="202"/>
      <c r="Y171" s="201"/>
      <c r="Z171" s="23"/>
      <c r="AA171" s="25"/>
      <c r="AB171" s="3"/>
      <c r="AC171" s="54"/>
      <c r="AD171" s="3"/>
      <c r="AE171" s="25"/>
      <c r="AF171" s="2"/>
      <c r="AG171" s="44"/>
      <c r="AH171" s="2"/>
      <c r="AI171" s="48"/>
      <c r="AJ171" s="69"/>
      <c r="AK171" s="57"/>
      <c r="AL171" s="50"/>
      <c r="AM171" s="79"/>
      <c r="AN171" s="2"/>
      <c r="AO171" s="2"/>
      <c r="AP171" s="54"/>
      <c r="AQ171" s="81"/>
      <c r="AR171" s="80"/>
      <c r="AS171" s="2"/>
      <c r="AT171" s="48"/>
      <c r="AU171" s="48"/>
      <c r="AV171" s="121"/>
      <c r="AW171" s="48"/>
      <c r="AX171" s="49"/>
      <c r="AY171" s="119"/>
    </row>
    <row r="172" spans="1:51" s="32" customFormat="1" ht="12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5"/>
      <c r="L172" s="2"/>
      <c r="M172" s="2"/>
      <c r="N172" s="56"/>
      <c r="O172" s="56"/>
      <c r="P172" s="112"/>
      <c r="Q172" s="25"/>
      <c r="R172" s="86"/>
      <c r="S172" s="44"/>
      <c r="T172" s="54"/>
      <c r="U172" s="2"/>
      <c r="V172" s="196"/>
      <c r="W172" s="2"/>
      <c r="X172" s="202"/>
      <c r="Y172" s="201"/>
      <c r="Z172" s="23"/>
      <c r="AA172" s="25"/>
      <c r="AB172" s="3"/>
      <c r="AC172" s="54"/>
      <c r="AD172" s="3"/>
      <c r="AE172" s="25"/>
      <c r="AF172" s="2"/>
      <c r="AG172" s="44"/>
      <c r="AH172" s="2"/>
      <c r="AI172" s="48"/>
      <c r="AJ172" s="69"/>
      <c r="AK172" s="57"/>
      <c r="AL172" s="50"/>
      <c r="AM172" s="79"/>
      <c r="AN172" s="2"/>
      <c r="AO172" s="2"/>
      <c r="AP172" s="54"/>
      <c r="AQ172" s="81"/>
      <c r="AR172" s="80"/>
      <c r="AS172" s="2"/>
      <c r="AT172" s="48"/>
      <c r="AU172" s="48"/>
      <c r="AV172" s="121"/>
      <c r="AW172" s="48"/>
      <c r="AX172" s="49"/>
      <c r="AY172" s="119"/>
    </row>
    <row r="173" spans="1:51" s="32" customFormat="1" ht="12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5"/>
      <c r="L173" s="2"/>
      <c r="M173" s="2"/>
      <c r="N173" s="56"/>
      <c r="O173" s="56"/>
      <c r="P173" s="112"/>
      <c r="Q173" s="25"/>
      <c r="R173" s="86"/>
      <c r="S173" s="44"/>
      <c r="T173" s="54"/>
      <c r="U173" s="2"/>
      <c r="V173" s="196"/>
      <c r="W173" s="2"/>
      <c r="X173" s="202"/>
      <c r="Y173" s="201"/>
      <c r="Z173" s="23"/>
      <c r="AA173" s="25"/>
      <c r="AB173" s="3"/>
      <c r="AC173" s="54"/>
      <c r="AD173" s="3"/>
      <c r="AE173" s="25"/>
      <c r="AF173" s="2"/>
      <c r="AG173" s="44"/>
      <c r="AH173" s="2"/>
      <c r="AI173" s="48"/>
      <c r="AJ173" s="69"/>
      <c r="AK173" s="57"/>
      <c r="AL173" s="50"/>
      <c r="AM173" s="79"/>
      <c r="AN173" s="2"/>
      <c r="AO173" s="2"/>
      <c r="AP173" s="54"/>
      <c r="AQ173" s="81"/>
      <c r="AR173" s="80"/>
      <c r="AS173" s="2"/>
      <c r="AT173" s="48"/>
      <c r="AU173" s="48"/>
      <c r="AV173" s="121"/>
      <c r="AW173" s="48"/>
      <c r="AX173" s="49"/>
      <c r="AY173" s="119"/>
    </row>
    <row r="174" spans="1:51" s="32" customFormat="1" ht="12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5"/>
      <c r="L174" s="2"/>
      <c r="M174" s="2"/>
      <c r="N174" s="56"/>
      <c r="O174" s="56"/>
      <c r="P174" s="112"/>
      <c r="Q174" s="25"/>
      <c r="R174" s="86"/>
      <c r="S174" s="44"/>
      <c r="T174" s="54"/>
      <c r="U174" s="2"/>
      <c r="V174" s="196"/>
      <c r="W174" s="2"/>
      <c r="X174" s="202"/>
      <c r="Y174" s="201"/>
      <c r="Z174" s="23"/>
      <c r="AA174" s="25"/>
      <c r="AB174" s="3"/>
      <c r="AC174" s="54"/>
      <c r="AD174" s="3"/>
      <c r="AE174" s="25"/>
      <c r="AF174" s="2"/>
      <c r="AG174" s="44"/>
      <c r="AH174" s="2"/>
      <c r="AI174" s="48"/>
      <c r="AJ174" s="69"/>
      <c r="AK174" s="57"/>
      <c r="AL174" s="50"/>
      <c r="AM174" s="79"/>
      <c r="AN174" s="2"/>
      <c r="AO174" s="2"/>
      <c r="AP174" s="54"/>
      <c r="AQ174" s="81"/>
      <c r="AR174" s="80"/>
      <c r="AS174" s="2"/>
      <c r="AT174" s="48"/>
      <c r="AU174" s="48"/>
      <c r="AV174" s="121"/>
      <c r="AW174" s="48"/>
      <c r="AX174" s="49"/>
      <c r="AY174" s="119"/>
    </row>
    <row r="175" spans="1:51" s="32" customFormat="1" ht="12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5"/>
      <c r="L175" s="2"/>
      <c r="M175" s="2"/>
      <c r="N175" s="56"/>
      <c r="O175" s="56"/>
      <c r="P175" s="112"/>
      <c r="Q175" s="25"/>
      <c r="R175" s="86"/>
      <c r="S175" s="44"/>
      <c r="T175" s="54"/>
      <c r="U175" s="2"/>
      <c r="V175" s="196"/>
      <c r="W175" s="2"/>
      <c r="X175" s="202"/>
      <c r="Y175" s="201"/>
      <c r="Z175" s="23"/>
      <c r="AA175" s="25"/>
      <c r="AB175" s="3"/>
      <c r="AC175" s="54"/>
      <c r="AD175" s="3"/>
      <c r="AE175" s="25"/>
      <c r="AF175" s="2"/>
      <c r="AG175" s="44"/>
      <c r="AH175" s="2"/>
      <c r="AI175" s="48"/>
      <c r="AJ175" s="69"/>
      <c r="AK175" s="57"/>
      <c r="AL175" s="50"/>
      <c r="AM175" s="79"/>
      <c r="AN175" s="2"/>
      <c r="AO175" s="2"/>
      <c r="AP175" s="54"/>
      <c r="AQ175" s="81"/>
      <c r="AR175" s="80"/>
      <c r="AS175" s="2"/>
      <c r="AT175" s="48"/>
      <c r="AU175" s="48"/>
      <c r="AV175" s="121"/>
      <c r="AW175" s="48"/>
      <c r="AX175" s="49"/>
      <c r="AY175" s="119"/>
    </row>
    <row r="176" spans="1:51" s="32" customFormat="1" ht="12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5"/>
      <c r="L176" s="2"/>
      <c r="M176" s="2"/>
      <c r="N176" s="56"/>
      <c r="O176" s="56"/>
      <c r="P176" s="112"/>
      <c r="Q176" s="25"/>
      <c r="R176" s="86"/>
      <c r="S176" s="44"/>
      <c r="T176" s="54"/>
      <c r="U176" s="2"/>
      <c r="V176" s="196"/>
      <c r="W176" s="2"/>
      <c r="X176" s="202"/>
      <c r="Y176" s="201"/>
      <c r="Z176" s="23"/>
      <c r="AA176" s="25"/>
      <c r="AB176" s="3"/>
      <c r="AC176" s="54"/>
      <c r="AD176" s="3"/>
      <c r="AE176" s="25"/>
      <c r="AF176" s="2"/>
      <c r="AG176" s="44"/>
      <c r="AH176" s="2"/>
      <c r="AI176" s="48"/>
      <c r="AJ176" s="69"/>
      <c r="AK176" s="57"/>
      <c r="AL176" s="50"/>
      <c r="AM176" s="79"/>
      <c r="AN176" s="2"/>
      <c r="AO176" s="2"/>
      <c r="AP176" s="54"/>
      <c r="AQ176" s="81"/>
      <c r="AR176" s="80"/>
      <c r="AS176" s="2"/>
      <c r="AT176" s="48"/>
      <c r="AU176" s="48"/>
      <c r="AV176" s="121"/>
      <c r="AW176" s="48"/>
      <c r="AX176" s="49"/>
      <c r="AY176" s="119"/>
    </row>
    <row r="177" spans="1:51" s="32" customFormat="1" ht="12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5"/>
      <c r="L177" s="2"/>
      <c r="M177" s="2"/>
      <c r="N177" s="56"/>
      <c r="O177" s="56"/>
      <c r="P177" s="112"/>
      <c r="Q177" s="25"/>
      <c r="R177" s="86"/>
      <c r="S177" s="44"/>
      <c r="T177" s="54"/>
      <c r="U177" s="2"/>
      <c r="V177" s="196"/>
      <c r="W177" s="2"/>
      <c r="X177" s="202"/>
      <c r="Y177" s="201"/>
      <c r="Z177" s="23"/>
      <c r="AA177" s="25"/>
      <c r="AB177" s="3"/>
      <c r="AC177" s="54"/>
      <c r="AD177" s="3"/>
      <c r="AE177" s="25"/>
      <c r="AF177" s="2"/>
      <c r="AG177" s="44"/>
      <c r="AH177" s="2"/>
      <c r="AI177" s="48"/>
      <c r="AJ177" s="69"/>
      <c r="AK177" s="57"/>
      <c r="AL177" s="50"/>
      <c r="AM177" s="79"/>
      <c r="AN177" s="2"/>
      <c r="AO177" s="2"/>
      <c r="AP177" s="54"/>
      <c r="AQ177" s="81"/>
      <c r="AR177" s="80"/>
      <c r="AS177" s="2"/>
      <c r="AT177" s="48"/>
      <c r="AU177" s="48"/>
      <c r="AV177" s="121"/>
      <c r="AW177" s="48"/>
      <c r="AX177" s="49"/>
      <c r="AY177" s="119"/>
    </row>
    <row r="178" spans="1:51" s="32" customFormat="1" ht="12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5"/>
      <c r="L178" s="2"/>
      <c r="M178" s="2"/>
      <c r="N178" s="56"/>
      <c r="O178" s="56"/>
      <c r="P178" s="112"/>
      <c r="Q178" s="25"/>
      <c r="R178" s="86"/>
      <c r="S178" s="44"/>
      <c r="T178" s="54"/>
      <c r="U178" s="2"/>
      <c r="V178" s="196"/>
      <c r="W178" s="2"/>
      <c r="X178" s="202"/>
      <c r="Y178" s="201"/>
      <c r="Z178" s="23"/>
      <c r="AA178" s="25"/>
      <c r="AB178" s="3"/>
      <c r="AC178" s="54"/>
      <c r="AD178" s="3"/>
      <c r="AE178" s="25"/>
      <c r="AF178" s="2"/>
      <c r="AG178" s="44"/>
      <c r="AH178" s="2"/>
      <c r="AI178" s="48"/>
      <c r="AJ178" s="69"/>
      <c r="AK178" s="57"/>
      <c r="AL178" s="50"/>
      <c r="AM178" s="79"/>
      <c r="AN178" s="2"/>
      <c r="AO178" s="2"/>
      <c r="AP178" s="54"/>
      <c r="AQ178" s="81"/>
      <c r="AR178" s="80"/>
      <c r="AS178" s="2"/>
      <c r="AT178" s="48"/>
      <c r="AU178" s="48"/>
      <c r="AV178" s="121"/>
      <c r="AW178" s="48"/>
      <c r="AX178" s="49"/>
      <c r="AY178" s="119"/>
    </row>
    <row r="179" spans="1:51" s="32" customFormat="1" ht="12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5"/>
      <c r="L179" s="2"/>
      <c r="M179" s="2"/>
      <c r="N179" s="56"/>
      <c r="O179" s="56"/>
      <c r="P179" s="112"/>
      <c r="Q179" s="25"/>
      <c r="R179" s="86"/>
      <c r="S179" s="44"/>
      <c r="T179" s="54"/>
      <c r="U179" s="2"/>
      <c r="V179" s="196"/>
      <c r="W179" s="2"/>
      <c r="X179" s="202"/>
      <c r="Y179" s="201"/>
      <c r="Z179" s="23"/>
      <c r="AA179" s="25"/>
      <c r="AB179" s="3"/>
      <c r="AC179" s="54"/>
      <c r="AD179" s="3"/>
      <c r="AE179" s="25"/>
      <c r="AF179" s="2"/>
      <c r="AG179" s="44"/>
      <c r="AH179" s="2"/>
      <c r="AI179" s="48"/>
      <c r="AJ179" s="69"/>
      <c r="AK179" s="57"/>
      <c r="AL179" s="50"/>
      <c r="AM179" s="79"/>
      <c r="AN179" s="2"/>
      <c r="AO179" s="2"/>
      <c r="AP179" s="54"/>
      <c r="AQ179" s="81"/>
      <c r="AR179" s="80"/>
      <c r="AS179" s="2"/>
      <c r="AT179" s="48"/>
      <c r="AU179" s="48"/>
      <c r="AV179" s="121"/>
      <c r="AW179" s="48"/>
      <c r="AX179" s="49"/>
      <c r="AY179" s="119"/>
    </row>
    <row r="180" spans="1:51" s="32" customFormat="1" ht="12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5"/>
      <c r="L180" s="2"/>
      <c r="M180" s="2"/>
      <c r="N180" s="56"/>
      <c r="O180" s="56"/>
      <c r="P180" s="112"/>
      <c r="Q180" s="25"/>
      <c r="R180" s="86"/>
      <c r="S180" s="44"/>
      <c r="T180" s="54"/>
      <c r="U180" s="2"/>
      <c r="V180" s="196"/>
      <c r="W180" s="2"/>
      <c r="X180" s="202"/>
      <c r="Y180" s="201"/>
      <c r="Z180" s="23"/>
      <c r="AA180" s="25"/>
      <c r="AB180" s="3"/>
      <c r="AC180" s="54"/>
      <c r="AD180" s="3"/>
      <c r="AE180" s="25"/>
      <c r="AF180" s="2"/>
      <c r="AG180" s="44"/>
      <c r="AH180" s="2"/>
      <c r="AI180" s="48"/>
      <c r="AJ180" s="69"/>
      <c r="AK180" s="57"/>
      <c r="AL180" s="50"/>
      <c r="AM180" s="79"/>
      <c r="AN180" s="2"/>
      <c r="AO180" s="2"/>
      <c r="AP180" s="54"/>
      <c r="AQ180" s="81"/>
      <c r="AR180" s="80"/>
      <c r="AS180" s="2"/>
      <c r="AT180" s="48"/>
      <c r="AU180" s="48"/>
      <c r="AV180" s="121"/>
      <c r="AW180" s="48"/>
      <c r="AX180" s="49"/>
      <c r="AY180" s="119"/>
    </row>
    <row r="181" spans="1:51" s="32" customFormat="1" ht="12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5"/>
      <c r="L181" s="2"/>
      <c r="M181" s="2"/>
      <c r="N181" s="56"/>
      <c r="O181" s="56"/>
      <c r="P181" s="112"/>
      <c r="Q181" s="25"/>
      <c r="R181" s="86"/>
      <c r="S181" s="44"/>
      <c r="T181" s="54"/>
      <c r="U181" s="2"/>
      <c r="V181" s="196"/>
      <c r="W181" s="2"/>
      <c r="X181" s="202"/>
      <c r="Y181" s="201"/>
      <c r="Z181" s="23"/>
      <c r="AA181" s="25"/>
      <c r="AB181" s="3"/>
      <c r="AC181" s="54"/>
      <c r="AD181" s="3"/>
      <c r="AE181" s="25"/>
      <c r="AF181" s="2"/>
      <c r="AG181" s="44"/>
      <c r="AH181" s="2"/>
      <c r="AI181" s="48"/>
      <c r="AJ181" s="69"/>
      <c r="AK181" s="57"/>
      <c r="AL181" s="50"/>
      <c r="AM181" s="79"/>
      <c r="AN181" s="2"/>
      <c r="AO181" s="2"/>
      <c r="AP181" s="54"/>
      <c r="AQ181" s="81"/>
      <c r="AR181" s="80"/>
      <c r="AS181" s="2"/>
      <c r="AT181" s="48"/>
      <c r="AU181" s="48"/>
      <c r="AV181" s="121"/>
      <c r="AW181" s="48"/>
      <c r="AX181" s="49"/>
      <c r="AY181" s="119"/>
    </row>
    <row r="182" spans="1:51" s="32" customFormat="1" ht="12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5"/>
      <c r="L182" s="2"/>
      <c r="M182" s="2"/>
      <c r="N182" s="56"/>
      <c r="O182" s="56"/>
      <c r="P182" s="112"/>
      <c r="Q182" s="25"/>
      <c r="R182" s="86"/>
      <c r="S182" s="44"/>
      <c r="T182" s="54"/>
      <c r="U182" s="2"/>
      <c r="V182" s="196"/>
      <c r="W182" s="2"/>
      <c r="X182" s="202"/>
      <c r="Y182" s="201"/>
      <c r="Z182" s="23"/>
      <c r="AA182" s="25"/>
      <c r="AB182" s="3"/>
      <c r="AC182" s="54"/>
      <c r="AD182" s="3"/>
      <c r="AE182" s="25"/>
      <c r="AF182" s="2"/>
      <c r="AG182" s="44"/>
      <c r="AH182" s="2"/>
      <c r="AI182" s="48"/>
      <c r="AJ182" s="69"/>
      <c r="AK182" s="57"/>
      <c r="AL182" s="50"/>
      <c r="AM182" s="79"/>
      <c r="AN182" s="2"/>
      <c r="AO182" s="2"/>
      <c r="AP182" s="54"/>
      <c r="AQ182" s="81"/>
      <c r="AR182" s="80"/>
      <c r="AS182" s="2"/>
      <c r="AT182" s="48"/>
      <c r="AU182" s="48"/>
      <c r="AV182" s="121"/>
      <c r="AW182" s="48"/>
      <c r="AX182" s="49"/>
      <c r="AY182" s="119"/>
    </row>
    <row r="183" spans="1:51" s="32" customFormat="1" ht="12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5"/>
      <c r="L183" s="2"/>
      <c r="M183" s="2"/>
      <c r="N183" s="56"/>
      <c r="O183" s="56"/>
      <c r="P183" s="112"/>
      <c r="Q183" s="25"/>
      <c r="R183" s="86"/>
      <c r="S183" s="44"/>
      <c r="T183" s="54"/>
      <c r="U183" s="2"/>
      <c r="V183" s="196"/>
      <c r="W183" s="2"/>
      <c r="X183" s="202"/>
      <c r="Y183" s="201"/>
      <c r="Z183" s="23"/>
      <c r="AA183" s="25"/>
      <c r="AB183" s="3"/>
      <c r="AC183" s="54"/>
      <c r="AD183" s="3"/>
      <c r="AE183" s="25"/>
      <c r="AF183" s="2"/>
      <c r="AG183" s="44"/>
      <c r="AH183" s="2"/>
      <c r="AI183" s="48"/>
      <c r="AJ183" s="69"/>
      <c r="AK183" s="57"/>
      <c r="AL183" s="50"/>
      <c r="AM183" s="79"/>
      <c r="AN183" s="2"/>
      <c r="AO183" s="2"/>
      <c r="AP183" s="54"/>
      <c r="AQ183" s="81"/>
      <c r="AR183" s="80"/>
      <c r="AS183" s="2"/>
      <c r="AT183" s="48"/>
      <c r="AU183" s="48"/>
      <c r="AV183" s="121"/>
      <c r="AW183" s="48"/>
      <c r="AX183" s="49"/>
      <c r="AY183" s="119"/>
    </row>
    <row r="184" spans="1:51" s="32" customFormat="1" ht="12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5"/>
      <c r="L184" s="2"/>
      <c r="M184" s="2"/>
      <c r="N184" s="56"/>
      <c r="O184" s="56"/>
      <c r="P184" s="112"/>
      <c r="Q184" s="25"/>
      <c r="R184" s="86"/>
      <c r="S184" s="44"/>
      <c r="T184" s="54"/>
      <c r="U184" s="2"/>
      <c r="V184" s="196"/>
      <c r="W184" s="2"/>
      <c r="X184" s="202"/>
      <c r="Y184" s="201"/>
      <c r="Z184" s="23"/>
      <c r="AA184" s="25"/>
      <c r="AB184" s="3"/>
      <c r="AC184" s="54"/>
      <c r="AD184" s="3"/>
      <c r="AE184" s="25"/>
      <c r="AF184" s="2"/>
      <c r="AG184" s="44"/>
      <c r="AH184" s="2"/>
      <c r="AI184" s="48"/>
      <c r="AJ184" s="69"/>
      <c r="AK184" s="57"/>
      <c r="AL184" s="50"/>
      <c r="AM184" s="79"/>
      <c r="AN184" s="2"/>
      <c r="AO184" s="2"/>
      <c r="AP184" s="54"/>
      <c r="AQ184" s="81"/>
      <c r="AR184" s="80"/>
      <c r="AS184" s="2"/>
      <c r="AT184" s="48"/>
      <c r="AU184" s="48"/>
      <c r="AV184" s="121"/>
      <c r="AW184" s="48"/>
      <c r="AX184" s="49"/>
      <c r="AY184" s="119"/>
    </row>
    <row r="185" spans="1:51" s="32" customFormat="1" ht="12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5"/>
      <c r="L185" s="2"/>
      <c r="M185" s="2"/>
      <c r="N185" s="56"/>
      <c r="O185" s="56"/>
      <c r="P185" s="112"/>
      <c r="Q185" s="25"/>
      <c r="R185" s="86"/>
      <c r="S185" s="44"/>
      <c r="T185" s="54"/>
      <c r="U185" s="2"/>
      <c r="V185" s="196"/>
      <c r="W185" s="2"/>
      <c r="X185" s="202"/>
      <c r="Y185" s="201"/>
      <c r="Z185" s="23"/>
      <c r="AA185" s="25"/>
      <c r="AB185" s="3"/>
      <c r="AC185" s="54"/>
      <c r="AD185" s="3"/>
      <c r="AE185" s="25"/>
      <c r="AF185" s="2"/>
      <c r="AG185" s="44"/>
      <c r="AH185" s="2"/>
      <c r="AI185" s="48"/>
      <c r="AJ185" s="69"/>
      <c r="AK185" s="57"/>
      <c r="AL185" s="50"/>
      <c r="AM185" s="79"/>
      <c r="AN185" s="2"/>
      <c r="AO185" s="2"/>
      <c r="AP185" s="54"/>
      <c r="AQ185" s="81"/>
      <c r="AR185" s="80"/>
      <c r="AS185" s="2"/>
      <c r="AT185" s="48"/>
      <c r="AU185" s="48"/>
      <c r="AV185" s="121"/>
      <c r="AW185" s="48"/>
      <c r="AX185" s="49"/>
      <c r="AY185" s="119"/>
    </row>
    <row r="186" spans="1:51" s="32" customFormat="1" ht="12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5"/>
      <c r="L186" s="2"/>
      <c r="M186" s="2"/>
      <c r="N186" s="56"/>
      <c r="O186" s="56"/>
      <c r="P186" s="112"/>
      <c r="Q186" s="25"/>
      <c r="R186" s="86"/>
      <c r="S186" s="44"/>
      <c r="T186" s="54"/>
      <c r="U186" s="2"/>
      <c r="V186" s="196"/>
      <c r="W186" s="2"/>
      <c r="X186" s="202"/>
      <c r="Y186" s="201"/>
      <c r="Z186" s="23"/>
      <c r="AA186" s="25"/>
      <c r="AB186" s="3"/>
      <c r="AC186" s="54"/>
      <c r="AD186" s="3"/>
      <c r="AE186" s="25"/>
      <c r="AF186" s="2"/>
      <c r="AG186" s="44"/>
      <c r="AH186" s="2"/>
      <c r="AI186" s="48"/>
      <c r="AJ186" s="69"/>
      <c r="AK186" s="57"/>
      <c r="AL186" s="50"/>
      <c r="AM186" s="79"/>
      <c r="AN186" s="2"/>
      <c r="AO186" s="2"/>
      <c r="AP186" s="54"/>
      <c r="AQ186" s="81"/>
      <c r="AR186" s="80"/>
      <c r="AS186" s="2"/>
      <c r="AT186" s="48"/>
      <c r="AU186" s="48"/>
      <c r="AV186" s="121"/>
      <c r="AW186" s="48"/>
      <c r="AX186" s="49"/>
      <c r="AY186" s="119"/>
    </row>
    <row r="187" spans="1:51" s="32" customFormat="1" ht="12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5"/>
      <c r="L187" s="2"/>
      <c r="M187" s="2"/>
      <c r="N187" s="56"/>
      <c r="O187" s="56"/>
      <c r="P187" s="112"/>
      <c r="Q187" s="25"/>
      <c r="R187" s="86"/>
      <c r="S187" s="44"/>
      <c r="T187" s="54"/>
      <c r="U187" s="2"/>
      <c r="V187" s="196"/>
      <c r="W187" s="2"/>
      <c r="X187" s="202"/>
      <c r="Y187" s="201"/>
      <c r="Z187" s="23"/>
      <c r="AA187" s="25"/>
      <c r="AB187" s="3"/>
      <c r="AC187" s="54"/>
      <c r="AD187" s="3"/>
      <c r="AE187" s="25"/>
      <c r="AF187" s="2"/>
      <c r="AG187" s="44"/>
      <c r="AH187" s="2"/>
      <c r="AI187" s="48"/>
      <c r="AJ187" s="69"/>
      <c r="AK187" s="57"/>
      <c r="AL187" s="50"/>
      <c r="AM187" s="79"/>
      <c r="AN187" s="2"/>
      <c r="AO187" s="2"/>
      <c r="AP187" s="54"/>
      <c r="AQ187" s="81"/>
      <c r="AR187" s="80"/>
      <c r="AS187" s="2"/>
      <c r="AT187" s="48"/>
      <c r="AU187" s="48"/>
      <c r="AV187" s="121"/>
      <c r="AW187" s="48"/>
      <c r="AX187" s="49"/>
      <c r="AY187" s="119"/>
    </row>
    <row r="188" spans="1:51" s="32" customFormat="1" ht="12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5"/>
      <c r="L188" s="2"/>
      <c r="M188" s="2"/>
      <c r="N188" s="56"/>
      <c r="O188" s="56"/>
      <c r="P188" s="112"/>
      <c r="Q188" s="25"/>
      <c r="R188" s="86"/>
      <c r="S188" s="44"/>
      <c r="T188" s="54"/>
      <c r="U188" s="2"/>
      <c r="V188" s="196"/>
      <c r="W188" s="2"/>
      <c r="X188" s="202"/>
      <c r="Y188" s="201"/>
      <c r="Z188" s="23"/>
      <c r="AA188" s="25"/>
      <c r="AB188" s="3"/>
      <c r="AC188" s="54"/>
      <c r="AD188" s="3"/>
      <c r="AE188" s="25"/>
      <c r="AF188" s="2"/>
      <c r="AG188" s="44"/>
      <c r="AH188" s="2"/>
      <c r="AI188" s="48"/>
      <c r="AJ188" s="69"/>
      <c r="AK188" s="57"/>
      <c r="AL188" s="50"/>
      <c r="AM188" s="79"/>
      <c r="AN188" s="2"/>
      <c r="AO188" s="2"/>
      <c r="AP188" s="54"/>
      <c r="AQ188" s="81"/>
      <c r="AR188" s="80"/>
      <c r="AS188" s="2"/>
      <c r="AT188" s="48"/>
      <c r="AU188" s="48"/>
      <c r="AV188" s="121"/>
      <c r="AW188" s="48"/>
      <c r="AX188" s="49"/>
      <c r="AY188" s="119"/>
    </row>
    <row r="189" spans="1:51" s="32" customFormat="1" ht="12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5"/>
      <c r="L189" s="2"/>
      <c r="M189" s="2"/>
      <c r="N189" s="56"/>
      <c r="O189" s="56"/>
      <c r="P189" s="112"/>
      <c r="Q189" s="25"/>
      <c r="R189" s="86"/>
      <c r="S189" s="44"/>
      <c r="T189" s="54"/>
      <c r="U189" s="2"/>
      <c r="V189" s="196"/>
      <c r="W189" s="2"/>
      <c r="X189" s="202"/>
      <c r="Y189" s="201"/>
      <c r="Z189" s="23"/>
      <c r="AA189" s="25"/>
      <c r="AB189" s="3"/>
      <c r="AC189" s="54"/>
      <c r="AD189" s="3"/>
      <c r="AE189" s="25"/>
      <c r="AF189" s="2"/>
      <c r="AG189" s="44"/>
      <c r="AH189" s="2"/>
      <c r="AI189" s="48"/>
      <c r="AJ189" s="69"/>
      <c r="AK189" s="57"/>
      <c r="AL189" s="50"/>
      <c r="AM189" s="79"/>
      <c r="AN189" s="2"/>
      <c r="AO189" s="2"/>
      <c r="AP189" s="54"/>
      <c r="AQ189" s="81"/>
      <c r="AR189" s="80"/>
      <c r="AS189" s="2"/>
      <c r="AT189" s="48"/>
      <c r="AU189" s="48"/>
      <c r="AV189" s="121"/>
      <c r="AW189" s="48"/>
      <c r="AX189" s="49"/>
      <c r="AY189" s="119"/>
    </row>
    <row r="190" spans="1:51" s="32" customFormat="1" ht="12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5"/>
      <c r="L190" s="2"/>
      <c r="M190" s="2"/>
      <c r="N190" s="56"/>
      <c r="O190" s="56"/>
      <c r="P190" s="112"/>
      <c r="Q190" s="25"/>
      <c r="R190" s="86"/>
      <c r="S190" s="44"/>
      <c r="T190" s="54"/>
      <c r="U190" s="2"/>
      <c r="V190" s="196"/>
      <c r="W190" s="2"/>
      <c r="X190" s="202"/>
      <c r="Y190" s="201"/>
      <c r="Z190" s="23"/>
      <c r="AA190" s="25"/>
      <c r="AB190" s="3"/>
      <c r="AC190" s="54"/>
      <c r="AD190" s="3"/>
      <c r="AE190" s="25"/>
      <c r="AF190" s="2"/>
      <c r="AG190" s="44"/>
      <c r="AH190" s="2"/>
      <c r="AI190" s="48"/>
      <c r="AJ190" s="69"/>
      <c r="AK190" s="57"/>
      <c r="AL190" s="50"/>
      <c r="AM190" s="79"/>
      <c r="AN190" s="2"/>
      <c r="AO190" s="2"/>
      <c r="AP190" s="54"/>
      <c r="AQ190" s="81"/>
      <c r="AR190" s="80"/>
      <c r="AS190" s="2"/>
      <c r="AT190" s="48"/>
      <c r="AU190" s="48"/>
      <c r="AV190" s="121"/>
      <c r="AW190" s="48"/>
      <c r="AX190" s="49"/>
      <c r="AY190" s="119"/>
    </row>
    <row r="191" spans="1:51" s="32" customFormat="1" h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5"/>
      <c r="L191" s="2"/>
      <c r="M191" s="2"/>
      <c r="N191" s="56"/>
      <c r="O191" s="56"/>
      <c r="P191" s="112"/>
      <c r="Q191" s="25"/>
      <c r="R191" s="86"/>
      <c r="S191" s="44"/>
      <c r="T191" s="54"/>
      <c r="U191" s="2"/>
      <c r="V191" s="196"/>
      <c r="W191" s="2"/>
      <c r="X191" s="202"/>
      <c r="Y191" s="201"/>
      <c r="Z191" s="23"/>
      <c r="AA191" s="25"/>
      <c r="AB191" s="3"/>
      <c r="AC191" s="54"/>
      <c r="AD191" s="3"/>
      <c r="AE191" s="25"/>
      <c r="AF191" s="2"/>
      <c r="AG191" s="44"/>
      <c r="AH191" s="2"/>
      <c r="AI191" s="48"/>
      <c r="AJ191" s="69"/>
      <c r="AK191" s="57"/>
      <c r="AL191" s="50"/>
      <c r="AM191" s="79"/>
      <c r="AN191" s="2"/>
      <c r="AO191" s="2"/>
      <c r="AP191" s="54"/>
      <c r="AQ191" s="81"/>
      <c r="AR191" s="80"/>
      <c r="AS191" s="2"/>
      <c r="AT191" s="48"/>
      <c r="AU191" s="48"/>
      <c r="AV191" s="121"/>
      <c r="AW191" s="48"/>
      <c r="AX191" s="49"/>
      <c r="AY191" s="119"/>
    </row>
    <row r="192" spans="1:51" s="32" customFormat="1" ht="12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5"/>
      <c r="L192" s="2"/>
      <c r="M192" s="2"/>
      <c r="N192" s="56"/>
      <c r="O192" s="56"/>
      <c r="P192" s="112"/>
      <c r="Q192" s="25"/>
      <c r="R192" s="86"/>
      <c r="S192" s="44"/>
      <c r="T192" s="54"/>
      <c r="U192" s="2"/>
      <c r="V192" s="196"/>
      <c r="W192" s="2"/>
      <c r="X192" s="202"/>
      <c r="Y192" s="201"/>
      <c r="Z192" s="23"/>
      <c r="AA192" s="25"/>
      <c r="AB192" s="3"/>
      <c r="AC192" s="54"/>
      <c r="AD192" s="3"/>
      <c r="AE192" s="25"/>
      <c r="AF192" s="2"/>
      <c r="AG192" s="44"/>
      <c r="AH192" s="2"/>
      <c r="AI192" s="48"/>
      <c r="AJ192" s="69"/>
      <c r="AK192" s="57"/>
      <c r="AL192" s="50"/>
      <c r="AM192" s="79"/>
      <c r="AN192" s="2"/>
      <c r="AO192" s="2"/>
      <c r="AP192" s="54"/>
      <c r="AQ192" s="81"/>
      <c r="AR192" s="80"/>
      <c r="AS192" s="2"/>
      <c r="AT192" s="48"/>
      <c r="AU192" s="48"/>
      <c r="AV192" s="121"/>
      <c r="AW192" s="48"/>
      <c r="AX192" s="49"/>
      <c r="AY192" s="119"/>
    </row>
    <row r="193" spans="1:51" s="32" customFormat="1" ht="12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5"/>
      <c r="L193" s="2"/>
      <c r="M193" s="2"/>
      <c r="N193" s="56"/>
      <c r="O193" s="56"/>
      <c r="P193" s="112"/>
      <c r="Q193" s="25"/>
      <c r="R193" s="86"/>
      <c r="S193" s="44"/>
      <c r="T193" s="54"/>
      <c r="U193" s="2"/>
      <c r="V193" s="196"/>
      <c r="W193" s="2"/>
      <c r="X193" s="202"/>
      <c r="Y193" s="201"/>
      <c r="Z193" s="23"/>
      <c r="AA193" s="25"/>
      <c r="AB193" s="3"/>
      <c r="AC193" s="54"/>
      <c r="AD193" s="3"/>
      <c r="AE193" s="25"/>
      <c r="AF193" s="2"/>
      <c r="AG193" s="44"/>
      <c r="AH193" s="2"/>
      <c r="AI193" s="48"/>
      <c r="AJ193" s="69"/>
      <c r="AK193" s="57"/>
      <c r="AL193" s="50"/>
      <c r="AM193" s="79"/>
      <c r="AN193" s="2"/>
      <c r="AO193" s="2"/>
      <c r="AP193" s="54"/>
      <c r="AQ193" s="81"/>
      <c r="AR193" s="80"/>
      <c r="AS193" s="2"/>
      <c r="AT193" s="48"/>
      <c r="AU193" s="48"/>
      <c r="AV193" s="121"/>
      <c r="AW193" s="48"/>
      <c r="AX193" s="49"/>
      <c r="AY193" s="119"/>
    </row>
    <row r="194" spans="1:51" s="32" customFormat="1" ht="12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5"/>
      <c r="L194" s="2"/>
      <c r="M194" s="2"/>
      <c r="N194" s="56"/>
      <c r="O194" s="56"/>
      <c r="P194" s="112"/>
      <c r="Q194" s="25"/>
      <c r="R194" s="86"/>
      <c r="S194" s="44"/>
      <c r="T194" s="54"/>
      <c r="U194" s="2"/>
      <c r="V194" s="196"/>
      <c r="W194" s="2"/>
      <c r="X194" s="202"/>
      <c r="Y194" s="201"/>
      <c r="Z194" s="23"/>
      <c r="AA194" s="25"/>
      <c r="AB194" s="3"/>
      <c r="AC194" s="54"/>
      <c r="AD194" s="3"/>
      <c r="AE194" s="25"/>
      <c r="AF194" s="2"/>
      <c r="AG194" s="44"/>
      <c r="AH194" s="2"/>
      <c r="AI194" s="48"/>
      <c r="AJ194" s="69"/>
      <c r="AK194" s="57"/>
      <c r="AL194" s="50"/>
      <c r="AM194" s="79"/>
      <c r="AN194" s="2"/>
      <c r="AO194" s="2"/>
      <c r="AP194" s="54"/>
      <c r="AQ194" s="81"/>
      <c r="AR194" s="80"/>
      <c r="AS194" s="2"/>
      <c r="AT194" s="48"/>
      <c r="AU194" s="48"/>
      <c r="AV194" s="121"/>
      <c r="AW194" s="48"/>
      <c r="AX194" s="49"/>
      <c r="AY194" s="119"/>
    </row>
    <row r="195" spans="1:51" s="32" customFormat="1" ht="12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5"/>
      <c r="L195" s="2"/>
      <c r="M195" s="2"/>
      <c r="N195" s="56"/>
      <c r="O195" s="56"/>
      <c r="P195" s="112"/>
      <c r="Q195" s="25"/>
      <c r="R195" s="86"/>
      <c r="S195" s="44"/>
      <c r="T195" s="54"/>
      <c r="U195" s="2"/>
      <c r="V195" s="196"/>
      <c r="W195" s="2"/>
      <c r="X195" s="202"/>
      <c r="Y195" s="201"/>
      <c r="Z195" s="23"/>
      <c r="AA195" s="25"/>
      <c r="AB195" s="3"/>
      <c r="AC195" s="54"/>
      <c r="AD195" s="3"/>
      <c r="AE195" s="25"/>
      <c r="AF195" s="2"/>
      <c r="AG195" s="44"/>
      <c r="AH195" s="2"/>
      <c r="AI195" s="48"/>
      <c r="AJ195" s="69"/>
      <c r="AK195" s="57"/>
      <c r="AL195" s="50"/>
      <c r="AM195" s="79"/>
      <c r="AN195" s="2"/>
      <c r="AO195" s="2"/>
      <c r="AP195" s="54"/>
      <c r="AQ195" s="81"/>
      <c r="AR195" s="80"/>
      <c r="AS195" s="2"/>
      <c r="AT195" s="48"/>
      <c r="AU195" s="48"/>
      <c r="AV195" s="121"/>
      <c r="AW195" s="48"/>
      <c r="AX195" s="49"/>
      <c r="AY195" s="119"/>
    </row>
    <row r="196" spans="1:51" s="32" customFormat="1" ht="12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5"/>
      <c r="L196" s="2"/>
      <c r="M196" s="2"/>
      <c r="N196" s="56"/>
      <c r="O196" s="56"/>
      <c r="P196" s="112"/>
      <c r="Q196" s="25"/>
      <c r="R196" s="86"/>
      <c r="S196" s="44"/>
      <c r="T196" s="54"/>
      <c r="U196" s="2"/>
      <c r="V196" s="196"/>
      <c r="W196" s="2"/>
      <c r="X196" s="202"/>
      <c r="Y196" s="201"/>
      <c r="Z196" s="23"/>
      <c r="AA196" s="25"/>
      <c r="AB196" s="3"/>
      <c r="AC196" s="54"/>
      <c r="AD196" s="3"/>
      <c r="AE196" s="25"/>
      <c r="AF196" s="2"/>
      <c r="AG196" s="44"/>
      <c r="AH196" s="2"/>
      <c r="AI196" s="48"/>
      <c r="AJ196" s="69"/>
      <c r="AK196" s="57"/>
      <c r="AL196" s="50"/>
      <c r="AM196" s="79"/>
      <c r="AN196" s="2"/>
      <c r="AO196" s="2"/>
      <c r="AP196" s="54"/>
      <c r="AQ196" s="81"/>
      <c r="AR196" s="80"/>
      <c r="AS196" s="2"/>
      <c r="AT196" s="48"/>
      <c r="AU196" s="48"/>
      <c r="AV196" s="121"/>
      <c r="AW196" s="48"/>
      <c r="AX196" s="49"/>
      <c r="AY196" s="119"/>
    </row>
    <row r="197" spans="1:51" s="32" customFormat="1" ht="12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5"/>
      <c r="L197" s="2"/>
      <c r="M197" s="2"/>
      <c r="N197" s="56"/>
      <c r="O197" s="56"/>
      <c r="P197" s="112"/>
      <c r="Q197" s="25"/>
      <c r="R197" s="86"/>
      <c r="S197" s="44"/>
      <c r="T197" s="54"/>
      <c r="U197" s="2"/>
      <c r="V197" s="196"/>
      <c r="W197" s="2"/>
      <c r="X197" s="202"/>
      <c r="Y197" s="201"/>
      <c r="Z197" s="23"/>
      <c r="AA197" s="25"/>
      <c r="AB197" s="3"/>
      <c r="AC197" s="54"/>
      <c r="AD197" s="3"/>
      <c r="AE197" s="25"/>
      <c r="AF197" s="2"/>
      <c r="AG197" s="44"/>
      <c r="AH197" s="2"/>
      <c r="AI197" s="48"/>
      <c r="AJ197" s="69"/>
      <c r="AK197" s="57"/>
      <c r="AL197" s="50"/>
      <c r="AM197" s="79"/>
      <c r="AN197" s="2"/>
      <c r="AO197" s="2"/>
      <c r="AP197" s="54"/>
      <c r="AQ197" s="81"/>
      <c r="AR197" s="80"/>
      <c r="AS197" s="2"/>
      <c r="AT197" s="48"/>
      <c r="AU197" s="48"/>
      <c r="AV197" s="121"/>
      <c r="AW197" s="48"/>
      <c r="AX197" s="49"/>
      <c r="AY197" s="119"/>
    </row>
    <row r="198" spans="1:51" s="32" customFormat="1" ht="12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5"/>
      <c r="L198" s="2"/>
      <c r="M198" s="2"/>
      <c r="N198" s="56"/>
      <c r="O198" s="56"/>
      <c r="P198" s="112"/>
      <c r="Q198" s="25"/>
      <c r="R198" s="86"/>
      <c r="S198" s="44"/>
      <c r="T198" s="54"/>
      <c r="U198" s="2"/>
      <c r="V198" s="196"/>
      <c r="W198" s="2"/>
      <c r="X198" s="202"/>
      <c r="Y198" s="201"/>
      <c r="Z198" s="23"/>
      <c r="AA198" s="25"/>
      <c r="AB198" s="3"/>
      <c r="AC198" s="54"/>
      <c r="AD198" s="3"/>
      <c r="AE198" s="25"/>
      <c r="AF198" s="2"/>
      <c r="AG198" s="44"/>
      <c r="AH198" s="2"/>
      <c r="AI198" s="48"/>
      <c r="AJ198" s="69"/>
      <c r="AK198" s="57"/>
      <c r="AL198" s="50"/>
      <c r="AM198" s="79"/>
      <c r="AN198" s="2"/>
      <c r="AO198" s="2"/>
      <c r="AP198" s="54"/>
      <c r="AQ198" s="81"/>
      <c r="AR198" s="80"/>
      <c r="AS198" s="2"/>
      <c r="AT198" s="48"/>
      <c r="AU198" s="48"/>
      <c r="AV198" s="121"/>
      <c r="AW198" s="48"/>
      <c r="AX198" s="49"/>
      <c r="AY198" s="119"/>
    </row>
    <row r="199" spans="1:51" s="32" customFormat="1" ht="12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5"/>
      <c r="L199" s="2"/>
      <c r="M199" s="2"/>
      <c r="N199" s="56"/>
      <c r="O199" s="56"/>
      <c r="P199" s="112"/>
      <c r="Q199" s="25"/>
      <c r="R199" s="86"/>
      <c r="S199" s="44"/>
      <c r="T199" s="54"/>
      <c r="U199" s="2"/>
      <c r="V199" s="196"/>
      <c r="W199" s="2"/>
      <c r="X199" s="202"/>
      <c r="Y199" s="201"/>
      <c r="Z199" s="23"/>
      <c r="AA199" s="25"/>
      <c r="AB199" s="3"/>
      <c r="AC199" s="54"/>
      <c r="AD199" s="3"/>
      <c r="AE199" s="25"/>
      <c r="AF199" s="2"/>
      <c r="AG199" s="44"/>
      <c r="AH199" s="2"/>
      <c r="AI199" s="48"/>
      <c r="AJ199" s="69"/>
      <c r="AK199" s="57"/>
      <c r="AL199" s="50"/>
      <c r="AM199" s="79"/>
      <c r="AN199" s="2"/>
      <c r="AO199" s="2"/>
      <c r="AP199" s="54"/>
      <c r="AQ199" s="81"/>
      <c r="AR199" s="80"/>
      <c r="AS199" s="2"/>
      <c r="AT199" s="48"/>
      <c r="AU199" s="48"/>
      <c r="AV199" s="121"/>
      <c r="AW199" s="48"/>
      <c r="AX199" s="49"/>
      <c r="AY199" s="119"/>
    </row>
    <row r="200" spans="1:51" s="32" customFormat="1" ht="12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5"/>
      <c r="L200" s="2"/>
      <c r="M200" s="2"/>
      <c r="N200" s="56"/>
      <c r="O200" s="56"/>
      <c r="P200" s="112"/>
      <c r="Q200" s="25"/>
      <c r="R200" s="86"/>
      <c r="S200" s="44"/>
      <c r="T200" s="54"/>
      <c r="U200" s="2"/>
      <c r="V200" s="196"/>
      <c r="W200" s="2"/>
      <c r="X200" s="202"/>
      <c r="Y200" s="201"/>
      <c r="Z200" s="23"/>
      <c r="AA200" s="25"/>
      <c r="AB200" s="3"/>
      <c r="AC200" s="54"/>
      <c r="AD200" s="3"/>
      <c r="AE200" s="25"/>
      <c r="AF200" s="2"/>
      <c r="AG200" s="44"/>
      <c r="AH200" s="2"/>
      <c r="AI200" s="48"/>
      <c r="AJ200" s="69"/>
      <c r="AK200" s="57"/>
      <c r="AL200" s="50"/>
      <c r="AM200" s="79"/>
      <c r="AN200" s="2"/>
      <c r="AO200" s="2"/>
      <c r="AP200" s="54"/>
      <c r="AQ200" s="81"/>
      <c r="AR200" s="80"/>
      <c r="AS200" s="2"/>
      <c r="AT200" s="48"/>
      <c r="AU200" s="48"/>
      <c r="AV200" s="121"/>
      <c r="AW200" s="48"/>
      <c r="AX200" s="49"/>
      <c r="AY200" s="119"/>
    </row>
    <row r="201" spans="1:51" s="32" customFormat="1" ht="12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5"/>
      <c r="L201" s="2"/>
      <c r="M201" s="2"/>
      <c r="N201" s="56"/>
      <c r="O201" s="56"/>
      <c r="P201" s="112"/>
      <c r="Q201" s="25"/>
      <c r="R201" s="86"/>
      <c r="S201" s="44"/>
      <c r="T201" s="54"/>
      <c r="U201" s="2"/>
      <c r="V201" s="196"/>
      <c r="W201" s="2"/>
      <c r="X201" s="202"/>
      <c r="Y201" s="201"/>
      <c r="Z201" s="23"/>
      <c r="AA201" s="25"/>
      <c r="AB201" s="3"/>
      <c r="AC201" s="54"/>
      <c r="AD201" s="3"/>
      <c r="AE201" s="25"/>
      <c r="AF201" s="2"/>
      <c r="AG201" s="44"/>
      <c r="AH201" s="2"/>
      <c r="AI201" s="48"/>
      <c r="AJ201" s="69"/>
      <c r="AK201" s="57"/>
      <c r="AL201" s="50"/>
      <c r="AM201" s="79"/>
      <c r="AN201" s="2"/>
      <c r="AO201" s="2"/>
      <c r="AP201" s="54"/>
      <c r="AQ201" s="81"/>
      <c r="AR201" s="80"/>
      <c r="AS201" s="2"/>
      <c r="AT201" s="48"/>
      <c r="AU201" s="48"/>
      <c r="AV201" s="121"/>
      <c r="AW201" s="48"/>
      <c r="AX201" s="49"/>
      <c r="AY201" s="119"/>
    </row>
    <row r="202" spans="1:51" s="32" customFormat="1" ht="12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5"/>
      <c r="L202" s="2"/>
      <c r="M202" s="2"/>
      <c r="N202" s="56"/>
      <c r="O202" s="56"/>
      <c r="P202" s="112"/>
      <c r="Q202" s="25"/>
      <c r="R202" s="86"/>
      <c r="S202" s="44"/>
      <c r="T202" s="54"/>
      <c r="U202" s="2"/>
      <c r="V202" s="196"/>
      <c r="W202" s="2"/>
      <c r="X202" s="202"/>
      <c r="Y202" s="201"/>
      <c r="Z202" s="23"/>
      <c r="AA202" s="25"/>
      <c r="AB202" s="3"/>
      <c r="AC202" s="54"/>
      <c r="AD202" s="3"/>
      <c r="AE202" s="25"/>
      <c r="AF202" s="2"/>
      <c r="AG202" s="44"/>
      <c r="AH202" s="2"/>
      <c r="AI202" s="48"/>
      <c r="AJ202" s="69"/>
      <c r="AK202" s="57"/>
      <c r="AL202" s="50"/>
      <c r="AM202" s="79"/>
      <c r="AN202" s="2"/>
      <c r="AO202" s="2"/>
      <c r="AP202" s="54"/>
      <c r="AQ202" s="81"/>
      <c r="AR202" s="80"/>
      <c r="AS202" s="2"/>
      <c r="AT202" s="48"/>
      <c r="AU202" s="48"/>
      <c r="AV202" s="121"/>
      <c r="AW202" s="48"/>
      <c r="AX202" s="49"/>
      <c r="AY202" s="119"/>
    </row>
    <row r="203" spans="1:51" s="32" customFormat="1" ht="12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5"/>
      <c r="L203" s="2"/>
      <c r="M203" s="2"/>
      <c r="N203" s="56"/>
      <c r="O203" s="56"/>
      <c r="P203" s="112"/>
      <c r="Q203" s="25"/>
      <c r="R203" s="86"/>
      <c r="S203" s="44"/>
      <c r="T203" s="54"/>
      <c r="U203" s="2"/>
      <c r="V203" s="196"/>
      <c r="W203" s="2"/>
      <c r="X203" s="202"/>
      <c r="Y203" s="201"/>
      <c r="Z203" s="23"/>
      <c r="AA203" s="25"/>
      <c r="AB203" s="3"/>
      <c r="AC203" s="54"/>
      <c r="AD203" s="3"/>
      <c r="AE203" s="25"/>
      <c r="AF203" s="2"/>
      <c r="AG203" s="44"/>
      <c r="AH203" s="2"/>
      <c r="AI203" s="48"/>
      <c r="AJ203" s="69"/>
      <c r="AK203" s="57"/>
      <c r="AL203" s="50"/>
      <c r="AM203" s="79"/>
      <c r="AN203" s="2"/>
      <c r="AO203" s="2"/>
      <c r="AP203" s="54"/>
      <c r="AQ203" s="81"/>
      <c r="AR203" s="80"/>
      <c r="AS203" s="2"/>
      <c r="AT203" s="48"/>
      <c r="AU203" s="48"/>
      <c r="AV203" s="121"/>
      <c r="AW203" s="48"/>
      <c r="AX203" s="49"/>
      <c r="AY203" s="119"/>
    </row>
    <row r="204" spans="1:51" s="32" customFormat="1" ht="12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5"/>
      <c r="L204" s="2"/>
      <c r="M204" s="2"/>
      <c r="N204" s="56"/>
      <c r="O204" s="56"/>
      <c r="P204" s="112"/>
      <c r="Q204" s="25"/>
      <c r="R204" s="86"/>
      <c r="S204" s="44"/>
      <c r="T204" s="54"/>
      <c r="U204" s="2"/>
      <c r="V204" s="196"/>
      <c r="W204" s="2"/>
      <c r="X204" s="202"/>
      <c r="Y204" s="201"/>
      <c r="Z204" s="23"/>
      <c r="AA204" s="25"/>
      <c r="AB204" s="3"/>
      <c r="AC204" s="54"/>
      <c r="AD204" s="3"/>
      <c r="AE204" s="25"/>
      <c r="AF204" s="2"/>
      <c r="AG204" s="44"/>
      <c r="AH204" s="2"/>
      <c r="AI204" s="48"/>
      <c r="AJ204" s="69"/>
      <c r="AK204" s="57"/>
      <c r="AL204" s="50"/>
      <c r="AM204" s="79"/>
      <c r="AN204" s="2"/>
      <c r="AO204" s="2"/>
      <c r="AP204" s="54"/>
      <c r="AQ204" s="81"/>
      <c r="AR204" s="80"/>
      <c r="AS204" s="2"/>
      <c r="AT204" s="48"/>
      <c r="AU204" s="48"/>
      <c r="AV204" s="121"/>
      <c r="AW204" s="48"/>
      <c r="AX204" s="49"/>
      <c r="AY204" s="119"/>
    </row>
    <row r="205" spans="1:51" s="32" customFormat="1" ht="12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5"/>
      <c r="L205" s="2"/>
      <c r="M205" s="2"/>
      <c r="N205" s="56"/>
      <c r="O205" s="56"/>
      <c r="P205" s="112"/>
      <c r="Q205" s="25"/>
      <c r="R205" s="86"/>
      <c r="S205" s="44"/>
      <c r="T205" s="54"/>
      <c r="U205" s="2"/>
      <c r="V205" s="196"/>
      <c r="W205" s="2"/>
      <c r="X205" s="202"/>
      <c r="Y205" s="201"/>
      <c r="Z205" s="23"/>
      <c r="AA205" s="25"/>
      <c r="AB205" s="3"/>
      <c r="AC205" s="54"/>
      <c r="AD205" s="3"/>
      <c r="AE205" s="25"/>
      <c r="AF205" s="2"/>
      <c r="AG205" s="44"/>
      <c r="AH205" s="2"/>
      <c r="AI205" s="48"/>
      <c r="AJ205" s="69"/>
      <c r="AK205" s="57"/>
      <c r="AL205" s="50"/>
      <c r="AM205" s="79"/>
      <c r="AN205" s="2"/>
      <c r="AO205" s="2"/>
      <c r="AP205" s="54"/>
      <c r="AQ205" s="81"/>
      <c r="AR205" s="80"/>
      <c r="AS205" s="2"/>
      <c r="AT205" s="48"/>
      <c r="AU205" s="48"/>
      <c r="AV205" s="121"/>
      <c r="AW205" s="48"/>
      <c r="AX205" s="49"/>
      <c r="AY205" s="119"/>
    </row>
    <row r="206" spans="1:51" s="32" customFormat="1" ht="12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5"/>
      <c r="L206" s="2"/>
      <c r="M206" s="2"/>
      <c r="N206" s="56"/>
      <c r="O206" s="56"/>
      <c r="P206" s="112"/>
      <c r="Q206" s="25"/>
      <c r="R206" s="86"/>
      <c r="S206" s="44"/>
      <c r="T206" s="54"/>
      <c r="U206" s="2"/>
      <c r="V206" s="196"/>
      <c r="W206" s="2"/>
      <c r="X206" s="202"/>
      <c r="Y206" s="201"/>
      <c r="Z206" s="23"/>
      <c r="AA206" s="25"/>
      <c r="AB206" s="3"/>
      <c r="AC206" s="54"/>
      <c r="AD206" s="3"/>
      <c r="AE206" s="25"/>
      <c r="AF206" s="2"/>
      <c r="AG206" s="44"/>
      <c r="AH206" s="2"/>
      <c r="AI206" s="48"/>
      <c r="AJ206" s="69"/>
      <c r="AK206" s="57"/>
      <c r="AL206" s="50"/>
      <c r="AM206" s="79"/>
      <c r="AN206" s="2"/>
      <c r="AO206" s="2"/>
      <c r="AP206" s="54"/>
      <c r="AQ206" s="81"/>
      <c r="AR206" s="80"/>
      <c r="AS206" s="2"/>
      <c r="AT206" s="48"/>
      <c r="AU206" s="48"/>
      <c r="AV206" s="121"/>
      <c r="AW206" s="48"/>
      <c r="AX206" s="49"/>
      <c r="AY206" s="119"/>
    </row>
    <row r="207" spans="1:51" s="32" customFormat="1" ht="12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5"/>
      <c r="L207" s="2"/>
      <c r="M207" s="2"/>
      <c r="N207" s="56"/>
      <c r="O207" s="56"/>
      <c r="P207" s="112"/>
      <c r="Q207" s="25"/>
      <c r="R207" s="86"/>
      <c r="S207" s="44"/>
      <c r="T207" s="54"/>
      <c r="U207" s="2"/>
      <c r="V207" s="196"/>
      <c r="W207" s="2"/>
      <c r="X207" s="202"/>
      <c r="Y207" s="201"/>
      <c r="Z207" s="23"/>
      <c r="AA207" s="25"/>
      <c r="AB207" s="3"/>
      <c r="AC207" s="54"/>
      <c r="AD207" s="3"/>
      <c r="AE207" s="25"/>
      <c r="AF207" s="2"/>
      <c r="AG207" s="44"/>
      <c r="AH207" s="2"/>
      <c r="AI207" s="48"/>
      <c r="AJ207" s="69"/>
      <c r="AK207" s="57"/>
      <c r="AL207" s="50"/>
      <c r="AM207" s="79"/>
      <c r="AN207" s="2"/>
      <c r="AO207" s="2"/>
      <c r="AP207" s="54"/>
      <c r="AQ207" s="81"/>
      <c r="AR207" s="80"/>
      <c r="AS207" s="2"/>
      <c r="AT207" s="48"/>
      <c r="AU207" s="48"/>
      <c r="AV207" s="121"/>
      <c r="AW207" s="48"/>
      <c r="AX207" s="49"/>
      <c r="AY207" s="119"/>
    </row>
    <row r="208" spans="1:51" s="32" customFormat="1" ht="12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5"/>
      <c r="L208" s="2"/>
      <c r="M208" s="2"/>
      <c r="N208" s="56"/>
      <c r="O208" s="56"/>
      <c r="P208" s="112"/>
      <c r="Q208" s="25"/>
      <c r="R208" s="86"/>
      <c r="S208" s="44"/>
      <c r="T208" s="54"/>
      <c r="U208" s="2"/>
      <c r="V208" s="196"/>
      <c r="W208" s="2"/>
      <c r="X208" s="202"/>
      <c r="Y208" s="201"/>
      <c r="Z208" s="23"/>
      <c r="AA208" s="25"/>
      <c r="AB208" s="3"/>
      <c r="AC208" s="54"/>
      <c r="AD208" s="3"/>
      <c r="AE208" s="25"/>
      <c r="AF208" s="2"/>
      <c r="AG208" s="44"/>
      <c r="AH208" s="2"/>
      <c r="AI208" s="48"/>
      <c r="AJ208" s="69"/>
      <c r="AK208" s="57"/>
      <c r="AL208" s="50"/>
      <c r="AM208" s="79"/>
      <c r="AN208" s="2"/>
      <c r="AO208" s="2"/>
      <c r="AP208" s="54"/>
      <c r="AQ208" s="81"/>
      <c r="AR208" s="80"/>
      <c r="AS208" s="2"/>
      <c r="AT208" s="48"/>
      <c r="AU208" s="48"/>
      <c r="AV208" s="121"/>
      <c r="AW208" s="48"/>
      <c r="AX208" s="49"/>
      <c r="AY208" s="119"/>
    </row>
    <row r="209" spans="1:51" s="32" customFormat="1" ht="12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5"/>
      <c r="L209" s="2"/>
      <c r="M209" s="2"/>
      <c r="N209" s="56"/>
      <c r="O209" s="56"/>
      <c r="P209" s="112"/>
      <c r="Q209" s="25"/>
      <c r="R209" s="86"/>
      <c r="S209" s="44"/>
      <c r="T209" s="54"/>
      <c r="U209" s="2"/>
      <c r="V209" s="196"/>
      <c r="W209" s="2"/>
      <c r="X209" s="202"/>
      <c r="Y209" s="201"/>
      <c r="Z209" s="23"/>
      <c r="AA209" s="25"/>
      <c r="AB209" s="3"/>
      <c r="AC209" s="54"/>
      <c r="AD209" s="3"/>
      <c r="AE209" s="25"/>
      <c r="AF209" s="2"/>
      <c r="AG209" s="44"/>
      <c r="AH209" s="2"/>
      <c r="AI209" s="48"/>
      <c r="AJ209" s="69"/>
      <c r="AK209" s="57"/>
      <c r="AL209" s="50"/>
      <c r="AM209" s="79"/>
      <c r="AN209" s="2"/>
      <c r="AO209" s="2"/>
      <c r="AP209" s="54"/>
      <c r="AQ209" s="81"/>
      <c r="AR209" s="80"/>
      <c r="AS209" s="2"/>
      <c r="AT209" s="48"/>
      <c r="AU209" s="48"/>
      <c r="AV209" s="121"/>
      <c r="AW209" s="48"/>
      <c r="AX209" s="49"/>
      <c r="AY209" s="119"/>
    </row>
    <row r="210" spans="1:51" s="32" customFormat="1" ht="12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5"/>
      <c r="L210" s="2"/>
      <c r="M210" s="2"/>
      <c r="N210" s="56"/>
      <c r="O210" s="56"/>
      <c r="P210" s="112"/>
      <c r="Q210" s="25"/>
      <c r="R210" s="86"/>
      <c r="S210" s="44"/>
      <c r="T210" s="54"/>
      <c r="U210" s="2"/>
      <c r="V210" s="196"/>
      <c r="W210" s="2"/>
      <c r="X210" s="202"/>
      <c r="Y210" s="201"/>
      <c r="Z210" s="23"/>
      <c r="AA210" s="25"/>
      <c r="AB210" s="3"/>
      <c r="AC210" s="54"/>
      <c r="AD210" s="3"/>
      <c r="AE210" s="25"/>
      <c r="AF210" s="2"/>
      <c r="AG210" s="44"/>
      <c r="AH210" s="2"/>
      <c r="AI210" s="48"/>
      <c r="AJ210" s="69"/>
      <c r="AK210" s="57"/>
      <c r="AL210" s="50"/>
      <c r="AM210" s="79"/>
      <c r="AN210" s="2"/>
      <c r="AO210" s="2"/>
      <c r="AP210" s="54"/>
      <c r="AQ210" s="81"/>
      <c r="AR210" s="80"/>
      <c r="AS210" s="2"/>
      <c r="AT210" s="48"/>
      <c r="AU210" s="48"/>
      <c r="AV210" s="121"/>
      <c r="AW210" s="48"/>
      <c r="AX210" s="49"/>
      <c r="AY210" s="119"/>
    </row>
    <row r="211" spans="1:51" s="32" customFormat="1" ht="12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5"/>
      <c r="L211" s="2"/>
      <c r="M211" s="2"/>
      <c r="N211" s="56"/>
      <c r="O211" s="56"/>
      <c r="P211" s="112"/>
      <c r="Q211" s="25"/>
      <c r="R211" s="86"/>
      <c r="S211" s="44"/>
      <c r="T211" s="54"/>
      <c r="U211" s="2"/>
      <c r="V211" s="196"/>
      <c r="W211" s="2"/>
      <c r="X211" s="202"/>
      <c r="Y211" s="201"/>
      <c r="Z211" s="23"/>
      <c r="AA211" s="25"/>
      <c r="AB211" s="3"/>
      <c r="AC211" s="54"/>
      <c r="AD211" s="3"/>
      <c r="AE211" s="25"/>
      <c r="AF211" s="2"/>
      <c r="AG211" s="44"/>
      <c r="AH211" s="2"/>
      <c r="AI211" s="48"/>
      <c r="AJ211" s="69"/>
      <c r="AK211" s="57"/>
      <c r="AL211" s="50"/>
      <c r="AM211" s="79"/>
      <c r="AN211" s="2"/>
      <c r="AO211" s="2"/>
      <c r="AP211" s="54"/>
      <c r="AQ211" s="81"/>
      <c r="AR211" s="80"/>
      <c r="AS211" s="2"/>
      <c r="AT211" s="48"/>
      <c r="AU211" s="48"/>
      <c r="AV211" s="121"/>
      <c r="AW211" s="48"/>
      <c r="AX211" s="49"/>
      <c r="AY211" s="119"/>
    </row>
    <row r="212" spans="1:51" s="32" customFormat="1" ht="12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5"/>
      <c r="L212" s="2"/>
      <c r="M212" s="2"/>
      <c r="N212" s="56"/>
      <c r="O212" s="56"/>
      <c r="P212" s="112"/>
      <c r="Q212" s="25"/>
      <c r="R212" s="86"/>
      <c r="S212" s="44"/>
      <c r="T212" s="54"/>
      <c r="U212" s="2"/>
      <c r="V212" s="196"/>
      <c r="W212" s="2"/>
      <c r="X212" s="202"/>
      <c r="Y212" s="201"/>
      <c r="Z212" s="23"/>
      <c r="AA212" s="25"/>
      <c r="AB212" s="3"/>
      <c r="AC212" s="54"/>
      <c r="AD212" s="3"/>
      <c r="AE212" s="25"/>
      <c r="AF212" s="2"/>
      <c r="AG212" s="44"/>
      <c r="AH212" s="2"/>
      <c r="AI212" s="48"/>
      <c r="AJ212" s="69"/>
      <c r="AK212" s="57"/>
      <c r="AL212" s="50"/>
      <c r="AM212" s="79"/>
      <c r="AN212" s="2"/>
      <c r="AO212" s="2"/>
      <c r="AP212" s="54"/>
      <c r="AQ212" s="81"/>
      <c r="AR212" s="80"/>
      <c r="AS212" s="2"/>
      <c r="AT212" s="48"/>
      <c r="AU212" s="48"/>
      <c r="AV212" s="121"/>
      <c r="AW212" s="48"/>
      <c r="AX212" s="49"/>
      <c r="AY212" s="119"/>
    </row>
    <row r="213" spans="1:51" s="32" customFormat="1" ht="12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5"/>
      <c r="L213" s="2"/>
      <c r="M213" s="2"/>
      <c r="N213" s="56"/>
      <c r="O213" s="56"/>
      <c r="P213" s="112"/>
      <c r="Q213" s="25"/>
      <c r="R213" s="86"/>
      <c r="S213" s="44"/>
      <c r="T213" s="54"/>
      <c r="U213" s="2"/>
      <c r="V213" s="196"/>
      <c r="W213" s="2"/>
      <c r="X213" s="202"/>
      <c r="Y213" s="201"/>
      <c r="Z213" s="23"/>
      <c r="AA213" s="25"/>
      <c r="AB213" s="3"/>
      <c r="AC213" s="54"/>
      <c r="AD213" s="3"/>
      <c r="AE213" s="25"/>
      <c r="AF213" s="2"/>
      <c r="AG213" s="44"/>
      <c r="AH213" s="2"/>
      <c r="AI213" s="48"/>
      <c r="AJ213" s="69"/>
      <c r="AK213" s="57"/>
      <c r="AL213" s="50"/>
      <c r="AM213" s="79"/>
      <c r="AN213" s="2"/>
      <c r="AO213" s="2"/>
      <c r="AP213" s="54"/>
      <c r="AQ213" s="81"/>
      <c r="AR213" s="80"/>
      <c r="AS213" s="2"/>
      <c r="AT213" s="48"/>
      <c r="AU213" s="48"/>
      <c r="AV213" s="121"/>
      <c r="AW213" s="48"/>
      <c r="AX213" s="49"/>
      <c r="AY213" s="119"/>
    </row>
    <row r="214" spans="1:51" s="32" customFormat="1" ht="12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5"/>
      <c r="L214" s="2"/>
      <c r="M214" s="2"/>
      <c r="N214" s="56"/>
      <c r="O214" s="56"/>
      <c r="P214" s="112"/>
      <c r="Q214" s="25"/>
      <c r="R214" s="86"/>
      <c r="S214" s="44"/>
      <c r="T214" s="54"/>
      <c r="U214" s="2"/>
      <c r="V214" s="196"/>
      <c r="W214" s="2"/>
      <c r="X214" s="202"/>
      <c r="Y214" s="201"/>
      <c r="Z214" s="23"/>
      <c r="AA214" s="25"/>
      <c r="AB214" s="3"/>
      <c r="AC214" s="54"/>
      <c r="AD214" s="3"/>
      <c r="AE214" s="25"/>
      <c r="AF214" s="2"/>
      <c r="AG214" s="44"/>
      <c r="AH214" s="2"/>
      <c r="AI214" s="48"/>
      <c r="AJ214" s="69"/>
      <c r="AK214" s="57"/>
      <c r="AL214" s="50"/>
      <c r="AM214" s="79"/>
      <c r="AN214" s="2"/>
      <c r="AO214" s="2"/>
      <c r="AP214" s="54"/>
      <c r="AQ214" s="81"/>
      <c r="AR214" s="80"/>
      <c r="AS214" s="2"/>
      <c r="AT214" s="48"/>
      <c r="AU214" s="48"/>
      <c r="AV214" s="121"/>
      <c r="AW214" s="48"/>
      <c r="AX214" s="49"/>
      <c r="AY214" s="119"/>
    </row>
    <row r="215" spans="1:51" s="32" customFormat="1" ht="12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5"/>
      <c r="L215" s="2"/>
      <c r="M215" s="2"/>
      <c r="N215" s="56"/>
      <c r="O215" s="56"/>
      <c r="P215" s="112"/>
      <c r="Q215" s="25"/>
      <c r="R215" s="86"/>
      <c r="S215" s="44"/>
      <c r="T215" s="54"/>
      <c r="U215" s="2"/>
      <c r="V215" s="196"/>
      <c r="W215" s="2"/>
      <c r="X215" s="202"/>
      <c r="Y215" s="201"/>
      <c r="Z215" s="23"/>
      <c r="AA215" s="25"/>
      <c r="AB215" s="3"/>
      <c r="AC215" s="54"/>
      <c r="AD215" s="3"/>
      <c r="AE215" s="25"/>
      <c r="AF215" s="2"/>
      <c r="AG215" s="44"/>
      <c r="AH215" s="2"/>
      <c r="AI215" s="48"/>
      <c r="AJ215" s="69"/>
      <c r="AK215" s="57"/>
      <c r="AL215" s="50"/>
      <c r="AM215" s="79"/>
      <c r="AN215" s="2"/>
      <c r="AO215" s="2"/>
      <c r="AP215" s="54"/>
      <c r="AQ215" s="81"/>
      <c r="AR215" s="80"/>
      <c r="AS215" s="2"/>
      <c r="AT215" s="48"/>
      <c r="AU215" s="48"/>
      <c r="AV215" s="121"/>
      <c r="AW215" s="48"/>
      <c r="AX215" s="49"/>
      <c r="AY215" s="119"/>
    </row>
    <row r="216" spans="1:51" s="32" customFormat="1" ht="12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5"/>
      <c r="L216" s="2"/>
      <c r="M216" s="2"/>
      <c r="N216" s="56"/>
      <c r="O216" s="56"/>
      <c r="P216" s="112"/>
      <c r="Q216" s="25"/>
      <c r="R216" s="86"/>
      <c r="S216" s="44"/>
      <c r="T216" s="54"/>
      <c r="U216" s="2"/>
      <c r="V216" s="196"/>
      <c r="W216" s="2"/>
      <c r="X216" s="202"/>
      <c r="Y216" s="201"/>
      <c r="Z216" s="23"/>
      <c r="AA216" s="25"/>
      <c r="AB216" s="3"/>
      <c r="AC216" s="54"/>
      <c r="AD216" s="3"/>
      <c r="AE216" s="25"/>
      <c r="AF216" s="2"/>
      <c r="AG216" s="44"/>
      <c r="AH216" s="2"/>
      <c r="AI216" s="48"/>
      <c r="AJ216" s="69"/>
      <c r="AK216" s="57"/>
      <c r="AL216" s="50"/>
      <c r="AM216" s="79"/>
      <c r="AN216" s="2"/>
      <c r="AO216" s="2"/>
      <c r="AP216" s="54"/>
      <c r="AQ216" s="81"/>
      <c r="AR216" s="80"/>
      <c r="AS216" s="2"/>
      <c r="AT216" s="48"/>
      <c r="AU216" s="48"/>
      <c r="AV216" s="121"/>
      <c r="AW216" s="48"/>
      <c r="AX216" s="49"/>
      <c r="AY216" s="119"/>
    </row>
    <row r="217" spans="1:51" s="32" customFormat="1" ht="12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5"/>
      <c r="L217" s="2"/>
      <c r="M217" s="2"/>
      <c r="N217" s="56"/>
      <c r="O217" s="56"/>
      <c r="P217" s="112"/>
      <c r="Q217" s="25"/>
      <c r="R217" s="86"/>
      <c r="S217" s="44"/>
      <c r="T217" s="54"/>
      <c r="U217" s="2"/>
      <c r="V217" s="196"/>
      <c r="W217" s="2"/>
      <c r="X217" s="202"/>
      <c r="Y217" s="201"/>
      <c r="Z217" s="23"/>
      <c r="AA217" s="25"/>
      <c r="AB217" s="3"/>
      <c r="AC217" s="54"/>
      <c r="AD217" s="3"/>
      <c r="AE217" s="25"/>
      <c r="AF217" s="2"/>
      <c r="AG217" s="44"/>
      <c r="AH217" s="2"/>
      <c r="AI217" s="48"/>
      <c r="AJ217" s="69"/>
      <c r="AK217" s="57"/>
      <c r="AL217" s="50"/>
      <c r="AM217" s="79"/>
      <c r="AN217" s="2"/>
      <c r="AO217" s="2"/>
      <c r="AP217" s="54"/>
      <c r="AQ217" s="81"/>
      <c r="AR217" s="80"/>
      <c r="AS217" s="2"/>
      <c r="AT217" s="48"/>
      <c r="AU217" s="48"/>
      <c r="AV217" s="121"/>
      <c r="AW217" s="48"/>
      <c r="AX217" s="49"/>
      <c r="AY217" s="119"/>
    </row>
    <row r="218" spans="1:51" s="32" customFormat="1" ht="12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5"/>
      <c r="L218" s="2"/>
      <c r="M218" s="2"/>
      <c r="N218" s="56"/>
      <c r="O218" s="56"/>
      <c r="P218" s="112"/>
      <c r="Q218" s="25"/>
      <c r="R218" s="86"/>
      <c r="S218" s="44"/>
      <c r="T218" s="54"/>
      <c r="U218" s="2"/>
      <c r="V218" s="196"/>
      <c r="W218" s="2"/>
      <c r="X218" s="202"/>
      <c r="Y218" s="201"/>
      <c r="Z218" s="23"/>
      <c r="AA218" s="25"/>
      <c r="AB218" s="3"/>
      <c r="AC218" s="54"/>
      <c r="AD218" s="3"/>
      <c r="AE218" s="25"/>
      <c r="AF218" s="2"/>
      <c r="AG218" s="44"/>
      <c r="AH218" s="2"/>
      <c r="AI218" s="48"/>
      <c r="AJ218" s="69"/>
      <c r="AK218" s="57"/>
      <c r="AL218" s="50"/>
      <c r="AM218" s="79"/>
      <c r="AN218" s="2"/>
      <c r="AO218" s="2"/>
      <c r="AP218" s="54"/>
      <c r="AQ218" s="81"/>
      <c r="AR218" s="80"/>
      <c r="AS218" s="2"/>
      <c r="AT218" s="48"/>
      <c r="AU218" s="48"/>
      <c r="AV218" s="121"/>
      <c r="AW218" s="48"/>
      <c r="AX218" s="49"/>
      <c r="AY218" s="119"/>
    </row>
    <row r="219" spans="1:51" s="32" customFormat="1" ht="12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5"/>
      <c r="L219" s="2"/>
      <c r="M219" s="2"/>
      <c r="N219" s="56"/>
      <c r="O219" s="56"/>
      <c r="P219" s="112"/>
      <c r="Q219" s="25"/>
      <c r="R219" s="86"/>
      <c r="S219" s="44"/>
      <c r="T219" s="54"/>
      <c r="U219" s="2"/>
      <c r="V219" s="196"/>
      <c r="W219" s="2"/>
      <c r="X219" s="202"/>
      <c r="Y219" s="201"/>
      <c r="Z219" s="23"/>
      <c r="AA219" s="25"/>
      <c r="AB219" s="3"/>
      <c r="AC219" s="54"/>
      <c r="AD219" s="3"/>
      <c r="AE219" s="25"/>
      <c r="AF219" s="2"/>
      <c r="AG219" s="44"/>
      <c r="AH219" s="2"/>
      <c r="AI219" s="48"/>
      <c r="AJ219" s="69"/>
      <c r="AK219" s="57"/>
      <c r="AL219" s="50"/>
      <c r="AM219" s="79"/>
      <c r="AN219" s="2"/>
      <c r="AO219" s="2"/>
      <c r="AP219" s="54"/>
      <c r="AQ219" s="81"/>
      <c r="AR219" s="80"/>
      <c r="AS219" s="2"/>
      <c r="AT219" s="48"/>
      <c r="AU219" s="48"/>
      <c r="AV219" s="121"/>
      <c r="AW219" s="48"/>
      <c r="AX219" s="49"/>
      <c r="AY219" s="119"/>
    </row>
    <row r="220" spans="1:51" s="32" customFormat="1" ht="12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5"/>
      <c r="L220" s="2"/>
      <c r="M220" s="2"/>
      <c r="N220" s="56"/>
      <c r="O220" s="56"/>
      <c r="P220" s="112"/>
      <c r="Q220" s="25"/>
      <c r="R220" s="86"/>
      <c r="S220" s="44"/>
      <c r="T220" s="54"/>
      <c r="U220" s="2"/>
      <c r="V220" s="196"/>
      <c r="W220" s="2"/>
      <c r="X220" s="202"/>
      <c r="Y220" s="201"/>
      <c r="Z220" s="23"/>
      <c r="AA220" s="25"/>
      <c r="AB220" s="3"/>
      <c r="AC220" s="54"/>
      <c r="AD220" s="3"/>
      <c r="AE220" s="25"/>
      <c r="AF220" s="2"/>
      <c r="AG220" s="44"/>
      <c r="AH220" s="2"/>
      <c r="AI220" s="48"/>
      <c r="AJ220" s="69"/>
      <c r="AK220" s="57"/>
      <c r="AL220" s="50"/>
      <c r="AM220" s="79"/>
      <c r="AN220" s="2"/>
      <c r="AO220" s="2"/>
      <c r="AP220" s="54"/>
      <c r="AQ220" s="81"/>
      <c r="AR220" s="80"/>
      <c r="AS220" s="2"/>
      <c r="AT220" s="48"/>
      <c r="AU220" s="48"/>
      <c r="AV220" s="121"/>
      <c r="AW220" s="48"/>
      <c r="AX220" s="49"/>
      <c r="AY220" s="119"/>
    </row>
    <row r="221" spans="1:51" s="32" customFormat="1" ht="12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5"/>
      <c r="L221" s="2"/>
      <c r="M221" s="2"/>
      <c r="N221" s="56"/>
      <c r="O221" s="56"/>
      <c r="P221" s="112"/>
      <c r="Q221" s="25"/>
      <c r="R221" s="86"/>
      <c r="S221" s="44"/>
      <c r="T221" s="54"/>
      <c r="U221" s="2"/>
      <c r="V221" s="196"/>
      <c r="W221" s="2"/>
      <c r="X221" s="202"/>
      <c r="Y221" s="201"/>
      <c r="Z221" s="23"/>
      <c r="AA221" s="25"/>
      <c r="AB221" s="3"/>
      <c r="AC221" s="54"/>
      <c r="AD221" s="3"/>
      <c r="AE221" s="25"/>
      <c r="AF221" s="2"/>
      <c r="AG221" s="44"/>
      <c r="AH221" s="2"/>
      <c r="AI221" s="48"/>
      <c r="AJ221" s="69"/>
      <c r="AK221" s="57"/>
      <c r="AL221" s="50"/>
      <c r="AM221" s="79"/>
      <c r="AN221" s="2"/>
      <c r="AO221" s="2"/>
      <c r="AP221" s="54"/>
      <c r="AQ221" s="81"/>
      <c r="AR221" s="80"/>
      <c r="AS221" s="2"/>
      <c r="AT221" s="48"/>
      <c r="AU221" s="48"/>
      <c r="AV221" s="121"/>
      <c r="AW221" s="48"/>
      <c r="AX221" s="49"/>
      <c r="AY221" s="119"/>
    </row>
    <row r="222" spans="1:51" s="32" customFormat="1" ht="12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5"/>
      <c r="L222" s="2"/>
      <c r="M222" s="2"/>
      <c r="N222" s="56"/>
      <c r="O222" s="56"/>
      <c r="P222" s="112"/>
      <c r="Q222" s="25"/>
      <c r="R222" s="86"/>
      <c r="S222" s="44"/>
      <c r="T222" s="54"/>
      <c r="U222" s="2"/>
      <c r="V222" s="196"/>
      <c r="W222" s="2"/>
      <c r="X222" s="202"/>
      <c r="Y222" s="201"/>
      <c r="Z222" s="23"/>
      <c r="AA222" s="25"/>
      <c r="AB222" s="3"/>
      <c r="AC222" s="54"/>
      <c r="AD222" s="3"/>
      <c r="AE222" s="25"/>
      <c r="AF222" s="2"/>
      <c r="AG222" s="44"/>
      <c r="AH222" s="2"/>
      <c r="AI222" s="48"/>
      <c r="AJ222" s="69"/>
      <c r="AK222" s="57"/>
      <c r="AL222" s="50"/>
      <c r="AM222" s="79"/>
      <c r="AN222" s="2"/>
      <c r="AO222" s="2"/>
      <c r="AP222" s="54"/>
      <c r="AQ222" s="81"/>
      <c r="AR222" s="80"/>
      <c r="AS222" s="2"/>
      <c r="AT222" s="48"/>
      <c r="AU222" s="48"/>
      <c r="AV222" s="121"/>
      <c r="AW222" s="48"/>
      <c r="AX222" s="49"/>
      <c r="AY222" s="119"/>
    </row>
    <row r="223" spans="1:51" s="32" customFormat="1" ht="12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5"/>
      <c r="L223" s="2"/>
      <c r="M223" s="2"/>
      <c r="N223" s="56"/>
      <c r="O223" s="56"/>
      <c r="P223" s="112"/>
      <c r="Q223" s="25"/>
      <c r="R223" s="86"/>
      <c r="S223" s="44"/>
      <c r="T223" s="54"/>
      <c r="U223" s="2"/>
      <c r="V223" s="196"/>
      <c r="W223" s="2"/>
      <c r="X223" s="202"/>
      <c r="Y223" s="201"/>
      <c r="Z223" s="23"/>
      <c r="AA223" s="25"/>
      <c r="AB223" s="3"/>
      <c r="AC223" s="54"/>
      <c r="AD223" s="3"/>
      <c r="AE223" s="25"/>
      <c r="AF223" s="2"/>
      <c r="AG223" s="44"/>
      <c r="AH223" s="2"/>
      <c r="AI223" s="48"/>
      <c r="AJ223" s="69"/>
      <c r="AK223" s="57"/>
      <c r="AL223" s="50"/>
      <c r="AM223" s="79"/>
      <c r="AN223" s="2"/>
      <c r="AO223" s="2"/>
      <c r="AP223" s="54"/>
      <c r="AQ223" s="81"/>
      <c r="AR223" s="80"/>
      <c r="AS223" s="2"/>
      <c r="AT223" s="48"/>
      <c r="AU223" s="48"/>
      <c r="AV223" s="121"/>
      <c r="AW223" s="48"/>
      <c r="AX223" s="49"/>
      <c r="AY223" s="119"/>
    </row>
    <row r="224" spans="1:51" s="32" customFormat="1" ht="12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5"/>
      <c r="L224" s="2"/>
      <c r="M224" s="2"/>
      <c r="N224" s="56"/>
      <c r="O224" s="56"/>
      <c r="P224" s="112"/>
      <c r="Q224" s="25"/>
      <c r="R224" s="86"/>
      <c r="S224" s="44"/>
      <c r="T224" s="54"/>
      <c r="U224" s="2"/>
      <c r="V224" s="196"/>
      <c r="W224" s="2"/>
      <c r="X224" s="202"/>
      <c r="Y224" s="201"/>
      <c r="Z224" s="23"/>
      <c r="AA224" s="25"/>
      <c r="AB224" s="3"/>
      <c r="AC224" s="54"/>
      <c r="AD224" s="3"/>
      <c r="AE224" s="25"/>
      <c r="AF224" s="2"/>
      <c r="AG224" s="44"/>
      <c r="AH224" s="2"/>
      <c r="AI224" s="48"/>
      <c r="AJ224" s="69"/>
      <c r="AK224" s="57"/>
      <c r="AL224" s="50"/>
      <c r="AM224" s="79"/>
      <c r="AN224" s="2"/>
      <c r="AO224" s="2"/>
      <c r="AP224" s="54"/>
      <c r="AQ224" s="81"/>
      <c r="AR224" s="80"/>
      <c r="AS224" s="2"/>
      <c r="AT224" s="48"/>
      <c r="AU224" s="48"/>
      <c r="AV224" s="121"/>
      <c r="AW224" s="48"/>
      <c r="AX224" s="49"/>
      <c r="AY224" s="119"/>
    </row>
    <row r="225" spans="1:51" s="32" customFormat="1" ht="12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5"/>
      <c r="L225" s="2"/>
      <c r="M225" s="2"/>
      <c r="N225" s="56"/>
      <c r="O225" s="56"/>
      <c r="P225" s="112"/>
      <c r="Q225" s="25"/>
      <c r="R225" s="86"/>
      <c r="S225" s="44"/>
      <c r="T225" s="54"/>
      <c r="U225" s="2"/>
      <c r="V225" s="196"/>
      <c r="W225" s="2"/>
      <c r="X225" s="202"/>
      <c r="Y225" s="201"/>
      <c r="Z225" s="23"/>
      <c r="AA225" s="25"/>
      <c r="AB225" s="3"/>
      <c r="AC225" s="54"/>
      <c r="AD225" s="3"/>
      <c r="AE225" s="25"/>
      <c r="AF225" s="2"/>
      <c r="AG225" s="44"/>
      <c r="AH225" s="2"/>
      <c r="AI225" s="48"/>
      <c r="AJ225" s="69"/>
      <c r="AK225" s="57"/>
      <c r="AL225" s="50"/>
      <c r="AM225" s="79"/>
      <c r="AN225" s="2"/>
      <c r="AO225" s="2"/>
      <c r="AP225" s="54"/>
      <c r="AQ225" s="81"/>
      <c r="AR225" s="80"/>
      <c r="AS225" s="2"/>
      <c r="AT225" s="48"/>
      <c r="AU225" s="48"/>
      <c r="AV225" s="121"/>
      <c r="AW225" s="48"/>
      <c r="AX225" s="49"/>
      <c r="AY225" s="119"/>
    </row>
    <row r="226" spans="1:51" s="32" customFormat="1" ht="12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5"/>
      <c r="L226" s="2"/>
      <c r="M226" s="2"/>
      <c r="N226" s="56"/>
      <c r="O226" s="56"/>
      <c r="P226" s="112"/>
      <c r="Q226" s="25"/>
      <c r="R226" s="86"/>
      <c r="S226" s="44"/>
      <c r="T226" s="54"/>
      <c r="U226" s="2"/>
      <c r="V226" s="196"/>
      <c r="W226" s="2"/>
      <c r="X226" s="202"/>
      <c r="Y226" s="201"/>
      <c r="Z226" s="23"/>
      <c r="AA226" s="25"/>
      <c r="AB226" s="3"/>
      <c r="AC226" s="54"/>
      <c r="AD226" s="3"/>
      <c r="AE226" s="25"/>
      <c r="AF226" s="2"/>
      <c r="AG226" s="44"/>
      <c r="AH226" s="2"/>
      <c r="AI226" s="48"/>
      <c r="AJ226" s="69"/>
      <c r="AK226" s="57"/>
      <c r="AL226" s="50"/>
      <c r="AM226" s="79"/>
      <c r="AN226" s="2"/>
      <c r="AO226" s="2"/>
      <c r="AP226" s="54"/>
      <c r="AQ226" s="81"/>
      <c r="AR226" s="80"/>
      <c r="AS226" s="2"/>
      <c r="AT226" s="48"/>
      <c r="AU226" s="48"/>
      <c r="AV226" s="121"/>
      <c r="AW226" s="48"/>
      <c r="AX226" s="49"/>
      <c r="AY226" s="119"/>
    </row>
    <row r="227" spans="1:51" s="32" customFormat="1" ht="12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5"/>
      <c r="L227" s="2"/>
      <c r="M227" s="2"/>
      <c r="N227" s="56"/>
      <c r="O227" s="56"/>
      <c r="P227" s="112"/>
      <c r="Q227" s="25"/>
      <c r="R227" s="86"/>
      <c r="S227" s="44"/>
      <c r="T227" s="54"/>
      <c r="U227" s="2"/>
      <c r="V227" s="196"/>
      <c r="W227" s="2"/>
      <c r="X227" s="202"/>
      <c r="Y227" s="201"/>
      <c r="Z227" s="23"/>
      <c r="AA227" s="25"/>
      <c r="AB227" s="3"/>
      <c r="AC227" s="54"/>
      <c r="AD227" s="3"/>
      <c r="AE227" s="25"/>
      <c r="AF227" s="2"/>
      <c r="AG227" s="44"/>
      <c r="AH227" s="2"/>
      <c r="AI227" s="48"/>
      <c r="AJ227" s="69"/>
      <c r="AK227" s="57"/>
      <c r="AL227" s="50"/>
      <c r="AM227" s="79"/>
      <c r="AN227" s="2"/>
      <c r="AO227" s="2"/>
      <c r="AP227" s="54"/>
      <c r="AQ227" s="81"/>
      <c r="AR227" s="80"/>
      <c r="AS227" s="2"/>
      <c r="AT227" s="48"/>
      <c r="AU227" s="48"/>
      <c r="AV227" s="121"/>
      <c r="AW227" s="48"/>
      <c r="AX227" s="49"/>
      <c r="AY227" s="119"/>
    </row>
    <row r="228" spans="1:51" s="32" customFormat="1" ht="12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5"/>
      <c r="L228" s="2"/>
      <c r="M228" s="2"/>
      <c r="N228" s="56"/>
      <c r="O228" s="56"/>
      <c r="P228" s="112"/>
      <c r="Q228" s="25"/>
      <c r="R228" s="86"/>
      <c r="S228" s="44"/>
      <c r="T228" s="54"/>
      <c r="U228" s="2"/>
      <c r="V228" s="196"/>
      <c r="W228" s="2"/>
      <c r="X228" s="202"/>
      <c r="Y228" s="201"/>
      <c r="Z228" s="23"/>
      <c r="AA228" s="25"/>
      <c r="AB228" s="3"/>
      <c r="AC228" s="54"/>
      <c r="AD228" s="3"/>
      <c r="AE228" s="25"/>
      <c r="AF228" s="2"/>
      <c r="AG228" s="44"/>
      <c r="AH228" s="2"/>
      <c r="AI228" s="48"/>
      <c r="AJ228" s="69"/>
      <c r="AK228" s="57"/>
      <c r="AL228" s="50"/>
      <c r="AM228" s="79"/>
      <c r="AN228" s="2"/>
      <c r="AO228" s="2"/>
      <c r="AP228" s="54"/>
      <c r="AQ228" s="81"/>
      <c r="AR228" s="80"/>
      <c r="AS228" s="2"/>
      <c r="AT228" s="48"/>
      <c r="AU228" s="48"/>
      <c r="AV228" s="121"/>
      <c r="AW228" s="48"/>
      <c r="AX228" s="49"/>
      <c r="AY228" s="119"/>
    </row>
    <row r="229" spans="1:51" s="32" customFormat="1" ht="12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5"/>
      <c r="L229" s="2"/>
      <c r="M229" s="2"/>
      <c r="N229" s="56"/>
      <c r="O229" s="56"/>
      <c r="P229" s="112"/>
      <c r="Q229" s="25"/>
      <c r="R229" s="86"/>
      <c r="S229" s="44"/>
      <c r="T229" s="54"/>
      <c r="U229" s="2"/>
      <c r="V229" s="196"/>
      <c r="W229" s="2"/>
      <c r="X229" s="202"/>
      <c r="Y229" s="201"/>
      <c r="Z229" s="23"/>
      <c r="AA229" s="25"/>
      <c r="AB229" s="3"/>
      <c r="AC229" s="54"/>
      <c r="AD229" s="3"/>
      <c r="AE229" s="25"/>
      <c r="AF229" s="2"/>
      <c r="AG229" s="44"/>
      <c r="AH229" s="2"/>
      <c r="AI229" s="48"/>
      <c r="AJ229" s="69"/>
      <c r="AK229" s="57"/>
      <c r="AL229" s="50"/>
      <c r="AM229" s="79"/>
      <c r="AN229" s="2"/>
      <c r="AO229" s="2"/>
      <c r="AP229" s="54"/>
      <c r="AQ229" s="81"/>
      <c r="AR229" s="80"/>
      <c r="AS229" s="2"/>
      <c r="AT229" s="48"/>
      <c r="AU229" s="48"/>
      <c r="AV229" s="121"/>
      <c r="AW229" s="48"/>
      <c r="AX229" s="49"/>
      <c r="AY229" s="119"/>
    </row>
    <row r="230" spans="1:51" s="32" customFormat="1" ht="12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5"/>
      <c r="L230" s="2"/>
      <c r="M230" s="2"/>
      <c r="N230" s="56"/>
      <c r="O230" s="56"/>
      <c r="P230" s="112"/>
      <c r="Q230" s="25"/>
      <c r="R230" s="86"/>
      <c r="S230" s="44"/>
      <c r="T230" s="54"/>
      <c r="U230" s="2"/>
      <c r="V230" s="196"/>
      <c r="W230" s="2"/>
      <c r="X230" s="202"/>
      <c r="Y230" s="201"/>
      <c r="Z230" s="23"/>
      <c r="AA230" s="25"/>
      <c r="AB230" s="3"/>
      <c r="AC230" s="54"/>
      <c r="AD230" s="3"/>
      <c r="AE230" s="25"/>
      <c r="AF230" s="2"/>
      <c r="AG230" s="44"/>
      <c r="AH230" s="2"/>
      <c r="AI230" s="48"/>
      <c r="AJ230" s="69"/>
      <c r="AK230" s="57"/>
      <c r="AL230" s="50"/>
      <c r="AM230" s="79"/>
      <c r="AN230" s="2"/>
      <c r="AO230" s="2"/>
      <c r="AP230" s="54"/>
      <c r="AQ230" s="81"/>
      <c r="AR230" s="80"/>
      <c r="AS230" s="2"/>
      <c r="AT230" s="48"/>
      <c r="AU230" s="48"/>
      <c r="AV230" s="121"/>
      <c r="AW230" s="48"/>
      <c r="AX230" s="49"/>
      <c r="AY230" s="119"/>
    </row>
    <row r="231" spans="1:51" s="32" customFormat="1" ht="12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5"/>
      <c r="L231" s="2"/>
      <c r="M231" s="2"/>
      <c r="N231" s="56"/>
      <c r="O231" s="56"/>
      <c r="P231" s="112"/>
      <c r="Q231" s="25"/>
      <c r="R231" s="86"/>
      <c r="S231" s="44"/>
      <c r="T231" s="54"/>
      <c r="U231" s="2"/>
      <c r="V231" s="196"/>
      <c r="W231" s="2"/>
      <c r="X231" s="202"/>
      <c r="Y231" s="201"/>
      <c r="Z231" s="23"/>
      <c r="AA231" s="25"/>
      <c r="AB231" s="3"/>
      <c r="AC231" s="54"/>
      <c r="AD231" s="3"/>
      <c r="AE231" s="25"/>
      <c r="AF231" s="2"/>
      <c r="AG231" s="44"/>
      <c r="AH231" s="2"/>
      <c r="AI231" s="48"/>
      <c r="AJ231" s="69"/>
      <c r="AK231" s="57"/>
      <c r="AL231" s="50"/>
      <c r="AM231" s="79"/>
      <c r="AN231" s="2"/>
      <c r="AO231" s="2"/>
      <c r="AP231" s="54"/>
      <c r="AQ231" s="81"/>
      <c r="AR231" s="80"/>
      <c r="AS231" s="2"/>
      <c r="AT231" s="48"/>
      <c r="AU231" s="48"/>
      <c r="AV231" s="121"/>
      <c r="AW231" s="48"/>
      <c r="AX231" s="49"/>
      <c r="AY231" s="119"/>
    </row>
    <row r="232" spans="1:51" s="32" customFormat="1" ht="12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5"/>
      <c r="L232" s="2"/>
      <c r="M232" s="2"/>
      <c r="N232" s="56"/>
      <c r="O232" s="56"/>
      <c r="P232" s="112"/>
      <c r="Q232" s="25"/>
      <c r="R232" s="86"/>
      <c r="S232" s="44"/>
      <c r="T232" s="54"/>
      <c r="U232" s="2"/>
      <c r="V232" s="196"/>
      <c r="W232" s="2"/>
      <c r="X232" s="202"/>
      <c r="Y232" s="201"/>
      <c r="Z232" s="23"/>
      <c r="AA232" s="25"/>
      <c r="AB232" s="3"/>
      <c r="AC232" s="54"/>
      <c r="AD232" s="3"/>
      <c r="AE232" s="25"/>
      <c r="AF232" s="2"/>
      <c r="AG232" s="44"/>
      <c r="AH232" s="2"/>
      <c r="AI232" s="48"/>
      <c r="AJ232" s="69"/>
      <c r="AK232" s="57"/>
      <c r="AL232" s="50"/>
      <c r="AM232" s="79"/>
      <c r="AN232" s="2"/>
      <c r="AO232" s="2"/>
      <c r="AP232" s="54"/>
      <c r="AQ232" s="81"/>
      <c r="AR232" s="80"/>
      <c r="AS232" s="2"/>
      <c r="AT232" s="48"/>
      <c r="AU232" s="48"/>
      <c r="AV232" s="121"/>
      <c r="AW232" s="48"/>
      <c r="AX232" s="49"/>
      <c r="AY232" s="119"/>
    </row>
    <row r="233" spans="1:51" s="32" customFormat="1" ht="12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5"/>
      <c r="L233" s="2"/>
      <c r="M233" s="2"/>
      <c r="N233" s="56"/>
      <c r="O233" s="56"/>
      <c r="P233" s="112"/>
      <c r="Q233" s="25"/>
      <c r="R233" s="86"/>
      <c r="S233" s="44"/>
      <c r="T233" s="54"/>
      <c r="U233" s="2"/>
      <c r="V233" s="196"/>
      <c r="W233" s="2"/>
      <c r="X233" s="202"/>
      <c r="Y233" s="201"/>
      <c r="Z233" s="23"/>
      <c r="AA233" s="25"/>
      <c r="AB233" s="3"/>
      <c r="AC233" s="54"/>
      <c r="AD233" s="3"/>
      <c r="AE233" s="25"/>
      <c r="AF233" s="2"/>
      <c r="AG233" s="44"/>
      <c r="AH233" s="2"/>
      <c r="AI233" s="48"/>
      <c r="AJ233" s="69"/>
      <c r="AK233" s="57"/>
      <c r="AL233" s="50"/>
      <c r="AM233" s="79"/>
      <c r="AN233" s="2"/>
      <c r="AO233" s="2"/>
      <c r="AP233" s="54"/>
      <c r="AQ233" s="81"/>
      <c r="AR233" s="80"/>
      <c r="AS233" s="2"/>
      <c r="AT233" s="48"/>
      <c r="AU233" s="48"/>
      <c r="AV233" s="121"/>
      <c r="AW233" s="48"/>
      <c r="AX233" s="49"/>
      <c r="AY233" s="119"/>
    </row>
    <row r="234" spans="1:51" s="32" customFormat="1" ht="12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5"/>
      <c r="L234" s="2"/>
      <c r="M234" s="2"/>
      <c r="N234" s="56"/>
      <c r="O234" s="56"/>
      <c r="P234" s="112"/>
      <c r="Q234" s="25"/>
      <c r="R234" s="86"/>
      <c r="S234" s="44"/>
      <c r="T234" s="54"/>
      <c r="U234" s="2"/>
      <c r="V234" s="196"/>
      <c r="W234" s="2"/>
      <c r="X234" s="202"/>
      <c r="Y234" s="201"/>
      <c r="Z234" s="23"/>
      <c r="AA234" s="25"/>
      <c r="AB234" s="3"/>
      <c r="AC234" s="54"/>
      <c r="AD234" s="3"/>
      <c r="AE234" s="25"/>
      <c r="AF234" s="2"/>
      <c r="AG234" s="44"/>
      <c r="AH234" s="2"/>
      <c r="AI234" s="48"/>
      <c r="AJ234" s="69"/>
      <c r="AK234" s="57"/>
      <c r="AL234" s="50"/>
      <c r="AM234" s="79"/>
      <c r="AN234" s="2"/>
      <c r="AO234" s="2"/>
      <c r="AP234" s="54"/>
      <c r="AQ234" s="81"/>
      <c r="AR234" s="80"/>
      <c r="AS234" s="2"/>
      <c r="AT234" s="48"/>
      <c r="AU234" s="48"/>
      <c r="AV234" s="121"/>
      <c r="AW234" s="48"/>
      <c r="AX234" s="49"/>
      <c r="AY234" s="119"/>
    </row>
    <row r="235" spans="1:51" s="32" customFormat="1" ht="12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5"/>
      <c r="L235" s="2"/>
      <c r="M235" s="2"/>
      <c r="N235" s="56"/>
      <c r="O235" s="56"/>
      <c r="P235" s="112"/>
      <c r="Q235" s="25"/>
      <c r="R235" s="86"/>
      <c r="S235" s="44"/>
      <c r="T235" s="54"/>
      <c r="U235" s="2"/>
      <c r="V235" s="196"/>
      <c r="W235" s="2"/>
      <c r="X235" s="202"/>
      <c r="Y235" s="201"/>
      <c r="Z235" s="23"/>
      <c r="AA235" s="25"/>
      <c r="AB235" s="3"/>
      <c r="AC235" s="54"/>
      <c r="AD235" s="3"/>
      <c r="AE235" s="25"/>
      <c r="AF235" s="2"/>
      <c r="AG235" s="44"/>
      <c r="AH235" s="2"/>
      <c r="AI235" s="48"/>
      <c r="AJ235" s="69"/>
      <c r="AK235" s="57"/>
      <c r="AL235" s="50"/>
      <c r="AM235" s="79"/>
      <c r="AN235" s="2"/>
      <c r="AO235" s="2"/>
      <c r="AP235" s="54"/>
      <c r="AQ235" s="81"/>
      <c r="AR235" s="80"/>
      <c r="AS235" s="2"/>
      <c r="AT235" s="48"/>
      <c r="AU235" s="48"/>
      <c r="AV235" s="121"/>
      <c r="AW235" s="48"/>
      <c r="AX235" s="49"/>
      <c r="AY235" s="119"/>
    </row>
    <row r="236" spans="1:51" s="32" customFormat="1" ht="12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5"/>
      <c r="L236" s="2"/>
      <c r="M236" s="2"/>
      <c r="N236" s="56"/>
      <c r="O236" s="56"/>
      <c r="P236" s="112"/>
      <c r="Q236" s="25"/>
      <c r="R236" s="86"/>
      <c r="S236" s="44"/>
      <c r="T236" s="54"/>
      <c r="U236" s="2"/>
      <c r="V236" s="196"/>
      <c r="W236" s="2"/>
      <c r="X236" s="202"/>
      <c r="Y236" s="201"/>
      <c r="Z236" s="23"/>
      <c r="AA236" s="25"/>
      <c r="AB236" s="3"/>
      <c r="AC236" s="54"/>
      <c r="AD236" s="3"/>
      <c r="AE236" s="25"/>
      <c r="AF236" s="2"/>
      <c r="AG236" s="44"/>
      <c r="AH236" s="2"/>
      <c r="AI236" s="48"/>
      <c r="AJ236" s="69"/>
      <c r="AK236" s="57"/>
      <c r="AL236" s="50"/>
      <c r="AM236" s="79"/>
      <c r="AN236" s="2"/>
      <c r="AO236" s="2"/>
      <c r="AP236" s="54"/>
      <c r="AQ236" s="81"/>
      <c r="AR236" s="80"/>
      <c r="AS236" s="2"/>
      <c r="AT236" s="48"/>
      <c r="AU236" s="48"/>
      <c r="AV236" s="121"/>
      <c r="AW236" s="48"/>
      <c r="AX236" s="49"/>
      <c r="AY236" s="119"/>
    </row>
    <row r="237" spans="1:51" s="32" customFormat="1" ht="12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5"/>
      <c r="L237" s="2"/>
      <c r="M237" s="2"/>
      <c r="N237" s="56"/>
      <c r="O237" s="56"/>
      <c r="P237" s="112"/>
      <c r="Q237" s="25"/>
      <c r="R237" s="86"/>
      <c r="S237" s="44"/>
      <c r="T237" s="54"/>
      <c r="U237" s="2"/>
      <c r="V237" s="196"/>
      <c r="W237" s="2"/>
      <c r="X237" s="202"/>
      <c r="Y237" s="201"/>
      <c r="Z237" s="23"/>
      <c r="AA237" s="25"/>
      <c r="AB237" s="3"/>
      <c r="AC237" s="54"/>
      <c r="AD237" s="3"/>
      <c r="AE237" s="25"/>
      <c r="AF237" s="2"/>
      <c r="AG237" s="44"/>
      <c r="AH237" s="2"/>
      <c r="AI237" s="48"/>
      <c r="AJ237" s="69"/>
      <c r="AK237" s="57"/>
      <c r="AL237" s="50"/>
      <c r="AM237" s="79"/>
      <c r="AN237" s="2"/>
      <c r="AO237" s="2"/>
      <c r="AP237" s="54"/>
      <c r="AQ237" s="81"/>
      <c r="AR237" s="80"/>
      <c r="AS237" s="2"/>
      <c r="AT237" s="48"/>
      <c r="AU237" s="48"/>
      <c r="AV237" s="121"/>
      <c r="AW237" s="48"/>
      <c r="AX237" s="49"/>
      <c r="AY237" s="119"/>
    </row>
    <row r="238" spans="1:51" s="32" customFormat="1" ht="12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5"/>
      <c r="L238" s="2"/>
      <c r="M238" s="2"/>
      <c r="N238" s="56"/>
      <c r="O238" s="56"/>
      <c r="P238" s="112"/>
      <c r="Q238" s="25"/>
      <c r="R238" s="86"/>
      <c r="S238" s="44"/>
      <c r="T238" s="54"/>
      <c r="U238" s="2"/>
      <c r="V238" s="196"/>
      <c r="W238" s="2"/>
      <c r="X238" s="202"/>
      <c r="Y238" s="201"/>
      <c r="Z238" s="23"/>
      <c r="AA238" s="25"/>
      <c r="AB238" s="3"/>
      <c r="AC238" s="54"/>
      <c r="AD238" s="3"/>
      <c r="AE238" s="25"/>
      <c r="AF238" s="2"/>
      <c r="AG238" s="44"/>
      <c r="AH238" s="2"/>
      <c r="AI238" s="48"/>
      <c r="AJ238" s="69"/>
      <c r="AK238" s="57"/>
      <c r="AL238" s="50"/>
      <c r="AM238" s="79"/>
      <c r="AN238" s="2"/>
      <c r="AO238" s="2"/>
      <c r="AP238" s="54"/>
      <c r="AQ238" s="81"/>
      <c r="AR238" s="80"/>
      <c r="AS238" s="2"/>
      <c r="AT238" s="48"/>
      <c r="AU238" s="48"/>
      <c r="AV238" s="121"/>
      <c r="AW238" s="48"/>
      <c r="AX238" s="49"/>
      <c r="AY238" s="119"/>
    </row>
    <row r="239" spans="1:51" s="32" customFormat="1" ht="12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5"/>
      <c r="L239" s="2"/>
      <c r="M239" s="2"/>
      <c r="N239" s="56"/>
      <c r="O239" s="56"/>
      <c r="P239" s="112"/>
      <c r="Q239" s="25"/>
      <c r="R239" s="86"/>
      <c r="S239" s="44"/>
      <c r="T239" s="54"/>
      <c r="U239" s="2"/>
      <c r="V239" s="196"/>
      <c r="W239" s="2"/>
      <c r="X239" s="202"/>
      <c r="Y239" s="201"/>
      <c r="Z239" s="23"/>
      <c r="AA239" s="25"/>
      <c r="AB239" s="3"/>
      <c r="AC239" s="54"/>
      <c r="AD239" s="3"/>
      <c r="AE239" s="25"/>
      <c r="AF239" s="2"/>
      <c r="AG239" s="44"/>
      <c r="AH239" s="2"/>
      <c r="AI239" s="48"/>
      <c r="AJ239" s="69"/>
      <c r="AK239" s="57"/>
      <c r="AL239" s="50"/>
      <c r="AM239" s="79"/>
      <c r="AN239" s="2"/>
      <c r="AO239" s="2"/>
      <c r="AP239" s="54"/>
      <c r="AQ239" s="81"/>
      <c r="AR239" s="80"/>
      <c r="AS239" s="2"/>
      <c r="AT239" s="48"/>
      <c r="AU239" s="48"/>
      <c r="AV239" s="121"/>
      <c r="AW239" s="48"/>
      <c r="AX239" s="49"/>
      <c r="AY239" s="119"/>
    </row>
    <row r="240" spans="1:51" s="32" customFormat="1" ht="12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5"/>
      <c r="L240" s="2"/>
      <c r="M240" s="2"/>
      <c r="N240" s="56"/>
      <c r="O240" s="56"/>
      <c r="P240" s="112"/>
      <c r="Q240" s="25"/>
      <c r="R240" s="86"/>
      <c r="S240" s="44"/>
      <c r="T240" s="54"/>
      <c r="U240" s="2"/>
      <c r="V240" s="196"/>
      <c r="W240" s="2"/>
      <c r="X240" s="202"/>
      <c r="Y240" s="201"/>
      <c r="Z240" s="23"/>
      <c r="AA240" s="25"/>
      <c r="AB240" s="3"/>
      <c r="AC240" s="54"/>
      <c r="AD240" s="3"/>
      <c r="AE240" s="25"/>
      <c r="AF240" s="2"/>
      <c r="AG240" s="44"/>
      <c r="AH240" s="2"/>
      <c r="AI240" s="48"/>
      <c r="AJ240" s="69"/>
      <c r="AK240" s="57"/>
      <c r="AL240" s="50"/>
      <c r="AM240" s="79"/>
      <c r="AN240" s="2"/>
      <c r="AO240" s="2"/>
      <c r="AP240" s="54"/>
      <c r="AQ240" s="81"/>
      <c r="AR240" s="80"/>
      <c r="AS240" s="2"/>
      <c r="AT240" s="48"/>
      <c r="AU240" s="48"/>
      <c r="AV240" s="121"/>
      <c r="AW240" s="48"/>
      <c r="AX240" s="49"/>
      <c r="AY240" s="119"/>
    </row>
    <row r="241" spans="1:51" s="32" customFormat="1" ht="12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5"/>
      <c r="L241" s="2"/>
      <c r="M241" s="2"/>
      <c r="N241" s="56"/>
      <c r="O241" s="56"/>
      <c r="P241" s="112"/>
      <c r="Q241" s="25"/>
      <c r="R241" s="86"/>
      <c r="S241" s="44"/>
      <c r="T241" s="54"/>
      <c r="U241" s="2"/>
      <c r="V241" s="196"/>
      <c r="W241" s="2"/>
      <c r="X241" s="202"/>
      <c r="Y241" s="201"/>
      <c r="Z241" s="23"/>
      <c r="AA241" s="25"/>
      <c r="AB241" s="3"/>
      <c r="AC241" s="54"/>
      <c r="AD241" s="3"/>
      <c r="AE241" s="25"/>
      <c r="AF241" s="2"/>
      <c r="AG241" s="44"/>
      <c r="AH241" s="2"/>
      <c r="AI241" s="48"/>
      <c r="AJ241" s="69"/>
      <c r="AK241" s="57"/>
      <c r="AL241" s="50"/>
      <c r="AM241" s="79"/>
      <c r="AN241" s="2"/>
      <c r="AO241" s="2"/>
      <c r="AP241" s="54"/>
      <c r="AQ241" s="81"/>
      <c r="AR241" s="80"/>
      <c r="AS241" s="2"/>
      <c r="AT241" s="48"/>
      <c r="AU241" s="48"/>
      <c r="AV241" s="121"/>
      <c r="AW241" s="48"/>
      <c r="AX241" s="49"/>
      <c r="AY241" s="119"/>
    </row>
    <row r="242" spans="1:51" s="32" customFormat="1" ht="12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5"/>
      <c r="L242" s="2"/>
      <c r="M242" s="2"/>
      <c r="N242" s="56"/>
      <c r="O242" s="56"/>
      <c r="P242" s="112"/>
      <c r="Q242" s="25"/>
      <c r="R242" s="86"/>
      <c r="S242" s="44"/>
      <c r="T242" s="54"/>
      <c r="U242" s="2"/>
      <c r="V242" s="196"/>
      <c r="W242" s="2"/>
      <c r="X242" s="202"/>
      <c r="Y242" s="201"/>
      <c r="Z242" s="23"/>
      <c r="AA242" s="25"/>
      <c r="AB242" s="3"/>
      <c r="AC242" s="54"/>
      <c r="AD242" s="3"/>
      <c r="AE242" s="25"/>
      <c r="AF242" s="2"/>
      <c r="AG242" s="44"/>
      <c r="AH242" s="2"/>
      <c r="AI242" s="48"/>
      <c r="AJ242" s="69"/>
      <c r="AK242" s="57"/>
      <c r="AL242" s="50"/>
      <c r="AM242" s="79"/>
      <c r="AN242" s="2"/>
      <c r="AO242" s="2"/>
      <c r="AP242" s="54"/>
      <c r="AQ242" s="81"/>
      <c r="AR242" s="80"/>
      <c r="AS242" s="2"/>
      <c r="AT242" s="48"/>
      <c r="AU242" s="48"/>
      <c r="AV242" s="121"/>
      <c r="AW242" s="48"/>
      <c r="AX242" s="49"/>
      <c r="AY242" s="119"/>
    </row>
    <row r="243" spans="1:51" s="32" customFormat="1" ht="12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5"/>
      <c r="L243" s="2"/>
      <c r="M243" s="2"/>
      <c r="N243" s="56"/>
      <c r="O243" s="56"/>
      <c r="P243" s="112"/>
      <c r="Q243" s="25"/>
      <c r="R243" s="86"/>
      <c r="S243" s="44"/>
      <c r="T243" s="54"/>
      <c r="U243" s="2"/>
      <c r="V243" s="196"/>
      <c r="W243" s="2"/>
      <c r="X243" s="202"/>
      <c r="Y243" s="201"/>
      <c r="Z243" s="23"/>
      <c r="AA243" s="25"/>
      <c r="AB243" s="3"/>
      <c r="AC243" s="54"/>
      <c r="AD243" s="3"/>
      <c r="AE243" s="25"/>
      <c r="AF243" s="2"/>
      <c r="AG243" s="44"/>
      <c r="AH243" s="2"/>
      <c r="AI243" s="48"/>
      <c r="AJ243" s="69"/>
      <c r="AK243" s="57"/>
      <c r="AL243" s="50"/>
      <c r="AM243" s="79"/>
      <c r="AN243" s="2"/>
      <c r="AO243" s="2"/>
      <c r="AP243" s="54"/>
      <c r="AQ243" s="81"/>
      <c r="AR243" s="80"/>
      <c r="AS243" s="2"/>
      <c r="AT243" s="48"/>
      <c r="AU243" s="48"/>
      <c r="AV243" s="121"/>
      <c r="AW243" s="48"/>
      <c r="AX243" s="49"/>
      <c r="AY243" s="119"/>
    </row>
    <row r="244" spans="1:51" s="32" customFormat="1" ht="12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5"/>
      <c r="L244" s="2"/>
      <c r="M244" s="2"/>
      <c r="N244" s="56"/>
      <c r="O244" s="56"/>
      <c r="P244" s="112"/>
      <c r="Q244" s="25"/>
      <c r="R244" s="86"/>
      <c r="S244" s="44"/>
      <c r="T244" s="54"/>
      <c r="U244" s="2"/>
      <c r="V244" s="196"/>
      <c r="W244" s="2"/>
      <c r="X244" s="202"/>
      <c r="Y244" s="201"/>
      <c r="Z244" s="23"/>
      <c r="AA244" s="25"/>
      <c r="AB244" s="3"/>
      <c r="AC244" s="54"/>
      <c r="AD244" s="3"/>
      <c r="AE244" s="25"/>
      <c r="AF244" s="2"/>
      <c r="AG244" s="44"/>
      <c r="AH244" s="2"/>
      <c r="AI244" s="48"/>
      <c r="AJ244" s="69"/>
      <c r="AK244" s="57"/>
      <c r="AL244" s="50"/>
      <c r="AM244" s="79"/>
      <c r="AN244" s="2"/>
      <c r="AO244" s="2"/>
      <c r="AP244" s="54"/>
      <c r="AQ244" s="81"/>
      <c r="AR244" s="80"/>
      <c r="AS244" s="2"/>
      <c r="AT244" s="48"/>
      <c r="AU244" s="48"/>
      <c r="AV244" s="121"/>
      <c r="AW244" s="48"/>
      <c r="AX244" s="49"/>
      <c r="AY244" s="119"/>
    </row>
    <row r="245" spans="1:51" s="32" customFormat="1" ht="12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5"/>
      <c r="L245" s="2"/>
      <c r="M245" s="2"/>
      <c r="N245" s="56"/>
      <c r="O245" s="56"/>
      <c r="P245" s="112"/>
      <c r="Q245" s="25"/>
      <c r="R245" s="86"/>
      <c r="S245" s="44"/>
      <c r="T245" s="54"/>
      <c r="U245" s="2"/>
      <c r="V245" s="196"/>
      <c r="W245" s="2"/>
      <c r="X245" s="202"/>
      <c r="Y245" s="201"/>
      <c r="Z245" s="23"/>
      <c r="AA245" s="25"/>
      <c r="AB245" s="3"/>
      <c r="AC245" s="54"/>
      <c r="AD245" s="3"/>
      <c r="AE245" s="25"/>
      <c r="AF245" s="2"/>
      <c r="AG245" s="44"/>
      <c r="AH245" s="2"/>
      <c r="AI245" s="48"/>
      <c r="AJ245" s="69"/>
      <c r="AK245" s="57"/>
      <c r="AL245" s="50"/>
      <c r="AM245" s="79"/>
      <c r="AN245" s="2"/>
      <c r="AO245" s="2"/>
      <c r="AP245" s="54"/>
      <c r="AQ245" s="81"/>
      <c r="AR245" s="80"/>
      <c r="AS245" s="2"/>
      <c r="AT245" s="48"/>
      <c r="AU245" s="48"/>
      <c r="AV245" s="121"/>
      <c r="AW245" s="48"/>
      <c r="AX245" s="49"/>
      <c r="AY245" s="119"/>
    </row>
    <row r="246" spans="1:51" s="32" customFormat="1" ht="12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5"/>
      <c r="L246" s="2"/>
      <c r="M246" s="2"/>
      <c r="N246" s="56"/>
      <c r="O246" s="56"/>
      <c r="P246" s="112"/>
      <c r="Q246" s="25"/>
      <c r="R246" s="86"/>
      <c r="S246" s="44"/>
      <c r="T246" s="54"/>
      <c r="U246" s="2"/>
      <c r="V246" s="196"/>
      <c r="W246" s="2"/>
      <c r="X246" s="202"/>
      <c r="Y246" s="201"/>
      <c r="Z246" s="23"/>
      <c r="AA246" s="25"/>
      <c r="AB246" s="3"/>
      <c r="AC246" s="54"/>
      <c r="AD246" s="3"/>
      <c r="AE246" s="25"/>
      <c r="AF246" s="2"/>
      <c r="AG246" s="44"/>
      <c r="AH246" s="2"/>
      <c r="AI246" s="48"/>
      <c r="AJ246" s="69"/>
      <c r="AK246" s="57"/>
      <c r="AL246" s="50"/>
      <c r="AM246" s="79"/>
      <c r="AN246" s="2"/>
      <c r="AO246" s="2"/>
      <c r="AP246" s="54"/>
      <c r="AQ246" s="81"/>
      <c r="AR246" s="80"/>
      <c r="AS246" s="2"/>
      <c r="AT246" s="48"/>
      <c r="AU246" s="48"/>
      <c r="AV246" s="121"/>
      <c r="AW246" s="48"/>
      <c r="AX246" s="49"/>
      <c r="AY246" s="119"/>
    </row>
    <row r="247" spans="1:51" s="32" customFormat="1" ht="12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5"/>
      <c r="L247" s="2"/>
      <c r="M247" s="2"/>
      <c r="N247" s="56"/>
      <c r="O247" s="56"/>
      <c r="P247" s="112"/>
      <c r="Q247" s="25"/>
      <c r="R247" s="86"/>
      <c r="S247" s="44"/>
      <c r="T247" s="54"/>
      <c r="U247" s="2"/>
      <c r="V247" s="196"/>
      <c r="W247" s="2"/>
      <c r="X247" s="202"/>
      <c r="Y247" s="201"/>
      <c r="Z247" s="23"/>
      <c r="AA247" s="25"/>
      <c r="AB247" s="3"/>
      <c r="AC247" s="54"/>
      <c r="AD247" s="3"/>
      <c r="AE247" s="25"/>
      <c r="AF247" s="2"/>
      <c r="AG247" s="44"/>
      <c r="AH247" s="2"/>
      <c r="AI247" s="48"/>
      <c r="AJ247" s="69"/>
      <c r="AK247" s="57"/>
      <c r="AL247" s="50"/>
      <c r="AM247" s="79"/>
      <c r="AN247" s="2"/>
      <c r="AO247" s="2"/>
      <c r="AP247" s="54"/>
      <c r="AQ247" s="81"/>
      <c r="AR247" s="80"/>
      <c r="AS247" s="2"/>
      <c r="AT247" s="48"/>
      <c r="AU247" s="48"/>
      <c r="AV247" s="121"/>
      <c r="AW247" s="48"/>
      <c r="AX247" s="49"/>
      <c r="AY247" s="119"/>
    </row>
    <row r="248" spans="1:51" s="32" customFormat="1" ht="12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5"/>
      <c r="L248" s="2"/>
      <c r="M248" s="2"/>
      <c r="N248" s="56"/>
      <c r="O248" s="56"/>
      <c r="P248" s="112"/>
      <c r="Q248" s="25"/>
      <c r="R248" s="86"/>
      <c r="S248" s="44"/>
      <c r="T248" s="54"/>
      <c r="U248" s="2"/>
      <c r="V248" s="196"/>
      <c r="W248" s="2"/>
      <c r="X248" s="202"/>
      <c r="Y248" s="201"/>
      <c r="Z248" s="23"/>
      <c r="AA248" s="25"/>
      <c r="AB248" s="3"/>
      <c r="AC248" s="54"/>
      <c r="AD248" s="3"/>
      <c r="AE248" s="25"/>
      <c r="AF248" s="2"/>
      <c r="AG248" s="44"/>
      <c r="AH248" s="2"/>
      <c r="AI248" s="48"/>
      <c r="AJ248" s="69"/>
      <c r="AK248" s="57"/>
      <c r="AL248" s="50"/>
      <c r="AM248" s="79"/>
      <c r="AN248" s="2"/>
      <c r="AO248" s="2"/>
      <c r="AP248" s="54"/>
      <c r="AQ248" s="81"/>
      <c r="AR248" s="80"/>
      <c r="AS248" s="2"/>
      <c r="AT248" s="48"/>
      <c r="AU248" s="48"/>
      <c r="AV248" s="121"/>
      <c r="AW248" s="48"/>
      <c r="AX248" s="49"/>
      <c r="AY248" s="119"/>
    </row>
    <row r="249" spans="1:51" s="32" customFormat="1" ht="12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5"/>
      <c r="L249" s="2"/>
      <c r="M249" s="2"/>
      <c r="N249" s="56"/>
      <c r="O249" s="56"/>
      <c r="P249" s="112"/>
      <c r="Q249" s="25"/>
      <c r="R249" s="86"/>
      <c r="S249" s="44"/>
      <c r="T249" s="54"/>
      <c r="U249" s="2"/>
      <c r="V249" s="196"/>
      <c r="W249" s="2"/>
      <c r="X249" s="202"/>
      <c r="Y249" s="201"/>
      <c r="Z249" s="23"/>
      <c r="AA249" s="25"/>
      <c r="AB249" s="3"/>
      <c r="AC249" s="54"/>
      <c r="AD249" s="3"/>
      <c r="AE249" s="25"/>
      <c r="AF249" s="2"/>
      <c r="AG249" s="44"/>
      <c r="AH249" s="2"/>
      <c r="AI249" s="48"/>
      <c r="AJ249" s="69"/>
      <c r="AK249" s="57"/>
      <c r="AL249" s="50"/>
      <c r="AM249" s="79"/>
      <c r="AN249" s="2"/>
      <c r="AO249" s="2"/>
      <c r="AP249" s="54"/>
      <c r="AQ249" s="81"/>
      <c r="AR249" s="80"/>
      <c r="AS249" s="2"/>
      <c r="AT249" s="48"/>
      <c r="AU249" s="48"/>
      <c r="AV249" s="121"/>
      <c r="AW249" s="48"/>
      <c r="AX249" s="49"/>
      <c r="AY249" s="119"/>
    </row>
    <row r="250" spans="1:51" s="32" customFormat="1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5"/>
      <c r="L250" s="2"/>
      <c r="M250" s="2"/>
      <c r="N250" s="56"/>
      <c r="O250" s="56"/>
      <c r="P250" s="112"/>
      <c r="Q250" s="25"/>
      <c r="R250" s="86"/>
      <c r="S250" s="44"/>
      <c r="T250" s="54"/>
      <c r="U250" s="2"/>
      <c r="V250" s="196"/>
      <c r="W250" s="2"/>
      <c r="X250" s="202"/>
      <c r="Y250" s="201"/>
      <c r="Z250" s="23"/>
      <c r="AA250" s="25"/>
      <c r="AB250" s="3"/>
      <c r="AC250" s="54"/>
      <c r="AD250" s="3"/>
      <c r="AE250" s="25"/>
      <c r="AF250" s="2"/>
      <c r="AG250" s="44"/>
      <c r="AH250" s="2"/>
      <c r="AI250" s="48"/>
      <c r="AJ250" s="69"/>
      <c r="AK250" s="57"/>
      <c r="AL250" s="50"/>
      <c r="AM250" s="79"/>
      <c r="AN250" s="2"/>
      <c r="AO250" s="2"/>
      <c r="AP250" s="54"/>
      <c r="AQ250" s="81"/>
      <c r="AR250" s="80"/>
      <c r="AS250" s="2"/>
      <c r="AT250" s="48"/>
      <c r="AU250" s="48"/>
      <c r="AV250" s="121"/>
      <c r="AW250" s="48"/>
      <c r="AX250" s="49"/>
      <c r="AY250" s="119"/>
    </row>
    <row r="251" spans="1:51" s="32" customFormat="1" ht="12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5"/>
      <c r="L251" s="2"/>
      <c r="M251" s="2"/>
      <c r="N251" s="56"/>
      <c r="O251" s="56"/>
      <c r="P251" s="112"/>
      <c r="Q251" s="25"/>
      <c r="R251" s="86"/>
      <c r="S251" s="44"/>
      <c r="T251" s="54"/>
      <c r="U251" s="2"/>
      <c r="V251" s="196"/>
      <c r="W251" s="2"/>
      <c r="X251" s="202"/>
      <c r="Y251" s="201"/>
      <c r="Z251" s="23"/>
      <c r="AA251" s="25"/>
      <c r="AB251" s="3"/>
      <c r="AC251" s="54"/>
      <c r="AD251" s="3"/>
      <c r="AE251" s="25"/>
      <c r="AF251" s="2"/>
      <c r="AG251" s="44"/>
      <c r="AH251" s="2"/>
      <c r="AI251" s="48"/>
      <c r="AJ251" s="69"/>
      <c r="AK251" s="57"/>
      <c r="AL251" s="50"/>
      <c r="AM251" s="79"/>
      <c r="AN251" s="2"/>
      <c r="AO251" s="2"/>
      <c r="AP251" s="54"/>
      <c r="AQ251" s="81"/>
      <c r="AR251" s="80"/>
      <c r="AS251" s="2"/>
      <c r="AT251" s="48"/>
      <c r="AU251" s="48"/>
      <c r="AV251" s="121"/>
      <c r="AW251" s="48"/>
      <c r="AX251" s="49"/>
      <c r="AY251" s="119"/>
    </row>
    <row r="252" spans="1:51" s="32" customFormat="1" ht="12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5"/>
      <c r="L252" s="2"/>
      <c r="M252" s="2"/>
      <c r="N252" s="56"/>
      <c r="O252" s="56"/>
      <c r="P252" s="112"/>
      <c r="Q252" s="25"/>
      <c r="R252" s="86"/>
      <c r="S252" s="44"/>
      <c r="T252" s="54"/>
      <c r="U252" s="2"/>
      <c r="V252" s="196"/>
      <c r="W252" s="2"/>
      <c r="X252" s="202"/>
      <c r="Y252" s="201"/>
      <c r="Z252" s="23"/>
      <c r="AA252" s="25"/>
      <c r="AB252" s="3"/>
      <c r="AC252" s="54"/>
      <c r="AD252" s="3"/>
      <c r="AE252" s="25"/>
      <c r="AF252" s="2"/>
      <c r="AG252" s="44"/>
      <c r="AH252" s="2"/>
      <c r="AI252" s="48"/>
      <c r="AJ252" s="69"/>
      <c r="AK252" s="57"/>
      <c r="AL252" s="50"/>
      <c r="AM252" s="79"/>
      <c r="AN252" s="2"/>
      <c r="AO252" s="2"/>
      <c r="AP252" s="54"/>
      <c r="AQ252" s="81"/>
      <c r="AR252" s="80"/>
      <c r="AS252" s="2"/>
      <c r="AT252" s="48"/>
      <c r="AU252" s="48"/>
      <c r="AV252" s="121"/>
      <c r="AW252" s="48"/>
      <c r="AX252" s="49"/>
      <c r="AY252" s="119"/>
    </row>
    <row r="253" spans="1:51" s="32" customFormat="1" ht="12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5"/>
      <c r="L253" s="2"/>
      <c r="M253" s="2"/>
      <c r="N253" s="56"/>
      <c r="O253" s="56"/>
      <c r="P253" s="112"/>
      <c r="Q253" s="25"/>
      <c r="R253" s="86"/>
      <c r="S253" s="44"/>
      <c r="T253" s="54"/>
      <c r="U253" s="2"/>
      <c r="V253" s="196"/>
      <c r="W253" s="2"/>
      <c r="X253" s="202"/>
      <c r="Y253" s="201"/>
      <c r="Z253" s="23"/>
      <c r="AA253" s="25"/>
      <c r="AB253" s="3"/>
      <c r="AC253" s="54"/>
      <c r="AD253" s="3"/>
      <c r="AE253" s="25"/>
      <c r="AF253" s="2"/>
      <c r="AG253" s="44"/>
      <c r="AH253" s="2"/>
      <c r="AI253" s="48"/>
      <c r="AJ253" s="69"/>
      <c r="AK253" s="57"/>
      <c r="AL253" s="50"/>
      <c r="AM253" s="79"/>
      <c r="AN253" s="2"/>
      <c r="AO253" s="2"/>
      <c r="AP253" s="54"/>
      <c r="AQ253" s="81"/>
      <c r="AR253" s="80"/>
      <c r="AS253" s="2"/>
      <c r="AT253" s="48"/>
      <c r="AU253" s="48"/>
      <c r="AV253" s="121"/>
      <c r="AW253" s="48"/>
      <c r="AX253" s="49"/>
      <c r="AY253" s="119"/>
    </row>
    <row r="254" spans="1:51" s="32" customFormat="1" ht="12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5"/>
      <c r="L254" s="2"/>
      <c r="M254" s="2"/>
      <c r="N254" s="56"/>
      <c r="O254" s="56"/>
      <c r="P254" s="112"/>
      <c r="Q254" s="25"/>
      <c r="R254" s="86"/>
      <c r="S254" s="44"/>
      <c r="T254" s="54"/>
      <c r="U254" s="2"/>
      <c r="V254" s="196"/>
      <c r="W254" s="2"/>
      <c r="X254" s="202"/>
      <c r="Y254" s="201"/>
      <c r="Z254" s="23"/>
      <c r="AA254" s="25"/>
      <c r="AB254" s="3"/>
      <c r="AC254" s="54"/>
      <c r="AD254" s="3"/>
      <c r="AE254" s="25"/>
      <c r="AF254" s="2"/>
      <c r="AG254" s="44"/>
      <c r="AH254" s="2"/>
      <c r="AI254" s="48"/>
      <c r="AJ254" s="69"/>
      <c r="AK254" s="57"/>
      <c r="AL254" s="50"/>
      <c r="AM254" s="79"/>
      <c r="AN254" s="2"/>
      <c r="AO254" s="2"/>
      <c r="AP254" s="54"/>
      <c r="AQ254" s="81"/>
      <c r="AR254" s="80"/>
      <c r="AS254" s="2"/>
      <c r="AT254" s="48"/>
      <c r="AU254" s="48"/>
      <c r="AV254" s="121"/>
      <c r="AW254" s="48"/>
      <c r="AX254" s="49"/>
      <c r="AY254" s="119"/>
    </row>
    <row r="255" spans="1:51" s="32" customFormat="1" ht="12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5"/>
      <c r="L255" s="2"/>
      <c r="M255" s="2"/>
      <c r="N255" s="56"/>
      <c r="O255" s="56"/>
      <c r="P255" s="112"/>
      <c r="Q255" s="25"/>
      <c r="R255" s="86"/>
      <c r="S255" s="44"/>
      <c r="T255" s="54"/>
      <c r="U255" s="2"/>
      <c r="V255" s="196"/>
      <c r="W255" s="2"/>
      <c r="X255" s="202"/>
      <c r="Y255" s="201"/>
      <c r="Z255" s="23"/>
      <c r="AA255" s="25"/>
      <c r="AB255" s="3"/>
      <c r="AC255" s="54"/>
      <c r="AD255" s="3"/>
      <c r="AE255" s="25"/>
      <c r="AF255" s="2"/>
      <c r="AG255" s="44"/>
      <c r="AH255" s="2"/>
      <c r="AI255" s="48"/>
      <c r="AJ255" s="69"/>
      <c r="AK255" s="57"/>
      <c r="AL255" s="50"/>
      <c r="AM255" s="79"/>
      <c r="AN255" s="2"/>
      <c r="AO255" s="2"/>
      <c r="AP255" s="54"/>
      <c r="AQ255" s="81"/>
      <c r="AR255" s="80"/>
      <c r="AS255" s="2"/>
      <c r="AT255" s="48"/>
      <c r="AU255" s="48"/>
      <c r="AV255" s="121"/>
      <c r="AW255" s="48"/>
      <c r="AX255" s="49"/>
      <c r="AY255" s="119"/>
    </row>
    <row r="256" spans="1:51" s="32" customFormat="1" ht="12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5"/>
      <c r="L256" s="2"/>
      <c r="M256" s="2"/>
      <c r="N256" s="56"/>
      <c r="O256" s="56"/>
      <c r="P256" s="112"/>
      <c r="Q256" s="25"/>
      <c r="R256" s="86"/>
      <c r="S256" s="44"/>
      <c r="T256" s="54"/>
      <c r="U256" s="2"/>
      <c r="V256" s="196"/>
      <c r="W256" s="2"/>
      <c r="X256" s="202"/>
      <c r="Y256" s="201"/>
      <c r="Z256" s="23"/>
      <c r="AA256" s="25"/>
      <c r="AB256" s="3"/>
      <c r="AC256" s="54"/>
      <c r="AD256" s="3"/>
      <c r="AE256" s="25"/>
      <c r="AF256" s="2"/>
      <c r="AG256" s="44"/>
      <c r="AH256" s="2"/>
      <c r="AI256" s="48"/>
      <c r="AJ256" s="69"/>
      <c r="AK256" s="57"/>
      <c r="AL256" s="50"/>
      <c r="AM256" s="79"/>
      <c r="AN256" s="2"/>
      <c r="AO256" s="2"/>
      <c r="AP256" s="54"/>
      <c r="AQ256" s="81"/>
      <c r="AR256" s="80"/>
      <c r="AS256" s="2"/>
      <c r="AT256" s="48"/>
      <c r="AU256" s="48"/>
      <c r="AV256" s="121"/>
      <c r="AW256" s="48"/>
      <c r="AX256" s="49"/>
      <c r="AY256" s="119"/>
    </row>
    <row r="257" spans="1:51" s="32" customFormat="1" ht="12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5"/>
      <c r="L257" s="2"/>
      <c r="M257" s="2"/>
      <c r="N257" s="56"/>
      <c r="O257" s="56"/>
      <c r="P257" s="112"/>
      <c r="Q257" s="25"/>
      <c r="R257" s="86"/>
      <c r="S257" s="44"/>
      <c r="T257" s="54"/>
      <c r="U257" s="2"/>
      <c r="V257" s="196"/>
      <c r="W257" s="2"/>
      <c r="X257" s="202"/>
      <c r="Y257" s="201"/>
      <c r="Z257" s="23"/>
      <c r="AA257" s="25"/>
      <c r="AB257" s="3"/>
      <c r="AC257" s="54"/>
      <c r="AD257" s="3"/>
      <c r="AE257" s="25"/>
      <c r="AF257" s="2"/>
      <c r="AG257" s="44"/>
      <c r="AH257" s="2"/>
      <c r="AI257" s="48"/>
      <c r="AJ257" s="69"/>
      <c r="AK257" s="57"/>
      <c r="AL257" s="50"/>
      <c r="AM257" s="79"/>
      <c r="AN257" s="2"/>
      <c r="AO257" s="2"/>
      <c r="AP257" s="54"/>
      <c r="AQ257" s="81"/>
      <c r="AR257" s="80"/>
      <c r="AS257" s="2"/>
      <c r="AT257" s="48"/>
      <c r="AU257" s="48"/>
      <c r="AV257" s="121"/>
      <c r="AW257" s="48"/>
      <c r="AX257" s="49"/>
      <c r="AY257" s="119"/>
    </row>
    <row r="258" spans="1:51" s="32" customFormat="1" ht="12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5"/>
      <c r="L258" s="2"/>
      <c r="M258" s="2"/>
      <c r="N258" s="56"/>
      <c r="O258" s="56"/>
      <c r="P258" s="112"/>
      <c r="Q258" s="25"/>
      <c r="R258" s="86"/>
      <c r="S258" s="44"/>
      <c r="T258" s="54"/>
      <c r="U258" s="2"/>
      <c r="V258" s="196"/>
      <c r="W258" s="2"/>
      <c r="X258" s="202"/>
      <c r="Y258" s="201"/>
      <c r="Z258" s="23"/>
      <c r="AA258" s="25"/>
      <c r="AB258" s="3"/>
      <c r="AC258" s="54"/>
      <c r="AD258" s="3"/>
      <c r="AE258" s="25"/>
      <c r="AF258" s="2"/>
      <c r="AG258" s="44"/>
      <c r="AH258" s="2"/>
      <c r="AI258" s="48"/>
      <c r="AJ258" s="69"/>
      <c r="AK258" s="57"/>
      <c r="AL258" s="50"/>
      <c r="AM258" s="79"/>
      <c r="AN258" s="2"/>
      <c r="AO258" s="2"/>
      <c r="AP258" s="54"/>
      <c r="AQ258" s="81"/>
      <c r="AR258" s="80"/>
      <c r="AS258" s="2"/>
      <c r="AT258" s="48"/>
      <c r="AU258" s="48"/>
      <c r="AV258" s="121"/>
      <c r="AW258" s="48"/>
      <c r="AX258" s="49"/>
      <c r="AY258" s="119"/>
    </row>
    <row r="259" spans="1:51" s="32" customFormat="1" ht="12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5"/>
      <c r="L259" s="2"/>
      <c r="M259" s="2"/>
      <c r="N259" s="56"/>
      <c r="O259" s="56"/>
      <c r="P259" s="112"/>
      <c r="Q259" s="25"/>
      <c r="R259" s="86"/>
      <c r="S259" s="44"/>
      <c r="T259" s="54"/>
      <c r="U259" s="2"/>
      <c r="V259" s="196"/>
      <c r="W259" s="2"/>
      <c r="X259" s="202"/>
      <c r="Y259" s="201"/>
      <c r="Z259" s="23"/>
      <c r="AA259" s="25"/>
      <c r="AB259" s="3"/>
      <c r="AC259" s="54"/>
      <c r="AD259" s="3"/>
      <c r="AE259" s="25"/>
      <c r="AF259" s="2"/>
      <c r="AG259" s="44"/>
      <c r="AH259" s="2"/>
      <c r="AI259" s="48"/>
      <c r="AJ259" s="69"/>
      <c r="AK259" s="57"/>
      <c r="AL259" s="50"/>
      <c r="AM259" s="79"/>
      <c r="AN259" s="2"/>
      <c r="AO259" s="2"/>
      <c r="AP259" s="54"/>
      <c r="AQ259" s="81"/>
      <c r="AR259" s="80"/>
      <c r="AS259" s="2"/>
      <c r="AT259" s="48"/>
      <c r="AU259" s="48"/>
      <c r="AV259" s="121"/>
      <c r="AW259" s="48"/>
      <c r="AX259" s="49"/>
      <c r="AY259" s="119"/>
    </row>
    <row r="260" spans="1:51" s="32" customFormat="1" ht="12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5"/>
      <c r="L260" s="2"/>
      <c r="M260" s="2"/>
      <c r="N260" s="56"/>
      <c r="O260" s="56"/>
      <c r="P260" s="112"/>
      <c r="Q260" s="25"/>
      <c r="R260" s="86"/>
      <c r="S260" s="44"/>
      <c r="T260" s="54"/>
      <c r="U260" s="2"/>
      <c r="V260" s="196"/>
      <c r="W260" s="2"/>
      <c r="X260" s="202"/>
      <c r="Y260" s="201"/>
      <c r="Z260" s="23"/>
      <c r="AA260" s="25"/>
      <c r="AB260" s="3"/>
      <c r="AC260" s="54"/>
      <c r="AD260" s="3"/>
      <c r="AE260" s="25"/>
      <c r="AF260" s="2"/>
      <c r="AG260" s="44"/>
      <c r="AH260" s="2"/>
      <c r="AI260" s="48"/>
      <c r="AJ260" s="69"/>
      <c r="AK260" s="57"/>
      <c r="AL260" s="50"/>
      <c r="AM260" s="79"/>
      <c r="AN260" s="2"/>
      <c r="AO260" s="2"/>
      <c r="AP260" s="54"/>
      <c r="AQ260" s="81"/>
      <c r="AR260" s="80"/>
      <c r="AS260" s="2"/>
      <c r="AT260" s="48"/>
      <c r="AU260" s="48"/>
      <c r="AV260" s="121"/>
      <c r="AW260" s="48"/>
      <c r="AX260" s="49"/>
      <c r="AY260" s="119"/>
    </row>
    <row r="261" spans="1:51" s="32" customFormat="1" ht="12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5"/>
      <c r="L261" s="2"/>
      <c r="M261" s="2"/>
      <c r="N261" s="56"/>
      <c r="O261" s="56"/>
      <c r="P261" s="112"/>
      <c r="Q261" s="25"/>
      <c r="R261" s="86"/>
      <c r="S261" s="44"/>
      <c r="T261" s="54"/>
      <c r="U261" s="2"/>
      <c r="V261" s="196"/>
      <c r="W261" s="2"/>
      <c r="X261" s="202"/>
      <c r="Y261" s="201"/>
      <c r="Z261" s="23"/>
      <c r="AA261" s="25"/>
      <c r="AB261" s="3"/>
      <c r="AC261" s="54"/>
      <c r="AD261" s="3"/>
      <c r="AE261" s="25"/>
      <c r="AF261" s="2"/>
      <c r="AG261" s="44"/>
      <c r="AH261" s="2"/>
      <c r="AI261" s="48"/>
      <c r="AJ261" s="69"/>
      <c r="AK261" s="57"/>
      <c r="AL261" s="50"/>
      <c r="AM261" s="79"/>
      <c r="AN261" s="2"/>
      <c r="AO261" s="2"/>
      <c r="AP261" s="54"/>
      <c r="AQ261" s="81"/>
      <c r="AR261" s="80"/>
      <c r="AS261" s="2"/>
      <c r="AT261" s="48"/>
      <c r="AU261" s="48"/>
      <c r="AV261" s="121"/>
      <c r="AW261" s="48"/>
      <c r="AX261" s="49"/>
      <c r="AY261" s="119"/>
    </row>
    <row r="262" spans="1:51" s="32" customFormat="1" ht="12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5"/>
      <c r="L262" s="2"/>
      <c r="M262" s="2"/>
      <c r="N262" s="56"/>
      <c r="O262" s="56"/>
      <c r="P262" s="112"/>
      <c r="Q262" s="25"/>
      <c r="R262" s="86"/>
      <c r="S262" s="44"/>
      <c r="T262" s="54"/>
      <c r="U262" s="2"/>
      <c r="V262" s="196"/>
      <c r="W262" s="2"/>
      <c r="X262" s="202"/>
      <c r="Y262" s="201"/>
      <c r="Z262" s="23"/>
      <c r="AA262" s="25"/>
      <c r="AB262" s="3"/>
      <c r="AC262" s="54"/>
      <c r="AD262" s="3"/>
      <c r="AE262" s="25"/>
      <c r="AF262" s="2"/>
      <c r="AG262" s="44"/>
      <c r="AH262" s="2"/>
      <c r="AI262" s="48"/>
      <c r="AJ262" s="69"/>
      <c r="AK262" s="57"/>
      <c r="AL262" s="50"/>
      <c r="AM262" s="79"/>
      <c r="AN262" s="2"/>
      <c r="AO262" s="2"/>
      <c r="AP262" s="54"/>
      <c r="AQ262" s="81"/>
      <c r="AR262" s="80"/>
      <c r="AS262" s="2"/>
      <c r="AT262" s="48"/>
      <c r="AU262" s="48"/>
      <c r="AV262" s="121"/>
      <c r="AW262" s="48"/>
      <c r="AX262" s="49"/>
      <c r="AY262" s="119"/>
    </row>
    <row r="263" spans="1:51" s="32" customFormat="1" ht="12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5"/>
      <c r="L263" s="2"/>
      <c r="M263" s="2"/>
      <c r="N263" s="56"/>
      <c r="O263" s="56"/>
      <c r="P263" s="112"/>
      <c r="Q263" s="25"/>
      <c r="R263" s="86"/>
      <c r="S263" s="44"/>
      <c r="T263" s="54"/>
      <c r="U263" s="2"/>
      <c r="V263" s="196"/>
      <c r="W263" s="2"/>
      <c r="X263" s="202"/>
      <c r="Y263" s="201"/>
      <c r="Z263" s="23"/>
      <c r="AA263" s="25"/>
      <c r="AB263" s="3"/>
      <c r="AC263" s="54"/>
      <c r="AD263" s="3"/>
      <c r="AE263" s="25"/>
      <c r="AF263" s="2"/>
      <c r="AG263" s="44"/>
      <c r="AH263" s="2"/>
      <c r="AI263" s="48"/>
      <c r="AJ263" s="69"/>
      <c r="AK263" s="57"/>
      <c r="AL263" s="50"/>
      <c r="AM263" s="79"/>
      <c r="AN263" s="2"/>
      <c r="AO263" s="2"/>
      <c r="AP263" s="54"/>
      <c r="AQ263" s="81"/>
      <c r="AR263" s="80"/>
      <c r="AS263" s="2"/>
      <c r="AT263" s="48"/>
      <c r="AU263" s="48"/>
      <c r="AV263" s="121"/>
      <c r="AW263" s="48"/>
      <c r="AX263" s="49"/>
      <c r="AY263" s="119"/>
    </row>
    <row r="264" spans="1:51" s="32" customFormat="1" ht="12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5"/>
      <c r="L264" s="2"/>
      <c r="M264" s="2"/>
      <c r="N264" s="56"/>
      <c r="O264" s="56"/>
      <c r="P264" s="112"/>
      <c r="Q264" s="25"/>
      <c r="R264" s="86"/>
      <c r="S264" s="44"/>
      <c r="T264" s="54"/>
      <c r="U264" s="2"/>
      <c r="V264" s="196"/>
      <c r="W264" s="2"/>
      <c r="X264" s="202"/>
      <c r="Y264" s="201"/>
      <c r="Z264" s="23"/>
      <c r="AA264" s="25"/>
      <c r="AB264" s="3"/>
      <c r="AC264" s="54"/>
      <c r="AD264" s="3"/>
      <c r="AE264" s="25"/>
      <c r="AF264" s="2"/>
      <c r="AG264" s="44"/>
      <c r="AH264" s="2"/>
      <c r="AI264" s="48"/>
      <c r="AJ264" s="69"/>
      <c r="AK264" s="57"/>
      <c r="AL264" s="50"/>
      <c r="AM264" s="79"/>
      <c r="AN264" s="2"/>
      <c r="AO264" s="2"/>
      <c r="AP264" s="54"/>
      <c r="AQ264" s="81"/>
      <c r="AR264" s="80"/>
      <c r="AS264" s="2"/>
      <c r="AT264" s="48"/>
      <c r="AU264" s="48"/>
      <c r="AV264" s="121"/>
      <c r="AW264" s="48"/>
      <c r="AX264" s="49"/>
      <c r="AY264" s="119"/>
    </row>
    <row r="265" spans="1:51" s="32" customFormat="1" ht="12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5"/>
      <c r="L265" s="2"/>
      <c r="M265" s="2"/>
      <c r="N265" s="56"/>
      <c r="O265" s="56"/>
      <c r="P265" s="112"/>
      <c r="Q265" s="25"/>
      <c r="R265" s="86"/>
      <c r="S265" s="44"/>
      <c r="T265" s="54"/>
      <c r="U265" s="2"/>
      <c r="V265" s="196"/>
      <c r="W265" s="2"/>
      <c r="X265" s="202"/>
      <c r="Y265" s="201"/>
      <c r="Z265" s="23"/>
      <c r="AA265" s="25"/>
      <c r="AB265" s="3"/>
      <c r="AC265" s="54"/>
      <c r="AD265" s="3"/>
      <c r="AE265" s="25"/>
      <c r="AF265" s="2"/>
      <c r="AG265" s="44"/>
      <c r="AH265" s="2"/>
      <c r="AI265" s="48"/>
      <c r="AJ265" s="69"/>
      <c r="AK265" s="57"/>
      <c r="AL265" s="50"/>
      <c r="AM265" s="79"/>
      <c r="AN265" s="2"/>
      <c r="AO265" s="2"/>
      <c r="AP265" s="54"/>
      <c r="AQ265" s="81"/>
      <c r="AR265" s="80"/>
      <c r="AS265" s="2"/>
      <c r="AT265" s="48"/>
      <c r="AU265" s="48"/>
      <c r="AV265" s="121"/>
      <c r="AW265" s="48"/>
      <c r="AX265" s="49"/>
      <c r="AY265" s="119"/>
    </row>
    <row r="266" spans="1:51" s="32" customFormat="1" ht="12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5"/>
      <c r="L266" s="2"/>
      <c r="M266" s="2"/>
      <c r="N266" s="56"/>
      <c r="O266" s="56"/>
      <c r="P266" s="112"/>
      <c r="Q266" s="25"/>
      <c r="R266" s="86"/>
      <c r="S266" s="44"/>
      <c r="T266" s="54"/>
      <c r="U266" s="2"/>
      <c r="V266" s="196"/>
      <c r="W266" s="2"/>
      <c r="X266" s="202"/>
      <c r="Y266" s="201"/>
      <c r="Z266" s="23"/>
      <c r="AA266" s="25"/>
      <c r="AB266" s="3"/>
      <c r="AC266" s="54"/>
      <c r="AD266" s="3"/>
      <c r="AE266" s="25"/>
      <c r="AF266" s="2"/>
      <c r="AG266" s="44"/>
      <c r="AH266" s="2"/>
      <c r="AI266" s="48"/>
      <c r="AJ266" s="69"/>
      <c r="AK266" s="57"/>
      <c r="AL266" s="50"/>
      <c r="AM266" s="79"/>
      <c r="AN266" s="2"/>
      <c r="AO266" s="2"/>
      <c r="AP266" s="54"/>
      <c r="AQ266" s="81"/>
      <c r="AR266" s="80"/>
      <c r="AS266" s="2"/>
      <c r="AT266" s="48"/>
      <c r="AU266" s="48"/>
      <c r="AV266" s="121"/>
      <c r="AW266" s="48"/>
      <c r="AX266" s="49"/>
      <c r="AY266" s="119"/>
    </row>
    <row r="267" spans="1:51" s="32" customFormat="1" ht="12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5"/>
      <c r="L267" s="2"/>
      <c r="M267" s="2"/>
      <c r="N267" s="56"/>
      <c r="O267" s="56"/>
      <c r="P267" s="112"/>
      <c r="Q267" s="25"/>
      <c r="R267" s="86"/>
      <c r="S267" s="44"/>
      <c r="T267" s="54"/>
      <c r="U267" s="2"/>
      <c r="V267" s="196"/>
      <c r="W267" s="2"/>
      <c r="X267" s="202"/>
      <c r="Y267" s="201"/>
      <c r="Z267" s="23"/>
      <c r="AA267" s="25"/>
      <c r="AB267" s="3"/>
      <c r="AC267" s="54"/>
      <c r="AD267" s="3"/>
      <c r="AE267" s="25"/>
      <c r="AF267" s="2"/>
      <c r="AG267" s="44"/>
      <c r="AH267" s="2"/>
      <c r="AI267" s="48"/>
      <c r="AJ267" s="69"/>
      <c r="AK267" s="57"/>
      <c r="AL267" s="50"/>
      <c r="AM267" s="79"/>
      <c r="AN267" s="2"/>
      <c r="AO267" s="2"/>
      <c r="AP267" s="54"/>
      <c r="AQ267" s="81"/>
      <c r="AR267" s="80"/>
      <c r="AS267" s="2"/>
      <c r="AT267" s="48"/>
      <c r="AU267" s="48"/>
      <c r="AV267" s="121"/>
      <c r="AW267" s="48"/>
      <c r="AX267" s="49"/>
      <c r="AY267" s="119"/>
    </row>
    <row r="268" spans="1:51" s="32" customFormat="1" ht="12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5"/>
      <c r="L268" s="2"/>
      <c r="M268" s="2"/>
      <c r="N268" s="56"/>
      <c r="O268" s="56"/>
      <c r="P268" s="112"/>
      <c r="Q268" s="25"/>
      <c r="R268" s="86"/>
      <c r="S268" s="44"/>
      <c r="T268" s="54"/>
      <c r="U268" s="2"/>
      <c r="V268" s="196"/>
      <c r="W268" s="2"/>
      <c r="X268" s="202"/>
      <c r="Y268" s="201"/>
      <c r="Z268" s="23"/>
      <c r="AA268" s="25"/>
      <c r="AB268" s="3"/>
      <c r="AC268" s="54"/>
      <c r="AD268" s="3"/>
      <c r="AE268" s="25"/>
      <c r="AF268" s="2"/>
      <c r="AG268" s="44"/>
      <c r="AH268" s="2"/>
      <c r="AI268" s="48"/>
      <c r="AJ268" s="69"/>
      <c r="AK268" s="57"/>
      <c r="AL268" s="50"/>
      <c r="AM268" s="79"/>
      <c r="AN268" s="2"/>
      <c r="AO268" s="2"/>
      <c r="AP268" s="54"/>
      <c r="AQ268" s="81"/>
      <c r="AR268" s="80"/>
      <c r="AS268" s="2"/>
      <c r="AT268" s="48"/>
      <c r="AU268" s="48"/>
      <c r="AV268" s="121"/>
      <c r="AW268" s="48"/>
      <c r="AX268" s="49"/>
      <c r="AY268" s="119"/>
    </row>
    <row r="269" spans="1:51" s="32" customFormat="1" ht="12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5"/>
      <c r="L269" s="2"/>
      <c r="M269" s="2"/>
      <c r="N269" s="56"/>
      <c r="O269" s="56"/>
      <c r="P269" s="112"/>
      <c r="Q269" s="25"/>
      <c r="R269" s="86"/>
      <c r="S269" s="44"/>
      <c r="T269" s="54"/>
      <c r="U269" s="2"/>
      <c r="V269" s="196"/>
      <c r="W269" s="2"/>
      <c r="X269" s="202"/>
      <c r="Y269" s="201"/>
      <c r="Z269" s="23"/>
      <c r="AA269" s="25"/>
      <c r="AB269" s="3"/>
      <c r="AC269" s="54"/>
      <c r="AD269" s="3"/>
      <c r="AE269" s="25"/>
      <c r="AF269" s="2"/>
      <c r="AG269" s="44"/>
      <c r="AH269" s="2"/>
      <c r="AI269" s="48"/>
      <c r="AJ269" s="69"/>
      <c r="AK269" s="57"/>
      <c r="AL269" s="50"/>
      <c r="AM269" s="79"/>
      <c r="AN269" s="2"/>
      <c r="AO269" s="2"/>
      <c r="AP269" s="54"/>
      <c r="AQ269" s="81"/>
      <c r="AR269" s="80"/>
      <c r="AS269" s="2"/>
      <c r="AT269" s="48"/>
      <c r="AU269" s="48"/>
      <c r="AV269" s="121"/>
      <c r="AW269" s="48"/>
      <c r="AX269" s="49"/>
      <c r="AY269" s="119"/>
    </row>
    <row r="270" spans="1:51" s="32" customFormat="1" ht="12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5"/>
      <c r="L270" s="2"/>
      <c r="M270" s="2"/>
      <c r="N270" s="56"/>
      <c r="O270" s="56"/>
      <c r="P270" s="112"/>
      <c r="Q270" s="25"/>
      <c r="R270" s="86"/>
      <c r="S270" s="44"/>
      <c r="T270" s="54"/>
      <c r="U270" s="2"/>
      <c r="V270" s="196"/>
      <c r="W270" s="2"/>
      <c r="X270" s="202"/>
      <c r="Y270" s="201"/>
      <c r="Z270" s="23"/>
      <c r="AA270" s="25"/>
      <c r="AB270" s="3"/>
      <c r="AC270" s="54"/>
      <c r="AD270" s="3"/>
      <c r="AE270" s="25"/>
      <c r="AF270" s="2"/>
      <c r="AG270" s="44"/>
      <c r="AH270" s="2"/>
      <c r="AI270" s="48"/>
      <c r="AJ270" s="69"/>
      <c r="AK270" s="57"/>
      <c r="AL270" s="50"/>
      <c r="AM270" s="79"/>
      <c r="AN270" s="2"/>
      <c r="AO270" s="2"/>
      <c r="AP270" s="54"/>
      <c r="AQ270" s="81"/>
      <c r="AR270" s="80"/>
      <c r="AS270" s="2"/>
      <c r="AT270" s="48"/>
      <c r="AU270" s="48"/>
      <c r="AV270" s="121"/>
      <c r="AW270" s="48"/>
      <c r="AX270" s="49"/>
      <c r="AY270" s="119"/>
    </row>
    <row r="271" spans="1:51" s="32" customFormat="1" ht="12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5"/>
      <c r="L271" s="2"/>
      <c r="M271" s="2"/>
      <c r="N271" s="56"/>
      <c r="O271" s="56"/>
      <c r="P271" s="112"/>
      <c r="Q271" s="25"/>
      <c r="R271" s="86"/>
      <c r="S271" s="44"/>
      <c r="T271" s="54"/>
      <c r="U271" s="2"/>
      <c r="V271" s="196"/>
      <c r="W271" s="2"/>
      <c r="X271" s="202"/>
      <c r="Y271" s="201"/>
      <c r="Z271" s="23"/>
      <c r="AA271" s="25"/>
      <c r="AB271" s="3"/>
      <c r="AC271" s="54"/>
      <c r="AD271" s="3"/>
      <c r="AE271" s="25"/>
      <c r="AF271" s="2"/>
      <c r="AG271" s="44"/>
      <c r="AH271" s="2"/>
      <c r="AI271" s="48"/>
      <c r="AJ271" s="69"/>
      <c r="AK271" s="57"/>
      <c r="AL271" s="50"/>
      <c r="AM271" s="79"/>
      <c r="AN271" s="2"/>
      <c r="AO271" s="2"/>
      <c r="AP271" s="54"/>
      <c r="AQ271" s="81"/>
      <c r="AR271" s="80"/>
      <c r="AS271" s="2"/>
      <c r="AT271" s="48"/>
      <c r="AU271" s="48"/>
      <c r="AV271" s="121"/>
      <c r="AW271" s="48"/>
      <c r="AX271" s="49"/>
      <c r="AY271" s="119"/>
    </row>
    <row r="272" spans="1:51" s="32" customFormat="1" ht="12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5"/>
      <c r="L272" s="2"/>
      <c r="M272" s="2"/>
      <c r="N272" s="56"/>
      <c r="O272" s="56"/>
      <c r="P272" s="112"/>
      <c r="Q272" s="25"/>
      <c r="R272" s="86"/>
      <c r="S272" s="44"/>
      <c r="T272" s="54"/>
      <c r="U272" s="2"/>
      <c r="V272" s="196"/>
      <c r="W272" s="2"/>
      <c r="X272" s="202"/>
      <c r="Y272" s="201"/>
      <c r="Z272" s="23"/>
      <c r="AA272" s="25"/>
      <c r="AB272" s="3"/>
      <c r="AC272" s="54"/>
      <c r="AD272" s="3"/>
      <c r="AE272" s="25"/>
      <c r="AF272" s="2"/>
      <c r="AG272" s="44"/>
      <c r="AH272" s="2"/>
      <c r="AI272" s="48"/>
      <c r="AJ272" s="69"/>
      <c r="AK272" s="57"/>
      <c r="AL272" s="50"/>
      <c r="AM272" s="79"/>
      <c r="AN272" s="2"/>
      <c r="AO272" s="2"/>
      <c r="AP272" s="54"/>
      <c r="AQ272" s="81"/>
      <c r="AR272" s="80"/>
      <c r="AS272" s="2"/>
      <c r="AT272" s="48"/>
      <c r="AU272" s="48"/>
      <c r="AV272" s="121"/>
      <c r="AW272" s="48"/>
      <c r="AX272" s="49"/>
      <c r="AY272" s="119"/>
    </row>
    <row r="273" spans="1:51" s="32" customFormat="1" ht="12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5"/>
      <c r="L273" s="2"/>
      <c r="M273" s="2"/>
      <c r="N273" s="56"/>
      <c r="O273" s="56"/>
      <c r="P273" s="112"/>
      <c r="Q273" s="25"/>
      <c r="R273" s="86"/>
      <c r="S273" s="44"/>
      <c r="T273" s="54"/>
      <c r="U273" s="2"/>
      <c r="V273" s="196"/>
      <c r="W273" s="2"/>
      <c r="X273" s="202"/>
      <c r="Y273" s="201"/>
      <c r="Z273" s="23"/>
      <c r="AA273" s="25"/>
      <c r="AB273" s="3"/>
      <c r="AC273" s="54"/>
      <c r="AD273" s="3"/>
      <c r="AE273" s="25"/>
      <c r="AF273" s="2"/>
      <c r="AG273" s="44"/>
      <c r="AH273" s="2"/>
      <c r="AI273" s="48"/>
      <c r="AJ273" s="69"/>
      <c r="AK273" s="57"/>
      <c r="AL273" s="50"/>
      <c r="AM273" s="79"/>
      <c r="AN273" s="2"/>
      <c r="AO273" s="2"/>
      <c r="AP273" s="54"/>
      <c r="AQ273" s="81"/>
      <c r="AR273" s="80"/>
      <c r="AS273" s="2"/>
      <c r="AT273" s="48"/>
      <c r="AU273" s="48"/>
      <c r="AV273" s="121"/>
      <c r="AW273" s="48"/>
      <c r="AX273" s="49"/>
      <c r="AY273" s="119"/>
    </row>
    <row r="274" spans="1:51" s="32" customFormat="1" ht="12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5"/>
      <c r="L274" s="2"/>
      <c r="M274" s="2"/>
      <c r="N274" s="56"/>
      <c r="O274" s="56"/>
      <c r="P274" s="112"/>
      <c r="Q274" s="25"/>
      <c r="R274" s="86"/>
      <c r="S274" s="44"/>
      <c r="T274" s="54"/>
      <c r="U274" s="2"/>
      <c r="V274" s="196"/>
      <c r="W274" s="2"/>
      <c r="X274" s="202"/>
      <c r="Y274" s="201"/>
      <c r="Z274" s="23"/>
      <c r="AA274" s="25"/>
      <c r="AB274" s="3"/>
      <c r="AC274" s="54"/>
      <c r="AD274" s="3"/>
      <c r="AE274" s="25"/>
      <c r="AF274" s="2"/>
      <c r="AG274" s="44"/>
      <c r="AH274" s="2"/>
      <c r="AI274" s="48"/>
      <c r="AJ274" s="69"/>
      <c r="AK274" s="57"/>
      <c r="AL274" s="50"/>
      <c r="AM274" s="79"/>
      <c r="AN274" s="2"/>
      <c r="AO274" s="2"/>
      <c r="AP274" s="54"/>
      <c r="AQ274" s="81"/>
      <c r="AR274" s="80"/>
      <c r="AS274" s="2"/>
      <c r="AT274" s="48"/>
      <c r="AU274" s="48"/>
      <c r="AV274" s="121"/>
      <c r="AW274" s="48"/>
      <c r="AX274" s="49"/>
      <c r="AY274" s="119"/>
    </row>
    <row r="275" spans="1:51" s="32" customFormat="1" ht="12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5"/>
      <c r="L275" s="2"/>
      <c r="M275" s="2"/>
      <c r="N275" s="56"/>
      <c r="O275" s="56"/>
      <c r="P275" s="112"/>
      <c r="Q275" s="25"/>
      <c r="R275" s="86"/>
      <c r="S275" s="44"/>
      <c r="T275" s="54"/>
      <c r="U275" s="2"/>
      <c r="V275" s="196"/>
      <c r="W275" s="2"/>
      <c r="X275" s="202"/>
      <c r="Y275" s="201"/>
      <c r="Z275" s="23"/>
      <c r="AA275" s="25"/>
      <c r="AB275" s="3"/>
      <c r="AC275" s="54"/>
      <c r="AD275" s="3"/>
      <c r="AE275" s="25"/>
      <c r="AF275" s="2"/>
      <c r="AG275" s="44"/>
      <c r="AH275" s="2"/>
      <c r="AI275" s="48"/>
      <c r="AJ275" s="69"/>
      <c r="AK275" s="57"/>
      <c r="AL275" s="50"/>
      <c r="AM275" s="79"/>
      <c r="AN275" s="2"/>
      <c r="AO275" s="2"/>
      <c r="AP275" s="54"/>
      <c r="AQ275" s="81"/>
      <c r="AR275" s="80"/>
      <c r="AS275" s="2"/>
      <c r="AT275" s="48"/>
      <c r="AU275" s="48"/>
      <c r="AV275" s="121"/>
      <c r="AW275" s="48"/>
      <c r="AX275" s="49"/>
      <c r="AY275" s="119"/>
    </row>
    <row r="276" spans="1:51" s="32" customFormat="1" ht="12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5"/>
      <c r="L276" s="2"/>
      <c r="M276" s="2"/>
      <c r="N276" s="56"/>
      <c r="O276" s="56"/>
      <c r="P276" s="112"/>
      <c r="Q276" s="25"/>
      <c r="R276" s="86"/>
      <c r="S276" s="44"/>
      <c r="T276" s="54"/>
      <c r="U276" s="2"/>
      <c r="V276" s="196"/>
      <c r="W276" s="2"/>
      <c r="X276" s="202"/>
      <c r="Y276" s="201"/>
      <c r="Z276" s="23"/>
      <c r="AA276" s="25"/>
      <c r="AB276" s="3"/>
      <c r="AC276" s="54"/>
      <c r="AD276" s="3"/>
      <c r="AE276" s="25"/>
      <c r="AF276" s="2"/>
      <c r="AG276" s="44"/>
      <c r="AH276" s="2"/>
      <c r="AI276" s="48"/>
      <c r="AJ276" s="69"/>
      <c r="AK276" s="57"/>
      <c r="AL276" s="50"/>
      <c r="AM276" s="79"/>
      <c r="AN276" s="2"/>
      <c r="AO276" s="2"/>
      <c r="AP276" s="54"/>
      <c r="AQ276" s="81"/>
      <c r="AR276" s="80"/>
      <c r="AS276" s="2"/>
      <c r="AT276" s="48"/>
      <c r="AU276" s="48"/>
      <c r="AV276" s="121"/>
      <c r="AW276" s="48"/>
      <c r="AX276" s="49"/>
      <c r="AY276" s="119"/>
    </row>
    <row r="277" spans="1:51" s="32" customFormat="1" ht="12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5"/>
      <c r="L277" s="2"/>
      <c r="M277" s="2"/>
      <c r="N277" s="56"/>
      <c r="O277" s="56"/>
      <c r="P277" s="112"/>
      <c r="Q277" s="25"/>
      <c r="R277" s="86"/>
      <c r="S277" s="44"/>
      <c r="T277" s="54"/>
      <c r="U277" s="2"/>
      <c r="V277" s="196"/>
      <c r="W277" s="2"/>
      <c r="X277" s="202"/>
      <c r="Y277" s="201"/>
      <c r="Z277" s="23"/>
      <c r="AA277" s="25"/>
      <c r="AB277" s="3"/>
      <c r="AC277" s="54"/>
      <c r="AD277" s="3"/>
      <c r="AE277" s="25"/>
      <c r="AF277" s="2"/>
      <c r="AG277" s="44"/>
      <c r="AH277" s="2"/>
      <c r="AI277" s="48"/>
      <c r="AJ277" s="69"/>
      <c r="AK277" s="57"/>
      <c r="AL277" s="50"/>
      <c r="AM277" s="79"/>
      <c r="AN277" s="2"/>
      <c r="AO277" s="2"/>
      <c r="AP277" s="54"/>
      <c r="AQ277" s="81"/>
      <c r="AR277" s="80"/>
      <c r="AS277" s="2"/>
      <c r="AT277" s="48"/>
      <c r="AU277" s="48"/>
      <c r="AV277" s="121"/>
      <c r="AW277" s="48"/>
      <c r="AX277" s="49"/>
      <c r="AY277" s="119"/>
    </row>
    <row r="278" spans="1:51" s="32" customFormat="1" ht="12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5"/>
      <c r="L278" s="2"/>
      <c r="M278" s="2"/>
      <c r="N278" s="56"/>
      <c r="O278" s="56"/>
      <c r="P278" s="112"/>
      <c r="Q278" s="25"/>
      <c r="R278" s="86"/>
      <c r="S278" s="44"/>
      <c r="T278" s="54"/>
      <c r="U278" s="2"/>
      <c r="V278" s="196"/>
      <c r="W278" s="2"/>
      <c r="X278" s="202"/>
      <c r="Y278" s="201"/>
      <c r="Z278" s="23"/>
      <c r="AA278" s="25"/>
      <c r="AB278" s="3"/>
      <c r="AC278" s="54"/>
      <c r="AD278" s="3"/>
      <c r="AE278" s="25"/>
      <c r="AF278" s="2"/>
      <c r="AG278" s="44"/>
      <c r="AH278" s="2"/>
      <c r="AI278" s="48"/>
      <c r="AJ278" s="69"/>
      <c r="AK278" s="57"/>
      <c r="AL278" s="50"/>
      <c r="AM278" s="79"/>
      <c r="AN278" s="2"/>
      <c r="AO278" s="2"/>
      <c r="AP278" s="54"/>
      <c r="AQ278" s="81"/>
      <c r="AR278" s="80"/>
      <c r="AS278" s="2"/>
      <c r="AT278" s="48"/>
      <c r="AU278" s="48"/>
      <c r="AV278" s="121"/>
      <c r="AW278" s="48"/>
      <c r="AX278" s="49"/>
      <c r="AY278" s="119"/>
    </row>
    <row r="279" spans="1:51" s="32" customFormat="1" ht="12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5"/>
      <c r="L279" s="2"/>
      <c r="M279" s="2"/>
      <c r="N279" s="56"/>
      <c r="O279" s="56"/>
      <c r="P279" s="112"/>
      <c r="Q279" s="25"/>
      <c r="R279" s="86"/>
      <c r="S279" s="44"/>
      <c r="T279" s="54"/>
      <c r="U279" s="2"/>
      <c r="V279" s="196"/>
      <c r="W279" s="2"/>
      <c r="X279" s="202"/>
      <c r="Y279" s="201"/>
      <c r="Z279" s="23"/>
      <c r="AA279" s="25"/>
      <c r="AB279" s="3"/>
      <c r="AC279" s="54"/>
      <c r="AD279" s="3"/>
      <c r="AE279" s="25"/>
      <c r="AF279" s="2"/>
      <c r="AG279" s="44"/>
      <c r="AH279" s="2"/>
      <c r="AI279" s="48"/>
      <c r="AJ279" s="69"/>
      <c r="AK279" s="57"/>
      <c r="AL279" s="50"/>
      <c r="AM279" s="79"/>
      <c r="AN279" s="2"/>
      <c r="AO279" s="2"/>
      <c r="AP279" s="54"/>
      <c r="AQ279" s="81"/>
      <c r="AR279" s="80"/>
      <c r="AS279" s="2"/>
      <c r="AT279" s="48"/>
      <c r="AU279" s="48"/>
      <c r="AV279" s="121"/>
      <c r="AW279" s="48"/>
      <c r="AX279" s="49"/>
      <c r="AY279" s="119"/>
    </row>
    <row r="280" spans="1:51" s="32" customFormat="1" ht="12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5"/>
      <c r="L280" s="2"/>
      <c r="M280" s="2"/>
      <c r="N280" s="56"/>
      <c r="O280" s="56"/>
      <c r="P280" s="112"/>
      <c r="Q280" s="25"/>
      <c r="R280" s="86"/>
      <c r="S280" s="44"/>
      <c r="T280" s="54"/>
      <c r="U280" s="2"/>
      <c r="V280" s="196"/>
      <c r="W280" s="2"/>
      <c r="X280" s="202"/>
      <c r="Y280" s="201"/>
      <c r="Z280" s="23"/>
      <c r="AA280" s="25"/>
      <c r="AB280" s="3"/>
      <c r="AC280" s="54"/>
      <c r="AD280" s="3"/>
      <c r="AE280" s="25"/>
      <c r="AF280" s="2"/>
      <c r="AG280" s="44"/>
      <c r="AH280" s="2"/>
      <c r="AI280" s="48"/>
      <c r="AJ280" s="69"/>
      <c r="AK280" s="57"/>
      <c r="AL280" s="50"/>
      <c r="AM280" s="79"/>
      <c r="AN280" s="2"/>
      <c r="AO280" s="2"/>
      <c r="AP280" s="54"/>
      <c r="AQ280" s="81"/>
      <c r="AR280" s="80"/>
      <c r="AS280" s="2"/>
      <c r="AT280" s="48"/>
      <c r="AU280" s="48"/>
      <c r="AV280" s="121"/>
      <c r="AW280" s="48"/>
      <c r="AX280" s="49"/>
      <c r="AY280" s="119"/>
    </row>
    <row r="281" spans="1:51" s="32" customFormat="1" ht="12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5"/>
      <c r="L281" s="2"/>
      <c r="M281" s="2"/>
      <c r="N281" s="56"/>
      <c r="O281" s="56"/>
      <c r="P281" s="112"/>
      <c r="Q281" s="25"/>
      <c r="R281" s="86"/>
      <c r="S281" s="44"/>
      <c r="T281" s="54"/>
      <c r="U281" s="2"/>
      <c r="V281" s="196"/>
      <c r="W281" s="2"/>
      <c r="X281" s="202"/>
      <c r="Y281" s="201"/>
      <c r="Z281" s="23"/>
      <c r="AA281" s="25"/>
      <c r="AB281" s="3"/>
      <c r="AC281" s="54"/>
      <c r="AD281" s="3"/>
      <c r="AE281" s="25"/>
      <c r="AF281" s="2"/>
      <c r="AG281" s="44"/>
      <c r="AH281" s="2"/>
      <c r="AI281" s="48"/>
      <c r="AJ281" s="69"/>
      <c r="AK281" s="57"/>
      <c r="AL281" s="50"/>
      <c r="AM281" s="79"/>
      <c r="AN281" s="2"/>
      <c r="AO281" s="2"/>
      <c r="AP281" s="54"/>
      <c r="AQ281" s="81"/>
      <c r="AR281" s="80"/>
      <c r="AS281" s="2"/>
      <c r="AT281" s="48"/>
      <c r="AU281" s="48"/>
      <c r="AV281" s="121"/>
      <c r="AW281" s="48"/>
      <c r="AX281" s="49"/>
      <c r="AY281" s="119"/>
    </row>
    <row r="282" spans="1:51" s="32" customFormat="1" ht="12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5"/>
      <c r="L282" s="2"/>
      <c r="M282" s="2"/>
      <c r="N282" s="56"/>
      <c r="O282" s="56"/>
      <c r="P282" s="112"/>
      <c r="Q282" s="25"/>
      <c r="R282" s="86"/>
      <c r="S282" s="44"/>
      <c r="T282" s="54"/>
      <c r="U282" s="2"/>
      <c r="V282" s="196"/>
      <c r="W282" s="2"/>
      <c r="X282" s="202"/>
      <c r="Y282" s="201"/>
      <c r="Z282" s="23"/>
      <c r="AA282" s="25"/>
      <c r="AB282" s="3"/>
      <c r="AC282" s="54"/>
      <c r="AD282" s="3"/>
      <c r="AE282" s="25"/>
      <c r="AF282" s="2"/>
      <c r="AG282" s="44"/>
      <c r="AH282" s="2"/>
      <c r="AI282" s="48"/>
      <c r="AJ282" s="69"/>
      <c r="AK282" s="57"/>
      <c r="AL282" s="50"/>
      <c r="AM282" s="79"/>
      <c r="AN282" s="2"/>
      <c r="AO282" s="2"/>
      <c r="AP282" s="54"/>
      <c r="AQ282" s="81"/>
      <c r="AR282" s="80"/>
      <c r="AS282" s="2"/>
      <c r="AT282" s="48"/>
      <c r="AU282" s="48"/>
      <c r="AV282" s="121"/>
      <c r="AW282" s="48"/>
      <c r="AX282" s="49"/>
      <c r="AY282" s="119"/>
    </row>
    <row r="283" spans="1:51" s="32" customFormat="1" ht="12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5"/>
      <c r="L283" s="2"/>
      <c r="M283" s="2"/>
      <c r="N283" s="56"/>
      <c r="O283" s="56"/>
      <c r="P283" s="112"/>
      <c r="Q283" s="25"/>
      <c r="R283" s="86"/>
      <c r="S283" s="44"/>
      <c r="T283" s="54"/>
      <c r="U283" s="2"/>
      <c r="V283" s="196"/>
      <c r="W283" s="2"/>
      <c r="X283" s="202"/>
      <c r="Y283" s="201"/>
      <c r="Z283" s="23"/>
      <c r="AA283" s="25"/>
      <c r="AB283" s="3"/>
      <c r="AC283" s="54"/>
      <c r="AD283" s="3"/>
      <c r="AE283" s="25"/>
      <c r="AF283" s="2"/>
      <c r="AG283" s="44"/>
      <c r="AH283" s="2"/>
      <c r="AI283" s="48"/>
      <c r="AJ283" s="69"/>
      <c r="AK283" s="57"/>
      <c r="AL283" s="50"/>
      <c r="AM283" s="79"/>
      <c r="AN283" s="2"/>
      <c r="AO283" s="2"/>
      <c r="AP283" s="54"/>
      <c r="AQ283" s="81"/>
      <c r="AR283" s="80"/>
      <c r="AS283" s="2"/>
      <c r="AT283" s="48"/>
      <c r="AU283" s="48"/>
      <c r="AV283" s="121"/>
      <c r="AW283" s="48"/>
      <c r="AX283" s="49"/>
      <c r="AY283" s="119"/>
    </row>
    <row r="284" spans="1:51" s="32" customFormat="1" ht="12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5"/>
      <c r="L284" s="2"/>
      <c r="M284" s="2"/>
      <c r="N284" s="56"/>
      <c r="O284" s="56"/>
      <c r="P284" s="112"/>
      <c r="Q284" s="25"/>
      <c r="R284" s="86"/>
      <c r="S284" s="44"/>
      <c r="T284" s="54"/>
      <c r="U284" s="2"/>
      <c r="V284" s="196"/>
      <c r="W284" s="2"/>
      <c r="X284" s="202"/>
      <c r="Y284" s="201"/>
      <c r="Z284" s="23"/>
      <c r="AA284" s="25"/>
      <c r="AB284" s="3"/>
      <c r="AC284" s="54"/>
      <c r="AD284" s="3"/>
      <c r="AE284" s="25"/>
      <c r="AF284" s="2"/>
      <c r="AG284" s="44"/>
      <c r="AH284" s="2"/>
      <c r="AI284" s="48"/>
      <c r="AJ284" s="69"/>
      <c r="AK284" s="57"/>
      <c r="AL284" s="50"/>
      <c r="AM284" s="79"/>
      <c r="AN284" s="2"/>
      <c r="AO284" s="2"/>
      <c r="AP284" s="54"/>
      <c r="AQ284" s="81"/>
      <c r="AR284" s="80"/>
      <c r="AS284" s="2"/>
      <c r="AT284" s="48"/>
      <c r="AU284" s="48"/>
      <c r="AV284" s="121"/>
      <c r="AW284" s="48"/>
      <c r="AX284" s="49"/>
      <c r="AY284" s="119"/>
    </row>
    <row r="285" spans="1:51" s="32" customFormat="1" ht="12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5"/>
      <c r="L285" s="2"/>
      <c r="M285" s="2"/>
      <c r="N285" s="56"/>
      <c r="O285" s="56"/>
      <c r="P285" s="112"/>
      <c r="Q285" s="25"/>
      <c r="R285" s="86"/>
      <c r="S285" s="44"/>
      <c r="T285" s="54"/>
      <c r="U285" s="2"/>
      <c r="V285" s="196"/>
      <c r="W285" s="2"/>
      <c r="X285" s="202"/>
      <c r="Y285" s="201"/>
      <c r="Z285" s="23"/>
      <c r="AA285" s="25"/>
      <c r="AB285" s="3"/>
      <c r="AC285" s="54"/>
      <c r="AD285" s="3"/>
      <c r="AE285" s="25"/>
      <c r="AF285" s="2"/>
      <c r="AG285" s="44"/>
      <c r="AH285" s="2"/>
      <c r="AI285" s="48"/>
      <c r="AJ285" s="69"/>
      <c r="AK285" s="57"/>
      <c r="AL285" s="50"/>
      <c r="AM285" s="79"/>
      <c r="AN285" s="2"/>
      <c r="AO285" s="2"/>
      <c r="AP285" s="54"/>
      <c r="AQ285" s="81"/>
      <c r="AR285" s="80"/>
      <c r="AS285" s="2"/>
      <c r="AT285" s="48"/>
      <c r="AU285" s="48"/>
      <c r="AV285" s="121"/>
      <c r="AW285" s="48"/>
      <c r="AX285" s="49"/>
      <c r="AY285" s="119"/>
    </row>
    <row r="286" spans="1:51" s="32" customFormat="1" ht="12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5"/>
      <c r="L286" s="2"/>
      <c r="M286" s="2"/>
      <c r="N286" s="56"/>
      <c r="O286" s="56"/>
      <c r="P286" s="112"/>
      <c r="Q286" s="25"/>
      <c r="R286" s="86"/>
      <c r="S286" s="44"/>
      <c r="T286" s="54"/>
      <c r="U286" s="2"/>
      <c r="V286" s="196"/>
      <c r="W286" s="2"/>
      <c r="X286" s="202"/>
      <c r="Y286" s="201"/>
      <c r="Z286" s="23"/>
      <c r="AA286" s="25"/>
      <c r="AB286" s="3"/>
      <c r="AC286" s="54"/>
      <c r="AD286" s="3"/>
      <c r="AE286" s="25"/>
      <c r="AF286" s="2"/>
      <c r="AG286" s="44"/>
      <c r="AH286" s="2"/>
      <c r="AI286" s="48"/>
      <c r="AJ286" s="69"/>
      <c r="AK286" s="57"/>
      <c r="AL286" s="50"/>
      <c r="AM286" s="79"/>
      <c r="AN286" s="2"/>
      <c r="AO286" s="2"/>
      <c r="AP286" s="54"/>
      <c r="AQ286" s="81"/>
      <c r="AR286" s="80"/>
      <c r="AS286" s="2"/>
      <c r="AT286" s="48"/>
      <c r="AU286" s="48"/>
      <c r="AV286" s="121"/>
      <c r="AW286" s="48"/>
      <c r="AX286" s="49"/>
      <c r="AY286" s="119"/>
    </row>
    <row r="287" spans="1:51" s="32" customFormat="1" ht="12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5"/>
      <c r="L287" s="2"/>
      <c r="M287" s="2"/>
      <c r="N287" s="56"/>
      <c r="O287" s="56"/>
      <c r="P287" s="112"/>
      <c r="Q287" s="25"/>
      <c r="R287" s="86"/>
      <c r="S287" s="44"/>
      <c r="T287" s="54"/>
      <c r="U287" s="2"/>
      <c r="V287" s="196"/>
      <c r="W287" s="2"/>
      <c r="X287" s="202"/>
      <c r="Y287" s="201"/>
      <c r="Z287" s="23"/>
      <c r="AA287" s="25"/>
      <c r="AB287" s="3"/>
      <c r="AC287" s="54"/>
      <c r="AD287" s="3"/>
      <c r="AE287" s="25"/>
      <c r="AF287" s="2"/>
      <c r="AG287" s="44"/>
      <c r="AH287" s="2"/>
      <c r="AI287" s="48"/>
      <c r="AJ287" s="69"/>
      <c r="AK287" s="57"/>
      <c r="AL287" s="50"/>
      <c r="AM287" s="79"/>
      <c r="AN287" s="2"/>
      <c r="AO287" s="2"/>
      <c r="AP287" s="54"/>
      <c r="AQ287" s="81"/>
      <c r="AR287" s="80"/>
      <c r="AS287" s="2"/>
      <c r="AT287" s="48"/>
      <c r="AU287" s="48"/>
      <c r="AV287" s="121"/>
      <c r="AW287" s="48"/>
      <c r="AX287" s="49"/>
      <c r="AY287" s="119"/>
    </row>
    <row r="288" spans="1:51" s="32" customFormat="1" ht="12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5"/>
      <c r="L288" s="2"/>
      <c r="M288" s="2"/>
      <c r="N288" s="56"/>
      <c r="O288" s="56"/>
      <c r="P288" s="112"/>
      <c r="Q288" s="25"/>
      <c r="R288" s="86"/>
      <c r="S288" s="44"/>
      <c r="T288" s="54"/>
      <c r="U288" s="2"/>
      <c r="V288" s="196"/>
      <c r="W288" s="2"/>
      <c r="X288" s="202"/>
      <c r="Y288" s="201"/>
      <c r="Z288" s="23"/>
      <c r="AA288" s="25"/>
      <c r="AB288" s="3"/>
      <c r="AC288" s="54"/>
      <c r="AD288" s="3"/>
      <c r="AE288" s="25"/>
      <c r="AF288" s="2"/>
      <c r="AG288" s="44"/>
      <c r="AH288" s="2"/>
      <c r="AI288" s="48"/>
      <c r="AJ288" s="69"/>
      <c r="AK288" s="57"/>
      <c r="AL288" s="50"/>
      <c r="AM288" s="79"/>
      <c r="AN288" s="2"/>
      <c r="AO288" s="2"/>
      <c r="AP288" s="54"/>
      <c r="AQ288" s="81"/>
      <c r="AR288" s="80"/>
      <c r="AS288" s="2"/>
      <c r="AT288" s="48"/>
      <c r="AU288" s="48"/>
      <c r="AV288" s="121"/>
      <c r="AW288" s="48"/>
      <c r="AX288" s="49"/>
      <c r="AY288" s="119"/>
    </row>
    <row r="289" spans="1:51" s="32" customFormat="1" ht="12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5"/>
      <c r="L289" s="2"/>
      <c r="M289" s="2"/>
      <c r="N289" s="56"/>
      <c r="O289" s="56"/>
      <c r="P289" s="112"/>
      <c r="Q289" s="25"/>
      <c r="R289" s="86"/>
      <c r="S289" s="44"/>
      <c r="T289" s="54"/>
      <c r="U289" s="2"/>
      <c r="V289" s="196"/>
      <c r="W289" s="2"/>
      <c r="X289" s="202"/>
      <c r="Y289" s="201"/>
      <c r="Z289" s="23"/>
      <c r="AA289" s="25"/>
      <c r="AB289" s="3"/>
      <c r="AC289" s="54"/>
      <c r="AD289" s="3"/>
      <c r="AE289" s="25"/>
      <c r="AF289" s="2"/>
      <c r="AG289" s="44"/>
      <c r="AH289" s="2"/>
      <c r="AI289" s="48"/>
      <c r="AJ289" s="69"/>
      <c r="AK289" s="57"/>
      <c r="AL289" s="50"/>
      <c r="AM289" s="79"/>
      <c r="AN289" s="2"/>
      <c r="AO289" s="2"/>
      <c r="AP289" s="54"/>
      <c r="AQ289" s="81"/>
      <c r="AR289" s="80"/>
      <c r="AS289" s="2"/>
      <c r="AT289" s="48"/>
      <c r="AU289" s="48"/>
      <c r="AV289" s="121"/>
      <c r="AW289" s="48"/>
      <c r="AX289" s="49"/>
      <c r="AY289" s="119"/>
    </row>
    <row r="290" spans="1:51" s="32" customFormat="1" ht="12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5"/>
      <c r="L290" s="2"/>
      <c r="M290" s="2"/>
      <c r="N290" s="56"/>
      <c r="O290" s="56"/>
      <c r="P290" s="112"/>
      <c r="Q290" s="25"/>
      <c r="R290" s="86"/>
      <c r="S290" s="44"/>
      <c r="T290" s="54"/>
      <c r="U290" s="2"/>
      <c r="V290" s="196"/>
      <c r="W290" s="2"/>
      <c r="X290" s="202"/>
      <c r="Y290" s="201"/>
      <c r="Z290" s="23"/>
      <c r="AA290" s="25"/>
      <c r="AB290" s="3"/>
      <c r="AC290" s="54"/>
      <c r="AD290" s="3"/>
      <c r="AE290" s="25"/>
      <c r="AF290" s="2"/>
      <c r="AG290" s="44"/>
      <c r="AH290" s="2"/>
      <c r="AI290" s="48"/>
      <c r="AJ290" s="69"/>
      <c r="AK290" s="57"/>
      <c r="AL290" s="50"/>
      <c r="AM290" s="79"/>
      <c r="AN290" s="2"/>
      <c r="AO290" s="2"/>
      <c r="AP290" s="54"/>
      <c r="AQ290" s="81"/>
      <c r="AR290" s="80"/>
      <c r="AS290" s="2"/>
      <c r="AT290" s="48"/>
      <c r="AU290" s="48"/>
      <c r="AV290" s="121"/>
      <c r="AW290" s="48"/>
      <c r="AX290" s="49"/>
      <c r="AY290" s="119"/>
    </row>
    <row r="291" spans="1:51" s="32" customFormat="1" ht="12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5"/>
      <c r="L291" s="2"/>
      <c r="M291" s="2"/>
      <c r="N291" s="56"/>
      <c r="O291" s="56"/>
      <c r="P291" s="112"/>
      <c r="Q291" s="25"/>
      <c r="R291" s="86"/>
      <c r="S291" s="44"/>
      <c r="T291" s="54"/>
      <c r="U291" s="2"/>
      <c r="V291" s="196"/>
      <c r="W291" s="2"/>
      <c r="X291" s="202"/>
      <c r="Y291" s="201"/>
      <c r="Z291" s="23"/>
      <c r="AA291" s="25"/>
      <c r="AB291" s="3"/>
      <c r="AC291" s="54"/>
      <c r="AD291" s="3"/>
      <c r="AE291" s="25"/>
      <c r="AF291" s="2"/>
      <c r="AG291" s="44"/>
      <c r="AH291" s="2"/>
      <c r="AI291" s="48"/>
      <c r="AJ291" s="69"/>
      <c r="AK291" s="57"/>
      <c r="AL291" s="50"/>
      <c r="AM291" s="79"/>
      <c r="AN291" s="2"/>
      <c r="AO291" s="2"/>
      <c r="AP291" s="54"/>
      <c r="AQ291" s="81"/>
      <c r="AR291" s="80"/>
      <c r="AS291" s="2"/>
      <c r="AT291" s="48"/>
      <c r="AU291" s="48"/>
      <c r="AV291" s="121"/>
      <c r="AW291" s="48"/>
      <c r="AX291" s="49"/>
      <c r="AY291" s="119"/>
    </row>
    <row r="292" spans="1:51" s="32" customFormat="1" ht="12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5"/>
      <c r="L292" s="2"/>
      <c r="M292" s="2"/>
      <c r="N292" s="56"/>
      <c r="O292" s="56"/>
      <c r="P292" s="112"/>
      <c r="Q292" s="25"/>
      <c r="R292" s="86"/>
      <c r="S292" s="44"/>
      <c r="T292" s="54"/>
      <c r="U292" s="2"/>
      <c r="V292" s="196"/>
      <c r="W292" s="2"/>
      <c r="X292" s="202"/>
      <c r="Y292" s="201"/>
      <c r="Z292" s="23"/>
      <c r="AA292" s="25"/>
      <c r="AB292" s="3"/>
      <c r="AC292" s="54"/>
      <c r="AD292" s="3"/>
      <c r="AE292" s="25"/>
      <c r="AF292" s="2"/>
      <c r="AG292" s="44"/>
      <c r="AH292" s="2"/>
      <c r="AI292" s="48"/>
      <c r="AJ292" s="69"/>
      <c r="AK292" s="57"/>
      <c r="AL292" s="50"/>
      <c r="AM292" s="79"/>
      <c r="AN292" s="2"/>
      <c r="AO292" s="2"/>
      <c r="AP292" s="54"/>
      <c r="AQ292" s="81"/>
      <c r="AR292" s="80"/>
      <c r="AS292" s="2"/>
      <c r="AT292" s="48"/>
      <c r="AU292" s="48"/>
      <c r="AV292" s="121"/>
      <c r="AW292" s="48"/>
      <c r="AX292" s="49"/>
      <c r="AY292" s="119"/>
    </row>
    <row r="293" spans="1:51" s="32" customFormat="1" ht="12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5"/>
      <c r="L293" s="2"/>
      <c r="M293" s="2"/>
      <c r="N293" s="56"/>
      <c r="O293" s="56"/>
      <c r="P293" s="112"/>
      <c r="Q293" s="25"/>
      <c r="R293" s="86"/>
      <c r="S293" s="44"/>
      <c r="T293" s="54"/>
      <c r="U293" s="2"/>
      <c r="V293" s="196"/>
      <c r="W293" s="2"/>
      <c r="X293" s="202"/>
      <c r="Y293" s="201"/>
      <c r="Z293" s="23"/>
      <c r="AA293" s="25"/>
      <c r="AB293" s="3"/>
      <c r="AC293" s="54"/>
      <c r="AD293" s="3"/>
      <c r="AE293" s="25"/>
      <c r="AF293" s="2"/>
      <c r="AG293" s="44"/>
      <c r="AH293" s="2"/>
      <c r="AI293" s="48"/>
      <c r="AJ293" s="69"/>
      <c r="AK293" s="57"/>
      <c r="AL293" s="50"/>
      <c r="AM293" s="79"/>
      <c r="AN293" s="2"/>
      <c r="AO293" s="2"/>
      <c r="AP293" s="54"/>
      <c r="AQ293" s="81"/>
      <c r="AR293" s="80"/>
      <c r="AS293" s="2"/>
      <c r="AT293" s="48"/>
      <c r="AU293" s="48"/>
      <c r="AV293" s="121"/>
      <c r="AW293" s="48"/>
      <c r="AX293" s="49"/>
      <c r="AY293" s="119"/>
    </row>
    <row r="294" spans="1:51" s="32" customFormat="1" ht="12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5"/>
      <c r="L294" s="2"/>
      <c r="M294" s="2"/>
      <c r="N294" s="56"/>
      <c r="O294" s="56"/>
      <c r="P294" s="112"/>
      <c r="Q294" s="25"/>
      <c r="R294" s="86"/>
      <c r="S294" s="44"/>
      <c r="T294" s="54"/>
      <c r="U294" s="2"/>
      <c r="V294" s="196"/>
      <c r="W294" s="2"/>
      <c r="X294" s="202"/>
      <c r="Y294" s="201"/>
      <c r="Z294" s="23"/>
      <c r="AA294" s="25"/>
      <c r="AB294" s="3"/>
      <c r="AC294" s="54"/>
      <c r="AD294" s="3"/>
      <c r="AE294" s="25"/>
      <c r="AF294" s="2"/>
      <c r="AG294" s="44"/>
      <c r="AH294" s="2"/>
      <c r="AI294" s="48"/>
      <c r="AJ294" s="69"/>
      <c r="AK294" s="57"/>
      <c r="AL294" s="50"/>
      <c r="AM294" s="79"/>
      <c r="AN294" s="2"/>
      <c r="AO294" s="2"/>
      <c r="AP294" s="54"/>
      <c r="AQ294" s="81"/>
      <c r="AR294" s="80"/>
      <c r="AS294" s="2"/>
      <c r="AT294" s="48"/>
      <c r="AU294" s="48"/>
      <c r="AV294" s="121"/>
      <c r="AW294" s="48"/>
      <c r="AX294" s="49"/>
      <c r="AY294" s="119"/>
    </row>
    <row r="295" spans="1:51" s="32" customFormat="1" ht="12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5"/>
      <c r="L295" s="2"/>
      <c r="M295" s="2"/>
      <c r="N295" s="56"/>
      <c r="O295" s="56"/>
      <c r="P295" s="112"/>
      <c r="Q295" s="25"/>
      <c r="R295" s="86"/>
      <c r="S295" s="44"/>
      <c r="T295" s="54"/>
      <c r="U295" s="2"/>
      <c r="V295" s="196"/>
      <c r="W295" s="2"/>
      <c r="X295" s="202"/>
      <c r="Y295" s="201"/>
      <c r="Z295" s="23"/>
      <c r="AA295" s="25"/>
      <c r="AB295" s="3"/>
      <c r="AC295" s="54"/>
      <c r="AD295" s="3"/>
      <c r="AE295" s="25"/>
      <c r="AF295" s="2"/>
      <c r="AG295" s="44"/>
      <c r="AH295" s="2"/>
      <c r="AI295" s="48"/>
      <c r="AJ295" s="69"/>
      <c r="AK295" s="57"/>
      <c r="AL295" s="50"/>
      <c r="AM295" s="79"/>
      <c r="AN295" s="2"/>
      <c r="AO295" s="2"/>
      <c r="AP295" s="54"/>
      <c r="AQ295" s="81"/>
      <c r="AR295" s="80"/>
      <c r="AS295" s="2"/>
      <c r="AT295" s="48"/>
      <c r="AU295" s="48"/>
      <c r="AV295" s="121"/>
      <c r="AW295" s="48"/>
      <c r="AX295" s="49"/>
      <c r="AY295" s="119"/>
    </row>
    <row r="296" spans="1:51" s="32" customFormat="1" ht="12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5"/>
      <c r="L296" s="2"/>
      <c r="M296" s="2"/>
      <c r="N296" s="56"/>
      <c r="O296" s="56"/>
      <c r="P296" s="112"/>
      <c r="Q296" s="25"/>
      <c r="R296" s="86"/>
      <c r="S296" s="44"/>
      <c r="T296" s="54"/>
      <c r="U296" s="2"/>
      <c r="V296" s="196"/>
      <c r="W296" s="2"/>
      <c r="X296" s="202"/>
      <c r="Y296" s="201"/>
      <c r="Z296" s="23"/>
      <c r="AA296" s="25"/>
      <c r="AB296" s="3"/>
      <c r="AC296" s="54"/>
      <c r="AD296" s="3"/>
      <c r="AE296" s="25"/>
      <c r="AF296" s="2"/>
      <c r="AG296" s="44"/>
      <c r="AH296" s="2"/>
      <c r="AI296" s="48"/>
      <c r="AJ296" s="69"/>
      <c r="AK296" s="57"/>
      <c r="AL296" s="50"/>
      <c r="AM296" s="79"/>
      <c r="AN296" s="2"/>
      <c r="AO296" s="2"/>
      <c r="AP296" s="54"/>
      <c r="AQ296" s="81"/>
      <c r="AR296" s="80"/>
      <c r="AS296" s="2"/>
      <c r="AT296" s="48"/>
      <c r="AU296" s="48"/>
      <c r="AV296" s="121"/>
      <c r="AW296" s="48"/>
      <c r="AX296" s="49"/>
      <c r="AY296" s="119"/>
    </row>
    <row r="297" spans="1:51" s="32" customFormat="1" ht="12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5"/>
      <c r="L297" s="2"/>
      <c r="M297" s="2"/>
      <c r="N297" s="56"/>
      <c r="O297" s="56"/>
      <c r="P297" s="112"/>
      <c r="Q297" s="25"/>
      <c r="R297" s="86"/>
      <c r="S297" s="44"/>
      <c r="T297" s="54"/>
      <c r="U297" s="2"/>
      <c r="V297" s="196"/>
      <c r="W297" s="2"/>
      <c r="X297" s="202"/>
      <c r="Y297" s="201"/>
      <c r="Z297" s="23"/>
      <c r="AA297" s="25"/>
      <c r="AB297" s="3"/>
      <c r="AC297" s="54"/>
      <c r="AD297" s="3"/>
      <c r="AE297" s="25"/>
      <c r="AF297" s="2"/>
      <c r="AG297" s="44"/>
      <c r="AH297" s="2"/>
      <c r="AI297" s="48"/>
      <c r="AJ297" s="69"/>
      <c r="AK297" s="57"/>
      <c r="AL297" s="50"/>
      <c r="AM297" s="79"/>
      <c r="AN297" s="2"/>
      <c r="AO297" s="2"/>
      <c r="AP297" s="54"/>
      <c r="AQ297" s="81"/>
      <c r="AR297" s="80"/>
      <c r="AS297" s="2"/>
      <c r="AT297" s="48"/>
      <c r="AU297" s="48"/>
      <c r="AV297" s="121"/>
      <c r="AW297" s="48"/>
      <c r="AX297" s="49"/>
      <c r="AY297" s="119"/>
    </row>
    <row r="298" spans="1:51" s="32" customFormat="1" ht="12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5"/>
      <c r="L298" s="2"/>
      <c r="M298" s="2"/>
      <c r="N298" s="56"/>
      <c r="O298" s="56"/>
      <c r="P298" s="112"/>
      <c r="Q298" s="25"/>
      <c r="R298" s="86"/>
      <c r="S298" s="44"/>
      <c r="T298" s="54"/>
      <c r="U298" s="2"/>
      <c r="V298" s="196"/>
      <c r="W298" s="2"/>
      <c r="X298" s="202"/>
      <c r="Y298" s="201"/>
      <c r="Z298" s="23"/>
      <c r="AA298" s="25"/>
      <c r="AB298" s="3"/>
      <c r="AC298" s="54"/>
      <c r="AD298" s="3"/>
      <c r="AE298" s="25"/>
      <c r="AF298" s="2"/>
      <c r="AG298" s="44"/>
      <c r="AH298" s="2"/>
      <c r="AI298" s="48"/>
      <c r="AJ298" s="69"/>
      <c r="AK298" s="57"/>
      <c r="AL298" s="50"/>
      <c r="AM298" s="79"/>
      <c r="AN298" s="2"/>
      <c r="AO298" s="2"/>
      <c r="AP298" s="54"/>
      <c r="AQ298" s="81"/>
      <c r="AR298" s="80"/>
      <c r="AS298" s="2"/>
      <c r="AT298" s="48"/>
      <c r="AU298" s="48"/>
      <c r="AV298" s="121"/>
      <c r="AW298" s="48"/>
      <c r="AX298" s="49"/>
      <c r="AY298" s="119"/>
    </row>
    <row r="299" spans="1:51" s="32" customFormat="1" ht="12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5"/>
      <c r="L299" s="2"/>
      <c r="M299" s="2"/>
      <c r="N299" s="56"/>
      <c r="O299" s="56"/>
      <c r="P299" s="112"/>
      <c r="Q299" s="25"/>
      <c r="R299" s="86"/>
      <c r="S299" s="44"/>
      <c r="T299" s="54"/>
      <c r="U299" s="2"/>
      <c r="V299" s="196"/>
      <c r="W299" s="2"/>
      <c r="X299" s="202"/>
      <c r="Y299" s="201"/>
      <c r="Z299" s="23"/>
      <c r="AA299" s="25"/>
      <c r="AB299" s="3"/>
      <c r="AC299" s="54"/>
      <c r="AD299" s="3"/>
      <c r="AE299" s="25"/>
      <c r="AF299" s="2"/>
      <c r="AG299" s="44"/>
      <c r="AH299" s="2"/>
      <c r="AI299" s="48"/>
      <c r="AJ299" s="69"/>
      <c r="AK299" s="57"/>
      <c r="AL299" s="50"/>
      <c r="AM299" s="79"/>
      <c r="AN299" s="2"/>
      <c r="AO299" s="2"/>
      <c r="AP299" s="54"/>
      <c r="AQ299" s="81"/>
      <c r="AR299" s="80"/>
      <c r="AS299" s="2"/>
      <c r="AT299" s="48"/>
      <c r="AU299" s="48"/>
      <c r="AV299" s="121"/>
      <c r="AW299" s="48"/>
      <c r="AX299" s="49"/>
      <c r="AY299" s="119"/>
    </row>
    <row r="300" spans="1:51" s="32" customFormat="1" ht="12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5"/>
      <c r="L300" s="2"/>
      <c r="M300" s="2"/>
      <c r="N300" s="56"/>
      <c r="O300" s="56"/>
      <c r="P300" s="112"/>
      <c r="Q300" s="25"/>
      <c r="R300" s="86"/>
      <c r="S300" s="44"/>
      <c r="T300" s="54"/>
      <c r="U300" s="2"/>
      <c r="V300" s="196"/>
      <c r="W300" s="2"/>
      <c r="X300" s="202"/>
      <c r="Y300" s="201"/>
      <c r="Z300" s="23"/>
      <c r="AA300" s="25"/>
      <c r="AB300" s="3"/>
      <c r="AC300" s="54"/>
      <c r="AD300" s="3"/>
      <c r="AE300" s="25"/>
      <c r="AF300" s="2"/>
      <c r="AG300" s="44"/>
      <c r="AH300" s="2"/>
      <c r="AI300" s="48"/>
      <c r="AJ300" s="69"/>
      <c r="AK300" s="57"/>
      <c r="AL300" s="50"/>
      <c r="AM300" s="79"/>
      <c r="AN300" s="2"/>
      <c r="AO300" s="2"/>
      <c r="AP300" s="54"/>
      <c r="AQ300" s="81"/>
      <c r="AR300" s="80"/>
      <c r="AS300" s="2"/>
      <c r="AT300" s="48"/>
      <c r="AU300" s="48"/>
      <c r="AV300" s="121"/>
      <c r="AW300" s="48"/>
      <c r="AX300" s="49"/>
      <c r="AY300" s="119"/>
    </row>
    <row r="301" spans="1:51" s="32" customFormat="1" ht="12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5"/>
      <c r="L301" s="2"/>
      <c r="M301" s="2"/>
      <c r="N301" s="56"/>
      <c r="O301" s="56"/>
      <c r="P301" s="112"/>
      <c r="Q301" s="25"/>
      <c r="R301" s="86"/>
      <c r="S301" s="44"/>
      <c r="T301" s="54"/>
      <c r="U301" s="2"/>
      <c r="V301" s="196"/>
      <c r="W301" s="2"/>
      <c r="X301" s="202"/>
      <c r="Y301" s="201"/>
      <c r="Z301" s="23"/>
      <c r="AA301" s="25"/>
      <c r="AB301" s="3"/>
      <c r="AC301" s="54"/>
      <c r="AD301" s="3"/>
      <c r="AE301" s="25"/>
      <c r="AF301" s="2"/>
      <c r="AG301" s="44"/>
      <c r="AH301" s="2"/>
      <c r="AI301" s="48"/>
      <c r="AJ301" s="69"/>
      <c r="AK301" s="57"/>
      <c r="AL301" s="50"/>
      <c r="AM301" s="79"/>
      <c r="AN301" s="2"/>
      <c r="AO301" s="2"/>
      <c r="AP301" s="54"/>
      <c r="AQ301" s="81"/>
      <c r="AR301" s="80"/>
      <c r="AS301" s="2"/>
      <c r="AT301" s="48"/>
      <c r="AU301" s="48"/>
      <c r="AV301" s="121"/>
      <c r="AW301" s="48"/>
      <c r="AX301" s="49"/>
      <c r="AY301" s="119"/>
    </row>
    <row r="302" spans="1:51" s="32" customFormat="1" ht="12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5"/>
      <c r="L302" s="2"/>
      <c r="M302" s="2"/>
      <c r="N302" s="56"/>
      <c r="O302" s="56"/>
      <c r="P302" s="112"/>
      <c r="Q302" s="25"/>
      <c r="R302" s="86"/>
      <c r="S302" s="44"/>
      <c r="T302" s="54"/>
      <c r="U302" s="2"/>
      <c r="V302" s="196"/>
      <c r="W302" s="2"/>
      <c r="X302" s="202"/>
      <c r="Y302" s="201"/>
      <c r="Z302" s="23"/>
      <c r="AA302" s="25"/>
      <c r="AB302" s="3"/>
      <c r="AC302" s="54"/>
      <c r="AD302" s="3"/>
      <c r="AE302" s="25"/>
      <c r="AF302" s="2"/>
      <c r="AG302" s="44"/>
      <c r="AH302" s="2"/>
      <c r="AI302" s="48"/>
      <c r="AJ302" s="69"/>
      <c r="AK302" s="57"/>
      <c r="AL302" s="50"/>
      <c r="AM302" s="79"/>
      <c r="AN302" s="2"/>
      <c r="AO302" s="2"/>
      <c r="AP302" s="54"/>
      <c r="AQ302" s="81"/>
      <c r="AR302" s="80"/>
      <c r="AS302" s="2"/>
      <c r="AT302" s="48"/>
      <c r="AU302" s="48"/>
      <c r="AV302" s="121"/>
      <c r="AW302" s="48"/>
      <c r="AX302" s="49"/>
      <c r="AY302" s="119"/>
    </row>
    <row r="303" spans="1:51" s="32" customFormat="1" ht="12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5"/>
      <c r="L303" s="2"/>
      <c r="M303" s="2"/>
      <c r="N303" s="56"/>
      <c r="O303" s="56"/>
      <c r="P303" s="112"/>
      <c r="Q303" s="25"/>
      <c r="R303" s="86"/>
      <c r="S303" s="44"/>
      <c r="T303" s="54"/>
      <c r="U303" s="2"/>
      <c r="V303" s="196"/>
      <c r="W303" s="2"/>
      <c r="X303" s="202"/>
      <c r="Y303" s="201"/>
      <c r="Z303" s="23"/>
      <c r="AA303" s="25"/>
      <c r="AB303" s="3"/>
      <c r="AC303" s="54"/>
      <c r="AD303" s="3"/>
      <c r="AE303" s="25"/>
      <c r="AF303" s="2"/>
      <c r="AG303" s="44"/>
      <c r="AH303" s="2"/>
      <c r="AI303" s="48"/>
      <c r="AJ303" s="69"/>
      <c r="AK303" s="57"/>
      <c r="AL303" s="50"/>
      <c r="AM303" s="79"/>
      <c r="AN303" s="2"/>
      <c r="AO303" s="2"/>
      <c r="AP303" s="54"/>
      <c r="AQ303" s="81"/>
      <c r="AR303" s="80"/>
      <c r="AS303" s="2"/>
      <c r="AT303" s="48"/>
      <c r="AU303" s="48"/>
      <c r="AV303" s="121"/>
      <c r="AW303" s="48"/>
      <c r="AX303" s="49"/>
      <c r="AY303" s="119"/>
    </row>
    <row r="304" spans="1:51" s="32" customFormat="1" ht="12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5"/>
      <c r="L304" s="2"/>
      <c r="M304" s="2"/>
      <c r="N304" s="56"/>
      <c r="O304" s="56"/>
      <c r="P304" s="112"/>
      <c r="Q304" s="25"/>
      <c r="R304" s="86"/>
      <c r="S304" s="44"/>
      <c r="T304" s="54"/>
      <c r="U304" s="2"/>
      <c r="V304" s="196"/>
      <c r="W304" s="2"/>
      <c r="X304" s="202"/>
      <c r="Y304" s="201"/>
      <c r="Z304" s="23"/>
      <c r="AA304" s="25"/>
      <c r="AB304" s="3"/>
      <c r="AC304" s="54"/>
      <c r="AD304" s="3"/>
      <c r="AE304" s="25"/>
      <c r="AF304" s="2"/>
      <c r="AG304" s="44"/>
      <c r="AH304" s="2"/>
      <c r="AI304" s="48"/>
      <c r="AJ304" s="69"/>
      <c r="AK304" s="57"/>
      <c r="AL304" s="50"/>
      <c r="AM304" s="79"/>
      <c r="AN304" s="2"/>
      <c r="AO304" s="2"/>
      <c r="AP304" s="54"/>
      <c r="AQ304" s="81"/>
      <c r="AR304" s="80"/>
      <c r="AS304" s="2"/>
      <c r="AT304" s="48"/>
      <c r="AU304" s="48"/>
      <c r="AV304" s="121"/>
      <c r="AW304" s="48"/>
      <c r="AX304" s="49"/>
      <c r="AY304" s="119"/>
    </row>
    <row r="305" spans="1:51" s="32" customFormat="1" ht="12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5"/>
      <c r="L305" s="2"/>
      <c r="M305" s="2"/>
      <c r="N305" s="56"/>
      <c r="O305" s="56"/>
      <c r="P305" s="112"/>
      <c r="Q305" s="25"/>
      <c r="R305" s="86"/>
      <c r="S305" s="44"/>
      <c r="T305" s="54"/>
      <c r="U305" s="2"/>
      <c r="V305" s="196"/>
      <c r="W305" s="2"/>
      <c r="X305" s="202"/>
      <c r="Y305" s="201"/>
      <c r="Z305" s="23"/>
      <c r="AA305" s="25"/>
      <c r="AB305" s="3"/>
      <c r="AC305" s="54"/>
      <c r="AD305" s="3"/>
      <c r="AE305" s="25"/>
      <c r="AF305" s="2"/>
      <c r="AG305" s="44"/>
      <c r="AH305" s="2"/>
      <c r="AI305" s="48"/>
      <c r="AJ305" s="69"/>
      <c r="AK305" s="57"/>
      <c r="AL305" s="50"/>
      <c r="AM305" s="79"/>
      <c r="AN305" s="2"/>
      <c r="AO305" s="2"/>
      <c r="AP305" s="54"/>
      <c r="AQ305" s="81"/>
      <c r="AR305" s="80"/>
      <c r="AS305" s="2"/>
      <c r="AT305" s="48"/>
      <c r="AU305" s="48"/>
      <c r="AV305" s="121"/>
      <c r="AW305" s="48"/>
      <c r="AX305" s="49"/>
      <c r="AY305" s="119"/>
    </row>
    <row r="306" spans="1:51" s="32" customFormat="1" ht="12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5"/>
      <c r="L306" s="2"/>
      <c r="M306" s="2"/>
      <c r="N306" s="56"/>
      <c r="O306" s="56"/>
      <c r="P306" s="112"/>
      <c r="Q306" s="25"/>
      <c r="R306" s="86"/>
      <c r="S306" s="44"/>
      <c r="T306" s="54"/>
      <c r="U306" s="2"/>
      <c r="V306" s="196"/>
      <c r="W306" s="2"/>
      <c r="X306" s="202"/>
      <c r="Y306" s="201"/>
      <c r="Z306" s="23"/>
      <c r="AA306" s="25"/>
      <c r="AB306" s="3"/>
      <c r="AC306" s="54"/>
      <c r="AD306" s="3"/>
      <c r="AE306" s="25"/>
      <c r="AF306" s="2"/>
      <c r="AG306" s="44"/>
      <c r="AH306" s="2"/>
      <c r="AI306" s="48"/>
      <c r="AJ306" s="69"/>
      <c r="AK306" s="57"/>
      <c r="AL306" s="50"/>
      <c r="AM306" s="79"/>
      <c r="AN306" s="2"/>
      <c r="AO306" s="2"/>
      <c r="AP306" s="54"/>
      <c r="AQ306" s="81"/>
      <c r="AR306" s="80"/>
      <c r="AS306" s="2"/>
      <c r="AT306" s="48"/>
      <c r="AU306" s="48"/>
      <c r="AV306" s="121"/>
      <c r="AW306" s="48"/>
      <c r="AX306" s="49"/>
      <c r="AY306" s="119"/>
    </row>
    <row r="307" spans="1:51" s="32" customFormat="1" ht="12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5"/>
      <c r="L307" s="2"/>
      <c r="M307" s="2"/>
      <c r="N307" s="56"/>
      <c r="O307" s="56"/>
      <c r="P307" s="112"/>
      <c r="Q307" s="25"/>
      <c r="R307" s="86"/>
      <c r="S307" s="44"/>
      <c r="T307" s="54"/>
      <c r="U307" s="2"/>
      <c r="V307" s="196"/>
      <c r="W307" s="2"/>
      <c r="X307" s="202"/>
      <c r="Y307" s="201"/>
      <c r="Z307" s="23"/>
      <c r="AA307" s="25"/>
      <c r="AB307" s="3"/>
      <c r="AC307" s="54"/>
      <c r="AD307" s="3"/>
      <c r="AE307" s="25"/>
      <c r="AF307" s="2"/>
      <c r="AG307" s="44"/>
      <c r="AH307" s="2"/>
      <c r="AI307" s="48"/>
      <c r="AJ307" s="69"/>
      <c r="AK307" s="57"/>
      <c r="AL307" s="50"/>
      <c r="AM307" s="79"/>
      <c r="AN307" s="2"/>
      <c r="AO307" s="2"/>
      <c r="AP307" s="54"/>
      <c r="AQ307" s="81"/>
      <c r="AR307" s="80"/>
      <c r="AS307" s="2"/>
      <c r="AT307" s="48"/>
      <c r="AU307" s="48"/>
      <c r="AV307" s="121"/>
      <c r="AW307" s="48"/>
      <c r="AX307" s="49"/>
      <c r="AY307" s="119"/>
    </row>
    <row r="308" spans="1:51" s="32" customFormat="1" ht="12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5"/>
      <c r="L308" s="2"/>
      <c r="M308" s="2"/>
      <c r="N308" s="56"/>
      <c r="O308" s="56"/>
      <c r="P308" s="112"/>
      <c r="Q308" s="25"/>
      <c r="R308" s="86"/>
      <c r="S308" s="44"/>
      <c r="T308" s="54"/>
      <c r="U308" s="2"/>
      <c r="V308" s="196"/>
      <c r="W308" s="2"/>
      <c r="X308" s="202"/>
      <c r="Y308" s="201"/>
      <c r="Z308" s="23"/>
      <c r="AA308" s="25"/>
      <c r="AB308" s="3"/>
      <c r="AC308" s="54"/>
      <c r="AD308" s="3"/>
      <c r="AE308" s="25"/>
      <c r="AF308" s="2"/>
      <c r="AG308" s="44"/>
      <c r="AH308" s="2"/>
      <c r="AI308" s="48"/>
      <c r="AJ308" s="69"/>
      <c r="AK308" s="57"/>
      <c r="AL308" s="50"/>
      <c r="AM308" s="79"/>
      <c r="AN308" s="2"/>
      <c r="AO308" s="2"/>
      <c r="AP308" s="54"/>
      <c r="AQ308" s="81"/>
      <c r="AR308" s="80"/>
      <c r="AS308" s="2"/>
      <c r="AT308" s="48"/>
      <c r="AU308" s="48"/>
      <c r="AV308" s="121"/>
      <c r="AW308" s="48"/>
      <c r="AX308" s="49"/>
      <c r="AY308" s="119"/>
    </row>
    <row r="309" spans="1:51" s="32" customFormat="1" ht="12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5"/>
      <c r="L309" s="2"/>
      <c r="M309" s="2"/>
      <c r="N309" s="56"/>
      <c r="O309" s="56"/>
      <c r="P309" s="112"/>
      <c r="Q309" s="25"/>
      <c r="R309" s="86"/>
      <c r="S309" s="44"/>
      <c r="T309" s="54"/>
      <c r="U309" s="2"/>
      <c r="V309" s="196"/>
      <c r="W309" s="2"/>
      <c r="X309" s="202"/>
      <c r="Y309" s="201"/>
      <c r="Z309" s="23"/>
      <c r="AA309" s="25"/>
      <c r="AB309" s="3"/>
      <c r="AC309" s="54"/>
      <c r="AD309" s="3"/>
      <c r="AE309" s="25"/>
      <c r="AF309" s="2"/>
      <c r="AG309" s="44"/>
      <c r="AH309" s="2"/>
      <c r="AI309" s="48"/>
      <c r="AJ309" s="69"/>
      <c r="AK309" s="57"/>
      <c r="AL309" s="50"/>
      <c r="AM309" s="79"/>
      <c r="AN309" s="2"/>
      <c r="AO309" s="2"/>
      <c r="AP309" s="54"/>
      <c r="AQ309" s="81"/>
      <c r="AR309" s="80"/>
      <c r="AS309" s="2"/>
      <c r="AT309" s="48"/>
      <c r="AU309" s="48"/>
      <c r="AV309" s="121"/>
      <c r="AW309" s="48"/>
      <c r="AX309" s="49"/>
      <c r="AY309" s="119"/>
    </row>
    <row r="310" spans="1:51" s="32" customFormat="1" ht="12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5"/>
      <c r="L310" s="2"/>
      <c r="M310" s="2"/>
      <c r="N310" s="56"/>
      <c r="O310" s="56"/>
      <c r="P310" s="112"/>
      <c r="Q310" s="25"/>
      <c r="R310" s="86"/>
      <c r="S310" s="44"/>
      <c r="T310" s="54"/>
      <c r="U310" s="2"/>
      <c r="V310" s="196"/>
      <c r="W310" s="2"/>
      <c r="X310" s="202"/>
      <c r="Y310" s="201"/>
      <c r="Z310" s="23"/>
      <c r="AA310" s="25"/>
      <c r="AB310" s="3"/>
      <c r="AC310" s="54"/>
      <c r="AD310" s="3"/>
      <c r="AE310" s="25"/>
      <c r="AF310" s="2"/>
      <c r="AG310" s="44"/>
      <c r="AH310" s="2"/>
      <c r="AI310" s="48"/>
      <c r="AJ310" s="69"/>
      <c r="AK310" s="57"/>
      <c r="AL310" s="50"/>
      <c r="AM310" s="79"/>
      <c r="AN310" s="2"/>
      <c r="AO310" s="2"/>
      <c r="AP310" s="54"/>
      <c r="AQ310" s="81"/>
      <c r="AR310" s="80"/>
      <c r="AS310" s="2"/>
      <c r="AT310" s="48"/>
      <c r="AU310" s="48"/>
      <c r="AV310" s="121"/>
      <c r="AW310" s="48"/>
      <c r="AX310" s="49"/>
      <c r="AY310" s="119"/>
    </row>
    <row r="311" spans="1:51" s="32" customFormat="1" ht="12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5"/>
      <c r="L311" s="2"/>
      <c r="M311" s="2"/>
      <c r="N311" s="56"/>
      <c r="O311" s="56"/>
      <c r="P311" s="112"/>
      <c r="Q311" s="25"/>
      <c r="R311" s="86"/>
      <c r="S311" s="44"/>
      <c r="T311" s="54"/>
      <c r="U311" s="2"/>
      <c r="V311" s="196"/>
      <c r="W311" s="2"/>
      <c r="X311" s="202"/>
      <c r="Y311" s="201"/>
      <c r="Z311" s="23"/>
      <c r="AA311" s="25"/>
      <c r="AB311" s="3"/>
      <c r="AC311" s="54"/>
      <c r="AD311" s="3"/>
      <c r="AE311" s="25"/>
      <c r="AF311" s="2"/>
      <c r="AG311" s="44"/>
      <c r="AH311" s="2"/>
      <c r="AI311" s="48"/>
      <c r="AJ311" s="69"/>
      <c r="AK311" s="57"/>
      <c r="AL311" s="50"/>
      <c r="AM311" s="79"/>
      <c r="AN311" s="2"/>
      <c r="AO311" s="2"/>
      <c r="AP311" s="54"/>
      <c r="AQ311" s="81"/>
      <c r="AR311" s="80"/>
      <c r="AS311" s="2"/>
      <c r="AT311" s="48"/>
      <c r="AU311" s="48"/>
      <c r="AV311" s="121"/>
      <c r="AW311" s="48"/>
      <c r="AX311" s="49"/>
      <c r="AY311" s="119"/>
    </row>
    <row r="312" spans="1:51" s="32" customFormat="1" ht="12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5"/>
      <c r="L312" s="2"/>
      <c r="M312" s="2"/>
      <c r="N312" s="56"/>
      <c r="O312" s="56"/>
      <c r="P312" s="112"/>
      <c r="Q312" s="25"/>
      <c r="R312" s="86"/>
      <c r="S312" s="44"/>
      <c r="T312" s="54"/>
      <c r="U312" s="2"/>
      <c r="V312" s="196"/>
      <c r="W312" s="2"/>
      <c r="X312" s="202"/>
      <c r="Y312" s="201"/>
      <c r="Z312" s="23"/>
      <c r="AA312" s="25"/>
      <c r="AB312" s="3"/>
      <c r="AC312" s="54"/>
      <c r="AD312" s="3"/>
      <c r="AE312" s="25"/>
      <c r="AF312" s="2"/>
      <c r="AG312" s="44"/>
      <c r="AH312" s="2"/>
      <c r="AI312" s="48"/>
      <c r="AJ312" s="69"/>
      <c r="AK312" s="57"/>
      <c r="AL312" s="50"/>
      <c r="AM312" s="79"/>
      <c r="AN312" s="2"/>
      <c r="AO312" s="2"/>
      <c r="AP312" s="54"/>
      <c r="AQ312" s="81"/>
      <c r="AR312" s="80"/>
      <c r="AS312" s="2"/>
      <c r="AT312" s="48"/>
      <c r="AU312" s="48"/>
      <c r="AV312" s="121"/>
      <c r="AW312" s="48"/>
      <c r="AX312" s="49"/>
      <c r="AY312" s="119"/>
    </row>
    <row r="313" spans="1:51" s="32" customFormat="1" ht="12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5"/>
      <c r="L313" s="2"/>
      <c r="M313" s="2"/>
      <c r="N313" s="56"/>
      <c r="O313" s="56"/>
      <c r="P313" s="112"/>
      <c r="Q313" s="25"/>
      <c r="R313" s="86"/>
      <c r="S313" s="44"/>
      <c r="T313" s="54"/>
      <c r="U313" s="2"/>
      <c r="V313" s="196"/>
      <c r="W313" s="2"/>
      <c r="X313" s="202"/>
      <c r="Y313" s="201"/>
      <c r="Z313" s="23"/>
      <c r="AA313" s="25"/>
      <c r="AB313" s="3"/>
      <c r="AC313" s="54"/>
      <c r="AD313" s="3"/>
      <c r="AE313" s="25"/>
      <c r="AF313" s="2"/>
      <c r="AG313" s="44"/>
      <c r="AH313" s="2"/>
      <c r="AI313" s="48"/>
      <c r="AJ313" s="69"/>
      <c r="AK313" s="57"/>
      <c r="AL313" s="50"/>
      <c r="AM313" s="79"/>
      <c r="AN313" s="2"/>
      <c r="AO313" s="2"/>
      <c r="AP313" s="54"/>
      <c r="AQ313" s="81"/>
      <c r="AR313" s="80"/>
      <c r="AS313" s="2"/>
      <c r="AT313" s="48"/>
      <c r="AU313" s="48"/>
      <c r="AV313" s="121"/>
      <c r="AW313" s="48"/>
      <c r="AX313" s="49"/>
      <c r="AY313" s="119"/>
    </row>
    <row r="314" spans="1:51" s="32" customFormat="1" ht="12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5"/>
      <c r="L314" s="2"/>
      <c r="M314" s="2"/>
      <c r="N314" s="56"/>
      <c r="O314" s="56"/>
      <c r="P314" s="112"/>
      <c r="Q314" s="25"/>
      <c r="R314" s="86"/>
      <c r="S314" s="44"/>
      <c r="T314" s="54"/>
      <c r="U314" s="2"/>
      <c r="V314" s="196"/>
      <c r="W314" s="2"/>
      <c r="X314" s="202"/>
      <c r="Y314" s="201"/>
      <c r="Z314" s="23"/>
      <c r="AA314" s="25"/>
      <c r="AB314" s="3"/>
      <c r="AC314" s="54"/>
      <c r="AD314" s="3"/>
      <c r="AE314" s="25"/>
      <c r="AF314" s="2"/>
      <c r="AG314" s="44"/>
      <c r="AH314" s="2"/>
      <c r="AI314" s="48"/>
      <c r="AJ314" s="69"/>
      <c r="AK314" s="57"/>
      <c r="AL314" s="50"/>
      <c r="AM314" s="79"/>
      <c r="AN314" s="2"/>
      <c r="AO314" s="2"/>
      <c r="AP314" s="54"/>
      <c r="AQ314" s="81"/>
      <c r="AR314" s="80"/>
      <c r="AS314" s="2"/>
      <c r="AT314" s="48"/>
      <c r="AU314" s="48"/>
      <c r="AV314" s="121"/>
      <c r="AW314" s="48"/>
      <c r="AX314" s="49"/>
      <c r="AY314" s="119"/>
    </row>
    <row r="315" spans="1:51" s="32" customFormat="1" ht="12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5"/>
      <c r="L315" s="2"/>
      <c r="M315" s="2"/>
      <c r="N315" s="56"/>
      <c r="O315" s="56"/>
      <c r="P315" s="112"/>
      <c r="Q315" s="25"/>
      <c r="R315" s="86"/>
      <c r="S315" s="44"/>
      <c r="T315" s="54"/>
      <c r="U315" s="2"/>
      <c r="V315" s="196"/>
      <c r="W315" s="2"/>
      <c r="X315" s="202"/>
      <c r="Y315" s="201"/>
      <c r="Z315" s="23"/>
      <c r="AA315" s="25"/>
      <c r="AB315" s="3"/>
      <c r="AC315" s="54"/>
      <c r="AD315" s="3"/>
      <c r="AE315" s="25"/>
      <c r="AF315" s="2"/>
      <c r="AG315" s="44"/>
      <c r="AH315" s="2"/>
      <c r="AI315" s="48"/>
      <c r="AJ315" s="69"/>
      <c r="AK315" s="57"/>
      <c r="AL315" s="50"/>
      <c r="AM315" s="79"/>
      <c r="AN315" s="2"/>
      <c r="AO315" s="2"/>
      <c r="AP315" s="54"/>
      <c r="AQ315" s="81"/>
      <c r="AR315" s="80"/>
      <c r="AS315" s="2"/>
      <c r="AT315" s="48"/>
      <c r="AU315" s="48"/>
      <c r="AV315" s="121"/>
      <c r="AW315" s="48"/>
      <c r="AX315" s="49"/>
      <c r="AY315" s="119"/>
    </row>
    <row r="316" spans="1:51" s="32" customFormat="1" ht="12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5"/>
      <c r="L316" s="2"/>
      <c r="M316" s="2"/>
      <c r="N316" s="56"/>
      <c r="O316" s="56"/>
      <c r="P316" s="112"/>
      <c r="Q316" s="25"/>
      <c r="R316" s="86"/>
      <c r="S316" s="44"/>
      <c r="T316" s="54"/>
      <c r="U316" s="2"/>
      <c r="V316" s="196"/>
      <c r="W316" s="2"/>
      <c r="X316" s="202"/>
      <c r="Y316" s="201"/>
      <c r="Z316" s="23"/>
      <c r="AA316" s="25"/>
      <c r="AB316" s="3"/>
      <c r="AC316" s="54"/>
      <c r="AD316" s="3"/>
      <c r="AE316" s="25"/>
      <c r="AF316" s="2"/>
      <c r="AG316" s="44"/>
      <c r="AH316" s="2"/>
      <c r="AI316" s="48"/>
      <c r="AJ316" s="69"/>
      <c r="AK316" s="57"/>
      <c r="AL316" s="50"/>
      <c r="AM316" s="79"/>
      <c r="AN316" s="2"/>
      <c r="AO316" s="2"/>
      <c r="AP316" s="54"/>
      <c r="AQ316" s="81"/>
      <c r="AR316" s="80"/>
      <c r="AS316" s="2"/>
      <c r="AT316" s="48"/>
      <c r="AU316" s="48"/>
      <c r="AV316" s="121"/>
      <c r="AW316" s="48"/>
      <c r="AX316" s="49"/>
      <c r="AY316" s="119"/>
    </row>
    <row r="317" spans="1:51" s="32" customFormat="1" ht="12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5"/>
      <c r="L317" s="2"/>
      <c r="M317" s="2"/>
      <c r="N317" s="56"/>
      <c r="O317" s="56"/>
      <c r="P317" s="112"/>
      <c r="Q317" s="25"/>
      <c r="R317" s="86"/>
      <c r="S317" s="44"/>
      <c r="T317" s="54"/>
      <c r="U317" s="2"/>
      <c r="V317" s="196"/>
      <c r="W317" s="2"/>
      <c r="X317" s="202"/>
      <c r="Y317" s="201"/>
      <c r="Z317" s="23"/>
      <c r="AA317" s="25"/>
      <c r="AB317" s="3"/>
      <c r="AC317" s="54"/>
      <c r="AD317" s="3"/>
      <c r="AE317" s="25"/>
      <c r="AF317" s="2"/>
      <c r="AG317" s="44"/>
      <c r="AH317" s="2"/>
      <c r="AI317" s="48"/>
      <c r="AJ317" s="69"/>
      <c r="AK317" s="57"/>
      <c r="AL317" s="50"/>
      <c r="AM317" s="79"/>
      <c r="AN317" s="2"/>
      <c r="AO317" s="2"/>
      <c r="AP317" s="54"/>
      <c r="AQ317" s="81"/>
      <c r="AR317" s="80"/>
      <c r="AS317" s="2"/>
      <c r="AT317" s="48"/>
      <c r="AU317" s="48"/>
      <c r="AV317" s="121"/>
      <c r="AW317" s="48"/>
      <c r="AX317" s="49"/>
      <c r="AY317" s="119"/>
    </row>
    <row r="318" spans="1:51" s="32" customFormat="1" ht="12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5"/>
      <c r="L318" s="2"/>
      <c r="M318" s="2"/>
      <c r="N318" s="56"/>
      <c r="O318" s="56"/>
      <c r="P318" s="112"/>
      <c r="Q318" s="25"/>
      <c r="R318" s="86"/>
      <c r="S318" s="44"/>
      <c r="T318" s="54"/>
      <c r="U318" s="2"/>
      <c r="V318" s="196"/>
      <c r="W318" s="2"/>
      <c r="X318" s="202"/>
      <c r="Y318" s="201"/>
      <c r="Z318" s="23"/>
      <c r="AA318" s="25"/>
      <c r="AB318" s="3"/>
      <c r="AC318" s="54"/>
      <c r="AD318" s="3"/>
      <c r="AE318" s="25"/>
      <c r="AF318" s="2"/>
      <c r="AG318" s="44"/>
      <c r="AH318" s="2"/>
      <c r="AI318" s="48"/>
      <c r="AJ318" s="69"/>
      <c r="AK318" s="57"/>
      <c r="AL318" s="50"/>
      <c r="AM318" s="79"/>
      <c r="AN318" s="2"/>
      <c r="AO318" s="2"/>
      <c r="AP318" s="54"/>
      <c r="AQ318" s="81"/>
      <c r="AR318" s="80"/>
      <c r="AS318" s="2"/>
      <c r="AT318" s="48"/>
      <c r="AU318" s="48"/>
      <c r="AV318" s="121"/>
      <c r="AW318" s="48"/>
      <c r="AX318" s="49"/>
      <c r="AY318" s="119"/>
    </row>
    <row r="319" spans="1:51" s="32" customFormat="1" ht="12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5"/>
      <c r="L319" s="2"/>
      <c r="M319" s="2"/>
      <c r="N319" s="56"/>
      <c r="O319" s="56"/>
      <c r="P319" s="112"/>
      <c r="Q319" s="25"/>
      <c r="R319" s="86"/>
      <c r="S319" s="44"/>
      <c r="T319" s="54"/>
      <c r="U319" s="2"/>
      <c r="V319" s="196"/>
      <c r="W319" s="2"/>
      <c r="X319" s="202"/>
      <c r="Y319" s="201"/>
      <c r="Z319" s="23"/>
      <c r="AA319" s="25"/>
      <c r="AB319" s="3"/>
      <c r="AC319" s="54"/>
      <c r="AD319" s="3"/>
      <c r="AE319" s="25"/>
      <c r="AF319" s="2"/>
      <c r="AG319" s="44"/>
      <c r="AH319" s="2"/>
      <c r="AI319" s="48"/>
      <c r="AJ319" s="69"/>
      <c r="AK319" s="57"/>
      <c r="AL319" s="50"/>
      <c r="AM319" s="79"/>
      <c r="AN319" s="2"/>
      <c r="AO319" s="2"/>
      <c r="AP319" s="54"/>
      <c r="AQ319" s="81"/>
      <c r="AR319" s="80"/>
      <c r="AS319" s="2"/>
      <c r="AT319" s="48"/>
      <c r="AU319" s="48"/>
      <c r="AV319" s="121"/>
      <c r="AW319" s="48"/>
      <c r="AX319" s="49"/>
      <c r="AY319" s="119"/>
    </row>
    <row r="320" spans="1:51" s="32" customFormat="1" ht="12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5"/>
      <c r="L320" s="2"/>
      <c r="M320" s="2"/>
      <c r="N320" s="56"/>
      <c r="O320" s="56"/>
      <c r="P320" s="112"/>
      <c r="Q320" s="25"/>
      <c r="R320" s="86"/>
      <c r="S320" s="44"/>
      <c r="T320" s="54"/>
      <c r="U320" s="2"/>
      <c r="V320" s="196"/>
      <c r="W320" s="2"/>
      <c r="X320" s="202"/>
      <c r="Y320" s="201"/>
      <c r="Z320" s="23"/>
      <c r="AA320" s="25"/>
      <c r="AB320" s="3"/>
      <c r="AC320" s="54"/>
      <c r="AD320" s="3"/>
      <c r="AE320" s="25"/>
      <c r="AF320" s="2"/>
      <c r="AG320" s="44"/>
      <c r="AH320" s="2"/>
      <c r="AI320" s="48"/>
      <c r="AJ320" s="69"/>
      <c r="AK320" s="57"/>
      <c r="AL320" s="50"/>
      <c r="AM320" s="79"/>
      <c r="AN320" s="2"/>
      <c r="AO320" s="2"/>
      <c r="AP320" s="54"/>
      <c r="AQ320" s="81"/>
      <c r="AR320" s="80"/>
      <c r="AS320" s="2"/>
      <c r="AT320" s="48"/>
      <c r="AU320" s="48"/>
      <c r="AV320" s="121"/>
      <c r="AW320" s="48"/>
      <c r="AX320" s="49"/>
      <c r="AY320" s="119"/>
    </row>
    <row r="321" spans="1:51" s="32" customFormat="1" ht="12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5"/>
      <c r="L321" s="2"/>
      <c r="M321" s="2"/>
      <c r="N321" s="56"/>
      <c r="O321" s="56"/>
      <c r="P321" s="112"/>
      <c r="Q321" s="25"/>
      <c r="R321" s="86"/>
      <c r="S321" s="44"/>
      <c r="T321" s="54"/>
      <c r="U321" s="2"/>
      <c r="V321" s="196"/>
      <c r="W321" s="2"/>
      <c r="X321" s="202"/>
      <c r="Y321" s="201"/>
      <c r="Z321" s="23"/>
      <c r="AA321" s="25"/>
      <c r="AB321" s="3"/>
      <c r="AC321" s="54"/>
      <c r="AD321" s="3"/>
      <c r="AE321" s="25"/>
      <c r="AF321" s="2"/>
      <c r="AG321" s="44"/>
      <c r="AH321" s="2"/>
      <c r="AI321" s="48"/>
      <c r="AJ321" s="69"/>
      <c r="AK321" s="57"/>
      <c r="AL321" s="50"/>
      <c r="AM321" s="79"/>
      <c r="AN321" s="2"/>
      <c r="AO321" s="2"/>
      <c r="AP321" s="54"/>
      <c r="AQ321" s="81"/>
      <c r="AR321" s="80"/>
      <c r="AS321" s="2"/>
      <c r="AT321" s="48"/>
      <c r="AU321" s="48"/>
      <c r="AV321" s="121"/>
      <c r="AW321" s="48"/>
      <c r="AX321" s="49"/>
      <c r="AY321" s="119"/>
    </row>
    <row r="322" spans="1:51" s="32" customFormat="1" ht="12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5"/>
      <c r="L322" s="2"/>
      <c r="M322" s="2"/>
      <c r="N322" s="56"/>
      <c r="O322" s="56"/>
      <c r="P322" s="112"/>
      <c r="Q322" s="25"/>
      <c r="R322" s="86"/>
      <c r="S322" s="44"/>
      <c r="T322" s="54"/>
      <c r="U322" s="2"/>
      <c r="V322" s="196"/>
      <c r="W322" s="2"/>
      <c r="X322" s="202"/>
      <c r="Y322" s="201"/>
      <c r="Z322" s="23"/>
      <c r="AA322" s="25"/>
      <c r="AB322" s="3"/>
      <c r="AC322" s="54"/>
      <c r="AD322" s="3"/>
      <c r="AE322" s="25"/>
      <c r="AF322" s="2"/>
      <c r="AG322" s="44"/>
      <c r="AH322" s="2"/>
      <c r="AI322" s="48"/>
      <c r="AJ322" s="69"/>
      <c r="AK322" s="57"/>
      <c r="AL322" s="50"/>
      <c r="AM322" s="79"/>
      <c r="AN322" s="2"/>
      <c r="AO322" s="2"/>
      <c r="AP322" s="54"/>
      <c r="AQ322" s="81"/>
      <c r="AR322" s="80"/>
      <c r="AS322" s="2"/>
      <c r="AT322" s="48"/>
      <c r="AU322" s="48"/>
      <c r="AV322" s="121"/>
      <c r="AW322" s="48"/>
      <c r="AX322" s="49"/>
      <c r="AY322" s="119"/>
    </row>
    <row r="323" spans="1:51" s="32" customFormat="1" ht="12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5"/>
      <c r="L323" s="2"/>
      <c r="M323" s="2"/>
      <c r="N323" s="56"/>
      <c r="O323" s="56"/>
      <c r="P323" s="112"/>
      <c r="Q323" s="25"/>
      <c r="R323" s="86"/>
      <c r="S323" s="44"/>
      <c r="T323" s="54"/>
      <c r="U323" s="2"/>
      <c r="V323" s="196"/>
      <c r="W323" s="2"/>
      <c r="X323" s="202"/>
      <c r="Y323" s="201"/>
      <c r="Z323" s="23"/>
      <c r="AA323" s="25"/>
      <c r="AB323" s="3"/>
      <c r="AC323" s="54"/>
      <c r="AD323" s="3"/>
      <c r="AE323" s="25"/>
      <c r="AF323" s="2"/>
      <c r="AG323" s="44"/>
      <c r="AH323" s="2"/>
      <c r="AI323" s="48"/>
      <c r="AJ323" s="69"/>
      <c r="AK323" s="57"/>
      <c r="AL323" s="50"/>
      <c r="AM323" s="79"/>
      <c r="AN323" s="2"/>
      <c r="AO323" s="2"/>
      <c r="AP323" s="54"/>
      <c r="AQ323" s="81"/>
      <c r="AR323" s="80"/>
      <c r="AS323" s="2"/>
      <c r="AT323" s="48"/>
      <c r="AU323" s="48"/>
      <c r="AV323" s="121"/>
      <c r="AW323" s="48"/>
      <c r="AX323" s="49"/>
      <c r="AY323" s="119"/>
    </row>
    <row r="324" spans="1:51" s="32" customFormat="1" ht="12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5"/>
      <c r="L324" s="2"/>
      <c r="M324" s="2"/>
      <c r="N324" s="56"/>
      <c r="O324" s="56"/>
      <c r="P324" s="112"/>
      <c r="Q324" s="25"/>
      <c r="R324" s="86"/>
      <c r="S324" s="44"/>
      <c r="T324" s="54"/>
      <c r="U324" s="2"/>
      <c r="V324" s="196"/>
      <c r="W324" s="2"/>
      <c r="X324" s="202"/>
      <c r="Y324" s="201"/>
      <c r="Z324" s="23"/>
      <c r="AA324" s="25"/>
      <c r="AB324" s="3"/>
      <c r="AC324" s="54"/>
      <c r="AD324" s="3"/>
      <c r="AE324" s="25"/>
      <c r="AF324" s="2"/>
      <c r="AG324" s="44"/>
      <c r="AH324" s="2"/>
      <c r="AI324" s="48"/>
      <c r="AJ324" s="69"/>
      <c r="AK324" s="57"/>
      <c r="AL324" s="50"/>
      <c r="AM324" s="79"/>
      <c r="AN324" s="2"/>
      <c r="AO324" s="2"/>
      <c r="AP324" s="54"/>
      <c r="AQ324" s="81"/>
      <c r="AR324" s="80"/>
      <c r="AS324" s="2"/>
      <c r="AT324" s="48"/>
      <c r="AU324" s="48"/>
      <c r="AV324" s="121"/>
      <c r="AW324" s="48"/>
      <c r="AX324" s="49"/>
      <c r="AY324" s="119"/>
    </row>
    <row r="325" spans="1:51" s="32" customFormat="1" ht="12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5"/>
      <c r="L325" s="2"/>
      <c r="M325" s="2"/>
      <c r="N325" s="56"/>
      <c r="O325" s="56"/>
      <c r="P325" s="112"/>
      <c r="Q325" s="25"/>
      <c r="R325" s="86"/>
      <c r="S325" s="44"/>
      <c r="T325" s="54"/>
      <c r="U325" s="2"/>
      <c r="V325" s="196"/>
      <c r="W325" s="2"/>
      <c r="X325" s="202"/>
      <c r="Y325" s="201"/>
      <c r="Z325" s="23"/>
      <c r="AA325" s="25"/>
      <c r="AB325" s="3"/>
      <c r="AC325" s="54"/>
      <c r="AD325" s="3"/>
      <c r="AE325" s="25"/>
      <c r="AF325" s="2"/>
      <c r="AG325" s="44"/>
      <c r="AH325" s="2"/>
      <c r="AI325" s="48"/>
      <c r="AJ325" s="69"/>
      <c r="AK325" s="57"/>
      <c r="AL325" s="50"/>
      <c r="AM325" s="79"/>
      <c r="AN325" s="2"/>
      <c r="AO325" s="2"/>
      <c r="AP325" s="54"/>
      <c r="AQ325" s="81"/>
      <c r="AR325" s="80"/>
      <c r="AS325" s="2"/>
      <c r="AT325" s="48"/>
      <c r="AU325" s="48"/>
      <c r="AV325" s="121"/>
      <c r="AW325" s="48"/>
      <c r="AX325" s="49"/>
      <c r="AY325" s="119"/>
    </row>
    <row r="326" spans="1:51" s="32" customFormat="1" ht="12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5"/>
      <c r="L326" s="2"/>
      <c r="M326" s="2"/>
      <c r="N326" s="56"/>
      <c r="O326" s="56"/>
      <c r="P326" s="112"/>
      <c r="Q326" s="25"/>
      <c r="R326" s="86"/>
      <c r="S326" s="44"/>
      <c r="T326" s="54"/>
      <c r="U326" s="2"/>
      <c r="V326" s="196"/>
      <c r="W326" s="2"/>
      <c r="X326" s="202"/>
      <c r="Y326" s="201"/>
      <c r="Z326" s="23"/>
      <c r="AA326" s="25"/>
      <c r="AB326" s="3"/>
      <c r="AC326" s="54"/>
      <c r="AD326" s="3"/>
      <c r="AE326" s="25"/>
      <c r="AF326" s="2"/>
      <c r="AG326" s="44"/>
      <c r="AH326" s="2"/>
      <c r="AI326" s="48"/>
      <c r="AJ326" s="69"/>
      <c r="AK326" s="57"/>
      <c r="AL326" s="50"/>
      <c r="AM326" s="79"/>
      <c r="AN326" s="2"/>
      <c r="AO326" s="2"/>
      <c r="AP326" s="54"/>
      <c r="AQ326" s="81"/>
      <c r="AR326" s="80"/>
      <c r="AS326" s="2"/>
      <c r="AT326" s="48"/>
      <c r="AU326" s="48"/>
      <c r="AV326" s="121"/>
      <c r="AW326" s="48"/>
      <c r="AX326" s="49"/>
      <c r="AY326" s="119"/>
    </row>
    <row r="327" spans="1:51" s="32" customFormat="1" ht="12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5"/>
      <c r="L327" s="2"/>
      <c r="M327" s="2"/>
      <c r="N327" s="56"/>
      <c r="O327" s="56"/>
      <c r="P327" s="112"/>
      <c r="Q327" s="25"/>
      <c r="R327" s="86"/>
      <c r="S327" s="44"/>
      <c r="T327" s="54"/>
      <c r="U327" s="2"/>
      <c r="V327" s="196"/>
      <c r="W327" s="2"/>
      <c r="X327" s="202"/>
      <c r="Y327" s="201"/>
      <c r="Z327" s="23"/>
      <c r="AA327" s="25"/>
      <c r="AB327" s="3"/>
      <c r="AC327" s="54"/>
      <c r="AD327" s="3"/>
      <c r="AE327" s="25"/>
      <c r="AF327" s="2"/>
      <c r="AG327" s="44"/>
      <c r="AH327" s="2"/>
      <c r="AI327" s="48"/>
      <c r="AJ327" s="69"/>
      <c r="AK327" s="57"/>
      <c r="AL327" s="50"/>
      <c r="AM327" s="79"/>
      <c r="AN327" s="2"/>
      <c r="AO327" s="2"/>
      <c r="AP327" s="54"/>
      <c r="AQ327" s="81"/>
      <c r="AR327" s="80"/>
      <c r="AS327" s="2"/>
      <c r="AT327" s="48"/>
      <c r="AU327" s="48"/>
      <c r="AV327" s="121"/>
      <c r="AW327" s="48"/>
      <c r="AX327" s="49"/>
      <c r="AY327" s="119"/>
    </row>
    <row r="328" spans="1:51" s="32" customFormat="1" ht="12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5"/>
      <c r="L328" s="2"/>
      <c r="M328" s="2"/>
      <c r="N328" s="56"/>
      <c r="O328" s="56"/>
      <c r="P328" s="112"/>
      <c r="Q328" s="25"/>
      <c r="R328" s="86"/>
      <c r="S328" s="44"/>
      <c r="T328" s="54"/>
      <c r="U328" s="2"/>
      <c r="V328" s="196"/>
      <c r="W328" s="2"/>
      <c r="X328" s="202"/>
      <c r="Y328" s="201"/>
      <c r="Z328" s="23"/>
      <c r="AA328" s="25"/>
      <c r="AB328" s="3"/>
      <c r="AC328" s="54"/>
      <c r="AD328" s="3"/>
      <c r="AE328" s="25"/>
      <c r="AF328" s="2"/>
      <c r="AG328" s="44"/>
      <c r="AH328" s="2"/>
      <c r="AI328" s="48"/>
      <c r="AJ328" s="69"/>
      <c r="AK328" s="57"/>
      <c r="AL328" s="50"/>
      <c r="AM328" s="79"/>
      <c r="AN328" s="2"/>
      <c r="AO328" s="2"/>
      <c r="AP328" s="54"/>
      <c r="AQ328" s="81"/>
      <c r="AR328" s="80"/>
      <c r="AS328" s="2"/>
      <c r="AT328" s="48"/>
      <c r="AU328" s="48"/>
      <c r="AV328" s="121"/>
      <c r="AW328" s="48"/>
      <c r="AX328" s="49"/>
      <c r="AY328" s="119"/>
    </row>
    <row r="329" spans="1:51" s="32" customFormat="1" ht="12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5"/>
      <c r="L329" s="2"/>
      <c r="M329" s="2"/>
      <c r="N329" s="56"/>
      <c r="O329" s="56"/>
      <c r="P329" s="112"/>
      <c r="Q329" s="25"/>
      <c r="R329" s="86"/>
      <c r="S329" s="44"/>
      <c r="T329" s="54"/>
      <c r="U329" s="2"/>
      <c r="V329" s="196"/>
      <c r="W329" s="2"/>
      <c r="X329" s="202"/>
      <c r="Y329" s="201"/>
      <c r="Z329" s="23"/>
      <c r="AA329" s="25"/>
      <c r="AB329" s="3"/>
      <c r="AC329" s="54"/>
      <c r="AD329" s="3"/>
      <c r="AE329" s="25"/>
      <c r="AF329" s="2"/>
      <c r="AG329" s="44"/>
      <c r="AH329" s="2"/>
      <c r="AI329" s="48"/>
      <c r="AJ329" s="69"/>
      <c r="AK329" s="57"/>
      <c r="AL329" s="50"/>
      <c r="AM329" s="79"/>
      <c r="AN329" s="2"/>
      <c r="AO329" s="2"/>
      <c r="AP329" s="54"/>
      <c r="AQ329" s="81"/>
      <c r="AR329" s="80"/>
      <c r="AS329" s="2"/>
      <c r="AT329" s="48"/>
      <c r="AU329" s="48"/>
      <c r="AV329" s="121"/>
      <c r="AW329" s="48"/>
      <c r="AX329" s="49"/>
      <c r="AY329" s="119"/>
    </row>
    <row r="330" spans="1:51" s="32" customFormat="1" ht="12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5"/>
      <c r="L330" s="2"/>
      <c r="M330" s="2"/>
      <c r="N330" s="56"/>
      <c r="O330" s="56"/>
      <c r="P330" s="112"/>
      <c r="Q330" s="25"/>
      <c r="R330" s="86"/>
      <c r="S330" s="44"/>
      <c r="T330" s="54"/>
      <c r="U330" s="2"/>
      <c r="V330" s="196"/>
      <c r="W330" s="2"/>
      <c r="X330" s="202"/>
      <c r="Y330" s="201"/>
      <c r="Z330" s="23"/>
      <c r="AA330" s="25"/>
      <c r="AB330" s="3"/>
      <c r="AC330" s="54"/>
      <c r="AD330" s="3"/>
      <c r="AE330" s="25"/>
      <c r="AF330" s="2"/>
      <c r="AG330" s="44"/>
      <c r="AH330" s="2"/>
      <c r="AI330" s="48"/>
      <c r="AJ330" s="69"/>
      <c r="AK330" s="57"/>
      <c r="AL330" s="50"/>
      <c r="AM330" s="79"/>
      <c r="AN330" s="2"/>
      <c r="AO330" s="2"/>
      <c r="AP330" s="54"/>
      <c r="AQ330" s="81"/>
      <c r="AR330" s="80"/>
      <c r="AS330" s="2"/>
      <c r="AT330" s="48"/>
      <c r="AU330" s="48"/>
      <c r="AV330" s="121"/>
      <c r="AW330" s="48"/>
      <c r="AX330" s="49"/>
      <c r="AY330" s="119"/>
    </row>
    <row r="331" spans="1:51" s="32" customFormat="1" ht="12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5"/>
      <c r="L331" s="2"/>
      <c r="M331" s="2"/>
      <c r="N331" s="56"/>
      <c r="O331" s="56"/>
      <c r="P331" s="112"/>
      <c r="Q331" s="25"/>
      <c r="R331" s="86"/>
      <c r="S331" s="44"/>
      <c r="T331" s="54"/>
      <c r="U331" s="2"/>
      <c r="V331" s="196"/>
      <c r="W331" s="2"/>
      <c r="X331" s="202"/>
      <c r="Y331" s="201"/>
      <c r="Z331" s="23"/>
      <c r="AA331" s="25"/>
      <c r="AB331" s="3"/>
      <c r="AC331" s="54"/>
      <c r="AD331" s="3"/>
      <c r="AE331" s="25"/>
      <c r="AF331" s="2"/>
      <c r="AG331" s="44"/>
      <c r="AH331" s="2"/>
      <c r="AI331" s="48"/>
      <c r="AJ331" s="69"/>
      <c r="AK331" s="57"/>
      <c r="AL331" s="50"/>
      <c r="AM331" s="79"/>
      <c r="AN331" s="2"/>
      <c r="AO331" s="2"/>
      <c r="AP331" s="54"/>
      <c r="AQ331" s="81"/>
      <c r="AR331" s="80"/>
      <c r="AS331" s="2"/>
      <c r="AT331" s="48"/>
      <c r="AU331" s="48"/>
      <c r="AV331" s="121"/>
      <c r="AW331" s="48"/>
      <c r="AX331" s="49"/>
      <c r="AY331" s="119"/>
    </row>
    <row r="332" spans="1:51" s="32" customFormat="1" ht="12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5"/>
      <c r="L332" s="2"/>
      <c r="M332" s="2"/>
      <c r="N332" s="56"/>
      <c r="O332" s="56"/>
      <c r="P332" s="112"/>
      <c r="Q332" s="25"/>
      <c r="R332" s="86"/>
      <c r="S332" s="44"/>
      <c r="T332" s="54"/>
      <c r="U332" s="2"/>
      <c r="V332" s="196"/>
      <c r="W332" s="2"/>
      <c r="X332" s="202"/>
      <c r="Y332" s="201"/>
      <c r="Z332" s="23"/>
      <c r="AA332" s="25"/>
      <c r="AB332" s="3"/>
      <c r="AC332" s="54"/>
      <c r="AD332" s="3"/>
      <c r="AE332" s="25"/>
      <c r="AF332" s="2"/>
      <c r="AG332" s="44"/>
      <c r="AH332" s="2"/>
      <c r="AI332" s="48"/>
      <c r="AJ332" s="69"/>
      <c r="AK332" s="57"/>
      <c r="AL332" s="50"/>
      <c r="AM332" s="79"/>
      <c r="AN332" s="2"/>
      <c r="AO332" s="2"/>
      <c r="AP332" s="54"/>
      <c r="AQ332" s="81"/>
      <c r="AR332" s="80"/>
      <c r="AS332" s="2"/>
      <c r="AT332" s="48"/>
      <c r="AU332" s="48"/>
      <c r="AV332" s="121"/>
      <c r="AW332" s="48"/>
      <c r="AX332" s="49"/>
      <c r="AY332" s="119"/>
    </row>
    <row r="333" spans="1:51" s="32" customFormat="1" ht="12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5"/>
      <c r="L333" s="2"/>
      <c r="M333" s="2"/>
      <c r="N333" s="56"/>
      <c r="O333" s="56"/>
      <c r="P333" s="112"/>
      <c r="Q333" s="25"/>
      <c r="R333" s="86"/>
      <c r="S333" s="44"/>
      <c r="T333" s="54"/>
      <c r="U333" s="2"/>
      <c r="V333" s="196"/>
      <c r="W333" s="2"/>
      <c r="X333" s="202"/>
      <c r="Y333" s="201"/>
      <c r="Z333" s="23"/>
      <c r="AA333" s="25"/>
      <c r="AB333" s="3"/>
      <c r="AC333" s="54"/>
      <c r="AD333" s="3"/>
      <c r="AE333" s="25"/>
      <c r="AF333" s="2"/>
      <c r="AG333" s="44"/>
      <c r="AH333" s="2"/>
      <c r="AI333" s="48"/>
      <c r="AJ333" s="69"/>
      <c r="AK333" s="57"/>
      <c r="AL333" s="50"/>
      <c r="AM333" s="79"/>
      <c r="AN333" s="2"/>
      <c r="AO333" s="2"/>
      <c r="AP333" s="54"/>
      <c r="AQ333" s="81"/>
      <c r="AR333" s="80"/>
      <c r="AS333" s="2"/>
      <c r="AT333" s="48"/>
      <c r="AU333" s="48"/>
      <c r="AV333" s="121"/>
      <c r="AW333" s="48"/>
      <c r="AX333" s="49"/>
      <c r="AY333" s="119"/>
    </row>
    <row r="334" spans="1:51" s="32" customFormat="1" ht="12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5"/>
      <c r="L334" s="2"/>
      <c r="M334" s="2"/>
      <c r="N334" s="56"/>
      <c r="O334" s="56"/>
      <c r="P334" s="112"/>
      <c r="Q334" s="25"/>
      <c r="R334" s="86"/>
      <c r="S334" s="44"/>
      <c r="T334" s="54"/>
      <c r="U334" s="2"/>
      <c r="V334" s="196"/>
      <c r="W334" s="2"/>
      <c r="X334" s="202"/>
      <c r="Y334" s="201"/>
      <c r="Z334" s="23"/>
      <c r="AA334" s="25"/>
      <c r="AB334" s="3"/>
      <c r="AC334" s="54"/>
      <c r="AD334" s="3"/>
      <c r="AE334" s="25"/>
      <c r="AF334" s="2"/>
      <c r="AG334" s="44"/>
      <c r="AH334" s="2"/>
      <c r="AI334" s="48"/>
      <c r="AJ334" s="69"/>
      <c r="AK334" s="57"/>
      <c r="AL334" s="50"/>
      <c r="AM334" s="79"/>
      <c r="AN334" s="2"/>
      <c r="AO334" s="2"/>
      <c r="AP334" s="54"/>
      <c r="AQ334" s="81"/>
      <c r="AR334" s="80"/>
      <c r="AS334" s="2"/>
      <c r="AT334" s="48"/>
      <c r="AU334" s="48"/>
      <c r="AV334" s="121"/>
      <c r="AW334" s="48"/>
      <c r="AX334" s="49"/>
      <c r="AY334" s="119"/>
    </row>
    <row r="335" spans="1:51" s="32" customFormat="1" ht="12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5"/>
      <c r="L335" s="2"/>
      <c r="M335" s="2"/>
      <c r="N335" s="56"/>
      <c r="O335" s="56"/>
      <c r="P335" s="112"/>
      <c r="Q335" s="25"/>
      <c r="R335" s="86"/>
      <c r="S335" s="44"/>
      <c r="T335" s="54"/>
      <c r="U335" s="2"/>
      <c r="V335" s="196"/>
      <c r="W335" s="2"/>
      <c r="X335" s="202"/>
      <c r="Y335" s="201"/>
      <c r="Z335" s="23"/>
      <c r="AA335" s="25"/>
      <c r="AB335" s="3"/>
      <c r="AC335" s="54"/>
      <c r="AD335" s="3"/>
      <c r="AE335" s="25"/>
      <c r="AF335" s="2"/>
      <c r="AG335" s="44"/>
      <c r="AH335" s="2"/>
      <c r="AI335" s="48"/>
      <c r="AJ335" s="69"/>
      <c r="AK335" s="57"/>
      <c r="AL335" s="50"/>
      <c r="AM335" s="79"/>
      <c r="AN335" s="2"/>
      <c r="AO335" s="2"/>
      <c r="AP335" s="54"/>
      <c r="AQ335" s="81"/>
      <c r="AR335" s="80"/>
      <c r="AS335" s="2"/>
      <c r="AT335" s="48"/>
      <c r="AU335" s="48"/>
      <c r="AV335" s="121"/>
      <c r="AW335" s="48"/>
      <c r="AX335" s="49"/>
      <c r="AY335" s="119"/>
    </row>
    <row r="336" spans="1:51" s="32" customFormat="1" ht="12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5"/>
      <c r="L336" s="2"/>
      <c r="M336" s="2"/>
      <c r="N336" s="56"/>
      <c r="O336" s="56"/>
      <c r="P336" s="112"/>
      <c r="Q336" s="25"/>
      <c r="R336" s="86"/>
      <c r="S336" s="44"/>
      <c r="T336" s="54"/>
      <c r="U336" s="2"/>
      <c r="V336" s="196"/>
      <c r="W336" s="2"/>
      <c r="X336" s="202"/>
      <c r="Y336" s="201"/>
      <c r="Z336" s="23"/>
      <c r="AA336" s="25"/>
      <c r="AB336" s="3"/>
      <c r="AC336" s="54"/>
      <c r="AD336" s="3"/>
      <c r="AE336" s="25"/>
      <c r="AF336" s="2"/>
      <c r="AG336" s="44"/>
      <c r="AH336" s="2"/>
      <c r="AI336" s="48"/>
      <c r="AJ336" s="69"/>
      <c r="AK336" s="57"/>
      <c r="AL336" s="50"/>
      <c r="AM336" s="79"/>
      <c r="AN336" s="2"/>
      <c r="AO336" s="2"/>
      <c r="AP336" s="54"/>
      <c r="AQ336" s="81"/>
      <c r="AR336" s="80"/>
      <c r="AS336" s="2"/>
      <c r="AT336" s="48"/>
      <c r="AU336" s="48"/>
      <c r="AV336" s="121"/>
      <c r="AW336" s="48"/>
      <c r="AX336" s="49"/>
      <c r="AY336" s="119"/>
    </row>
    <row r="337" spans="1:51" s="32" customFormat="1" ht="12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5"/>
      <c r="L337" s="2"/>
      <c r="M337" s="2"/>
      <c r="N337" s="56"/>
      <c r="O337" s="56"/>
      <c r="P337" s="112"/>
      <c r="Q337" s="25"/>
      <c r="R337" s="86"/>
      <c r="S337" s="44"/>
      <c r="T337" s="54"/>
      <c r="U337" s="2"/>
      <c r="V337" s="196"/>
      <c r="W337" s="2"/>
      <c r="X337" s="202"/>
      <c r="Y337" s="201"/>
      <c r="Z337" s="23"/>
      <c r="AA337" s="25"/>
      <c r="AB337" s="3"/>
      <c r="AC337" s="54"/>
      <c r="AD337" s="3"/>
      <c r="AE337" s="25"/>
      <c r="AF337" s="2"/>
      <c r="AG337" s="44"/>
      <c r="AH337" s="2"/>
      <c r="AI337" s="48"/>
      <c r="AJ337" s="69"/>
      <c r="AK337" s="57"/>
      <c r="AL337" s="50"/>
      <c r="AM337" s="79"/>
      <c r="AN337" s="2"/>
      <c r="AO337" s="2"/>
      <c r="AP337" s="54"/>
      <c r="AQ337" s="81"/>
      <c r="AR337" s="80"/>
      <c r="AS337" s="2"/>
      <c r="AT337" s="48"/>
      <c r="AU337" s="48"/>
      <c r="AV337" s="121"/>
      <c r="AW337" s="48"/>
      <c r="AX337" s="49"/>
      <c r="AY337" s="119"/>
    </row>
    <row r="338" spans="1:51" s="32" customFormat="1" ht="12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5"/>
      <c r="L338" s="2"/>
      <c r="M338" s="2"/>
      <c r="N338" s="56"/>
      <c r="O338" s="56"/>
      <c r="P338" s="112"/>
      <c r="Q338" s="25"/>
      <c r="R338" s="86"/>
      <c r="S338" s="44"/>
      <c r="T338" s="54"/>
      <c r="U338" s="2"/>
      <c r="V338" s="196"/>
      <c r="W338" s="2"/>
      <c r="X338" s="202"/>
      <c r="Y338" s="201"/>
      <c r="Z338" s="23"/>
      <c r="AA338" s="25"/>
      <c r="AB338" s="3"/>
      <c r="AC338" s="54"/>
      <c r="AD338" s="3"/>
      <c r="AE338" s="25"/>
      <c r="AF338" s="2"/>
      <c r="AG338" s="44"/>
      <c r="AH338" s="2"/>
      <c r="AI338" s="48"/>
      <c r="AJ338" s="69"/>
      <c r="AK338" s="57"/>
      <c r="AL338" s="50"/>
      <c r="AM338" s="79"/>
      <c r="AN338" s="2"/>
      <c r="AO338" s="2"/>
      <c r="AP338" s="54"/>
      <c r="AQ338" s="81"/>
      <c r="AR338" s="80"/>
      <c r="AS338" s="2"/>
      <c r="AT338" s="48"/>
      <c r="AU338" s="48"/>
      <c r="AV338" s="121"/>
      <c r="AW338" s="48"/>
      <c r="AX338" s="49"/>
      <c r="AY338" s="119"/>
    </row>
    <row r="339" spans="1:51" s="32" customFormat="1" ht="12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5"/>
      <c r="L339" s="2"/>
      <c r="M339" s="2"/>
      <c r="N339" s="56"/>
      <c r="O339" s="56"/>
      <c r="P339" s="112"/>
      <c r="Q339" s="25"/>
      <c r="R339" s="86"/>
      <c r="S339" s="44"/>
      <c r="T339" s="54"/>
      <c r="U339" s="2"/>
      <c r="V339" s="196"/>
      <c r="W339" s="2"/>
      <c r="X339" s="202"/>
      <c r="Y339" s="201"/>
      <c r="Z339" s="23"/>
      <c r="AA339" s="25"/>
      <c r="AB339" s="3"/>
      <c r="AC339" s="54"/>
      <c r="AD339" s="3"/>
      <c r="AE339" s="25"/>
      <c r="AF339" s="2"/>
      <c r="AG339" s="44"/>
      <c r="AH339" s="2"/>
      <c r="AI339" s="48"/>
      <c r="AJ339" s="69"/>
      <c r="AK339" s="57"/>
      <c r="AL339" s="50"/>
      <c r="AM339" s="79"/>
      <c r="AN339" s="2"/>
      <c r="AO339" s="2"/>
      <c r="AP339" s="54"/>
      <c r="AQ339" s="81"/>
      <c r="AR339" s="80"/>
      <c r="AS339" s="2"/>
      <c r="AT339" s="48"/>
      <c r="AU339" s="48"/>
      <c r="AV339" s="121"/>
      <c r="AW339" s="48"/>
      <c r="AX339" s="49"/>
      <c r="AY339" s="119"/>
    </row>
    <row r="340" spans="1:51" s="32" customFormat="1" ht="12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5"/>
      <c r="L340" s="2"/>
      <c r="M340" s="2"/>
      <c r="N340" s="56"/>
      <c r="O340" s="56"/>
      <c r="P340" s="112"/>
      <c r="Q340" s="25"/>
      <c r="R340" s="86"/>
      <c r="S340" s="44"/>
      <c r="T340" s="54"/>
      <c r="U340" s="2"/>
      <c r="V340" s="196"/>
      <c r="W340" s="2"/>
      <c r="X340" s="202"/>
      <c r="Y340" s="201"/>
      <c r="Z340" s="23"/>
      <c r="AA340" s="25"/>
      <c r="AB340" s="3"/>
      <c r="AC340" s="54"/>
      <c r="AD340" s="3"/>
      <c r="AE340" s="25"/>
      <c r="AF340" s="2"/>
      <c r="AG340" s="44"/>
      <c r="AH340" s="2"/>
      <c r="AI340" s="48"/>
      <c r="AJ340" s="69"/>
      <c r="AK340" s="57"/>
      <c r="AL340" s="50"/>
      <c r="AM340" s="79"/>
      <c r="AN340" s="2"/>
      <c r="AO340" s="2"/>
      <c r="AP340" s="54"/>
      <c r="AQ340" s="81"/>
      <c r="AR340" s="80"/>
      <c r="AS340" s="2"/>
      <c r="AT340" s="48"/>
      <c r="AU340" s="48"/>
      <c r="AV340" s="121"/>
      <c r="AW340" s="48"/>
      <c r="AX340" s="49"/>
      <c r="AY340" s="119"/>
    </row>
    <row r="341" spans="1:51" s="32" customFormat="1" ht="12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5"/>
      <c r="L341" s="2"/>
      <c r="M341" s="2"/>
      <c r="N341" s="56"/>
      <c r="O341" s="56"/>
      <c r="P341" s="112"/>
      <c r="Q341" s="25"/>
      <c r="R341" s="86"/>
      <c r="S341" s="44"/>
      <c r="T341" s="54"/>
      <c r="U341" s="2"/>
      <c r="V341" s="196"/>
      <c r="W341" s="2"/>
      <c r="X341" s="202"/>
      <c r="Y341" s="201"/>
      <c r="Z341" s="23"/>
      <c r="AA341" s="25"/>
      <c r="AB341" s="3"/>
      <c r="AC341" s="54"/>
      <c r="AD341" s="3"/>
      <c r="AE341" s="25"/>
      <c r="AF341" s="2"/>
      <c r="AG341" s="44"/>
      <c r="AH341" s="2"/>
      <c r="AI341" s="48"/>
      <c r="AJ341" s="69"/>
      <c r="AK341" s="57"/>
      <c r="AL341" s="50"/>
      <c r="AM341" s="79"/>
      <c r="AN341" s="2"/>
      <c r="AO341" s="2"/>
      <c r="AP341" s="54"/>
      <c r="AQ341" s="81"/>
      <c r="AR341" s="80"/>
      <c r="AS341" s="2"/>
      <c r="AT341" s="48"/>
      <c r="AU341" s="48"/>
      <c r="AV341" s="121"/>
      <c r="AW341" s="48"/>
      <c r="AX341" s="49"/>
      <c r="AY341" s="119"/>
    </row>
    <row r="342" spans="1:51" s="32" customFormat="1" ht="12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5"/>
      <c r="L342" s="2"/>
      <c r="M342" s="2"/>
      <c r="N342" s="56"/>
      <c r="O342" s="56"/>
      <c r="P342" s="112"/>
      <c r="Q342" s="25"/>
      <c r="R342" s="86"/>
      <c r="S342" s="44"/>
      <c r="T342" s="54"/>
      <c r="U342" s="2"/>
      <c r="V342" s="196"/>
      <c r="W342" s="2"/>
      <c r="X342" s="202"/>
      <c r="Y342" s="201"/>
      <c r="Z342" s="23"/>
      <c r="AA342" s="25"/>
      <c r="AB342" s="3"/>
      <c r="AC342" s="54"/>
      <c r="AD342" s="3"/>
      <c r="AE342" s="25"/>
      <c r="AF342" s="2"/>
      <c r="AG342" s="44"/>
      <c r="AH342" s="2"/>
      <c r="AI342" s="48"/>
      <c r="AJ342" s="69"/>
      <c r="AK342" s="57"/>
      <c r="AL342" s="50"/>
      <c r="AM342" s="79"/>
      <c r="AN342" s="2"/>
      <c r="AO342" s="2"/>
      <c r="AP342" s="54"/>
      <c r="AQ342" s="81"/>
      <c r="AR342" s="80"/>
      <c r="AS342" s="2"/>
      <c r="AT342" s="48"/>
      <c r="AU342" s="48"/>
      <c r="AV342" s="121"/>
      <c r="AW342" s="48"/>
      <c r="AX342" s="49"/>
      <c r="AY342" s="119"/>
    </row>
    <row r="343" spans="1:51" s="32" customFormat="1" ht="12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5"/>
      <c r="L343" s="2"/>
      <c r="M343" s="2"/>
      <c r="N343" s="56"/>
      <c r="O343" s="56"/>
      <c r="P343" s="112"/>
      <c r="Q343" s="25"/>
      <c r="R343" s="86"/>
      <c r="S343" s="44"/>
      <c r="T343" s="54"/>
      <c r="U343" s="2"/>
      <c r="V343" s="196"/>
      <c r="W343" s="2"/>
      <c r="X343" s="202"/>
      <c r="Y343" s="201"/>
      <c r="Z343" s="23"/>
      <c r="AA343" s="25"/>
      <c r="AB343" s="3"/>
      <c r="AC343" s="54"/>
      <c r="AD343" s="3"/>
      <c r="AE343" s="25"/>
      <c r="AF343" s="2"/>
      <c r="AG343" s="44"/>
      <c r="AH343" s="2"/>
      <c r="AI343" s="48"/>
      <c r="AJ343" s="69"/>
      <c r="AK343" s="57"/>
      <c r="AL343" s="50"/>
      <c r="AM343" s="79"/>
      <c r="AN343" s="2"/>
      <c r="AO343" s="2"/>
      <c r="AP343" s="54"/>
      <c r="AQ343" s="81"/>
      <c r="AR343" s="80"/>
      <c r="AS343" s="2"/>
      <c r="AT343" s="48"/>
      <c r="AU343" s="48"/>
      <c r="AV343" s="121"/>
      <c r="AW343" s="48"/>
      <c r="AX343" s="49"/>
      <c r="AY343" s="119"/>
    </row>
    <row r="344" spans="1:51" s="32" customFormat="1" ht="12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5"/>
      <c r="L344" s="2"/>
      <c r="M344" s="2"/>
      <c r="N344" s="56"/>
      <c r="O344" s="56"/>
      <c r="P344" s="112"/>
      <c r="Q344" s="25"/>
      <c r="R344" s="86"/>
      <c r="S344" s="44"/>
      <c r="T344" s="54"/>
      <c r="U344" s="2"/>
      <c r="V344" s="196"/>
      <c r="W344" s="2"/>
      <c r="X344" s="202"/>
      <c r="Y344" s="201"/>
      <c r="Z344" s="23"/>
      <c r="AA344" s="25"/>
      <c r="AB344" s="3"/>
      <c r="AC344" s="54"/>
      <c r="AD344" s="3"/>
      <c r="AE344" s="25"/>
      <c r="AF344" s="2"/>
      <c r="AG344" s="44"/>
      <c r="AH344" s="2"/>
      <c r="AI344" s="48"/>
      <c r="AJ344" s="69"/>
      <c r="AK344" s="57"/>
      <c r="AL344" s="50"/>
      <c r="AM344" s="79"/>
      <c r="AN344" s="2"/>
      <c r="AO344" s="2"/>
      <c r="AP344" s="54"/>
      <c r="AQ344" s="81"/>
      <c r="AR344" s="80"/>
      <c r="AS344" s="2"/>
      <c r="AT344" s="48"/>
      <c r="AU344" s="48"/>
      <c r="AV344" s="121"/>
      <c r="AW344" s="48"/>
      <c r="AX344" s="49"/>
      <c r="AY344" s="119"/>
    </row>
    <row r="345" spans="1:51" s="32" customFormat="1" ht="12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5"/>
      <c r="L345" s="2"/>
      <c r="M345" s="2"/>
      <c r="N345" s="56"/>
      <c r="O345" s="56"/>
      <c r="P345" s="112"/>
      <c r="Q345" s="25"/>
      <c r="R345" s="86"/>
      <c r="S345" s="44"/>
      <c r="T345" s="54"/>
      <c r="U345" s="2"/>
      <c r="V345" s="196"/>
      <c r="W345" s="2"/>
      <c r="X345" s="202"/>
      <c r="Y345" s="201"/>
      <c r="Z345" s="23"/>
      <c r="AA345" s="25"/>
      <c r="AB345" s="3"/>
      <c r="AC345" s="54"/>
      <c r="AD345" s="3"/>
      <c r="AE345" s="25"/>
      <c r="AF345" s="2"/>
      <c r="AG345" s="44"/>
      <c r="AH345" s="2"/>
      <c r="AI345" s="48"/>
      <c r="AJ345" s="69"/>
      <c r="AK345" s="57"/>
      <c r="AL345" s="50"/>
      <c r="AM345" s="79"/>
      <c r="AN345" s="2"/>
      <c r="AO345" s="2"/>
      <c r="AP345" s="54"/>
      <c r="AQ345" s="81"/>
      <c r="AR345" s="80"/>
      <c r="AS345" s="2"/>
      <c r="AT345" s="48"/>
      <c r="AU345" s="48"/>
      <c r="AV345" s="121"/>
      <c r="AW345" s="48"/>
      <c r="AX345" s="49"/>
      <c r="AY345" s="119"/>
    </row>
    <row r="346" spans="1:51" s="32" customFormat="1" ht="12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5"/>
      <c r="L346" s="2"/>
      <c r="M346" s="2"/>
      <c r="N346" s="56"/>
      <c r="O346" s="56"/>
      <c r="P346" s="112"/>
      <c r="Q346" s="25"/>
      <c r="R346" s="86"/>
      <c r="S346" s="44"/>
      <c r="T346" s="54"/>
      <c r="U346" s="2"/>
      <c r="V346" s="196"/>
      <c r="W346" s="2"/>
      <c r="X346" s="202"/>
      <c r="Y346" s="201"/>
      <c r="Z346" s="23"/>
      <c r="AA346" s="25"/>
      <c r="AB346" s="3"/>
      <c r="AC346" s="54"/>
      <c r="AD346" s="3"/>
      <c r="AE346" s="25"/>
      <c r="AF346" s="2"/>
      <c r="AG346" s="44"/>
      <c r="AH346" s="2"/>
      <c r="AI346" s="48"/>
      <c r="AJ346" s="69"/>
      <c r="AK346" s="57"/>
      <c r="AL346" s="50"/>
      <c r="AM346" s="79"/>
      <c r="AN346" s="2"/>
      <c r="AO346" s="2"/>
      <c r="AP346" s="54"/>
      <c r="AQ346" s="81"/>
      <c r="AR346" s="80"/>
      <c r="AS346" s="2"/>
      <c r="AT346" s="48"/>
      <c r="AU346" s="48"/>
      <c r="AV346" s="121"/>
      <c r="AW346" s="48"/>
      <c r="AX346" s="49"/>
      <c r="AY346" s="119"/>
    </row>
    <row r="347" spans="1:51" s="32" customFormat="1" ht="12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5"/>
      <c r="L347" s="2"/>
      <c r="M347" s="2"/>
      <c r="N347" s="56"/>
      <c r="O347" s="56"/>
      <c r="P347" s="112"/>
      <c r="Q347" s="25"/>
      <c r="R347" s="86"/>
      <c r="S347" s="44"/>
      <c r="T347" s="54"/>
      <c r="U347" s="2"/>
      <c r="V347" s="196"/>
      <c r="W347" s="2"/>
      <c r="X347" s="202"/>
      <c r="Y347" s="201"/>
      <c r="Z347" s="23"/>
      <c r="AA347" s="25"/>
      <c r="AB347" s="3"/>
      <c r="AC347" s="54"/>
      <c r="AD347" s="3"/>
      <c r="AE347" s="25"/>
      <c r="AF347" s="2"/>
      <c r="AG347" s="44"/>
      <c r="AH347" s="2"/>
      <c r="AI347" s="48"/>
      <c r="AJ347" s="69"/>
      <c r="AK347" s="57"/>
      <c r="AL347" s="50"/>
      <c r="AM347" s="79"/>
      <c r="AN347" s="2"/>
      <c r="AO347" s="2"/>
      <c r="AP347" s="54"/>
      <c r="AQ347" s="81"/>
      <c r="AR347" s="80"/>
      <c r="AS347" s="2"/>
      <c r="AT347" s="48"/>
      <c r="AU347" s="48"/>
      <c r="AV347" s="121"/>
      <c r="AW347" s="48"/>
      <c r="AX347" s="49"/>
      <c r="AY347" s="119"/>
    </row>
    <row r="348" spans="1:51" s="32" customFormat="1" ht="12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5"/>
      <c r="L348" s="2"/>
      <c r="M348" s="2"/>
      <c r="N348" s="56"/>
      <c r="O348" s="56"/>
      <c r="P348" s="112"/>
      <c r="Q348" s="25"/>
      <c r="R348" s="86"/>
      <c r="S348" s="44"/>
      <c r="T348" s="54"/>
      <c r="U348" s="2"/>
      <c r="V348" s="196"/>
      <c r="W348" s="2"/>
      <c r="X348" s="202"/>
      <c r="Y348" s="201"/>
      <c r="Z348" s="23"/>
      <c r="AA348" s="25"/>
      <c r="AB348" s="3"/>
      <c r="AC348" s="54"/>
      <c r="AD348" s="3"/>
      <c r="AE348" s="25"/>
      <c r="AF348" s="2"/>
      <c r="AG348" s="44"/>
      <c r="AH348" s="2"/>
      <c r="AI348" s="48"/>
      <c r="AJ348" s="69"/>
      <c r="AK348" s="57"/>
      <c r="AL348" s="50"/>
      <c r="AM348" s="79"/>
      <c r="AN348" s="2"/>
      <c r="AO348" s="2"/>
      <c r="AP348" s="54"/>
      <c r="AQ348" s="81"/>
      <c r="AR348" s="80"/>
      <c r="AS348" s="2"/>
      <c r="AT348" s="48"/>
      <c r="AU348" s="48"/>
      <c r="AV348" s="121"/>
      <c r="AW348" s="48"/>
      <c r="AX348" s="49"/>
      <c r="AY348" s="119"/>
    </row>
    <row r="349" spans="1:51" s="32" customFormat="1" ht="12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5"/>
      <c r="L349" s="2"/>
      <c r="M349" s="2"/>
      <c r="N349" s="56"/>
      <c r="O349" s="56"/>
      <c r="P349" s="112"/>
      <c r="Q349" s="25"/>
      <c r="R349" s="86"/>
      <c r="S349" s="44"/>
      <c r="T349" s="54"/>
      <c r="U349" s="2"/>
      <c r="V349" s="196"/>
      <c r="W349" s="2"/>
      <c r="X349" s="202"/>
      <c r="Y349" s="201"/>
      <c r="Z349" s="23"/>
      <c r="AA349" s="25"/>
      <c r="AB349" s="3"/>
      <c r="AC349" s="54"/>
      <c r="AD349" s="3"/>
      <c r="AE349" s="25"/>
      <c r="AF349" s="2"/>
      <c r="AG349" s="44"/>
      <c r="AH349" s="2"/>
      <c r="AI349" s="48"/>
      <c r="AJ349" s="69"/>
      <c r="AK349" s="57"/>
      <c r="AL349" s="50"/>
      <c r="AM349" s="79"/>
      <c r="AN349" s="2"/>
      <c r="AO349" s="2"/>
      <c r="AP349" s="54"/>
      <c r="AQ349" s="81"/>
      <c r="AR349" s="80"/>
      <c r="AS349" s="2"/>
      <c r="AT349" s="48"/>
      <c r="AU349" s="48"/>
      <c r="AV349" s="121"/>
      <c r="AW349" s="48"/>
      <c r="AX349" s="49"/>
      <c r="AY349" s="119"/>
    </row>
    <row r="350" spans="1:51" s="32" customFormat="1" ht="12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5"/>
      <c r="L350" s="2"/>
      <c r="M350" s="2"/>
      <c r="N350" s="56"/>
      <c r="O350" s="56"/>
      <c r="P350" s="112"/>
      <c r="Q350" s="25"/>
      <c r="R350" s="86"/>
      <c r="S350" s="44"/>
      <c r="T350" s="54"/>
      <c r="U350" s="2"/>
      <c r="V350" s="196"/>
      <c r="W350" s="2"/>
      <c r="X350" s="202"/>
      <c r="Y350" s="201"/>
      <c r="Z350" s="23"/>
      <c r="AA350" s="25"/>
      <c r="AB350" s="3"/>
      <c r="AC350" s="54"/>
      <c r="AD350" s="3"/>
      <c r="AE350" s="25"/>
      <c r="AF350" s="2"/>
      <c r="AG350" s="44"/>
      <c r="AH350" s="2"/>
      <c r="AI350" s="48"/>
      <c r="AJ350" s="69"/>
      <c r="AK350" s="57"/>
      <c r="AL350" s="50"/>
      <c r="AM350" s="79"/>
      <c r="AN350" s="2"/>
      <c r="AO350" s="2"/>
      <c r="AP350" s="54"/>
      <c r="AQ350" s="81"/>
      <c r="AR350" s="80"/>
      <c r="AS350" s="2"/>
      <c r="AT350" s="48"/>
      <c r="AU350" s="48"/>
      <c r="AV350" s="121"/>
      <c r="AW350" s="48"/>
      <c r="AX350" s="49"/>
      <c r="AY350" s="119"/>
    </row>
    <row r="351" spans="1:51" s="32" customFormat="1" ht="12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5"/>
      <c r="L351" s="2"/>
      <c r="M351" s="2"/>
      <c r="N351" s="56"/>
      <c r="O351" s="56"/>
      <c r="P351" s="112"/>
      <c r="Q351" s="25"/>
      <c r="R351" s="86"/>
      <c r="S351" s="44"/>
      <c r="T351" s="54"/>
      <c r="U351" s="2"/>
      <c r="V351" s="196"/>
      <c r="W351" s="2"/>
      <c r="X351" s="202"/>
      <c r="Y351" s="201"/>
      <c r="Z351" s="23"/>
      <c r="AA351" s="25"/>
      <c r="AB351" s="3"/>
      <c r="AC351" s="54"/>
      <c r="AD351" s="3"/>
      <c r="AE351" s="25"/>
      <c r="AF351" s="2"/>
      <c r="AG351" s="44"/>
      <c r="AH351" s="2"/>
      <c r="AI351" s="48"/>
      <c r="AJ351" s="69"/>
      <c r="AK351" s="57"/>
      <c r="AL351" s="50"/>
      <c r="AM351" s="79"/>
      <c r="AN351" s="2"/>
      <c r="AO351" s="2"/>
      <c r="AP351" s="54"/>
      <c r="AQ351" s="81"/>
      <c r="AR351" s="80"/>
      <c r="AS351" s="2"/>
      <c r="AT351" s="48"/>
      <c r="AU351" s="48"/>
      <c r="AV351" s="121"/>
      <c r="AW351" s="48"/>
      <c r="AX351" s="49"/>
      <c r="AY351" s="119"/>
    </row>
    <row r="352" spans="1:51" s="32" customFormat="1" ht="12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5"/>
      <c r="L352" s="2"/>
      <c r="M352" s="2"/>
      <c r="N352" s="56"/>
      <c r="O352" s="56"/>
      <c r="P352" s="112"/>
      <c r="Q352" s="25"/>
      <c r="R352" s="86"/>
      <c r="S352" s="44"/>
      <c r="T352" s="54"/>
      <c r="U352" s="2"/>
      <c r="V352" s="196"/>
      <c r="W352" s="2"/>
      <c r="X352" s="202"/>
      <c r="Y352" s="201"/>
      <c r="Z352" s="23"/>
      <c r="AA352" s="25"/>
      <c r="AB352" s="3"/>
      <c r="AC352" s="54"/>
      <c r="AD352" s="3"/>
      <c r="AE352" s="25"/>
      <c r="AF352" s="2"/>
      <c r="AG352" s="44"/>
      <c r="AH352" s="2"/>
      <c r="AI352" s="48"/>
      <c r="AJ352" s="69"/>
      <c r="AK352" s="57"/>
      <c r="AL352" s="50"/>
      <c r="AM352" s="79"/>
      <c r="AN352" s="2"/>
      <c r="AO352" s="2"/>
      <c r="AP352" s="54"/>
      <c r="AQ352" s="81"/>
      <c r="AR352" s="80"/>
      <c r="AS352" s="2"/>
      <c r="AT352" s="48"/>
      <c r="AU352" s="48"/>
      <c r="AV352" s="121"/>
      <c r="AW352" s="48"/>
      <c r="AX352" s="49"/>
      <c r="AY352" s="119"/>
    </row>
    <row r="353" spans="1:51" s="32" customFormat="1" ht="12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5"/>
      <c r="L353" s="2"/>
      <c r="M353" s="2"/>
      <c r="N353" s="56"/>
      <c r="O353" s="56"/>
      <c r="P353" s="112"/>
      <c r="Q353" s="25"/>
      <c r="R353" s="86"/>
      <c r="S353" s="44"/>
      <c r="T353" s="54"/>
      <c r="U353" s="2"/>
      <c r="V353" s="196"/>
      <c r="W353" s="2"/>
      <c r="X353" s="202"/>
      <c r="Y353" s="201"/>
      <c r="Z353" s="23"/>
      <c r="AA353" s="25"/>
      <c r="AB353" s="3"/>
      <c r="AC353" s="54"/>
      <c r="AD353" s="3"/>
      <c r="AE353" s="25"/>
      <c r="AF353" s="2"/>
      <c r="AG353" s="44"/>
      <c r="AH353" s="2"/>
      <c r="AI353" s="48"/>
      <c r="AJ353" s="69"/>
      <c r="AK353" s="57"/>
      <c r="AL353" s="50"/>
      <c r="AM353" s="79"/>
      <c r="AN353" s="2"/>
      <c r="AO353" s="2"/>
      <c r="AP353" s="54"/>
      <c r="AQ353" s="81"/>
      <c r="AR353" s="80"/>
      <c r="AS353" s="2"/>
      <c r="AT353" s="48"/>
      <c r="AU353" s="48"/>
      <c r="AV353" s="121"/>
      <c r="AW353" s="48"/>
      <c r="AX353" s="49"/>
      <c r="AY353" s="119"/>
    </row>
    <row r="354" spans="1:51" s="32" customFormat="1" ht="12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5"/>
      <c r="L354" s="2"/>
      <c r="M354" s="2"/>
      <c r="N354" s="56"/>
      <c r="O354" s="56"/>
      <c r="P354" s="112"/>
      <c r="Q354" s="25"/>
      <c r="R354" s="86"/>
      <c r="S354" s="44"/>
      <c r="T354" s="54"/>
      <c r="U354" s="2"/>
      <c r="V354" s="196"/>
      <c r="W354" s="2"/>
      <c r="X354" s="202"/>
      <c r="Y354" s="201"/>
      <c r="Z354" s="23"/>
      <c r="AA354" s="25"/>
      <c r="AB354" s="3"/>
      <c r="AC354" s="54"/>
      <c r="AD354" s="3"/>
      <c r="AE354" s="25"/>
      <c r="AF354" s="2"/>
      <c r="AG354" s="44"/>
      <c r="AH354" s="2"/>
      <c r="AI354" s="48"/>
      <c r="AJ354" s="69"/>
      <c r="AK354" s="57"/>
      <c r="AL354" s="50"/>
      <c r="AM354" s="79"/>
      <c r="AN354" s="2"/>
      <c r="AO354" s="2"/>
      <c r="AP354" s="54"/>
      <c r="AQ354" s="81"/>
      <c r="AR354" s="80"/>
      <c r="AS354" s="2"/>
      <c r="AT354" s="48"/>
      <c r="AU354" s="48"/>
      <c r="AV354" s="121"/>
      <c r="AW354" s="48"/>
      <c r="AX354" s="49"/>
      <c r="AY354" s="119"/>
    </row>
    <row r="355" spans="1:51" s="32" customFormat="1" ht="12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5"/>
      <c r="L355" s="2"/>
      <c r="M355" s="2"/>
      <c r="N355" s="56"/>
      <c r="O355" s="56"/>
      <c r="P355" s="112"/>
      <c r="Q355" s="25"/>
      <c r="R355" s="86"/>
      <c r="S355" s="44"/>
      <c r="T355" s="54"/>
      <c r="U355" s="2"/>
      <c r="V355" s="196"/>
      <c r="W355" s="2"/>
      <c r="X355" s="202"/>
      <c r="Y355" s="201"/>
      <c r="Z355" s="23"/>
      <c r="AA355" s="25"/>
      <c r="AB355" s="3"/>
      <c r="AC355" s="54"/>
      <c r="AD355" s="3"/>
      <c r="AE355" s="25"/>
      <c r="AF355" s="2"/>
      <c r="AG355" s="44"/>
      <c r="AH355" s="2"/>
      <c r="AI355" s="48"/>
      <c r="AJ355" s="69"/>
      <c r="AK355" s="57"/>
      <c r="AL355" s="50"/>
      <c r="AM355" s="79"/>
      <c r="AN355" s="2"/>
      <c r="AO355" s="2"/>
      <c r="AP355" s="54"/>
      <c r="AQ355" s="81"/>
      <c r="AR355" s="80"/>
      <c r="AS355" s="2"/>
      <c r="AT355" s="48"/>
      <c r="AU355" s="48"/>
      <c r="AV355" s="121"/>
      <c r="AW355" s="48"/>
      <c r="AX355" s="49"/>
      <c r="AY355" s="119"/>
    </row>
    <row r="356" spans="1:51" s="32" customFormat="1" ht="12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5"/>
      <c r="L356" s="2"/>
      <c r="M356" s="2"/>
      <c r="N356" s="56"/>
      <c r="O356" s="56"/>
      <c r="P356" s="112"/>
      <c r="Q356" s="25"/>
      <c r="R356" s="86"/>
      <c r="S356" s="44"/>
      <c r="T356" s="54"/>
      <c r="U356" s="2"/>
      <c r="V356" s="196"/>
      <c r="W356" s="2"/>
      <c r="X356" s="202"/>
      <c r="Y356" s="201"/>
      <c r="Z356" s="23"/>
      <c r="AA356" s="25"/>
      <c r="AB356" s="3"/>
      <c r="AC356" s="54"/>
      <c r="AD356" s="3"/>
      <c r="AE356" s="25"/>
      <c r="AF356" s="2"/>
      <c r="AG356" s="44"/>
      <c r="AH356" s="2"/>
      <c r="AI356" s="48"/>
      <c r="AJ356" s="69"/>
      <c r="AK356" s="57"/>
      <c r="AL356" s="50"/>
      <c r="AM356" s="79"/>
      <c r="AN356" s="2"/>
      <c r="AO356" s="2"/>
      <c r="AP356" s="54"/>
      <c r="AQ356" s="81"/>
      <c r="AR356" s="80"/>
      <c r="AS356" s="2"/>
      <c r="AT356" s="48"/>
      <c r="AU356" s="48"/>
      <c r="AV356" s="121"/>
      <c r="AW356" s="48"/>
      <c r="AX356" s="49"/>
      <c r="AY356" s="119"/>
    </row>
    <row r="357" spans="1:51" s="32" customFormat="1" ht="12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5"/>
      <c r="L357" s="2"/>
      <c r="M357" s="2"/>
      <c r="N357" s="56"/>
      <c r="O357" s="56"/>
      <c r="P357" s="112"/>
      <c r="Q357" s="25"/>
      <c r="R357" s="86"/>
      <c r="S357" s="44"/>
      <c r="T357" s="54"/>
      <c r="U357" s="2"/>
      <c r="V357" s="196"/>
      <c r="W357" s="2"/>
      <c r="X357" s="202"/>
      <c r="Y357" s="201"/>
      <c r="Z357" s="23"/>
      <c r="AA357" s="25"/>
      <c r="AB357" s="3"/>
      <c r="AC357" s="54"/>
      <c r="AD357" s="3"/>
      <c r="AE357" s="25"/>
      <c r="AF357" s="2"/>
      <c r="AG357" s="44"/>
      <c r="AH357" s="2"/>
      <c r="AI357" s="48"/>
      <c r="AJ357" s="69"/>
      <c r="AK357" s="57"/>
      <c r="AL357" s="50"/>
      <c r="AM357" s="79"/>
      <c r="AN357" s="2"/>
      <c r="AO357" s="2"/>
      <c r="AP357" s="54"/>
      <c r="AQ357" s="81"/>
      <c r="AR357" s="80"/>
      <c r="AS357" s="2"/>
      <c r="AT357" s="48"/>
      <c r="AU357" s="48"/>
      <c r="AV357" s="121"/>
      <c r="AW357" s="48"/>
      <c r="AX357" s="49"/>
      <c r="AY357" s="119"/>
    </row>
    <row r="358" spans="1:51" s="32" customFormat="1" ht="12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5"/>
      <c r="L358" s="2"/>
      <c r="M358" s="2"/>
      <c r="N358" s="56"/>
      <c r="O358" s="56"/>
      <c r="P358" s="112"/>
      <c r="Q358" s="25"/>
      <c r="R358" s="86"/>
      <c r="S358" s="44"/>
      <c r="T358" s="54"/>
      <c r="U358" s="2"/>
      <c r="V358" s="196"/>
      <c r="W358" s="2"/>
      <c r="X358" s="202"/>
      <c r="Y358" s="201"/>
      <c r="Z358" s="23"/>
      <c r="AA358" s="25"/>
      <c r="AB358" s="3"/>
      <c r="AC358" s="54"/>
      <c r="AD358" s="3"/>
      <c r="AE358" s="25"/>
      <c r="AF358" s="2"/>
      <c r="AG358" s="44"/>
      <c r="AH358" s="2"/>
      <c r="AI358" s="48"/>
      <c r="AJ358" s="69"/>
      <c r="AK358" s="57"/>
      <c r="AL358" s="50"/>
      <c r="AM358" s="79"/>
      <c r="AN358" s="2"/>
      <c r="AO358" s="2"/>
      <c r="AP358" s="54"/>
      <c r="AQ358" s="81"/>
      <c r="AR358" s="80"/>
      <c r="AS358" s="2"/>
      <c r="AT358" s="48"/>
      <c r="AU358" s="48"/>
      <c r="AV358" s="121"/>
      <c r="AW358" s="48"/>
      <c r="AX358" s="49"/>
      <c r="AY358" s="119"/>
    </row>
    <row r="359" spans="1:51" s="32" customFormat="1" ht="12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5"/>
      <c r="L359" s="2"/>
      <c r="M359" s="2"/>
      <c r="N359" s="56"/>
      <c r="O359" s="56"/>
      <c r="P359" s="112"/>
      <c r="Q359" s="25"/>
      <c r="R359" s="86"/>
      <c r="S359" s="44"/>
      <c r="T359" s="54"/>
      <c r="U359" s="2"/>
      <c r="V359" s="196"/>
      <c r="W359" s="2"/>
      <c r="X359" s="202"/>
      <c r="Y359" s="201"/>
      <c r="Z359" s="23"/>
      <c r="AA359" s="25"/>
      <c r="AB359" s="3"/>
      <c r="AC359" s="54"/>
      <c r="AD359" s="3"/>
      <c r="AE359" s="25"/>
      <c r="AF359" s="2"/>
      <c r="AG359" s="44"/>
      <c r="AH359" s="2"/>
      <c r="AI359" s="48"/>
      <c r="AJ359" s="69"/>
      <c r="AK359" s="57"/>
      <c r="AL359" s="50"/>
      <c r="AM359" s="79"/>
      <c r="AN359" s="2"/>
      <c r="AO359" s="2"/>
      <c r="AP359" s="54"/>
      <c r="AQ359" s="81"/>
      <c r="AR359" s="80"/>
      <c r="AS359" s="2"/>
      <c r="AT359" s="48"/>
      <c r="AU359" s="48"/>
      <c r="AV359" s="121"/>
      <c r="AW359" s="48"/>
      <c r="AX359" s="49"/>
      <c r="AY359" s="119"/>
    </row>
    <row r="360" spans="1:51" s="32" customFormat="1" ht="12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5"/>
      <c r="L360" s="2"/>
      <c r="M360" s="2"/>
      <c r="N360" s="56"/>
      <c r="O360" s="56"/>
      <c r="P360" s="112"/>
      <c r="Q360" s="25"/>
      <c r="R360" s="86"/>
      <c r="S360" s="44"/>
      <c r="T360" s="54"/>
      <c r="U360" s="2"/>
      <c r="V360" s="196"/>
      <c r="W360" s="2"/>
      <c r="X360" s="202"/>
      <c r="Y360" s="201"/>
      <c r="Z360" s="23"/>
      <c r="AA360" s="25"/>
      <c r="AB360" s="3"/>
      <c r="AC360" s="54"/>
      <c r="AD360" s="3"/>
      <c r="AE360" s="25"/>
      <c r="AF360" s="2"/>
      <c r="AG360" s="44"/>
      <c r="AH360" s="2"/>
      <c r="AI360" s="48"/>
      <c r="AJ360" s="69"/>
      <c r="AK360" s="57"/>
      <c r="AL360" s="50"/>
      <c r="AM360" s="79"/>
      <c r="AN360" s="2"/>
      <c r="AO360" s="2"/>
      <c r="AP360" s="54"/>
      <c r="AQ360" s="81"/>
      <c r="AR360" s="80"/>
      <c r="AS360" s="2"/>
      <c r="AT360" s="48"/>
      <c r="AU360" s="48"/>
      <c r="AV360" s="121"/>
      <c r="AW360" s="48"/>
      <c r="AX360" s="49"/>
      <c r="AY360" s="119"/>
    </row>
    <row r="361" spans="1:51" s="32" customFormat="1" ht="12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5"/>
      <c r="L361" s="2"/>
      <c r="M361" s="2"/>
      <c r="N361" s="56"/>
      <c r="O361" s="56"/>
      <c r="P361" s="112"/>
      <c r="Q361" s="25"/>
      <c r="R361" s="86"/>
      <c r="S361" s="44"/>
      <c r="T361" s="54"/>
      <c r="U361" s="2"/>
      <c r="V361" s="196"/>
      <c r="W361" s="2"/>
      <c r="X361" s="202"/>
      <c r="Y361" s="201"/>
      <c r="Z361" s="23"/>
      <c r="AA361" s="25"/>
      <c r="AB361" s="3"/>
      <c r="AC361" s="54"/>
      <c r="AD361" s="3"/>
      <c r="AE361" s="25"/>
      <c r="AF361" s="2"/>
      <c r="AG361" s="44"/>
      <c r="AH361" s="2"/>
      <c r="AI361" s="48"/>
      <c r="AJ361" s="69"/>
      <c r="AK361" s="57"/>
      <c r="AL361" s="50"/>
      <c r="AM361" s="79"/>
      <c r="AN361" s="2"/>
      <c r="AO361" s="2"/>
      <c r="AP361" s="54"/>
      <c r="AQ361" s="81"/>
      <c r="AR361" s="80"/>
      <c r="AS361" s="2"/>
      <c r="AT361" s="48"/>
      <c r="AU361" s="48"/>
      <c r="AV361" s="121"/>
      <c r="AW361" s="48"/>
      <c r="AX361" s="49"/>
      <c r="AY361" s="119"/>
    </row>
    <row r="362" spans="1:51" s="32" customFormat="1" ht="12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5"/>
      <c r="L362" s="2"/>
      <c r="M362" s="2"/>
      <c r="N362" s="56"/>
      <c r="O362" s="56"/>
      <c r="P362" s="112"/>
      <c r="Q362" s="25"/>
      <c r="R362" s="86"/>
      <c r="S362" s="44"/>
      <c r="T362" s="54"/>
      <c r="U362" s="2"/>
      <c r="V362" s="196"/>
      <c r="W362" s="2"/>
      <c r="X362" s="202"/>
      <c r="Y362" s="201"/>
      <c r="Z362" s="23"/>
      <c r="AA362" s="25"/>
      <c r="AB362" s="3"/>
      <c r="AC362" s="54"/>
      <c r="AD362" s="3"/>
      <c r="AE362" s="25"/>
      <c r="AF362" s="2"/>
      <c r="AG362" s="44"/>
      <c r="AH362" s="2"/>
      <c r="AI362" s="48"/>
      <c r="AJ362" s="69"/>
      <c r="AK362" s="57"/>
      <c r="AL362" s="50"/>
      <c r="AM362" s="79"/>
      <c r="AN362" s="2"/>
      <c r="AO362" s="2"/>
      <c r="AP362" s="54"/>
      <c r="AQ362" s="81"/>
      <c r="AR362" s="80"/>
      <c r="AS362" s="2"/>
      <c r="AT362" s="48"/>
      <c r="AU362" s="48"/>
      <c r="AV362" s="121"/>
      <c r="AW362" s="48"/>
      <c r="AX362" s="49"/>
      <c r="AY362" s="119"/>
    </row>
    <row r="363" spans="1:51" s="32" customFormat="1" ht="12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5"/>
      <c r="L363" s="2"/>
      <c r="M363" s="2"/>
      <c r="N363" s="56"/>
      <c r="O363" s="56"/>
      <c r="P363" s="112"/>
      <c r="Q363" s="25"/>
      <c r="R363" s="86"/>
      <c r="S363" s="44"/>
      <c r="T363" s="54"/>
      <c r="U363" s="2"/>
      <c r="V363" s="196"/>
      <c r="W363" s="2"/>
      <c r="X363" s="202"/>
      <c r="Y363" s="201"/>
      <c r="Z363" s="23"/>
      <c r="AA363" s="25"/>
      <c r="AB363" s="3"/>
      <c r="AC363" s="54"/>
      <c r="AD363" s="3"/>
      <c r="AE363" s="25"/>
      <c r="AF363" s="2"/>
      <c r="AG363" s="44"/>
      <c r="AH363" s="2"/>
      <c r="AI363" s="48"/>
      <c r="AJ363" s="69"/>
      <c r="AK363" s="57"/>
      <c r="AL363" s="50"/>
      <c r="AM363" s="79"/>
      <c r="AN363" s="2"/>
      <c r="AO363" s="2"/>
      <c r="AP363" s="54"/>
      <c r="AQ363" s="81"/>
      <c r="AR363" s="80"/>
      <c r="AS363" s="2"/>
      <c r="AT363" s="48"/>
      <c r="AU363" s="48"/>
      <c r="AV363" s="121"/>
      <c r="AW363" s="48"/>
      <c r="AX363" s="49"/>
      <c r="AY363" s="119"/>
    </row>
    <row r="364" spans="1:51" s="32" customFormat="1" ht="12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5"/>
      <c r="L364" s="2"/>
      <c r="M364" s="2"/>
      <c r="N364" s="56"/>
      <c r="O364" s="56"/>
      <c r="P364" s="112"/>
      <c r="Q364" s="25"/>
      <c r="R364" s="86"/>
      <c r="S364" s="44"/>
      <c r="T364" s="54"/>
      <c r="U364" s="2"/>
      <c r="V364" s="196"/>
      <c r="W364" s="2"/>
      <c r="X364" s="202"/>
      <c r="Y364" s="201"/>
      <c r="Z364" s="23"/>
      <c r="AA364" s="25"/>
      <c r="AB364" s="3"/>
      <c r="AC364" s="54"/>
      <c r="AD364" s="3"/>
      <c r="AE364" s="25"/>
      <c r="AF364" s="2"/>
      <c r="AG364" s="44"/>
      <c r="AH364" s="2"/>
      <c r="AI364" s="48"/>
      <c r="AJ364" s="69"/>
      <c r="AK364" s="57"/>
      <c r="AL364" s="50"/>
      <c r="AM364" s="79"/>
      <c r="AN364" s="2"/>
      <c r="AO364" s="2"/>
      <c r="AP364" s="54"/>
      <c r="AQ364" s="81"/>
      <c r="AR364" s="80"/>
      <c r="AS364" s="2"/>
      <c r="AT364" s="48"/>
      <c r="AU364" s="48"/>
      <c r="AV364" s="121"/>
      <c r="AW364" s="48"/>
      <c r="AX364" s="49"/>
      <c r="AY364" s="119"/>
    </row>
    <row r="365" spans="1:51" s="32" customFormat="1" ht="12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5"/>
      <c r="L365" s="2"/>
      <c r="M365" s="2"/>
      <c r="N365" s="56"/>
      <c r="O365" s="56"/>
      <c r="P365" s="112"/>
      <c r="Q365" s="25"/>
      <c r="R365" s="86"/>
      <c r="S365" s="44"/>
      <c r="T365" s="54"/>
      <c r="U365" s="2"/>
      <c r="V365" s="196"/>
      <c r="W365" s="2"/>
      <c r="X365" s="202"/>
      <c r="Y365" s="201"/>
      <c r="Z365" s="23"/>
      <c r="AA365" s="25"/>
      <c r="AB365" s="3"/>
      <c r="AC365" s="54"/>
      <c r="AD365" s="3"/>
      <c r="AE365" s="25"/>
      <c r="AF365" s="2"/>
      <c r="AG365" s="44"/>
      <c r="AH365" s="2"/>
      <c r="AI365" s="48"/>
      <c r="AJ365" s="69"/>
      <c r="AK365" s="57"/>
      <c r="AL365" s="50"/>
      <c r="AM365" s="79"/>
      <c r="AN365" s="2"/>
      <c r="AO365" s="2"/>
      <c r="AP365" s="54"/>
      <c r="AQ365" s="81"/>
      <c r="AR365" s="80"/>
      <c r="AS365" s="2"/>
      <c r="AT365" s="48"/>
      <c r="AU365" s="48"/>
      <c r="AV365" s="121"/>
      <c r="AW365" s="48"/>
      <c r="AX365" s="49"/>
      <c r="AY365" s="119"/>
    </row>
    <row r="366" spans="1:51" s="32" customFormat="1" ht="12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5"/>
      <c r="L366" s="2"/>
      <c r="M366" s="2"/>
      <c r="N366" s="56"/>
      <c r="O366" s="56"/>
      <c r="P366" s="112"/>
      <c r="Q366" s="25"/>
      <c r="R366" s="86"/>
      <c r="S366" s="44"/>
      <c r="T366" s="54"/>
      <c r="U366" s="2"/>
      <c r="V366" s="196"/>
      <c r="W366" s="2"/>
      <c r="X366" s="202"/>
      <c r="Y366" s="201"/>
      <c r="Z366" s="23"/>
      <c r="AA366" s="25"/>
      <c r="AB366" s="3"/>
      <c r="AC366" s="54"/>
      <c r="AD366" s="3"/>
      <c r="AE366" s="25"/>
      <c r="AF366" s="2"/>
      <c r="AG366" s="44"/>
      <c r="AH366" s="2"/>
      <c r="AI366" s="48"/>
      <c r="AJ366" s="69"/>
      <c r="AK366" s="57"/>
      <c r="AL366" s="50"/>
      <c r="AM366" s="79"/>
      <c r="AN366" s="2"/>
      <c r="AO366" s="2"/>
      <c r="AP366" s="54"/>
      <c r="AQ366" s="81"/>
      <c r="AR366" s="80"/>
      <c r="AS366" s="2"/>
      <c r="AT366" s="48"/>
      <c r="AU366" s="48"/>
      <c r="AV366" s="121"/>
      <c r="AW366" s="48"/>
      <c r="AX366" s="49"/>
      <c r="AY366" s="119"/>
    </row>
    <row r="367" spans="1:51" s="32" customFormat="1" ht="12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5"/>
      <c r="L367" s="2"/>
      <c r="M367" s="2"/>
      <c r="N367" s="56"/>
      <c r="O367" s="56"/>
      <c r="P367" s="112"/>
      <c r="Q367" s="25"/>
      <c r="R367" s="86"/>
      <c r="S367" s="44"/>
      <c r="T367" s="54"/>
      <c r="U367" s="2"/>
      <c r="V367" s="196"/>
      <c r="W367" s="2"/>
      <c r="X367" s="202"/>
      <c r="Y367" s="201"/>
      <c r="Z367" s="23"/>
      <c r="AA367" s="25"/>
      <c r="AB367" s="3"/>
      <c r="AC367" s="54"/>
      <c r="AD367" s="3"/>
      <c r="AE367" s="25"/>
      <c r="AF367" s="2"/>
      <c r="AG367" s="44"/>
      <c r="AH367" s="2"/>
      <c r="AI367" s="48"/>
      <c r="AJ367" s="69"/>
      <c r="AK367" s="57"/>
      <c r="AL367" s="50"/>
      <c r="AM367" s="79"/>
      <c r="AN367" s="2"/>
      <c r="AO367" s="2"/>
      <c r="AP367" s="54"/>
      <c r="AQ367" s="81"/>
      <c r="AR367" s="80"/>
      <c r="AS367" s="2"/>
      <c r="AT367" s="48"/>
      <c r="AU367" s="48"/>
      <c r="AV367" s="121"/>
      <c r="AW367" s="48"/>
      <c r="AX367" s="49"/>
      <c r="AY367" s="119"/>
    </row>
    <row r="368" spans="1:51" s="32" customFormat="1" ht="12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5"/>
      <c r="L368" s="2"/>
      <c r="M368" s="2"/>
      <c r="N368" s="56"/>
      <c r="O368" s="56"/>
      <c r="P368" s="112"/>
      <c r="Q368" s="25"/>
      <c r="R368" s="86"/>
      <c r="S368" s="44"/>
      <c r="T368" s="54"/>
      <c r="U368" s="2"/>
      <c r="V368" s="196"/>
      <c r="W368" s="2"/>
      <c r="X368" s="202"/>
      <c r="Y368" s="201"/>
      <c r="Z368" s="23"/>
      <c r="AA368" s="25"/>
      <c r="AB368" s="3"/>
      <c r="AC368" s="54"/>
      <c r="AD368" s="3"/>
      <c r="AE368" s="25"/>
      <c r="AF368" s="2"/>
      <c r="AG368" s="44"/>
      <c r="AH368" s="2"/>
      <c r="AI368" s="48"/>
      <c r="AJ368" s="69"/>
      <c r="AK368" s="57"/>
      <c r="AL368" s="50"/>
      <c r="AM368" s="79"/>
      <c r="AN368" s="2"/>
      <c r="AO368" s="2"/>
      <c r="AP368" s="54"/>
      <c r="AQ368" s="81"/>
      <c r="AR368" s="80"/>
      <c r="AS368" s="2"/>
      <c r="AT368" s="48"/>
      <c r="AU368" s="48"/>
      <c r="AV368" s="121"/>
      <c r="AW368" s="48"/>
      <c r="AX368" s="49"/>
      <c r="AY368" s="119"/>
    </row>
    <row r="369" spans="1:51" s="32" customFormat="1" ht="12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5"/>
      <c r="L369" s="2"/>
      <c r="M369" s="2"/>
      <c r="N369" s="56"/>
      <c r="O369" s="56"/>
      <c r="P369" s="112"/>
      <c r="Q369" s="25"/>
      <c r="R369" s="86"/>
      <c r="S369" s="44"/>
      <c r="T369" s="54"/>
      <c r="U369" s="2"/>
      <c r="V369" s="196"/>
      <c r="W369" s="2"/>
      <c r="X369" s="202"/>
      <c r="Y369" s="201"/>
      <c r="Z369" s="23"/>
      <c r="AA369" s="25"/>
      <c r="AB369" s="3"/>
      <c r="AC369" s="54"/>
      <c r="AD369" s="3"/>
      <c r="AE369" s="25"/>
      <c r="AF369" s="2"/>
      <c r="AG369" s="44"/>
      <c r="AH369" s="2"/>
      <c r="AI369" s="48"/>
      <c r="AJ369" s="69"/>
      <c r="AK369" s="57"/>
      <c r="AL369" s="50"/>
      <c r="AM369" s="79"/>
      <c r="AN369" s="2"/>
      <c r="AO369" s="2"/>
      <c r="AP369" s="54"/>
      <c r="AQ369" s="81"/>
      <c r="AR369" s="80"/>
      <c r="AS369" s="2"/>
      <c r="AT369" s="48"/>
      <c r="AU369" s="48"/>
      <c r="AV369" s="121"/>
      <c r="AW369" s="48"/>
      <c r="AX369" s="49"/>
      <c r="AY369" s="119"/>
    </row>
    <row r="370" spans="1:51" s="32" customFormat="1" ht="12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5"/>
      <c r="L370" s="2"/>
      <c r="M370" s="2"/>
      <c r="N370" s="56"/>
      <c r="O370" s="56"/>
      <c r="P370" s="112"/>
      <c r="Q370" s="25"/>
      <c r="R370" s="86"/>
      <c r="S370" s="44"/>
      <c r="T370" s="54"/>
      <c r="U370" s="2"/>
      <c r="V370" s="196"/>
      <c r="W370" s="2"/>
      <c r="X370" s="202"/>
      <c r="Y370" s="201"/>
      <c r="Z370" s="23"/>
      <c r="AA370" s="25"/>
      <c r="AB370" s="3"/>
      <c r="AC370" s="54"/>
      <c r="AD370" s="3"/>
      <c r="AE370" s="25"/>
      <c r="AF370" s="2"/>
      <c r="AG370" s="44"/>
      <c r="AH370" s="2"/>
      <c r="AI370" s="48"/>
      <c r="AJ370" s="69"/>
      <c r="AK370" s="57"/>
      <c r="AL370" s="50"/>
      <c r="AM370" s="79"/>
      <c r="AN370" s="2"/>
      <c r="AO370" s="2"/>
      <c r="AP370" s="54"/>
      <c r="AQ370" s="81"/>
      <c r="AR370" s="80"/>
      <c r="AS370" s="2"/>
      <c r="AT370" s="48"/>
      <c r="AU370" s="48"/>
      <c r="AV370" s="121"/>
      <c r="AW370" s="48"/>
      <c r="AX370" s="49"/>
      <c r="AY370" s="119"/>
    </row>
    <row r="371" spans="1:51" s="32" customFormat="1" ht="12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5"/>
      <c r="L371" s="2"/>
      <c r="M371" s="2"/>
      <c r="N371" s="56"/>
      <c r="O371" s="56"/>
      <c r="P371" s="112"/>
      <c r="Q371" s="25"/>
      <c r="R371" s="86"/>
      <c r="S371" s="44"/>
      <c r="T371" s="54"/>
      <c r="U371" s="2"/>
      <c r="V371" s="196"/>
      <c r="W371" s="2"/>
      <c r="X371" s="202"/>
      <c r="Y371" s="201"/>
      <c r="Z371" s="23"/>
      <c r="AA371" s="25"/>
      <c r="AB371" s="3"/>
      <c r="AC371" s="54"/>
      <c r="AD371" s="3"/>
      <c r="AE371" s="25"/>
      <c r="AF371" s="2"/>
      <c r="AG371" s="44"/>
      <c r="AH371" s="2"/>
      <c r="AI371" s="48"/>
      <c r="AJ371" s="69"/>
      <c r="AK371" s="57"/>
      <c r="AL371" s="50"/>
      <c r="AM371" s="79"/>
      <c r="AN371" s="2"/>
      <c r="AO371" s="2"/>
      <c r="AP371" s="54"/>
      <c r="AQ371" s="81"/>
      <c r="AR371" s="80"/>
      <c r="AS371" s="2"/>
      <c r="AT371" s="48"/>
      <c r="AU371" s="48"/>
      <c r="AV371" s="121"/>
      <c r="AW371" s="48"/>
      <c r="AX371" s="49"/>
      <c r="AY371" s="119"/>
    </row>
    <row r="372" spans="1:51" s="32" customFormat="1" ht="12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5"/>
      <c r="L372" s="2"/>
      <c r="M372" s="2"/>
      <c r="N372" s="56"/>
      <c r="O372" s="56"/>
      <c r="P372" s="112"/>
      <c r="Q372" s="25"/>
      <c r="R372" s="86"/>
      <c r="S372" s="44"/>
      <c r="T372" s="54"/>
      <c r="U372" s="2"/>
      <c r="V372" s="196"/>
      <c r="W372" s="2"/>
      <c r="X372" s="202"/>
      <c r="Y372" s="201"/>
      <c r="Z372" s="23"/>
      <c r="AA372" s="25"/>
      <c r="AB372" s="3"/>
      <c r="AC372" s="54"/>
      <c r="AD372" s="3"/>
      <c r="AE372" s="25"/>
      <c r="AF372" s="2"/>
      <c r="AG372" s="44"/>
      <c r="AH372" s="2"/>
      <c r="AI372" s="48"/>
      <c r="AJ372" s="69"/>
      <c r="AK372" s="57"/>
      <c r="AL372" s="50"/>
      <c r="AM372" s="79"/>
      <c r="AN372" s="2"/>
      <c r="AO372" s="2"/>
      <c r="AP372" s="54"/>
      <c r="AQ372" s="81"/>
      <c r="AR372" s="80"/>
      <c r="AS372" s="2"/>
      <c r="AT372" s="48"/>
      <c r="AU372" s="48"/>
      <c r="AV372" s="121"/>
      <c r="AW372" s="48"/>
      <c r="AX372" s="49"/>
      <c r="AY372" s="119"/>
    </row>
    <row r="373" spans="1:51" s="32" customFormat="1" ht="12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5"/>
      <c r="L373" s="2"/>
      <c r="M373" s="2"/>
      <c r="N373" s="56"/>
      <c r="O373" s="56"/>
      <c r="P373" s="112"/>
      <c r="Q373" s="25"/>
      <c r="R373" s="86"/>
      <c r="S373" s="44"/>
      <c r="T373" s="54"/>
      <c r="U373" s="2"/>
      <c r="V373" s="196"/>
      <c r="W373" s="2"/>
      <c r="X373" s="202"/>
      <c r="Y373" s="201"/>
      <c r="Z373" s="23"/>
      <c r="AA373" s="25"/>
      <c r="AB373" s="3"/>
      <c r="AC373" s="54"/>
      <c r="AD373" s="3"/>
      <c r="AE373" s="25"/>
      <c r="AF373" s="2"/>
      <c r="AG373" s="44"/>
      <c r="AH373" s="2"/>
      <c r="AI373" s="48"/>
      <c r="AJ373" s="69"/>
      <c r="AK373" s="57"/>
      <c r="AL373" s="50"/>
      <c r="AM373" s="79"/>
      <c r="AN373" s="2"/>
      <c r="AO373" s="2"/>
      <c r="AP373" s="54"/>
      <c r="AQ373" s="81"/>
      <c r="AR373" s="80"/>
      <c r="AS373" s="2"/>
      <c r="AT373" s="48"/>
      <c r="AU373" s="48"/>
      <c r="AV373" s="121"/>
      <c r="AW373" s="48"/>
      <c r="AX373" s="49"/>
      <c r="AY373" s="119"/>
    </row>
    <row r="374" spans="1:51" s="32" customFormat="1" ht="12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5"/>
      <c r="L374" s="2"/>
      <c r="M374" s="2"/>
      <c r="N374" s="56"/>
      <c r="O374" s="56"/>
      <c r="P374" s="112"/>
      <c r="Q374" s="25"/>
      <c r="R374" s="86"/>
      <c r="S374" s="44"/>
      <c r="T374" s="54"/>
      <c r="U374" s="2"/>
      <c r="V374" s="196"/>
      <c r="W374" s="2"/>
      <c r="X374" s="202"/>
      <c r="Y374" s="201"/>
      <c r="Z374" s="23"/>
      <c r="AA374" s="25"/>
      <c r="AB374" s="3"/>
      <c r="AC374" s="54"/>
      <c r="AD374" s="3"/>
      <c r="AE374" s="25"/>
      <c r="AF374" s="2"/>
      <c r="AG374" s="44"/>
      <c r="AH374" s="2"/>
      <c r="AI374" s="48"/>
      <c r="AJ374" s="69"/>
      <c r="AK374" s="57"/>
      <c r="AL374" s="50"/>
      <c r="AM374" s="79"/>
      <c r="AN374" s="2"/>
      <c r="AO374" s="2"/>
      <c r="AP374" s="54"/>
      <c r="AQ374" s="81"/>
      <c r="AR374" s="80"/>
      <c r="AS374" s="2"/>
      <c r="AT374" s="48"/>
      <c r="AU374" s="48"/>
      <c r="AV374" s="121"/>
      <c r="AW374" s="48"/>
      <c r="AX374" s="49"/>
      <c r="AY374" s="119"/>
    </row>
    <row r="375" spans="1:51" s="32" customFormat="1" ht="12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5"/>
      <c r="L375" s="2"/>
      <c r="M375" s="2"/>
      <c r="N375" s="56"/>
      <c r="O375" s="56"/>
      <c r="P375" s="112"/>
      <c r="Q375" s="25"/>
      <c r="R375" s="86"/>
      <c r="S375" s="44"/>
      <c r="T375" s="54"/>
      <c r="U375" s="2"/>
      <c r="V375" s="196"/>
      <c r="W375" s="2"/>
      <c r="X375" s="202"/>
      <c r="Y375" s="201"/>
      <c r="Z375" s="23"/>
      <c r="AA375" s="25"/>
      <c r="AB375" s="3"/>
      <c r="AC375" s="54"/>
      <c r="AD375" s="3"/>
      <c r="AE375" s="25"/>
      <c r="AF375" s="2"/>
      <c r="AG375" s="44"/>
      <c r="AH375" s="2"/>
      <c r="AI375" s="48"/>
      <c r="AJ375" s="69"/>
      <c r="AK375" s="57"/>
      <c r="AL375" s="50"/>
      <c r="AM375" s="79"/>
      <c r="AN375" s="2"/>
      <c r="AO375" s="2"/>
      <c r="AP375" s="54"/>
      <c r="AQ375" s="81"/>
      <c r="AR375" s="80"/>
      <c r="AS375" s="2"/>
      <c r="AT375" s="48"/>
      <c r="AU375" s="48"/>
      <c r="AV375" s="121"/>
      <c r="AW375" s="48"/>
      <c r="AX375" s="49"/>
      <c r="AY375" s="119"/>
    </row>
    <row r="376" spans="1:51" s="32" customFormat="1" ht="12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5"/>
      <c r="L376" s="2"/>
      <c r="M376" s="2"/>
      <c r="N376" s="56"/>
      <c r="O376" s="56"/>
      <c r="P376" s="112"/>
      <c r="Q376" s="25"/>
      <c r="R376" s="86"/>
      <c r="S376" s="44"/>
      <c r="T376" s="54"/>
      <c r="U376" s="2"/>
      <c r="V376" s="196"/>
      <c r="W376" s="2"/>
      <c r="X376" s="202"/>
      <c r="Y376" s="201"/>
      <c r="Z376" s="23"/>
      <c r="AA376" s="25"/>
      <c r="AB376" s="3"/>
      <c r="AC376" s="54"/>
      <c r="AD376" s="3"/>
      <c r="AE376" s="25"/>
      <c r="AF376" s="2"/>
      <c r="AG376" s="44"/>
      <c r="AH376" s="2"/>
      <c r="AI376" s="48"/>
      <c r="AJ376" s="69"/>
      <c r="AK376" s="57"/>
      <c r="AL376" s="50"/>
      <c r="AM376" s="79"/>
      <c r="AN376" s="2"/>
      <c r="AO376" s="2"/>
      <c r="AP376" s="54"/>
      <c r="AQ376" s="81"/>
      <c r="AR376" s="80"/>
      <c r="AS376" s="2"/>
      <c r="AT376" s="48"/>
      <c r="AU376" s="48"/>
      <c r="AV376" s="121"/>
      <c r="AW376" s="48"/>
      <c r="AX376" s="49"/>
      <c r="AY376" s="119"/>
    </row>
    <row r="377" spans="1:51" s="32" customFormat="1" ht="12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5"/>
      <c r="L377" s="2"/>
      <c r="M377" s="2"/>
      <c r="N377" s="56"/>
      <c r="O377" s="56"/>
      <c r="P377" s="112"/>
      <c r="Q377" s="25"/>
      <c r="R377" s="86"/>
      <c r="S377" s="44"/>
      <c r="T377" s="54"/>
      <c r="U377" s="2"/>
      <c r="V377" s="196"/>
      <c r="W377" s="2"/>
      <c r="X377" s="202"/>
      <c r="Y377" s="201"/>
      <c r="Z377" s="23"/>
      <c r="AA377" s="25"/>
      <c r="AB377" s="3"/>
      <c r="AC377" s="54"/>
      <c r="AD377" s="3"/>
      <c r="AE377" s="25"/>
      <c r="AF377" s="2"/>
      <c r="AG377" s="44"/>
      <c r="AH377" s="2"/>
      <c r="AI377" s="48"/>
      <c r="AJ377" s="69"/>
      <c r="AK377" s="57"/>
      <c r="AL377" s="50"/>
      <c r="AM377" s="79"/>
      <c r="AN377" s="2"/>
      <c r="AO377" s="2"/>
      <c r="AP377" s="54"/>
      <c r="AQ377" s="81"/>
      <c r="AR377" s="80"/>
      <c r="AS377" s="2"/>
      <c r="AT377" s="48"/>
      <c r="AU377" s="48"/>
      <c r="AV377" s="121"/>
      <c r="AW377" s="48"/>
      <c r="AX377" s="49"/>
      <c r="AY377" s="119"/>
    </row>
    <row r="378" spans="1:51" s="32" customFormat="1" ht="12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5"/>
      <c r="L378" s="2"/>
      <c r="M378" s="2"/>
      <c r="N378" s="56"/>
      <c r="O378" s="56"/>
      <c r="P378" s="112"/>
      <c r="Q378" s="25"/>
      <c r="R378" s="86"/>
      <c r="S378" s="44"/>
      <c r="T378" s="54"/>
      <c r="U378" s="2"/>
      <c r="V378" s="196"/>
      <c r="W378" s="2"/>
      <c r="X378" s="202"/>
      <c r="Y378" s="201"/>
      <c r="Z378" s="23"/>
      <c r="AA378" s="25"/>
      <c r="AB378" s="3"/>
      <c r="AC378" s="54"/>
      <c r="AD378" s="3"/>
      <c r="AE378" s="25"/>
      <c r="AF378" s="2"/>
      <c r="AG378" s="44"/>
      <c r="AH378" s="2"/>
      <c r="AI378" s="48"/>
      <c r="AJ378" s="69"/>
      <c r="AK378" s="57"/>
      <c r="AL378" s="50"/>
      <c r="AM378" s="79"/>
      <c r="AN378" s="2"/>
      <c r="AO378" s="2"/>
      <c r="AP378" s="54"/>
      <c r="AQ378" s="81"/>
      <c r="AR378" s="80"/>
      <c r="AS378" s="2"/>
      <c r="AT378" s="48"/>
      <c r="AU378" s="48"/>
      <c r="AV378" s="121"/>
      <c r="AW378" s="48"/>
      <c r="AX378" s="49"/>
      <c r="AY378" s="119"/>
    </row>
    <row r="379" spans="1:51" s="32" customFormat="1" ht="12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5"/>
      <c r="L379" s="2"/>
      <c r="M379" s="2"/>
      <c r="N379" s="56"/>
      <c r="O379" s="56"/>
      <c r="P379" s="112"/>
      <c r="Q379" s="25"/>
      <c r="R379" s="86"/>
      <c r="S379" s="44"/>
      <c r="T379" s="54"/>
      <c r="U379" s="2"/>
      <c r="V379" s="196"/>
      <c r="W379" s="2"/>
      <c r="X379" s="202"/>
      <c r="Y379" s="201"/>
      <c r="Z379" s="23"/>
      <c r="AA379" s="25"/>
      <c r="AB379" s="3"/>
      <c r="AC379" s="54"/>
      <c r="AD379" s="3"/>
      <c r="AE379" s="25"/>
      <c r="AF379" s="2"/>
      <c r="AG379" s="44"/>
      <c r="AH379" s="2"/>
      <c r="AI379" s="48"/>
      <c r="AJ379" s="69"/>
      <c r="AK379" s="57"/>
      <c r="AL379" s="50"/>
      <c r="AM379" s="79"/>
      <c r="AN379" s="2"/>
      <c r="AO379" s="2"/>
      <c r="AP379" s="54"/>
      <c r="AQ379" s="81"/>
      <c r="AR379" s="80"/>
      <c r="AS379" s="2"/>
      <c r="AT379" s="48"/>
      <c r="AU379" s="48"/>
      <c r="AV379" s="121"/>
      <c r="AW379" s="48"/>
      <c r="AX379" s="49"/>
      <c r="AY379" s="119"/>
    </row>
    <row r="380" spans="1:51" s="32" customFormat="1" ht="12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5"/>
      <c r="L380" s="2"/>
      <c r="M380" s="2"/>
      <c r="N380" s="56"/>
      <c r="O380" s="56"/>
      <c r="P380" s="112"/>
      <c r="Q380" s="25"/>
      <c r="R380" s="86"/>
      <c r="S380" s="44"/>
      <c r="T380" s="54"/>
      <c r="U380" s="2"/>
      <c r="V380" s="196"/>
      <c r="W380" s="2"/>
      <c r="X380" s="202"/>
      <c r="Y380" s="201"/>
      <c r="Z380" s="23"/>
      <c r="AA380" s="25"/>
      <c r="AB380" s="3"/>
      <c r="AC380" s="54"/>
      <c r="AD380" s="3"/>
      <c r="AE380" s="25"/>
      <c r="AF380" s="2"/>
      <c r="AG380" s="44"/>
      <c r="AH380" s="2"/>
      <c r="AI380" s="48"/>
      <c r="AJ380" s="69"/>
      <c r="AK380" s="57"/>
      <c r="AL380" s="50"/>
      <c r="AM380" s="79"/>
      <c r="AN380" s="2"/>
      <c r="AO380" s="2"/>
      <c r="AP380" s="54"/>
      <c r="AQ380" s="81"/>
      <c r="AR380" s="80"/>
      <c r="AS380" s="2"/>
      <c r="AT380" s="48"/>
      <c r="AU380" s="48"/>
      <c r="AV380" s="121"/>
      <c r="AW380" s="48"/>
      <c r="AX380" s="49"/>
      <c r="AY380" s="119"/>
    </row>
    <row r="381" spans="1:51" s="32" customFormat="1" ht="12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5"/>
      <c r="L381" s="2"/>
      <c r="M381" s="2"/>
      <c r="N381" s="56"/>
      <c r="O381" s="56"/>
      <c r="P381" s="112"/>
      <c r="Q381" s="25"/>
      <c r="R381" s="86"/>
      <c r="S381" s="44"/>
      <c r="T381" s="54"/>
      <c r="U381" s="2"/>
      <c r="V381" s="196"/>
      <c r="W381" s="2"/>
      <c r="X381" s="202"/>
      <c r="Y381" s="201"/>
      <c r="Z381" s="23"/>
      <c r="AA381" s="25"/>
      <c r="AB381" s="3"/>
      <c r="AC381" s="54"/>
      <c r="AD381" s="3"/>
      <c r="AE381" s="25"/>
      <c r="AF381" s="2"/>
      <c r="AG381" s="44"/>
      <c r="AH381" s="2"/>
      <c r="AI381" s="48"/>
      <c r="AJ381" s="69"/>
      <c r="AK381" s="57"/>
      <c r="AL381" s="50"/>
      <c r="AM381" s="79"/>
      <c r="AN381" s="2"/>
      <c r="AO381" s="2"/>
      <c r="AP381" s="54"/>
      <c r="AQ381" s="81"/>
      <c r="AR381" s="80"/>
      <c r="AS381" s="2"/>
      <c r="AT381" s="48"/>
      <c r="AU381" s="48"/>
      <c r="AV381" s="121"/>
      <c r="AW381" s="48"/>
      <c r="AX381" s="49"/>
      <c r="AY381" s="119"/>
    </row>
    <row r="382" spans="1:51" s="32" customFormat="1" ht="12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5"/>
      <c r="L382" s="2"/>
      <c r="M382" s="2"/>
      <c r="N382" s="56"/>
      <c r="O382" s="56"/>
      <c r="P382" s="112"/>
      <c r="Q382" s="25"/>
      <c r="R382" s="86"/>
      <c r="S382" s="44"/>
      <c r="T382" s="54"/>
      <c r="U382" s="2"/>
      <c r="V382" s="196"/>
      <c r="W382" s="2"/>
      <c r="X382" s="202"/>
      <c r="Y382" s="201"/>
      <c r="Z382" s="23"/>
      <c r="AA382" s="25"/>
      <c r="AB382" s="3"/>
      <c r="AC382" s="54"/>
      <c r="AD382" s="3"/>
      <c r="AE382" s="25"/>
      <c r="AF382" s="2"/>
      <c r="AG382" s="44"/>
      <c r="AH382" s="2"/>
      <c r="AI382" s="48"/>
      <c r="AJ382" s="69"/>
      <c r="AK382" s="57"/>
      <c r="AL382" s="50"/>
      <c r="AM382" s="79"/>
      <c r="AN382" s="2"/>
      <c r="AO382" s="2"/>
      <c r="AP382" s="54"/>
      <c r="AQ382" s="81"/>
      <c r="AR382" s="80"/>
      <c r="AS382" s="2"/>
      <c r="AT382" s="48"/>
      <c r="AU382" s="48"/>
      <c r="AV382" s="121"/>
      <c r="AW382" s="48"/>
      <c r="AX382" s="49"/>
      <c r="AY382" s="119"/>
    </row>
    <row r="383" spans="1:51" s="32" customFormat="1" ht="12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5"/>
      <c r="L383" s="2"/>
      <c r="M383" s="2"/>
      <c r="N383" s="56"/>
      <c r="O383" s="56"/>
      <c r="P383" s="112"/>
      <c r="Q383" s="25"/>
      <c r="R383" s="86"/>
      <c r="S383" s="44"/>
      <c r="T383" s="54"/>
      <c r="U383" s="2"/>
      <c r="V383" s="196"/>
      <c r="W383" s="2"/>
      <c r="X383" s="202"/>
      <c r="Y383" s="201"/>
      <c r="Z383" s="23"/>
      <c r="AA383" s="25"/>
      <c r="AB383" s="3"/>
      <c r="AC383" s="54"/>
      <c r="AD383" s="3"/>
      <c r="AE383" s="25"/>
      <c r="AF383" s="2"/>
      <c r="AG383" s="44"/>
      <c r="AH383" s="2"/>
      <c r="AI383" s="48"/>
      <c r="AJ383" s="69"/>
      <c r="AK383" s="57"/>
      <c r="AL383" s="50"/>
      <c r="AM383" s="79"/>
      <c r="AN383" s="2"/>
      <c r="AO383" s="2"/>
      <c r="AP383" s="54"/>
      <c r="AQ383" s="81"/>
      <c r="AR383" s="80"/>
      <c r="AS383" s="2"/>
      <c r="AT383" s="48"/>
      <c r="AU383" s="48"/>
      <c r="AV383" s="121"/>
      <c r="AW383" s="48"/>
      <c r="AX383" s="49"/>
      <c r="AY383" s="119"/>
    </row>
    <row r="384" spans="1:51" s="32" customFormat="1" ht="12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5"/>
      <c r="L384" s="2"/>
      <c r="M384" s="2"/>
      <c r="N384" s="56"/>
      <c r="O384" s="56"/>
      <c r="P384" s="112"/>
      <c r="Q384" s="25"/>
      <c r="R384" s="86"/>
      <c r="S384" s="44"/>
      <c r="T384" s="54"/>
      <c r="U384" s="2"/>
      <c r="V384" s="196"/>
      <c r="W384" s="2"/>
      <c r="X384" s="202"/>
      <c r="Y384" s="201"/>
      <c r="Z384" s="23"/>
      <c r="AA384" s="25"/>
      <c r="AB384" s="3"/>
      <c r="AC384" s="54"/>
      <c r="AD384" s="3"/>
      <c r="AE384" s="25"/>
      <c r="AF384" s="2"/>
      <c r="AG384" s="44"/>
      <c r="AH384" s="2"/>
      <c r="AI384" s="48"/>
      <c r="AJ384" s="69"/>
      <c r="AK384" s="57"/>
      <c r="AL384" s="50"/>
      <c r="AM384" s="79"/>
      <c r="AN384" s="2"/>
      <c r="AO384" s="2"/>
      <c r="AP384" s="54"/>
      <c r="AQ384" s="81"/>
      <c r="AR384" s="80"/>
      <c r="AS384" s="2"/>
      <c r="AT384" s="48"/>
      <c r="AU384" s="48"/>
      <c r="AV384" s="121"/>
      <c r="AW384" s="48"/>
      <c r="AX384" s="49"/>
      <c r="AY384" s="119"/>
    </row>
    <row r="385" spans="1:51" s="32" customFormat="1" ht="12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5"/>
      <c r="L385" s="2"/>
      <c r="M385" s="2"/>
      <c r="N385" s="56"/>
      <c r="O385" s="56"/>
      <c r="P385" s="112"/>
      <c r="Q385" s="25"/>
      <c r="R385" s="86"/>
      <c r="S385" s="44"/>
      <c r="T385" s="54"/>
      <c r="U385" s="2"/>
      <c r="V385" s="196"/>
      <c r="W385" s="2"/>
      <c r="X385" s="202"/>
      <c r="Y385" s="201"/>
      <c r="Z385" s="23"/>
      <c r="AA385" s="25"/>
      <c r="AB385" s="3"/>
      <c r="AC385" s="54"/>
      <c r="AD385" s="3"/>
      <c r="AE385" s="25"/>
      <c r="AF385" s="2"/>
      <c r="AG385" s="44"/>
      <c r="AH385" s="2"/>
      <c r="AI385" s="48"/>
      <c r="AJ385" s="69"/>
      <c r="AK385" s="57"/>
      <c r="AL385" s="50"/>
      <c r="AM385" s="79"/>
      <c r="AN385" s="2"/>
      <c r="AO385" s="2"/>
      <c r="AP385" s="54"/>
      <c r="AQ385" s="81"/>
      <c r="AR385" s="80"/>
      <c r="AS385" s="2"/>
      <c r="AT385" s="48"/>
      <c r="AU385" s="48"/>
      <c r="AV385" s="121"/>
      <c r="AW385" s="48"/>
      <c r="AX385" s="49"/>
      <c r="AY385" s="119"/>
    </row>
    <row r="386" spans="1:51" s="32" customFormat="1" ht="12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5"/>
      <c r="L386" s="2"/>
      <c r="M386" s="2"/>
      <c r="N386" s="56"/>
      <c r="O386" s="56"/>
      <c r="P386" s="112"/>
      <c r="Q386" s="25"/>
      <c r="R386" s="86"/>
      <c r="S386" s="44"/>
      <c r="T386" s="54"/>
      <c r="U386" s="2"/>
      <c r="V386" s="196"/>
      <c r="W386" s="2"/>
      <c r="X386" s="202"/>
      <c r="Y386" s="201"/>
      <c r="Z386" s="23"/>
      <c r="AA386" s="25"/>
      <c r="AB386" s="3"/>
      <c r="AC386" s="54"/>
      <c r="AD386" s="3"/>
      <c r="AE386" s="25"/>
      <c r="AF386" s="2"/>
      <c r="AG386" s="44"/>
      <c r="AH386" s="2"/>
      <c r="AI386" s="48"/>
      <c r="AJ386" s="69"/>
      <c r="AK386" s="57"/>
      <c r="AL386" s="50"/>
      <c r="AM386" s="79"/>
      <c r="AN386" s="2"/>
      <c r="AO386" s="2"/>
      <c r="AP386" s="54"/>
      <c r="AQ386" s="81"/>
      <c r="AR386" s="80"/>
      <c r="AS386" s="2"/>
      <c r="AT386" s="48"/>
      <c r="AU386" s="48"/>
      <c r="AV386" s="121"/>
      <c r="AW386" s="48"/>
      <c r="AX386" s="49"/>
      <c r="AY386" s="119"/>
    </row>
    <row r="387" spans="1:51" s="32" customFormat="1" ht="12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5"/>
      <c r="L387" s="2"/>
      <c r="M387" s="2"/>
      <c r="N387" s="56"/>
      <c r="O387" s="56"/>
      <c r="P387" s="112"/>
      <c r="Q387" s="25"/>
      <c r="R387" s="86"/>
      <c r="S387" s="44"/>
      <c r="T387" s="54"/>
      <c r="U387" s="2"/>
      <c r="V387" s="196"/>
      <c r="W387" s="2"/>
      <c r="X387" s="202"/>
      <c r="Y387" s="201"/>
      <c r="Z387" s="23"/>
      <c r="AA387" s="25"/>
      <c r="AB387" s="3"/>
      <c r="AC387" s="54"/>
      <c r="AD387" s="3"/>
      <c r="AE387" s="25"/>
      <c r="AF387" s="2"/>
      <c r="AG387" s="44"/>
      <c r="AH387" s="2"/>
      <c r="AI387" s="48"/>
      <c r="AJ387" s="69"/>
      <c r="AK387" s="57"/>
      <c r="AL387" s="50"/>
      <c r="AM387" s="79"/>
      <c r="AN387" s="2"/>
      <c r="AO387" s="2"/>
      <c r="AP387" s="54"/>
      <c r="AQ387" s="81"/>
      <c r="AR387" s="80"/>
      <c r="AS387" s="2"/>
      <c r="AT387" s="48"/>
      <c r="AU387" s="48"/>
      <c r="AV387" s="121"/>
      <c r="AW387" s="48"/>
      <c r="AX387" s="49"/>
      <c r="AY387" s="119"/>
    </row>
    <row r="388" spans="1:51" s="32" customFormat="1" ht="12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5"/>
      <c r="L388" s="2"/>
      <c r="M388" s="2"/>
      <c r="N388" s="56"/>
      <c r="O388" s="56"/>
      <c r="P388" s="112"/>
      <c r="Q388" s="25"/>
      <c r="R388" s="86"/>
      <c r="S388" s="44"/>
      <c r="T388" s="54"/>
      <c r="U388" s="2"/>
      <c r="V388" s="196"/>
      <c r="W388" s="2"/>
      <c r="X388" s="202"/>
      <c r="Y388" s="201"/>
      <c r="Z388" s="23"/>
      <c r="AA388" s="25"/>
      <c r="AB388" s="3"/>
      <c r="AC388" s="54"/>
      <c r="AD388" s="3"/>
      <c r="AE388" s="25"/>
      <c r="AF388" s="2"/>
      <c r="AG388" s="44"/>
      <c r="AH388" s="2"/>
      <c r="AI388" s="48"/>
      <c r="AJ388" s="69"/>
      <c r="AK388" s="57"/>
      <c r="AL388" s="50"/>
      <c r="AM388" s="79"/>
      <c r="AN388" s="2"/>
      <c r="AO388" s="2"/>
      <c r="AP388" s="54"/>
      <c r="AQ388" s="81"/>
      <c r="AR388" s="80"/>
      <c r="AS388" s="2"/>
      <c r="AT388" s="48"/>
      <c r="AU388" s="48"/>
      <c r="AV388" s="121"/>
      <c r="AW388" s="48"/>
      <c r="AX388" s="49"/>
      <c r="AY388" s="119"/>
    </row>
    <row r="389" spans="1:51" s="32" customFormat="1" ht="12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5"/>
      <c r="L389" s="2"/>
      <c r="M389" s="2"/>
      <c r="N389" s="56"/>
      <c r="O389" s="56"/>
      <c r="P389" s="112"/>
      <c r="Q389" s="25"/>
      <c r="R389" s="86"/>
      <c r="S389" s="44"/>
      <c r="T389" s="54"/>
      <c r="U389" s="2"/>
      <c r="V389" s="196"/>
      <c r="W389" s="2"/>
      <c r="X389" s="202"/>
      <c r="Y389" s="201"/>
      <c r="Z389" s="23"/>
      <c r="AA389" s="25"/>
      <c r="AB389" s="3"/>
      <c r="AC389" s="54"/>
      <c r="AD389" s="3"/>
      <c r="AE389" s="25"/>
      <c r="AF389" s="2"/>
      <c r="AG389" s="44"/>
      <c r="AH389" s="2"/>
      <c r="AI389" s="48"/>
      <c r="AJ389" s="69"/>
      <c r="AK389" s="57"/>
      <c r="AL389" s="50"/>
      <c r="AM389" s="79"/>
      <c r="AN389" s="2"/>
      <c r="AO389" s="2"/>
      <c r="AP389" s="54"/>
      <c r="AQ389" s="81"/>
      <c r="AR389" s="80"/>
      <c r="AS389" s="2"/>
      <c r="AT389" s="48"/>
      <c r="AU389" s="48"/>
      <c r="AV389" s="121"/>
      <c r="AW389" s="48"/>
      <c r="AX389" s="49"/>
      <c r="AY389" s="119"/>
    </row>
    <row r="390" spans="1:51" s="32" customFormat="1" ht="12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5"/>
      <c r="L390" s="2"/>
      <c r="M390" s="2"/>
      <c r="N390" s="56"/>
      <c r="O390" s="56"/>
      <c r="P390" s="112"/>
      <c r="Q390" s="25"/>
      <c r="R390" s="86"/>
      <c r="S390" s="44"/>
      <c r="T390" s="54"/>
      <c r="U390" s="2"/>
      <c r="V390" s="196"/>
      <c r="W390" s="2"/>
      <c r="X390" s="202"/>
      <c r="Y390" s="201"/>
      <c r="Z390" s="23"/>
      <c r="AA390" s="25"/>
      <c r="AB390" s="3"/>
      <c r="AC390" s="54"/>
      <c r="AD390" s="3"/>
      <c r="AE390" s="25"/>
      <c r="AF390" s="2"/>
      <c r="AG390" s="44"/>
      <c r="AH390" s="2"/>
      <c r="AI390" s="48"/>
      <c r="AJ390" s="69"/>
      <c r="AK390" s="57"/>
      <c r="AL390" s="50"/>
      <c r="AM390" s="79"/>
      <c r="AN390" s="2"/>
      <c r="AO390" s="2"/>
      <c r="AP390" s="54"/>
      <c r="AQ390" s="81"/>
      <c r="AR390" s="80"/>
      <c r="AS390" s="2"/>
      <c r="AT390" s="48"/>
      <c r="AU390" s="48"/>
      <c r="AV390" s="121"/>
      <c r="AW390" s="48"/>
      <c r="AX390" s="49"/>
      <c r="AY390" s="119"/>
    </row>
    <row r="391" spans="1:51" s="32" customFormat="1" ht="12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5"/>
      <c r="L391" s="2"/>
      <c r="M391" s="2"/>
      <c r="N391" s="56"/>
      <c r="O391" s="56"/>
      <c r="P391" s="112"/>
      <c r="Q391" s="25"/>
      <c r="R391" s="86"/>
      <c r="S391" s="44"/>
      <c r="T391" s="54"/>
      <c r="U391" s="2"/>
      <c r="V391" s="196"/>
      <c r="W391" s="2"/>
      <c r="X391" s="202"/>
      <c r="Y391" s="201"/>
      <c r="Z391" s="23"/>
      <c r="AA391" s="25"/>
      <c r="AB391" s="3"/>
      <c r="AC391" s="54"/>
      <c r="AD391" s="3"/>
      <c r="AE391" s="25"/>
      <c r="AF391" s="2"/>
      <c r="AG391" s="44"/>
      <c r="AH391" s="2"/>
      <c r="AI391" s="48"/>
      <c r="AJ391" s="69"/>
      <c r="AK391" s="57"/>
      <c r="AL391" s="50"/>
      <c r="AM391" s="79"/>
      <c r="AN391" s="2"/>
      <c r="AO391" s="2"/>
      <c r="AP391" s="54"/>
      <c r="AQ391" s="81"/>
      <c r="AR391" s="80"/>
      <c r="AS391" s="2"/>
      <c r="AT391" s="48"/>
      <c r="AU391" s="48"/>
      <c r="AV391" s="121"/>
      <c r="AW391" s="48"/>
      <c r="AX391" s="49"/>
      <c r="AY391" s="119"/>
    </row>
    <row r="392" spans="1:51" s="32" customFormat="1" ht="12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5"/>
      <c r="L392" s="2"/>
      <c r="M392" s="2"/>
      <c r="N392" s="56"/>
      <c r="O392" s="56"/>
      <c r="P392" s="112"/>
      <c r="Q392" s="25"/>
      <c r="R392" s="86"/>
      <c r="S392" s="44"/>
      <c r="T392" s="54"/>
      <c r="U392" s="2"/>
      <c r="V392" s="196"/>
      <c r="W392" s="2"/>
      <c r="X392" s="202"/>
      <c r="Y392" s="201"/>
      <c r="Z392" s="23"/>
      <c r="AA392" s="25"/>
      <c r="AB392" s="3"/>
      <c r="AC392" s="54"/>
      <c r="AD392" s="3"/>
      <c r="AE392" s="25"/>
      <c r="AF392" s="2"/>
      <c r="AG392" s="44"/>
      <c r="AH392" s="2"/>
      <c r="AI392" s="48"/>
      <c r="AJ392" s="69"/>
      <c r="AK392" s="57"/>
      <c r="AL392" s="50"/>
      <c r="AM392" s="79"/>
      <c r="AN392" s="2"/>
      <c r="AO392" s="2"/>
      <c r="AP392" s="54"/>
      <c r="AQ392" s="81"/>
      <c r="AR392" s="80"/>
      <c r="AS392" s="2"/>
      <c r="AT392" s="48"/>
      <c r="AU392" s="48"/>
      <c r="AV392" s="121"/>
      <c r="AW392" s="48"/>
      <c r="AX392" s="49"/>
      <c r="AY392" s="119"/>
    </row>
    <row r="393" spans="1:51" s="32" customFormat="1" ht="12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5"/>
      <c r="L393" s="2"/>
      <c r="M393" s="2"/>
      <c r="N393" s="56"/>
      <c r="O393" s="56"/>
      <c r="P393" s="112"/>
      <c r="Q393" s="25"/>
      <c r="R393" s="86"/>
      <c r="S393" s="44"/>
      <c r="T393" s="54"/>
      <c r="U393" s="2"/>
      <c r="V393" s="196"/>
      <c r="W393" s="2"/>
      <c r="X393" s="202"/>
      <c r="Y393" s="201"/>
      <c r="Z393" s="23"/>
      <c r="AA393" s="25"/>
      <c r="AB393" s="3"/>
      <c r="AC393" s="54"/>
      <c r="AD393" s="3"/>
      <c r="AE393" s="25"/>
      <c r="AF393" s="2"/>
      <c r="AG393" s="44"/>
      <c r="AH393" s="2"/>
      <c r="AI393" s="48"/>
      <c r="AJ393" s="69"/>
      <c r="AK393" s="57"/>
      <c r="AL393" s="50"/>
      <c r="AM393" s="79"/>
      <c r="AN393" s="2"/>
      <c r="AO393" s="2"/>
      <c r="AP393" s="54"/>
      <c r="AQ393" s="81"/>
      <c r="AR393" s="80"/>
      <c r="AS393" s="2"/>
      <c r="AT393" s="48"/>
      <c r="AU393" s="48"/>
      <c r="AV393" s="121"/>
      <c r="AW393" s="48"/>
      <c r="AX393" s="49"/>
      <c r="AY393" s="119"/>
    </row>
    <row r="394" spans="1:51" s="32" customFormat="1" ht="12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5"/>
      <c r="L394" s="2"/>
      <c r="M394" s="2"/>
      <c r="N394" s="56"/>
      <c r="O394" s="56"/>
      <c r="P394" s="112"/>
      <c r="Q394" s="25"/>
      <c r="R394" s="86"/>
      <c r="S394" s="44"/>
      <c r="T394" s="54"/>
      <c r="U394" s="2"/>
      <c r="V394" s="196"/>
      <c r="W394" s="2"/>
      <c r="X394" s="202"/>
      <c r="Y394" s="201"/>
      <c r="Z394" s="23"/>
      <c r="AA394" s="25"/>
      <c r="AB394" s="3"/>
      <c r="AC394" s="54"/>
      <c r="AD394" s="3"/>
      <c r="AE394" s="25"/>
      <c r="AF394" s="2"/>
      <c r="AG394" s="44"/>
      <c r="AH394" s="2"/>
      <c r="AI394" s="48"/>
      <c r="AJ394" s="69"/>
      <c r="AK394" s="57"/>
      <c r="AL394" s="50"/>
      <c r="AM394" s="79"/>
      <c r="AN394" s="2"/>
      <c r="AO394" s="2"/>
      <c r="AP394" s="54"/>
      <c r="AQ394" s="81"/>
      <c r="AR394" s="80"/>
      <c r="AS394" s="2"/>
      <c r="AT394" s="48"/>
      <c r="AU394" s="48"/>
      <c r="AV394" s="121"/>
      <c r="AW394" s="48"/>
      <c r="AX394" s="49"/>
      <c r="AY394" s="119"/>
    </row>
    <row r="395" spans="1:51" s="32" customFormat="1" ht="12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5"/>
      <c r="L395" s="2"/>
      <c r="M395" s="2"/>
      <c r="N395" s="56"/>
      <c r="O395" s="56"/>
      <c r="P395" s="112"/>
      <c r="Q395" s="25"/>
      <c r="R395" s="86"/>
      <c r="S395" s="44"/>
      <c r="T395" s="54"/>
      <c r="U395" s="2"/>
      <c r="V395" s="196"/>
      <c r="W395" s="2"/>
      <c r="X395" s="202"/>
      <c r="Y395" s="201"/>
      <c r="Z395" s="23"/>
      <c r="AA395" s="25"/>
      <c r="AB395" s="3"/>
      <c r="AC395" s="54"/>
      <c r="AD395" s="3"/>
      <c r="AE395" s="25"/>
      <c r="AF395" s="2"/>
      <c r="AG395" s="44"/>
      <c r="AH395" s="2"/>
      <c r="AI395" s="48"/>
      <c r="AJ395" s="69"/>
      <c r="AK395" s="57"/>
      <c r="AL395" s="50"/>
      <c r="AM395" s="79"/>
      <c r="AN395" s="2"/>
      <c r="AO395" s="2"/>
      <c r="AP395" s="54"/>
      <c r="AQ395" s="81"/>
      <c r="AR395" s="80"/>
      <c r="AS395" s="2"/>
      <c r="AT395" s="48"/>
      <c r="AU395" s="48"/>
      <c r="AV395" s="121"/>
      <c r="AW395" s="48"/>
      <c r="AX395" s="49"/>
      <c r="AY395" s="119"/>
    </row>
    <row r="396" spans="1:51" s="32" customFormat="1" ht="12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5"/>
      <c r="L396" s="2"/>
      <c r="M396" s="2"/>
      <c r="N396" s="56"/>
      <c r="O396" s="56"/>
      <c r="P396" s="112"/>
      <c r="Q396" s="25"/>
      <c r="R396" s="86"/>
      <c r="S396" s="44"/>
      <c r="T396" s="54"/>
      <c r="U396" s="2"/>
      <c r="V396" s="196"/>
      <c r="W396" s="2"/>
      <c r="X396" s="202"/>
      <c r="Y396" s="201"/>
      <c r="Z396" s="23"/>
      <c r="AA396" s="25"/>
      <c r="AB396" s="3"/>
      <c r="AC396" s="54"/>
      <c r="AD396" s="3"/>
      <c r="AE396" s="25"/>
      <c r="AF396" s="2"/>
      <c r="AG396" s="44"/>
      <c r="AH396" s="2"/>
      <c r="AI396" s="48"/>
      <c r="AJ396" s="69"/>
      <c r="AK396" s="57"/>
      <c r="AL396" s="50"/>
      <c r="AM396" s="79"/>
      <c r="AN396" s="2"/>
      <c r="AO396" s="2"/>
      <c r="AP396" s="54"/>
      <c r="AQ396" s="81"/>
      <c r="AR396" s="80"/>
      <c r="AS396" s="2"/>
      <c r="AT396" s="48"/>
      <c r="AU396" s="48"/>
      <c r="AV396" s="121"/>
      <c r="AW396" s="48"/>
      <c r="AX396" s="49"/>
      <c r="AY396" s="119"/>
    </row>
    <row r="397" spans="1:51" s="32" customFormat="1" ht="12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5"/>
      <c r="L397" s="2"/>
      <c r="M397" s="2"/>
      <c r="N397" s="56"/>
      <c r="O397" s="56"/>
      <c r="P397" s="112"/>
      <c r="Q397" s="25"/>
      <c r="R397" s="86"/>
      <c r="S397" s="44"/>
      <c r="T397" s="54"/>
      <c r="U397" s="2"/>
      <c r="V397" s="196"/>
      <c r="W397" s="2"/>
      <c r="X397" s="202"/>
      <c r="Y397" s="201"/>
      <c r="Z397" s="23"/>
      <c r="AA397" s="25"/>
      <c r="AB397" s="3"/>
      <c r="AC397" s="54"/>
      <c r="AD397" s="3"/>
      <c r="AE397" s="25"/>
      <c r="AF397" s="2"/>
      <c r="AG397" s="44"/>
      <c r="AH397" s="2"/>
      <c r="AI397" s="48"/>
      <c r="AJ397" s="69"/>
      <c r="AK397" s="57"/>
      <c r="AL397" s="50"/>
      <c r="AM397" s="79"/>
      <c r="AN397" s="2"/>
      <c r="AO397" s="2"/>
      <c r="AP397" s="54"/>
      <c r="AQ397" s="81"/>
      <c r="AR397" s="80"/>
      <c r="AS397" s="2"/>
      <c r="AT397" s="48"/>
      <c r="AU397" s="48"/>
      <c r="AV397" s="121"/>
      <c r="AW397" s="48"/>
      <c r="AX397" s="49"/>
      <c r="AY397" s="119"/>
    </row>
    <row r="398" spans="1:51" s="32" customFormat="1" ht="12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5"/>
      <c r="L398" s="2"/>
      <c r="M398" s="2"/>
      <c r="N398" s="56"/>
      <c r="O398" s="56"/>
      <c r="P398" s="112"/>
      <c r="Q398" s="25"/>
      <c r="R398" s="86"/>
      <c r="S398" s="44"/>
      <c r="T398" s="54"/>
      <c r="U398" s="2"/>
      <c r="V398" s="196"/>
      <c r="W398" s="2"/>
      <c r="X398" s="202"/>
      <c r="Y398" s="201"/>
      <c r="Z398" s="23"/>
      <c r="AA398" s="25"/>
      <c r="AB398" s="3"/>
      <c r="AC398" s="54"/>
      <c r="AD398" s="3"/>
      <c r="AE398" s="25"/>
      <c r="AF398" s="2"/>
      <c r="AG398" s="44"/>
      <c r="AH398" s="2"/>
      <c r="AI398" s="48"/>
      <c r="AJ398" s="69"/>
      <c r="AK398" s="57"/>
      <c r="AL398" s="50"/>
      <c r="AM398" s="79"/>
      <c r="AN398" s="2"/>
      <c r="AO398" s="2"/>
      <c r="AP398" s="54"/>
      <c r="AQ398" s="81"/>
      <c r="AR398" s="80"/>
      <c r="AS398" s="2"/>
      <c r="AT398" s="48"/>
      <c r="AU398" s="48"/>
      <c r="AV398" s="121"/>
      <c r="AW398" s="48"/>
      <c r="AX398" s="49"/>
      <c r="AY398" s="119"/>
    </row>
    <row r="399" spans="1:51" s="32" customFormat="1" ht="12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5"/>
      <c r="L399" s="2"/>
      <c r="M399" s="2"/>
      <c r="N399" s="56"/>
      <c r="O399" s="56"/>
      <c r="P399" s="112"/>
      <c r="Q399" s="25"/>
      <c r="R399" s="86"/>
      <c r="S399" s="44"/>
      <c r="T399" s="54"/>
      <c r="U399" s="2"/>
      <c r="V399" s="196"/>
      <c r="W399" s="2"/>
      <c r="X399" s="202"/>
      <c r="Y399" s="201"/>
      <c r="Z399" s="23"/>
      <c r="AA399" s="25"/>
      <c r="AB399" s="3"/>
      <c r="AC399" s="54"/>
      <c r="AD399" s="3"/>
      <c r="AE399" s="25"/>
      <c r="AF399" s="2"/>
      <c r="AG399" s="44"/>
      <c r="AH399" s="2"/>
      <c r="AI399" s="48"/>
      <c r="AJ399" s="69"/>
      <c r="AK399" s="57"/>
      <c r="AL399" s="50"/>
      <c r="AM399" s="79"/>
      <c r="AN399" s="2"/>
      <c r="AO399" s="2"/>
      <c r="AP399" s="54"/>
      <c r="AQ399" s="81"/>
      <c r="AR399" s="80"/>
      <c r="AS399" s="2"/>
      <c r="AT399" s="48"/>
      <c r="AU399" s="48"/>
      <c r="AV399" s="121"/>
      <c r="AW399" s="48"/>
      <c r="AX399" s="49"/>
      <c r="AY399" s="119"/>
    </row>
    <row r="400" spans="1:51" s="32" customFormat="1" ht="12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5"/>
      <c r="L400" s="2"/>
      <c r="M400" s="2"/>
      <c r="N400" s="56"/>
      <c r="O400" s="56"/>
      <c r="P400" s="112"/>
      <c r="Q400" s="25"/>
      <c r="R400" s="86"/>
      <c r="S400" s="44"/>
      <c r="T400" s="54"/>
      <c r="U400" s="2"/>
      <c r="V400" s="196"/>
      <c r="W400" s="2"/>
      <c r="X400" s="202"/>
      <c r="Y400" s="201"/>
      <c r="Z400" s="23"/>
      <c r="AA400" s="25"/>
      <c r="AB400" s="3"/>
      <c r="AC400" s="54"/>
      <c r="AD400" s="3"/>
      <c r="AE400" s="25"/>
      <c r="AF400" s="2"/>
      <c r="AG400" s="44"/>
      <c r="AH400" s="2"/>
      <c r="AI400" s="48"/>
      <c r="AJ400" s="69"/>
      <c r="AK400" s="57"/>
      <c r="AL400" s="50"/>
      <c r="AM400" s="79"/>
      <c r="AN400" s="2"/>
      <c r="AO400" s="2"/>
      <c r="AP400" s="54"/>
      <c r="AQ400" s="81"/>
      <c r="AR400" s="80"/>
      <c r="AS400" s="2"/>
      <c r="AT400" s="48"/>
      <c r="AU400" s="48"/>
      <c r="AV400" s="121"/>
      <c r="AW400" s="48"/>
      <c r="AX400" s="49"/>
      <c r="AY400" s="119"/>
    </row>
    <row r="401" spans="1:51" s="32" customFormat="1" ht="12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5"/>
      <c r="L401" s="2"/>
      <c r="M401" s="2"/>
      <c r="N401" s="56"/>
      <c r="O401" s="56"/>
      <c r="P401" s="112"/>
      <c r="Q401" s="25"/>
      <c r="R401" s="86"/>
      <c r="S401" s="44"/>
      <c r="T401" s="54"/>
      <c r="U401" s="2"/>
      <c r="V401" s="196"/>
      <c r="W401" s="2"/>
      <c r="X401" s="202"/>
      <c r="Y401" s="201"/>
      <c r="Z401" s="23"/>
      <c r="AA401" s="25"/>
      <c r="AB401" s="3"/>
      <c r="AC401" s="54"/>
      <c r="AD401" s="3"/>
      <c r="AE401" s="25"/>
      <c r="AF401" s="2"/>
      <c r="AG401" s="44"/>
      <c r="AH401" s="2"/>
      <c r="AI401" s="48"/>
      <c r="AJ401" s="69"/>
      <c r="AK401" s="57"/>
      <c r="AL401" s="50"/>
      <c r="AM401" s="79"/>
      <c r="AN401" s="2"/>
      <c r="AO401" s="2"/>
      <c r="AP401" s="54"/>
      <c r="AQ401" s="81"/>
      <c r="AR401" s="80"/>
      <c r="AS401" s="2"/>
      <c r="AT401" s="48"/>
      <c r="AU401" s="48"/>
      <c r="AV401" s="121"/>
      <c r="AW401" s="48"/>
      <c r="AX401" s="49"/>
      <c r="AY401" s="119"/>
    </row>
    <row r="402" spans="1:51" s="32" customFormat="1" ht="12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5"/>
      <c r="L402" s="2"/>
      <c r="M402" s="2"/>
      <c r="N402" s="56"/>
      <c r="O402" s="56"/>
      <c r="P402" s="112"/>
      <c r="Q402" s="25"/>
      <c r="R402" s="86"/>
      <c r="S402" s="44"/>
      <c r="T402" s="54"/>
      <c r="U402" s="2"/>
      <c r="V402" s="196"/>
      <c r="W402" s="2"/>
      <c r="X402" s="202"/>
      <c r="Y402" s="201"/>
      <c r="Z402" s="23"/>
      <c r="AA402" s="25"/>
      <c r="AB402" s="3"/>
      <c r="AC402" s="54"/>
      <c r="AD402" s="3"/>
      <c r="AE402" s="25"/>
      <c r="AF402" s="2"/>
      <c r="AG402" s="44"/>
      <c r="AH402" s="2"/>
      <c r="AI402" s="48"/>
      <c r="AJ402" s="69"/>
      <c r="AK402" s="57"/>
      <c r="AL402" s="50"/>
      <c r="AM402" s="79"/>
      <c r="AN402" s="2"/>
      <c r="AO402" s="2"/>
      <c r="AP402" s="54"/>
      <c r="AQ402" s="81"/>
      <c r="AR402" s="80"/>
      <c r="AS402" s="2"/>
      <c r="AT402" s="48"/>
      <c r="AU402" s="48"/>
      <c r="AV402" s="121"/>
      <c r="AW402" s="48"/>
      <c r="AX402" s="49"/>
      <c r="AY402" s="119"/>
    </row>
    <row r="403" spans="1:51" s="32" customFormat="1" ht="12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5"/>
      <c r="L403" s="2"/>
      <c r="M403" s="2"/>
      <c r="N403" s="56"/>
      <c r="O403" s="56"/>
      <c r="P403" s="112"/>
      <c r="Q403" s="25"/>
      <c r="R403" s="86"/>
      <c r="S403" s="44"/>
      <c r="T403" s="54"/>
      <c r="U403" s="2"/>
      <c r="V403" s="196"/>
      <c r="W403" s="2"/>
      <c r="X403" s="202"/>
      <c r="Y403" s="201"/>
      <c r="Z403" s="23"/>
      <c r="AA403" s="25"/>
      <c r="AB403" s="3"/>
      <c r="AC403" s="54"/>
      <c r="AD403" s="3"/>
      <c r="AE403" s="25"/>
      <c r="AF403" s="2"/>
      <c r="AG403" s="44"/>
      <c r="AH403" s="2"/>
      <c r="AI403" s="48"/>
      <c r="AJ403" s="69"/>
      <c r="AK403" s="57"/>
      <c r="AL403" s="50"/>
      <c r="AM403" s="79"/>
      <c r="AN403" s="2"/>
      <c r="AO403" s="2"/>
      <c r="AP403" s="54"/>
      <c r="AQ403" s="81"/>
      <c r="AR403" s="80"/>
      <c r="AS403" s="2"/>
      <c r="AT403" s="48"/>
      <c r="AU403" s="48"/>
      <c r="AV403" s="121"/>
      <c r="AW403" s="48"/>
      <c r="AX403" s="49"/>
      <c r="AY403" s="119"/>
    </row>
    <row r="404" spans="1:51" s="32" customFormat="1" ht="12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5"/>
      <c r="L404" s="2"/>
      <c r="M404" s="2"/>
      <c r="N404" s="56"/>
      <c r="O404" s="56"/>
      <c r="P404" s="112"/>
      <c r="Q404" s="25"/>
      <c r="R404" s="86"/>
      <c r="S404" s="44"/>
      <c r="T404" s="54"/>
      <c r="U404" s="2"/>
      <c r="V404" s="196"/>
      <c r="W404" s="2"/>
      <c r="X404" s="202"/>
      <c r="Y404" s="201"/>
      <c r="Z404" s="23"/>
      <c r="AA404" s="25"/>
      <c r="AB404" s="3"/>
      <c r="AC404" s="54"/>
      <c r="AD404" s="3"/>
      <c r="AE404" s="25"/>
      <c r="AF404" s="2"/>
      <c r="AG404" s="44"/>
      <c r="AH404" s="2"/>
      <c r="AI404" s="48"/>
      <c r="AJ404" s="69"/>
      <c r="AK404" s="57"/>
      <c r="AL404" s="50"/>
      <c r="AM404" s="79"/>
      <c r="AN404" s="2"/>
      <c r="AO404" s="2"/>
      <c r="AP404" s="54"/>
      <c r="AQ404" s="81"/>
      <c r="AR404" s="80"/>
      <c r="AS404" s="2"/>
      <c r="AT404" s="48"/>
      <c r="AU404" s="48"/>
      <c r="AV404" s="121"/>
      <c r="AW404" s="48"/>
      <c r="AX404" s="49"/>
      <c r="AY404" s="119"/>
    </row>
    <row r="405" spans="1:51" s="32" customFormat="1" ht="12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5"/>
      <c r="L405" s="2"/>
      <c r="M405" s="2"/>
      <c r="N405" s="56"/>
      <c r="O405" s="56"/>
      <c r="P405" s="112"/>
      <c r="Q405" s="25"/>
      <c r="R405" s="86"/>
      <c r="S405" s="44"/>
      <c r="T405" s="54"/>
      <c r="U405" s="2"/>
      <c r="V405" s="196"/>
      <c r="W405" s="2"/>
      <c r="X405" s="202"/>
      <c r="Y405" s="201"/>
      <c r="Z405" s="23"/>
      <c r="AA405" s="25"/>
      <c r="AB405" s="3"/>
      <c r="AC405" s="54"/>
      <c r="AD405" s="3"/>
      <c r="AE405" s="25"/>
      <c r="AF405" s="2"/>
      <c r="AG405" s="44"/>
      <c r="AH405" s="2"/>
      <c r="AI405" s="48"/>
      <c r="AJ405" s="69"/>
      <c r="AK405" s="57"/>
      <c r="AL405" s="50"/>
      <c r="AM405" s="79"/>
      <c r="AN405" s="2"/>
      <c r="AO405" s="2"/>
      <c r="AP405" s="54"/>
      <c r="AQ405" s="81"/>
      <c r="AR405" s="80"/>
      <c r="AS405" s="2"/>
      <c r="AT405" s="48"/>
      <c r="AU405" s="48"/>
      <c r="AV405" s="121"/>
      <c r="AW405" s="48"/>
      <c r="AX405" s="49"/>
      <c r="AY405" s="119"/>
    </row>
    <row r="406" spans="1:51" s="32" customFormat="1" ht="12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5"/>
      <c r="L406" s="2"/>
      <c r="M406" s="2"/>
      <c r="N406" s="56"/>
      <c r="O406" s="56"/>
      <c r="P406" s="112"/>
      <c r="Q406" s="25"/>
      <c r="R406" s="86"/>
      <c r="S406" s="44"/>
      <c r="T406" s="54"/>
      <c r="U406" s="2"/>
      <c r="V406" s="196"/>
      <c r="W406" s="2"/>
      <c r="X406" s="202"/>
      <c r="Y406" s="201"/>
      <c r="Z406" s="23"/>
      <c r="AA406" s="25"/>
      <c r="AB406" s="3"/>
      <c r="AC406" s="54"/>
      <c r="AD406" s="3"/>
      <c r="AE406" s="25"/>
      <c r="AF406" s="2"/>
      <c r="AG406" s="44"/>
      <c r="AH406" s="2"/>
      <c r="AI406" s="48"/>
      <c r="AJ406" s="69"/>
      <c r="AK406" s="57"/>
      <c r="AL406" s="50"/>
      <c r="AM406" s="79"/>
      <c r="AN406" s="2"/>
      <c r="AO406" s="2"/>
      <c r="AP406" s="54"/>
      <c r="AQ406" s="81"/>
      <c r="AR406" s="80"/>
      <c r="AS406" s="2"/>
      <c r="AT406" s="48"/>
      <c r="AU406" s="48"/>
      <c r="AV406" s="121"/>
      <c r="AW406" s="48"/>
      <c r="AX406" s="49"/>
      <c r="AY406" s="119"/>
    </row>
    <row r="407" spans="1:51" s="32" customFormat="1" ht="12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5"/>
      <c r="L407" s="2"/>
      <c r="M407" s="2"/>
      <c r="N407" s="56"/>
      <c r="O407" s="56"/>
      <c r="P407" s="112"/>
      <c r="Q407" s="25"/>
      <c r="R407" s="86"/>
      <c r="S407" s="44"/>
      <c r="T407" s="54"/>
      <c r="U407" s="2"/>
      <c r="V407" s="196"/>
      <c r="W407" s="2"/>
      <c r="X407" s="202"/>
      <c r="Y407" s="201"/>
      <c r="Z407" s="23"/>
      <c r="AA407" s="25"/>
      <c r="AB407" s="3"/>
      <c r="AC407" s="54"/>
      <c r="AD407" s="3"/>
      <c r="AE407" s="25"/>
      <c r="AF407" s="2"/>
      <c r="AG407" s="44"/>
      <c r="AH407" s="2"/>
      <c r="AI407" s="48"/>
      <c r="AJ407" s="69"/>
      <c r="AK407" s="57"/>
      <c r="AL407" s="50"/>
      <c r="AM407" s="79"/>
      <c r="AN407" s="2"/>
      <c r="AO407" s="2"/>
      <c r="AP407" s="54"/>
      <c r="AQ407" s="81"/>
      <c r="AR407" s="80"/>
      <c r="AS407" s="2"/>
      <c r="AT407" s="48"/>
      <c r="AU407" s="48"/>
      <c r="AV407" s="121"/>
      <c r="AW407" s="48"/>
      <c r="AX407" s="49"/>
      <c r="AY407" s="119"/>
    </row>
    <row r="408" spans="1:51" s="32" customFormat="1" ht="12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5"/>
      <c r="L408" s="2"/>
      <c r="M408" s="2"/>
      <c r="N408" s="56"/>
      <c r="O408" s="56"/>
      <c r="P408" s="112"/>
      <c r="Q408" s="25"/>
      <c r="R408" s="86"/>
      <c r="S408" s="44"/>
      <c r="T408" s="54"/>
      <c r="U408" s="2"/>
      <c r="V408" s="196"/>
      <c r="W408" s="2"/>
      <c r="X408" s="202"/>
      <c r="Y408" s="201"/>
      <c r="Z408" s="23"/>
      <c r="AA408" s="25"/>
      <c r="AB408" s="3"/>
      <c r="AC408" s="54"/>
      <c r="AD408" s="3"/>
      <c r="AE408" s="25"/>
      <c r="AF408" s="2"/>
      <c r="AG408" s="44"/>
      <c r="AH408" s="2"/>
      <c r="AI408" s="48"/>
      <c r="AJ408" s="69"/>
      <c r="AK408" s="57"/>
      <c r="AL408" s="50"/>
      <c r="AM408" s="79"/>
      <c r="AN408" s="2"/>
      <c r="AO408" s="2"/>
      <c r="AP408" s="54"/>
      <c r="AQ408" s="81"/>
      <c r="AR408" s="80"/>
      <c r="AS408" s="2"/>
      <c r="AT408" s="48"/>
      <c r="AU408" s="48"/>
      <c r="AV408" s="121"/>
      <c r="AW408" s="48"/>
      <c r="AX408" s="49"/>
      <c r="AY408" s="119"/>
    </row>
    <row r="409" spans="1:51" s="32" customFormat="1" ht="12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5"/>
      <c r="L409" s="2"/>
      <c r="M409" s="2"/>
      <c r="N409" s="56"/>
      <c r="O409" s="56"/>
      <c r="P409" s="112"/>
      <c r="Q409" s="25"/>
      <c r="R409" s="86"/>
      <c r="S409" s="44"/>
      <c r="T409" s="54"/>
      <c r="U409" s="2"/>
      <c r="V409" s="196"/>
      <c r="W409" s="2"/>
      <c r="X409" s="202"/>
      <c r="Y409" s="201"/>
      <c r="Z409" s="23"/>
      <c r="AA409" s="25"/>
      <c r="AB409" s="3"/>
      <c r="AC409" s="54"/>
      <c r="AD409" s="3"/>
      <c r="AE409" s="25"/>
      <c r="AF409" s="2"/>
      <c r="AG409" s="44"/>
      <c r="AH409" s="2"/>
      <c r="AI409" s="48"/>
      <c r="AJ409" s="69"/>
      <c r="AK409" s="57"/>
      <c r="AL409" s="50"/>
      <c r="AM409" s="79"/>
      <c r="AN409" s="2"/>
      <c r="AO409" s="2"/>
      <c r="AP409" s="54"/>
      <c r="AQ409" s="81"/>
      <c r="AR409" s="80"/>
      <c r="AS409" s="2"/>
      <c r="AT409" s="48"/>
      <c r="AU409" s="48"/>
      <c r="AV409" s="121"/>
      <c r="AW409" s="48"/>
      <c r="AX409" s="49"/>
      <c r="AY409" s="119"/>
    </row>
    <row r="410" spans="1:51" s="32" customFormat="1" ht="12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5"/>
      <c r="L410" s="2"/>
      <c r="M410" s="2"/>
      <c r="N410" s="56"/>
      <c r="O410" s="56"/>
      <c r="P410" s="112"/>
      <c r="Q410" s="25"/>
      <c r="R410" s="86"/>
      <c r="S410" s="44"/>
      <c r="T410" s="54"/>
      <c r="U410" s="2"/>
      <c r="V410" s="196"/>
      <c r="W410" s="2"/>
      <c r="X410" s="202"/>
      <c r="Y410" s="201"/>
      <c r="Z410" s="23"/>
      <c r="AA410" s="25"/>
      <c r="AB410" s="3"/>
      <c r="AC410" s="54"/>
      <c r="AD410" s="3"/>
      <c r="AE410" s="25"/>
      <c r="AF410" s="2"/>
      <c r="AG410" s="44"/>
      <c r="AH410" s="2"/>
      <c r="AI410" s="48"/>
      <c r="AJ410" s="69"/>
      <c r="AK410" s="57"/>
      <c r="AL410" s="50"/>
      <c r="AM410" s="79"/>
      <c r="AN410" s="2"/>
      <c r="AO410" s="2"/>
      <c r="AP410" s="54"/>
      <c r="AQ410" s="81"/>
      <c r="AR410" s="80"/>
      <c r="AS410" s="2"/>
      <c r="AT410" s="48"/>
      <c r="AU410" s="48"/>
      <c r="AV410" s="121"/>
      <c r="AW410" s="48"/>
      <c r="AX410" s="49"/>
      <c r="AY410" s="119"/>
    </row>
    <row r="411" spans="1:51" s="32" customFormat="1" ht="12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5"/>
      <c r="L411" s="2"/>
      <c r="M411" s="2"/>
      <c r="N411" s="56"/>
      <c r="O411" s="56"/>
      <c r="P411" s="112"/>
      <c r="Q411" s="25"/>
      <c r="R411" s="86"/>
      <c r="S411" s="44"/>
      <c r="T411" s="54"/>
      <c r="U411" s="2"/>
      <c r="V411" s="196"/>
      <c r="W411" s="2"/>
      <c r="X411" s="202"/>
      <c r="Y411" s="201"/>
      <c r="Z411" s="23"/>
      <c r="AA411" s="25"/>
      <c r="AB411" s="3"/>
      <c r="AC411" s="54"/>
      <c r="AD411" s="3"/>
      <c r="AE411" s="25"/>
      <c r="AF411" s="2"/>
      <c r="AG411" s="44"/>
      <c r="AH411" s="2"/>
      <c r="AI411" s="48"/>
      <c r="AJ411" s="69"/>
      <c r="AK411" s="57"/>
      <c r="AL411" s="50"/>
      <c r="AM411" s="79"/>
      <c r="AN411" s="2"/>
      <c r="AO411" s="2"/>
      <c r="AP411" s="54"/>
      <c r="AQ411" s="81"/>
      <c r="AR411" s="80"/>
      <c r="AS411" s="2"/>
      <c r="AT411" s="48"/>
      <c r="AU411" s="48"/>
      <c r="AV411" s="121"/>
      <c r="AW411" s="48"/>
      <c r="AX411" s="49"/>
      <c r="AY411" s="119"/>
    </row>
    <row r="412" spans="1:51" s="32" customFormat="1" ht="12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5"/>
      <c r="L412" s="2"/>
      <c r="M412" s="2"/>
      <c r="N412" s="56"/>
      <c r="O412" s="56"/>
      <c r="P412" s="112"/>
      <c r="Q412" s="25"/>
      <c r="R412" s="86"/>
      <c r="S412" s="44"/>
      <c r="T412" s="54"/>
      <c r="U412" s="2"/>
      <c r="V412" s="196"/>
      <c r="W412" s="2"/>
      <c r="X412" s="202"/>
      <c r="Y412" s="201"/>
      <c r="Z412" s="23"/>
      <c r="AA412" s="25"/>
      <c r="AB412" s="3"/>
      <c r="AC412" s="54"/>
      <c r="AD412" s="3"/>
      <c r="AE412" s="25"/>
      <c r="AF412" s="2"/>
      <c r="AG412" s="44"/>
      <c r="AH412" s="2"/>
      <c r="AI412" s="48"/>
      <c r="AJ412" s="69"/>
      <c r="AK412" s="57"/>
      <c r="AL412" s="50"/>
      <c r="AM412" s="79"/>
      <c r="AN412" s="2"/>
      <c r="AO412" s="2"/>
      <c r="AP412" s="54"/>
      <c r="AQ412" s="81"/>
      <c r="AR412" s="80"/>
      <c r="AS412" s="2"/>
      <c r="AT412" s="48"/>
      <c r="AU412" s="48"/>
      <c r="AV412" s="121"/>
      <c r="AW412" s="48"/>
      <c r="AX412" s="49"/>
      <c r="AY412" s="119"/>
    </row>
    <row r="413" spans="1:51" s="32" customFormat="1" ht="12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5"/>
      <c r="L413" s="2"/>
      <c r="M413" s="2"/>
      <c r="N413" s="56"/>
      <c r="O413" s="56"/>
      <c r="P413" s="112"/>
      <c r="Q413" s="25"/>
      <c r="R413" s="86"/>
      <c r="S413" s="44"/>
      <c r="T413" s="54"/>
      <c r="U413" s="2"/>
      <c r="V413" s="196"/>
      <c r="W413" s="2"/>
      <c r="X413" s="202"/>
      <c r="Y413" s="201"/>
      <c r="Z413" s="23"/>
      <c r="AA413" s="25"/>
      <c r="AB413" s="3"/>
      <c r="AC413" s="54"/>
      <c r="AD413" s="3"/>
      <c r="AE413" s="25"/>
      <c r="AF413" s="2"/>
      <c r="AG413" s="44"/>
      <c r="AH413" s="2"/>
      <c r="AI413" s="48"/>
      <c r="AJ413" s="69"/>
      <c r="AK413" s="57"/>
      <c r="AL413" s="50"/>
      <c r="AM413" s="79"/>
      <c r="AN413" s="2"/>
      <c r="AO413" s="2"/>
      <c r="AP413" s="54"/>
      <c r="AQ413" s="81"/>
      <c r="AR413" s="80"/>
      <c r="AS413" s="2"/>
      <c r="AT413" s="48"/>
      <c r="AU413" s="48"/>
      <c r="AV413" s="121"/>
      <c r="AW413" s="48"/>
      <c r="AX413" s="49"/>
      <c r="AY413" s="119"/>
    </row>
    <row r="414" spans="1:51" s="32" customFormat="1" ht="12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5"/>
      <c r="L414" s="2"/>
      <c r="M414" s="2"/>
      <c r="N414" s="56"/>
      <c r="O414" s="56"/>
      <c r="P414" s="112"/>
      <c r="Q414" s="25"/>
      <c r="R414" s="86"/>
      <c r="S414" s="44"/>
      <c r="T414" s="54"/>
      <c r="U414" s="2"/>
      <c r="V414" s="196"/>
      <c r="W414" s="2"/>
      <c r="X414" s="202"/>
      <c r="Y414" s="201"/>
      <c r="Z414" s="23"/>
      <c r="AA414" s="25"/>
      <c r="AB414" s="3"/>
      <c r="AC414" s="54"/>
      <c r="AD414" s="3"/>
      <c r="AE414" s="25"/>
      <c r="AF414" s="2"/>
      <c r="AG414" s="44"/>
      <c r="AH414" s="2"/>
      <c r="AI414" s="48"/>
      <c r="AJ414" s="69"/>
      <c r="AK414" s="57"/>
      <c r="AL414" s="50"/>
      <c r="AM414" s="79"/>
      <c r="AN414" s="2"/>
      <c r="AO414" s="2"/>
      <c r="AP414" s="54"/>
      <c r="AQ414" s="81"/>
      <c r="AR414" s="80"/>
      <c r="AS414" s="2"/>
      <c r="AT414" s="48"/>
      <c r="AU414" s="48"/>
      <c r="AV414" s="121"/>
      <c r="AW414" s="48"/>
      <c r="AX414" s="49"/>
      <c r="AY414" s="119"/>
    </row>
    <row r="415" spans="1:51" s="32" customFormat="1" ht="12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5"/>
      <c r="L415" s="2"/>
      <c r="M415" s="2"/>
      <c r="N415" s="56"/>
      <c r="O415" s="56"/>
      <c r="P415" s="112"/>
      <c r="Q415" s="25"/>
      <c r="R415" s="86"/>
      <c r="S415" s="44"/>
      <c r="T415" s="54"/>
      <c r="U415" s="2"/>
      <c r="V415" s="196"/>
      <c r="W415" s="2"/>
      <c r="X415" s="202"/>
      <c r="Y415" s="201"/>
      <c r="Z415" s="23"/>
      <c r="AA415" s="25"/>
      <c r="AB415" s="3"/>
      <c r="AC415" s="54"/>
      <c r="AD415" s="3"/>
      <c r="AE415" s="25"/>
      <c r="AF415" s="2"/>
      <c r="AG415" s="44"/>
      <c r="AH415" s="2"/>
      <c r="AI415" s="48"/>
      <c r="AJ415" s="69"/>
      <c r="AK415" s="57"/>
      <c r="AL415" s="50"/>
      <c r="AM415" s="79"/>
      <c r="AN415" s="2"/>
      <c r="AO415" s="2"/>
      <c r="AP415" s="54"/>
      <c r="AQ415" s="81"/>
      <c r="AR415" s="80"/>
      <c r="AS415" s="2"/>
      <c r="AT415" s="48"/>
      <c r="AU415" s="48"/>
      <c r="AV415" s="121"/>
      <c r="AW415" s="48"/>
      <c r="AX415" s="49"/>
      <c r="AY415" s="119"/>
    </row>
    <row r="416" spans="1:51" s="32" customFormat="1" ht="12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5"/>
      <c r="L416" s="2"/>
      <c r="M416" s="2"/>
      <c r="N416" s="56"/>
      <c r="O416" s="56"/>
      <c r="P416" s="112"/>
      <c r="Q416" s="25"/>
      <c r="R416" s="86"/>
      <c r="S416" s="44"/>
      <c r="T416" s="54"/>
      <c r="U416" s="2"/>
      <c r="V416" s="196"/>
      <c r="W416" s="2"/>
      <c r="X416" s="202"/>
      <c r="Y416" s="201"/>
      <c r="Z416" s="23"/>
      <c r="AA416" s="25"/>
      <c r="AB416" s="3"/>
      <c r="AC416" s="54"/>
      <c r="AD416" s="3"/>
      <c r="AE416" s="25"/>
      <c r="AF416" s="2"/>
      <c r="AG416" s="44"/>
      <c r="AH416" s="2"/>
      <c r="AI416" s="48"/>
      <c r="AJ416" s="69"/>
      <c r="AK416" s="57"/>
      <c r="AL416" s="50"/>
      <c r="AM416" s="79"/>
      <c r="AN416" s="2"/>
      <c r="AO416" s="2"/>
      <c r="AP416" s="54"/>
      <c r="AQ416" s="81"/>
      <c r="AR416" s="80"/>
      <c r="AS416" s="2"/>
      <c r="AT416" s="48"/>
      <c r="AU416" s="48"/>
      <c r="AV416" s="121"/>
      <c r="AW416" s="48"/>
      <c r="AX416" s="49"/>
      <c r="AY416" s="119"/>
    </row>
    <row r="417" spans="1:51" s="33" customFormat="1" ht="12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5"/>
      <c r="L417" s="2"/>
      <c r="M417" s="2"/>
      <c r="N417" s="56"/>
      <c r="O417" s="56"/>
      <c r="P417" s="112"/>
      <c r="Q417" s="25"/>
      <c r="R417" s="86"/>
      <c r="S417" s="44"/>
      <c r="T417" s="54"/>
      <c r="U417" s="2"/>
      <c r="V417" s="196"/>
      <c r="W417" s="2"/>
      <c r="X417" s="202"/>
      <c r="Y417" s="201"/>
      <c r="Z417" s="23"/>
      <c r="AA417" s="25"/>
      <c r="AB417" s="3"/>
      <c r="AC417" s="54"/>
      <c r="AD417" s="3"/>
      <c r="AE417" s="25"/>
      <c r="AF417" s="2"/>
      <c r="AG417" s="44"/>
      <c r="AH417" s="2"/>
      <c r="AI417" s="48"/>
      <c r="AJ417" s="69"/>
      <c r="AK417" s="57"/>
      <c r="AL417" s="50"/>
      <c r="AM417" s="79"/>
      <c r="AN417" s="2"/>
      <c r="AO417" s="2"/>
      <c r="AP417" s="54"/>
      <c r="AQ417" s="81"/>
      <c r="AR417" s="80"/>
      <c r="AS417" s="2"/>
      <c r="AT417" s="48"/>
      <c r="AU417" s="48"/>
      <c r="AV417" s="121"/>
      <c r="AW417" s="48"/>
      <c r="AX417" s="49"/>
      <c r="AY417" s="119"/>
    </row>
    <row r="418" spans="1:51" s="33" customFormat="1" ht="12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5"/>
      <c r="L418" s="2"/>
      <c r="M418" s="2"/>
      <c r="N418" s="56"/>
      <c r="O418" s="56"/>
      <c r="P418" s="112"/>
      <c r="Q418" s="25"/>
      <c r="R418" s="86"/>
      <c r="S418" s="44"/>
      <c r="T418" s="54"/>
      <c r="U418" s="2"/>
      <c r="V418" s="196"/>
      <c r="W418" s="2"/>
      <c r="X418" s="202"/>
      <c r="Y418" s="201"/>
      <c r="Z418" s="23"/>
      <c r="AA418" s="25"/>
      <c r="AB418" s="3"/>
      <c r="AC418" s="54"/>
      <c r="AD418" s="3"/>
      <c r="AE418" s="25"/>
      <c r="AF418" s="2"/>
      <c r="AG418" s="44"/>
      <c r="AH418" s="2"/>
      <c r="AI418" s="48"/>
      <c r="AJ418" s="69"/>
      <c r="AK418" s="57"/>
      <c r="AL418" s="50"/>
      <c r="AM418" s="79"/>
      <c r="AN418" s="2"/>
      <c r="AO418" s="2"/>
      <c r="AP418" s="54"/>
      <c r="AQ418" s="81"/>
      <c r="AR418" s="80"/>
      <c r="AS418" s="2"/>
      <c r="AT418" s="48"/>
      <c r="AU418" s="48"/>
      <c r="AV418" s="121"/>
      <c r="AW418" s="48"/>
      <c r="AX418" s="49"/>
      <c r="AY418" s="119"/>
    </row>
    <row r="419" spans="1:51" s="33" customFormat="1" ht="12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5"/>
      <c r="L419" s="2"/>
      <c r="M419" s="2"/>
      <c r="N419" s="56"/>
      <c r="O419" s="56"/>
      <c r="P419" s="112"/>
      <c r="Q419" s="25"/>
      <c r="R419" s="86"/>
      <c r="S419" s="44"/>
      <c r="T419" s="54"/>
      <c r="U419" s="2"/>
      <c r="V419" s="196"/>
      <c r="W419" s="2"/>
      <c r="X419" s="202"/>
      <c r="Y419" s="201"/>
      <c r="Z419" s="23"/>
      <c r="AA419" s="25"/>
      <c r="AB419" s="3"/>
      <c r="AC419" s="54"/>
      <c r="AD419" s="3"/>
      <c r="AE419" s="25"/>
      <c r="AF419" s="2"/>
      <c r="AG419" s="44"/>
      <c r="AH419" s="2"/>
      <c r="AI419" s="48"/>
      <c r="AJ419" s="69"/>
      <c r="AK419" s="57"/>
      <c r="AL419" s="50"/>
      <c r="AM419" s="79"/>
      <c r="AN419" s="2"/>
      <c r="AO419" s="2"/>
      <c r="AP419" s="54"/>
      <c r="AQ419" s="81"/>
      <c r="AR419" s="80"/>
      <c r="AS419" s="2"/>
      <c r="AT419" s="48"/>
      <c r="AU419" s="48"/>
      <c r="AV419" s="121"/>
      <c r="AW419" s="48"/>
      <c r="AX419" s="49"/>
      <c r="AY419" s="119"/>
    </row>
    <row r="420" spans="1:51" s="33" customFormat="1" ht="12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5"/>
      <c r="L420" s="2"/>
      <c r="M420" s="2"/>
      <c r="N420" s="56"/>
      <c r="O420" s="56"/>
      <c r="P420" s="112"/>
      <c r="Q420" s="25"/>
      <c r="R420" s="86"/>
      <c r="S420" s="44"/>
      <c r="T420" s="54"/>
      <c r="U420" s="2"/>
      <c r="V420" s="196"/>
      <c r="W420" s="2"/>
      <c r="X420" s="202"/>
      <c r="Y420" s="201"/>
      <c r="Z420" s="23"/>
      <c r="AA420" s="25"/>
      <c r="AB420" s="3"/>
      <c r="AC420" s="54"/>
      <c r="AD420" s="3"/>
      <c r="AE420" s="25"/>
      <c r="AF420" s="2"/>
      <c r="AG420" s="44"/>
      <c r="AH420" s="2"/>
      <c r="AI420" s="48"/>
      <c r="AJ420" s="69"/>
      <c r="AK420" s="57"/>
      <c r="AL420" s="50"/>
      <c r="AM420" s="79"/>
      <c r="AN420" s="2"/>
      <c r="AO420" s="2"/>
      <c r="AP420" s="54"/>
      <c r="AQ420" s="81"/>
      <c r="AR420" s="80"/>
      <c r="AS420" s="2"/>
      <c r="AT420" s="48"/>
      <c r="AU420" s="48"/>
      <c r="AV420" s="121"/>
      <c r="AW420" s="48"/>
      <c r="AX420" s="49"/>
      <c r="AY420" s="119"/>
    </row>
    <row r="421" spans="1:51" s="33" customFormat="1" ht="12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5"/>
      <c r="L421" s="2"/>
      <c r="M421" s="2"/>
      <c r="N421" s="56"/>
      <c r="O421" s="56"/>
      <c r="P421" s="112"/>
      <c r="Q421" s="25"/>
      <c r="R421" s="86"/>
      <c r="S421" s="44"/>
      <c r="T421" s="54"/>
      <c r="U421" s="2"/>
      <c r="V421" s="196"/>
      <c r="W421" s="2"/>
      <c r="X421" s="202"/>
      <c r="Y421" s="201"/>
      <c r="Z421" s="23"/>
      <c r="AA421" s="25"/>
      <c r="AB421" s="3"/>
      <c r="AC421" s="54"/>
      <c r="AD421" s="3"/>
      <c r="AE421" s="25"/>
      <c r="AF421" s="2"/>
      <c r="AG421" s="44"/>
      <c r="AH421" s="2"/>
      <c r="AI421" s="48"/>
      <c r="AJ421" s="69"/>
      <c r="AK421" s="57"/>
      <c r="AL421" s="50"/>
      <c r="AM421" s="79"/>
      <c r="AN421" s="2"/>
      <c r="AO421" s="2"/>
      <c r="AP421" s="54"/>
      <c r="AQ421" s="81"/>
      <c r="AR421" s="80"/>
      <c r="AS421" s="2"/>
      <c r="AT421" s="48"/>
      <c r="AU421" s="48"/>
      <c r="AV421" s="121"/>
      <c r="AW421" s="48"/>
      <c r="AX421" s="49"/>
      <c r="AY421" s="119"/>
    </row>
    <row r="422" spans="1:51" s="33" customFormat="1" ht="12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5"/>
      <c r="L422" s="2"/>
      <c r="M422" s="2"/>
      <c r="N422" s="56"/>
      <c r="O422" s="56"/>
      <c r="P422" s="112"/>
      <c r="Q422" s="25"/>
      <c r="R422" s="86"/>
      <c r="S422" s="44"/>
      <c r="T422" s="54"/>
      <c r="U422" s="2"/>
      <c r="V422" s="196"/>
      <c r="W422" s="2"/>
      <c r="X422" s="202"/>
      <c r="Y422" s="201"/>
      <c r="Z422" s="23"/>
      <c r="AA422" s="25"/>
      <c r="AB422" s="3"/>
      <c r="AC422" s="54"/>
      <c r="AD422" s="3"/>
      <c r="AE422" s="25"/>
      <c r="AF422" s="2"/>
      <c r="AG422" s="44"/>
      <c r="AH422" s="2"/>
      <c r="AI422" s="48"/>
      <c r="AJ422" s="69"/>
      <c r="AK422" s="57"/>
      <c r="AL422" s="50"/>
      <c r="AM422" s="79"/>
      <c r="AN422" s="2"/>
      <c r="AO422" s="2"/>
      <c r="AP422" s="54"/>
      <c r="AQ422" s="81"/>
      <c r="AR422" s="80"/>
      <c r="AS422" s="2"/>
      <c r="AT422" s="48"/>
      <c r="AU422" s="48"/>
      <c r="AV422" s="121"/>
      <c r="AW422" s="48"/>
      <c r="AX422" s="49"/>
      <c r="AY422" s="119"/>
    </row>
    <row r="423" spans="1:51" s="33" customFormat="1" ht="12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5"/>
      <c r="L423" s="2"/>
      <c r="M423" s="2"/>
      <c r="N423" s="56"/>
      <c r="O423" s="56"/>
      <c r="P423" s="112"/>
      <c r="Q423" s="25"/>
      <c r="R423" s="86"/>
      <c r="S423" s="44"/>
      <c r="T423" s="54"/>
      <c r="U423" s="2"/>
      <c r="V423" s="196"/>
      <c r="W423" s="2"/>
      <c r="X423" s="202"/>
      <c r="Y423" s="201"/>
      <c r="Z423" s="23"/>
      <c r="AA423" s="25"/>
      <c r="AB423" s="3"/>
      <c r="AC423" s="54"/>
      <c r="AD423" s="3"/>
      <c r="AE423" s="25"/>
      <c r="AF423" s="2"/>
      <c r="AG423" s="44"/>
      <c r="AH423" s="2"/>
      <c r="AI423" s="48"/>
      <c r="AJ423" s="69"/>
      <c r="AK423" s="57"/>
      <c r="AL423" s="50"/>
      <c r="AM423" s="79"/>
      <c r="AN423" s="2"/>
      <c r="AO423" s="2"/>
      <c r="AP423" s="54"/>
      <c r="AQ423" s="81"/>
      <c r="AR423" s="80"/>
      <c r="AS423" s="2"/>
      <c r="AT423" s="48"/>
      <c r="AU423" s="48"/>
      <c r="AV423" s="121"/>
      <c r="AW423" s="48"/>
      <c r="AX423" s="49"/>
      <c r="AY423" s="119"/>
    </row>
    <row r="424" spans="1:51" s="33" customFormat="1" ht="12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5"/>
      <c r="L424" s="2"/>
      <c r="M424" s="2"/>
      <c r="N424" s="56"/>
      <c r="O424" s="56"/>
      <c r="P424" s="112"/>
      <c r="Q424" s="25"/>
      <c r="R424" s="86"/>
      <c r="S424" s="44"/>
      <c r="T424" s="54"/>
      <c r="U424" s="2"/>
      <c r="V424" s="196"/>
      <c r="W424" s="2"/>
      <c r="X424" s="202"/>
      <c r="Y424" s="201"/>
      <c r="Z424" s="23"/>
      <c r="AA424" s="25"/>
      <c r="AB424" s="3"/>
      <c r="AC424" s="54"/>
      <c r="AD424" s="3"/>
      <c r="AE424" s="25"/>
      <c r="AF424" s="2"/>
      <c r="AG424" s="44"/>
      <c r="AH424" s="2"/>
      <c r="AI424" s="48"/>
      <c r="AJ424" s="69"/>
      <c r="AK424" s="57"/>
      <c r="AL424" s="50"/>
      <c r="AM424" s="79"/>
      <c r="AN424" s="2"/>
      <c r="AO424" s="2"/>
      <c r="AP424" s="54"/>
      <c r="AQ424" s="81"/>
      <c r="AR424" s="80"/>
      <c r="AS424" s="2"/>
      <c r="AT424" s="48"/>
      <c r="AU424" s="48"/>
      <c r="AV424" s="121"/>
      <c r="AW424" s="48"/>
      <c r="AX424" s="49"/>
      <c r="AY424" s="119"/>
    </row>
    <row r="425" spans="1:51" s="33" customFormat="1" ht="12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5"/>
      <c r="L425" s="2"/>
      <c r="M425" s="2"/>
      <c r="N425" s="56"/>
      <c r="O425" s="56"/>
      <c r="P425" s="112"/>
      <c r="Q425" s="25"/>
      <c r="R425" s="86"/>
      <c r="S425" s="44"/>
      <c r="T425" s="54"/>
      <c r="U425" s="2"/>
      <c r="V425" s="196"/>
      <c r="W425" s="2"/>
      <c r="X425" s="202"/>
      <c r="Y425" s="201"/>
      <c r="Z425" s="23"/>
      <c r="AA425" s="25"/>
      <c r="AB425" s="3"/>
      <c r="AC425" s="54"/>
      <c r="AD425" s="3"/>
      <c r="AE425" s="25"/>
      <c r="AF425" s="2"/>
      <c r="AG425" s="44"/>
      <c r="AH425" s="2"/>
      <c r="AI425" s="48"/>
      <c r="AJ425" s="69"/>
      <c r="AK425" s="57"/>
      <c r="AL425" s="50"/>
      <c r="AM425" s="79"/>
      <c r="AN425" s="2"/>
      <c r="AO425" s="2"/>
      <c r="AP425" s="54"/>
      <c r="AQ425" s="81"/>
      <c r="AR425" s="80"/>
      <c r="AS425" s="2"/>
      <c r="AT425" s="48"/>
      <c r="AU425" s="48"/>
      <c r="AV425" s="121"/>
      <c r="AW425" s="48"/>
      <c r="AX425" s="49"/>
      <c r="AY425" s="119"/>
    </row>
    <row r="426" spans="1:51" s="33" customFormat="1" ht="12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5"/>
      <c r="L426" s="2"/>
      <c r="M426" s="2"/>
      <c r="N426" s="56"/>
      <c r="O426" s="56"/>
      <c r="P426" s="112"/>
      <c r="Q426" s="25"/>
      <c r="R426" s="86"/>
      <c r="S426" s="44"/>
      <c r="T426" s="54"/>
      <c r="U426" s="2"/>
      <c r="V426" s="196"/>
      <c r="W426" s="2"/>
      <c r="X426" s="202"/>
      <c r="Y426" s="201"/>
      <c r="Z426" s="23"/>
      <c r="AA426" s="25"/>
      <c r="AB426" s="3"/>
      <c r="AC426" s="54"/>
      <c r="AD426" s="3"/>
      <c r="AE426" s="25"/>
      <c r="AF426" s="2"/>
      <c r="AG426" s="44"/>
      <c r="AH426" s="2"/>
      <c r="AI426" s="48"/>
      <c r="AJ426" s="69"/>
      <c r="AK426" s="57"/>
      <c r="AL426" s="50"/>
      <c r="AM426" s="79"/>
      <c r="AN426" s="2"/>
      <c r="AO426" s="2"/>
      <c r="AP426" s="54"/>
      <c r="AQ426" s="81"/>
      <c r="AR426" s="80"/>
      <c r="AS426" s="2"/>
      <c r="AT426" s="48"/>
      <c r="AU426" s="48"/>
      <c r="AV426" s="121"/>
      <c r="AW426" s="48"/>
      <c r="AX426" s="49"/>
      <c r="AY426" s="119"/>
    </row>
    <row r="427" spans="1:51" s="33" customFormat="1" ht="12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5"/>
      <c r="L427" s="2"/>
      <c r="M427" s="2"/>
      <c r="N427" s="56"/>
      <c r="O427" s="56"/>
      <c r="P427" s="112"/>
      <c r="Q427" s="25"/>
      <c r="R427" s="86"/>
      <c r="S427" s="44"/>
      <c r="T427" s="54"/>
      <c r="U427" s="2"/>
      <c r="V427" s="196"/>
      <c r="W427" s="2"/>
      <c r="X427" s="202"/>
      <c r="Y427" s="201"/>
      <c r="Z427" s="23"/>
      <c r="AA427" s="25"/>
      <c r="AB427" s="3"/>
      <c r="AC427" s="54"/>
      <c r="AD427" s="3"/>
      <c r="AE427" s="25"/>
      <c r="AF427" s="2"/>
      <c r="AG427" s="44"/>
      <c r="AH427" s="2"/>
      <c r="AI427" s="48"/>
      <c r="AJ427" s="69"/>
      <c r="AK427" s="57"/>
      <c r="AL427" s="50"/>
      <c r="AM427" s="79"/>
      <c r="AN427" s="2"/>
      <c r="AO427" s="2"/>
      <c r="AP427" s="54"/>
      <c r="AQ427" s="81"/>
      <c r="AR427" s="80"/>
      <c r="AS427" s="2"/>
      <c r="AT427" s="48"/>
      <c r="AU427" s="48"/>
      <c r="AV427" s="121"/>
      <c r="AW427" s="48"/>
      <c r="AX427" s="49"/>
      <c r="AY427" s="119"/>
    </row>
    <row r="428" spans="1:51" s="33" customFormat="1" ht="12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5"/>
      <c r="L428" s="2"/>
      <c r="M428" s="2"/>
      <c r="N428" s="56"/>
      <c r="O428" s="56"/>
      <c r="P428" s="112"/>
      <c r="Q428" s="25"/>
      <c r="R428" s="86"/>
      <c r="S428" s="44"/>
      <c r="T428" s="54"/>
      <c r="U428" s="2"/>
      <c r="V428" s="196"/>
      <c r="W428" s="2"/>
      <c r="X428" s="202"/>
      <c r="Y428" s="201"/>
      <c r="Z428" s="23"/>
      <c r="AA428" s="25"/>
      <c r="AB428" s="3"/>
      <c r="AC428" s="54"/>
      <c r="AD428" s="3"/>
      <c r="AE428" s="25"/>
      <c r="AF428" s="2"/>
      <c r="AG428" s="44"/>
      <c r="AH428" s="2"/>
      <c r="AI428" s="48"/>
      <c r="AJ428" s="69"/>
      <c r="AK428" s="57"/>
      <c r="AL428" s="50"/>
      <c r="AM428" s="79"/>
      <c r="AN428" s="2"/>
      <c r="AO428" s="2"/>
      <c r="AP428" s="54"/>
      <c r="AQ428" s="81"/>
      <c r="AR428" s="80"/>
      <c r="AS428" s="2"/>
      <c r="AT428" s="48"/>
      <c r="AU428" s="48"/>
      <c r="AV428" s="121"/>
      <c r="AW428" s="48"/>
      <c r="AX428" s="49"/>
      <c r="AY428" s="119"/>
    </row>
    <row r="429" spans="1:51" s="33" customFormat="1" ht="12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5"/>
      <c r="L429" s="2"/>
      <c r="M429" s="2"/>
      <c r="N429" s="56"/>
      <c r="O429" s="56"/>
      <c r="P429" s="112"/>
      <c r="Q429" s="25"/>
      <c r="R429" s="86"/>
      <c r="S429" s="44"/>
      <c r="T429" s="54"/>
      <c r="U429" s="2"/>
      <c r="V429" s="196"/>
      <c r="W429" s="2"/>
      <c r="X429" s="202"/>
      <c r="Y429" s="201"/>
      <c r="Z429" s="23"/>
      <c r="AA429" s="25"/>
      <c r="AB429" s="3"/>
      <c r="AC429" s="54"/>
      <c r="AD429" s="3"/>
      <c r="AE429" s="25"/>
      <c r="AF429" s="2"/>
      <c r="AG429" s="44"/>
      <c r="AH429" s="2"/>
      <c r="AI429" s="48"/>
      <c r="AJ429" s="69"/>
      <c r="AK429" s="57"/>
      <c r="AL429" s="50"/>
      <c r="AM429" s="79"/>
      <c r="AN429" s="2"/>
      <c r="AO429" s="2"/>
      <c r="AP429" s="54"/>
      <c r="AQ429" s="81"/>
      <c r="AR429" s="80"/>
      <c r="AS429" s="2"/>
      <c r="AT429" s="48"/>
      <c r="AU429" s="48"/>
      <c r="AV429" s="121"/>
      <c r="AW429" s="48"/>
      <c r="AX429" s="49"/>
      <c r="AY429" s="119"/>
    </row>
    <row r="430" spans="1:51" s="33" customFormat="1" ht="12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5"/>
      <c r="L430" s="2"/>
      <c r="M430" s="2"/>
      <c r="N430" s="56"/>
      <c r="O430" s="56"/>
      <c r="P430" s="112"/>
      <c r="Q430" s="25"/>
      <c r="R430" s="86"/>
      <c r="S430" s="44"/>
      <c r="T430" s="54"/>
      <c r="U430" s="2"/>
      <c r="V430" s="196"/>
      <c r="W430" s="2"/>
      <c r="X430" s="202"/>
      <c r="Y430" s="201"/>
      <c r="Z430" s="23"/>
      <c r="AA430" s="25"/>
      <c r="AB430" s="3"/>
      <c r="AC430" s="54"/>
      <c r="AD430" s="3"/>
      <c r="AE430" s="25"/>
      <c r="AF430" s="2"/>
      <c r="AG430" s="44"/>
      <c r="AH430" s="2"/>
      <c r="AI430" s="48"/>
      <c r="AJ430" s="69"/>
      <c r="AK430" s="57"/>
      <c r="AL430" s="50"/>
      <c r="AM430" s="79"/>
      <c r="AN430" s="2"/>
      <c r="AO430" s="2"/>
      <c r="AP430" s="54"/>
      <c r="AQ430" s="81"/>
      <c r="AR430" s="80"/>
      <c r="AS430" s="2"/>
      <c r="AT430" s="48"/>
      <c r="AU430" s="48"/>
      <c r="AV430" s="121"/>
      <c r="AW430" s="48"/>
      <c r="AX430" s="49"/>
      <c r="AY430" s="119"/>
    </row>
    <row r="431" spans="1:51" s="82" customFormat="1" ht="12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5"/>
      <c r="L431" s="2"/>
      <c r="M431" s="2"/>
      <c r="N431" s="56"/>
      <c r="O431" s="56"/>
      <c r="P431" s="112"/>
      <c r="Q431" s="25"/>
      <c r="R431" s="86"/>
      <c r="S431" s="44"/>
      <c r="T431" s="54"/>
      <c r="U431" s="2"/>
      <c r="V431" s="196"/>
      <c r="W431" s="2"/>
      <c r="X431" s="202"/>
      <c r="Y431" s="201"/>
      <c r="Z431" s="23"/>
      <c r="AA431" s="25"/>
      <c r="AB431" s="3"/>
      <c r="AC431" s="54"/>
      <c r="AD431" s="3"/>
      <c r="AE431" s="25"/>
      <c r="AF431" s="2"/>
      <c r="AG431" s="44"/>
      <c r="AH431" s="2"/>
      <c r="AI431" s="48"/>
      <c r="AJ431" s="69"/>
      <c r="AK431" s="57"/>
      <c r="AL431" s="50"/>
      <c r="AM431" s="79"/>
      <c r="AN431" s="2"/>
      <c r="AO431" s="2"/>
      <c r="AP431" s="54"/>
      <c r="AQ431" s="81"/>
      <c r="AR431" s="80"/>
      <c r="AS431" s="2"/>
      <c r="AT431" s="48"/>
      <c r="AU431" s="48"/>
      <c r="AV431" s="121"/>
      <c r="AW431" s="48"/>
      <c r="AX431" s="49"/>
      <c r="AY431" s="119"/>
    </row>
    <row r="432" spans="1:51" s="82" customFormat="1" ht="12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5"/>
      <c r="L432" s="2"/>
      <c r="M432" s="2"/>
      <c r="N432" s="56"/>
      <c r="O432" s="56"/>
      <c r="P432" s="112"/>
      <c r="Q432" s="25"/>
      <c r="R432" s="86"/>
      <c r="S432" s="44"/>
      <c r="T432" s="54"/>
      <c r="U432" s="2"/>
      <c r="V432" s="196"/>
      <c r="W432" s="2"/>
      <c r="X432" s="202"/>
      <c r="Y432" s="201"/>
      <c r="Z432" s="23"/>
      <c r="AA432" s="25"/>
      <c r="AB432" s="3"/>
      <c r="AC432" s="54"/>
      <c r="AD432" s="3"/>
      <c r="AE432" s="25"/>
      <c r="AF432" s="2"/>
      <c r="AG432" s="44"/>
      <c r="AH432" s="2"/>
      <c r="AI432" s="48"/>
      <c r="AJ432" s="69"/>
      <c r="AK432" s="57"/>
      <c r="AL432" s="50"/>
      <c r="AM432" s="79"/>
      <c r="AN432" s="2"/>
      <c r="AO432" s="2"/>
      <c r="AP432" s="54"/>
      <c r="AQ432" s="81"/>
      <c r="AR432" s="80"/>
      <c r="AS432" s="2"/>
      <c r="AT432" s="48"/>
      <c r="AU432" s="48"/>
      <c r="AV432" s="121"/>
      <c r="AW432" s="48"/>
      <c r="AX432" s="49"/>
      <c r="AY432" s="119"/>
    </row>
    <row r="433" spans="1:51" s="82" customFormat="1" ht="12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5"/>
      <c r="L433" s="2"/>
      <c r="M433" s="2"/>
      <c r="N433" s="56"/>
      <c r="O433" s="56"/>
      <c r="P433" s="112"/>
      <c r="Q433" s="25"/>
      <c r="R433" s="86"/>
      <c r="S433" s="44"/>
      <c r="T433" s="54"/>
      <c r="U433" s="2"/>
      <c r="V433" s="196"/>
      <c r="W433" s="2"/>
      <c r="X433" s="202"/>
      <c r="Y433" s="201"/>
      <c r="Z433" s="23"/>
      <c r="AA433" s="25"/>
      <c r="AB433" s="3"/>
      <c r="AC433" s="54"/>
      <c r="AD433" s="3"/>
      <c r="AE433" s="25"/>
      <c r="AF433" s="2"/>
      <c r="AG433" s="44"/>
      <c r="AH433" s="2"/>
      <c r="AI433" s="48"/>
      <c r="AJ433" s="69"/>
      <c r="AK433" s="57"/>
      <c r="AL433" s="50"/>
      <c r="AM433" s="79"/>
      <c r="AN433" s="2"/>
      <c r="AO433" s="2"/>
      <c r="AP433" s="54"/>
      <c r="AQ433" s="81"/>
      <c r="AR433" s="80"/>
      <c r="AS433" s="2"/>
      <c r="AT433" s="48"/>
      <c r="AU433" s="48"/>
      <c r="AV433" s="121"/>
      <c r="AW433" s="48"/>
      <c r="AX433" s="49"/>
      <c r="AY433" s="119"/>
    </row>
    <row r="434" spans="1:51" s="82" customFormat="1" ht="12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5"/>
      <c r="L434" s="2"/>
      <c r="M434" s="2"/>
      <c r="N434" s="56"/>
      <c r="O434" s="56"/>
      <c r="P434" s="112"/>
      <c r="Q434" s="25"/>
      <c r="R434" s="86"/>
      <c r="S434" s="44"/>
      <c r="T434" s="54"/>
      <c r="U434" s="2"/>
      <c r="V434" s="196"/>
      <c r="W434" s="2"/>
      <c r="X434" s="202"/>
      <c r="Y434" s="201"/>
      <c r="Z434" s="23"/>
      <c r="AA434" s="25"/>
      <c r="AB434" s="3"/>
      <c r="AC434" s="54"/>
      <c r="AD434" s="3"/>
      <c r="AE434" s="25"/>
      <c r="AF434" s="2"/>
      <c r="AG434" s="44"/>
      <c r="AH434" s="2"/>
      <c r="AI434" s="48"/>
      <c r="AJ434" s="69"/>
      <c r="AK434" s="57"/>
      <c r="AL434" s="50"/>
      <c r="AM434" s="79"/>
      <c r="AN434" s="2"/>
      <c r="AO434" s="2"/>
      <c r="AP434" s="54"/>
      <c r="AQ434" s="81"/>
      <c r="AR434" s="80"/>
      <c r="AS434" s="2"/>
      <c r="AT434" s="48"/>
      <c r="AU434" s="48"/>
      <c r="AV434" s="121"/>
      <c r="AW434" s="48"/>
      <c r="AX434" s="49"/>
      <c r="AY434" s="119"/>
    </row>
    <row r="435" spans="1:51" s="82" customFormat="1" ht="12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5"/>
      <c r="L435" s="2"/>
      <c r="M435" s="2"/>
      <c r="N435" s="56"/>
      <c r="O435" s="56"/>
      <c r="P435" s="112"/>
      <c r="Q435" s="25"/>
      <c r="R435" s="86"/>
      <c r="S435" s="44"/>
      <c r="T435" s="54"/>
      <c r="U435" s="2"/>
      <c r="V435" s="196"/>
      <c r="W435" s="2"/>
      <c r="X435" s="202"/>
      <c r="Y435" s="201"/>
      <c r="Z435" s="23"/>
      <c r="AA435" s="25"/>
      <c r="AB435" s="3"/>
      <c r="AC435" s="54"/>
      <c r="AD435" s="3"/>
      <c r="AE435" s="25"/>
      <c r="AF435" s="2"/>
      <c r="AG435" s="44"/>
      <c r="AH435" s="2"/>
      <c r="AI435" s="48"/>
      <c r="AJ435" s="69"/>
      <c r="AK435" s="57"/>
      <c r="AL435" s="50"/>
      <c r="AM435" s="79"/>
      <c r="AN435" s="2"/>
      <c r="AO435" s="2"/>
      <c r="AP435" s="54"/>
      <c r="AQ435" s="81"/>
      <c r="AR435" s="80"/>
      <c r="AS435" s="2"/>
      <c r="AT435" s="48"/>
      <c r="AU435" s="48"/>
      <c r="AV435" s="121"/>
      <c r="AW435" s="48"/>
      <c r="AX435" s="49"/>
      <c r="AY435" s="119"/>
    </row>
    <row r="436" spans="1:51" s="82" customFormat="1" ht="12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5"/>
      <c r="L436" s="2"/>
      <c r="M436" s="2"/>
      <c r="N436" s="56"/>
      <c r="O436" s="56"/>
      <c r="P436" s="112"/>
      <c r="Q436" s="25"/>
      <c r="R436" s="86"/>
      <c r="S436" s="44"/>
      <c r="T436" s="54"/>
      <c r="U436" s="2"/>
      <c r="V436" s="196"/>
      <c r="W436" s="2"/>
      <c r="X436" s="202"/>
      <c r="Y436" s="201"/>
      <c r="Z436" s="23"/>
      <c r="AA436" s="25"/>
      <c r="AB436" s="3"/>
      <c r="AC436" s="54"/>
      <c r="AD436" s="3"/>
      <c r="AE436" s="25"/>
      <c r="AF436" s="2"/>
      <c r="AG436" s="44"/>
      <c r="AH436" s="2"/>
      <c r="AI436" s="48"/>
      <c r="AJ436" s="69"/>
      <c r="AK436" s="57"/>
      <c r="AL436" s="50"/>
      <c r="AM436" s="79"/>
      <c r="AN436" s="2"/>
      <c r="AO436" s="2"/>
      <c r="AP436" s="54"/>
      <c r="AQ436" s="81"/>
      <c r="AR436" s="80"/>
      <c r="AS436" s="2"/>
      <c r="AT436" s="48"/>
      <c r="AU436" s="48"/>
      <c r="AV436" s="121"/>
      <c r="AW436" s="48"/>
      <c r="AX436" s="49"/>
      <c r="AY436" s="119"/>
    </row>
    <row r="437" spans="1:51" s="82" customFormat="1" ht="12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5"/>
      <c r="L437" s="2"/>
      <c r="M437" s="2"/>
      <c r="N437" s="56"/>
      <c r="O437" s="56"/>
      <c r="P437" s="112"/>
      <c r="Q437" s="25"/>
      <c r="R437" s="86"/>
      <c r="S437" s="44"/>
      <c r="T437" s="54"/>
      <c r="U437" s="2"/>
      <c r="V437" s="196"/>
      <c r="W437" s="2"/>
      <c r="X437" s="202"/>
      <c r="Y437" s="201"/>
      <c r="Z437" s="23"/>
      <c r="AA437" s="25"/>
      <c r="AB437" s="3"/>
      <c r="AC437" s="54"/>
      <c r="AD437" s="3"/>
      <c r="AE437" s="25"/>
      <c r="AF437" s="2"/>
      <c r="AG437" s="44"/>
      <c r="AH437" s="2"/>
      <c r="AI437" s="48"/>
      <c r="AJ437" s="69"/>
      <c r="AK437" s="57"/>
      <c r="AL437" s="50"/>
      <c r="AM437" s="79"/>
      <c r="AN437" s="2"/>
      <c r="AO437" s="2"/>
      <c r="AP437" s="54"/>
      <c r="AQ437" s="81"/>
      <c r="AR437" s="80"/>
      <c r="AS437" s="2"/>
      <c r="AT437" s="48"/>
      <c r="AU437" s="48"/>
      <c r="AV437" s="121"/>
      <c r="AW437" s="48"/>
      <c r="AX437" s="49"/>
      <c r="AY437" s="119"/>
    </row>
    <row r="438" spans="1:51" s="82" customFormat="1" ht="12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5"/>
      <c r="L438" s="2"/>
      <c r="M438" s="2"/>
      <c r="N438" s="56"/>
      <c r="O438" s="56"/>
      <c r="P438" s="112"/>
      <c r="Q438" s="25"/>
      <c r="R438" s="86"/>
      <c r="S438" s="44"/>
      <c r="T438" s="54"/>
      <c r="U438" s="2"/>
      <c r="V438" s="196"/>
      <c r="W438" s="2"/>
      <c r="X438" s="202"/>
      <c r="Y438" s="201"/>
      <c r="Z438" s="23"/>
      <c r="AA438" s="25"/>
      <c r="AB438" s="3"/>
      <c r="AC438" s="54"/>
      <c r="AD438" s="3"/>
      <c r="AE438" s="25"/>
      <c r="AF438" s="2"/>
      <c r="AG438" s="44"/>
      <c r="AH438" s="2"/>
      <c r="AI438" s="48"/>
      <c r="AJ438" s="69"/>
      <c r="AK438" s="57"/>
      <c r="AL438" s="50"/>
      <c r="AM438" s="79"/>
      <c r="AN438" s="2"/>
      <c r="AO438" s="2"/>
      <c r="AP438" s="54"/>
      <c r="AQ438" s="81"/>
      <c r="AR438" s="80"/>
      <c r="AS438" s="2"/>
      <c r="AT438" s="48"/>
      <c r="AU438" s="48"/>
      <c r="AV438" s="121"/>
      <c r="AW438" s="48"/>
      <c r="AX438" s="49"/>
      <c r="AY438" s="119"/>
    </row>
    <row r="439" spans="1:51" s="82" customFormat="1" ht="12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5"/>
      <c r="L439" s="2"/>
      <c r="M439" s="2"/>
      <c r="N439" s="56"/>
      <c r="O439" s="56"/>
      <c r="P439" s="112"/>
      <c r="Q439" s="25"/>
      <c r="R439" s="86"/>
      <c r="S439" s="44"/>
      <c r="T439" s="54"/>
      <c r="U439" s="2"/>
      <c r="V439" s="196"/>
      <c r="W439" s="2"/>
      <c r="X439" s="202"/>
      <c r="Y439" s="201"/>
      <c r="Z439" s="23"/>
      <c r="AA439" s="25"/>
      <c r="AB439" s="3"/>
      <c r="AC439" s="54"/>
      <c r="AD439" s="3"/>
      <c r="AE439" s="25"/>
      <c r="AF439" s="2"/>
      <c r="AG439" s="44"/>
      <c r="AH439" s="2"/>
      <c r="AI439" s="48"/>
      <c r="AJ439" s="69"/>
      <c r="AK439" s="57"/>
      <c r="AL439" s="50"/>
      <c r="AM439" s="79"/>
      <c r="AN439" s="2"/>
      <c r="AO439" s="2"/>
      <c r="AP439" s="54"/>
      <c r="AQ439" s="81"/>
      <c r="AR439" s="80"/>
      <c r="AS439" s="2"/>
      <c r="AT439" s="48"/>
      <c r="AU439" s="48"/>
      <c r="AV439" s="121"/>
      <c r="AW439" s="48"/>
      <c r="AX439" s="49"/>
      <c r="AY439" s="119"/>
    </row>
    <row r="440" spans="1:51" s="82" customFormat="1" ht="12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5"/>
      <c r="L440" s="2"/>
      <c r="M440" s="2"/>
      <c r="N440" s="56"/>
      <c r="O440" s="56"/>
      <c r="P440" s="112"/>
      <c r="Q440" s="25"/>
      <c r="R440" s="86"/>
      <c r="S440" s="44"/>
      <c r="T440" s="54"/>
      <c r="U440" s="2"/>
      <c r="V440" s="196"/>
      <c r="W440" s="2"/>
      <c r="X440" s="202"/>
      <c r="Y440" s="201"/>
      <c r="Z440" s="23"/>
      <c r="AA440" s="25"/>
      <c r="AB440" s="3"/>
      <c r="AC440" s="54"/>
      <c r="AD440" s="3"/>
      <c r="AE440" s="25"/>
      <c r="AF440" s="2"/>
      <c r="AG440" s="44"/>
      <c r="AH440" s="2"/>
      <c r="AI440" s="48"/>
      <c r="AJ440" s="69"/>
      <c r="AK440" s="57"/>
      <c r="AL440" s="50"/>
      <c r="AM440" s="79"/>
      <c r="AN440" s="2"/>
      <c r="AO440" s="2"/>
      <c r="AP440" s="54"/>
      <c r="AQ440" s="81"/>
      <c r="AR440" s="80"/>
      <c r="AS440" s="2"/>
      <c r="AT440" s="48"/>
      <c r="AU440" s="48"/>
      <c r="AV440" s="121"/>
      <c r="AW440" s="48"/>
      <c r="AX440" s="49"/>
      <c r="AY440" s="119"/>
    </row>
    <row r="441" spans="1:51" s="82" customFormat="1" ht="12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5"/>
      <c r="L441" s="2"/>
      <c r="M441" s="2"/>
      <c r="N441" s="56"/>
      <c r="O441" s="56"/>
      <c r="P441" s="112"/>
      <c r="Q441" s="25"/>
      <c r="R441" s="86"/>
      <c r="S441" s="44"/>
      <c r="T441" s="54"/>
      <c r="U441" s="2"/>
      <c r="V441" s="196"/>
      <c r="W441" s="2"/>
      <c r="X441" s="202"/>
      <c r="Y441" s="201"/>
      <c r="Z441" s="23"/>
      <c r="AA441" s="25"/>
      <c r="AB441" s="3"/>
      <c r="AC441" s="54"/>
      <c r="AD441" s="3"/>
      <c r="AE441" s="25"/>
      <c r="AF441" s="2"/>
      <c r="AG441" s="44"/>
      <c r="AH441" s="2"/>
      <c r="AI441" s="48"/>
      <c r="AJ441" s="69"/>
      <c r="AK441" s="57"/>
      <c r="AL441" s="50"/>
      <c r="AM441" s="79"/>
      <c r="AN441" s="2"/>
      <c r="AO441" s="2"/>
      <c r="AP441" s="54"/>
      <c r="AQ441" s="81"/>
      <c r="AR441" s="80"/>
      <c r="AS441" s="2"/>
      <c r="AT441" s="48"/>
      <c r="AU441" s="48"/>
      <c r="AV441" s="121"/>
      <c r="AW441" s="48"/>
      <c r="AX441" s="49"/>
      <c r="AY441" s="119"/>
    </row>
    <row r="442" spans="1:51" s="82" customFormat="1" ht="12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5"/>
      <c r="L442" s="2"/>
      <c r="M442" s="2"/>
      <c r="N442" s="56"/>
      <c r="O442" s="56"/>
      <c r="P442" s="112"/>
      <c r="Q442" s="25"/>
      <c r="R442" s="86"/>
      <c r="S442" s="44"/>
      <c r="T442" s="54"/>
      <c r="U442" s="2"/>
      <c r="V442" s="196"/>
      <c r="W442" s="2"/>
      <c r="X442" s="202"/>
      <c r="Y442" s="201"/>
      <c r="Z442" s="23"/>
      <c r="AA442" s="25"/>
      <c r="AB442" s="3"/>
      <c r="AC442" s="54"/>
      <c r="AD442" s="3"/>
      <c r="AE442" s="25"/>
      <c r="AF442" s="2"/>
      <c r="AG442" s="44"/>
      <c r="AH442" s="2"/>
      <c r="AI442" s="48"/>
      <c r="AJ442" s="69"/>
      <c r="AK442" s="57"/>
      <c r="AL442" s="50"/>
      <c r="AM442" s="79"/>
      <c r="AN442" s="2"/>
      <c r="AO442" s="2"/>
      <c r="AP442" s="54"/>
      <c r="AQ442" s="81"/>
      <c r="AR442" s="80"/>
      <c r="AS442" s="2"/>
      <c r="AT442" s="48"/>
      <c r="AU442" s="48"/>
      <c r="AV442" s="121"/>
      <c r="AW442" s="48"/>
      <c r="AX442" s="49"/>
      <c r="AY442" s="119"/>
    </row>
    <row r="443" spans="1:51" s="82" customFormat="1" ht="12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5"/>
      <c r="L443" s="2"/>
      <c r="M443" s="2"/>
      <c r="N443" s="56"/>
      <c r="O443" s="56"/>
      <c r="P443" s="112"/>
      <c r="Q443" s="25"/>
      <c r="R443" s="86"/>
      <c r="S443" s="44"/>
      <c r="T443" s="54"/>
      <c r="U443" s="2"/>
      <c r="V443" s="196"/>
      <c r="W443" s="2"/>
      <c r="X443" s="202"/>
      <c r="Y443" s="201"/>
      <c r="Z443" s="23"/>
      <c r="AA443" s="25"/>
      <c r="AB443" s="3"/>
      <c r="AC443" s="54"/>
      <c r="AD443" s="3"/>
      <c r="AE443" s="25"/>
      <c r="AF443" s="2"/>
      <c r="AG443" s="44"/>
      <c r="AH443" s="2"/>
      <c r="AI443" s="48"/>
      <c r="AJ443" s="69"/>
      <c r="AK443" s="57"/>
      <c r="AL443" s="50"/>
      <c r="AM443" s="79"/>
      <c r="AN443" s="2"/>
      <c r="AO443" s="2"/>
      <c r="AP443" s="54"/>
      <c r="AQ443" s="81"/>
      <c r="AR443" s="80"/>
      <c r="AS443" s="2"/>
      <c r="AT443" s="48"/>
      <c r="AU443" s="48"/>
      <c r="AV443" s="121"/>
      <c r="AW443" s="48"/>
      <c r="AX443" s="49"/>
      <c r="AY443" s="119"/>
    </row>
    <row r="444" spans="1:51" s="82" customFormat="1" ht="12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5"/>
      <c r="L444" s="2"/>
      <c r="M444" s="2"/>
      <c r="N444" s="56"/>
      <c r="O444" s="56"/>
      <c r="P444" s="112"/>
      <c r="Q444" s="25"/>
      <c r="R444" s="86"/>
      <c r="S444" s="44"/>
      <c r="T444" s="54"/>
      <c r="U444" s="2"/>
      <c r="V444" s="196"/>
      <c r="W444" s="2"/>
      <c r="X444" s="202"/>
      <c r="Y444" s="201"/>
      <c r="Z444" s="23"/>
      <c r="AA444" s="25"/>
      <c r="AB444" s="3"/>
      <c r="AC444" s="54"/>
      <c r="AD444" s="3"/>
      <c r="AE444" s="25"/>
      <c r="AF444" s="2"/>
      <c r="AG444" s="44"/>
      <c r="AH444" s="2"/>
      <c r="AI444" s="48"/>
      <c r="AJ444" s="69"/>
      <c r="AK444" s="57"/>
      <c r="AL444" s="50"/>
      <c r="AM444" s="79"/>
      <c r="AN444" s="2"/>
      <c r="AO444" s="2"/>
      <c r="AP444" s="54"/>
      <c r="AQ444" s="81"/>
      <c r="AR444" s="80"/>
      <c r="AS444" s="2"/>
      <c r="AT444" s="48"/>
      <c r="AU444" s="48"/>
      <c r="AV444" s="121"/>
      <c r="AW444" s="48"/>
      <c r="AX444" s="49"/>
      <c r="AY444" s="119"/>
    </row>
    <row r="445" spans="1:51" s="82" customFormat="1" ht="12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5"/>
      <c r="L445" s="2"/>
      <c r="M445" s="2"/>
      <c r="N445" s="56"/>
      <c r="O445" s="56"/>
      <c r="P445" s="112"/>
      <c r="Q445" s="25"/>
      <c r="R445" s="86"/>
      <c r="S445" s="44"/>
      <c r="T445" s="54"/>
      <c r="U445" s="2"/>
      <c r="V445" s="196"/>
      <c r="W445" s="2"/>
      <c r="X445" s="202"/>
      <c r="Y445" s="201"/>
      <c r="Z445" s="23"/>
      <c r="AA445" s="25"/>
      <c r="AB445" s="3"/>
      <c r="AC445" s="54"/>
      <c r="AD445" s="3"/>
      <c r="AE445" s="25"/>
      <c r="AF445" s="2"/>
      <c r="AG445" s="44"/>
      <c r="AH445" s="2"/>
      <c r="AI445" s="48"/>
      <c r="AJ445" s="69"/>
      <c r="AK445" s="57"/>
      <c r="AL445" s="50"/>
      <c r="AM445" s="79"/>
      <c r="AN445" s="2"/>
      <c r="AO445" s="2"/>
      <c r="AP445" s="54"/>
      <c r="AQ445" s="81"/>
      <c r="AR445" s="80"/>
      <c r="AS445" s="2"/>
      <c r="AT445" s="48"/>
      <c r="AU445" s="48"/>
      <c r="AV445" s="121"/>
      <c r="AW445" s="48"/>
      <c r="AX445" s="49"/>
      <c r="AY445" s="119"/>
    </row>
    <row r="446" spans="1:51" s="82" customFormat="1" ht="12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5"/>
      <c r="L446" s="2"/>
      <c r="M446" s="2"/>
      <c r="N446" s="56"/>
      <c r="O446" s="56"/>
      <c r="P446" s="112"/>
      <c r="Q446" s="25"/>
      <c r="R446" s="86"/>
      <c r="S446" s="44"/>
      <c r="T446" s="54"/>
      <c r="U446" s="2"/>
      <c r="V446" s="196"/>
      <c r="W446" s="2"/>
      <c r="X446" s="202"/>
      <c r="Y446" s="201"/>
      <c r="Z446" s="23"/>
      <c r="AA446" s="25"/>
      <c r="AB446" s="3"/>
      <c r="AC446" s="54"/>
      <c r="AD446" s="3"/>
      <c r="AE446" s="25"/>
      <c r="AF446" s="2"/>
      <c r="AG446" s="44"/>
      <c r="AH446" s="2"/>
      <c r="AI446" s="48"/>
      <c r="AJ446" s="69"/>
      <c r="AK446" s="57"/>
      <c r="AL446" s="50"/>
      <c r="AM446" s="79"/>
      <c r="AN446" s="2"/>
      <c r="AO446" s="2"/>
      <c r="AP446" s="54"/>
      <c r="AQ446" s="81"/>
      <c r="AR446" s="80"/>
      <c r="AS446" s="2"/>
      <c r="AT446" s="48"/>
      <c r="AU446" s="48"/>
      <c r="AV446" s="121"/>
      <c r="AW446" s="48"/>
      <c r="AX446" s="49"/>
      <c r="AY446" s="119"/>
    </row>
    <row r="447" spans="1:51" s="82" customFormat="1" ht="12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5"/>
      <c r="L447" s="2"/>
      <c r="M447" s="2"/>
      <c r="N447" s="56"/>
      <c r="O447" s="56"/>
      <c r="P447" s="112"/>
      <c r="Q447" s="25"/>
      <c r="R447" s="86"/>
      <c r="S447" s="44"/>
      <c r="T447" s="54"/>
      <c r="U447" s="2"/>
      <c r="V447" s="196"/>
      <c r="W447" s="2"/>
      <c r="X447" s="202"/>
      <c r="Y447" s="201"/>
      <c r="Z447" s="23"/>
      <c r="AA447" s="25"/>
      <c r="AB447" s="3"/>
      <c r="AC447" s="54"/>
      <c r="AD447" s="3"/>
      <c r="AE447" s="25"/>
      <c r="AF447" s="2"/>
      <c r="AG447" s="44"/>
      <c r="AH447" s="2"/>
      <c r="AI447" s="48"/>
      <c r="AJ447" s="69"/>
      <c r="AK447" s="57"/>
      <c r="AL447" s="50"/>
      <c r="AM447" s="79"/>
      <c r="AN447" s="2"/>
      <c r="AO447" s="2"/>
      <c r="AP447" s="54"/>
      <c r="AQ447" s="81"/>
      <c r="AR447" s="80"/>
      <c r="AS447" s="2"/>
      <c r="AT447" s="48"/>
      <c r="AU447" s="48"/>
      <c r="AV447" s="121"/>
      <c r="AW447" s="48"/>
      <c r="AX447" s="49"/>
      <c r="AY447" s="119"/>
    </row>
    <row r="448" spans="1:51" s="82" customFormat="1" ht="12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5"/>
      <c r="L448" s="2"/>
      <c r="M448" s="2"/>
      <c r="N448" s="56"/>
      <c r="O448" s="56"/>
      <c r="P448" s="112"/>
      <c r="Q448" s="25"/>
      <c r="R448" s="86"/>
      <c r="S448" s="44"/>
      <c r="T448" s="54"/>
      <c r="U448" s="2"/>
      <c r="V448" s="196"/>
      <c r="W448" s="2"/>
      <c r="X448" s="202"/>
      <c r="Y448" s="201"/>
      <c r="Z448" s="23"/>
      <c r="AA448" s="25"/>
      <c r="AB448" s="3"/>
      <c r="AC448" s="54"/>
      <c r="AD448" s="3"/>
      <c r="AE448" s="25"/>
      <c r="AF448" s="2"/>
      <c r="AG448" s="44"/>
      <c r="AH448" s="2"/>
      <c r="AI448" s="48"/>
      <c r="AJ448" s="69"/>
      <c r="AK448" s="57"/>
      <c r="AL448" s="50"/>
      <c r="AM448" s="79"/>
      <c r="AN448" s="2"/>
      <c r="AO448" s="2"/>
      <c r="AP448" s="54"/>
      <c r="AQ448" s="81"/>
      <c r="AR448" s="80"/>
      <c r="AS448" s="2"/>
      <c r="AT448" s="48"/>
      <c r="AU448" s="48"/>
      <c r="AV448" s="121"/>
      <c r="AW448" s="48"/>
      <c r="AX448" s="49"/>
      <c r="AY448" s="119"/>
    </row>
    <row r="449" spans="1:51" s="82" customFormat="1" ht="12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5"/>
      <c r="L449" s="2"/>
      <c r="M449" s="2"/>
      <c r="N449" s="56"/>
      <c r="O449" s="56"/>
      <c r="P449" s="112"/>
      <c r="Q449" s="25"/>
      <c r="R449" s="86"/>
      <c r="S449" s="44"/>
      <c r="T449" s="54"/>
      <c r="U449" s="2"/>
      <c r="V449" s="196"/>
      <c r="W449" s="2"/>
      <c r="X449" s="202"/>
      <c r="Y449" s="201"/>
      <c r="Z449" s="23"/>
      <c r="AA449" s="25"/>
      <c r="AB449" s="3"/>
      <c r="AC449" s="54"/>
      <c r="AD449" s="3"/>
      <c r="AE449" s="25"/>
      <c r="AF449" s="2"/>
      <c r="AG449" s="44"/>
      <c r="AH449" s="2"/>
      <c r="AI449" s="48"/>
      <c r="AJ449" s="69"/>
      <c r="AK449" s="57"/>
      <c r="AL449" s="50"/>
      <c r="AM449" s="79"/>
      <c r="AN449" s="2"/>
      <c r="AO449" s="2"/>
      <c r="AP449" s="54"/>
      <c r="AQ449" s="81"/>
      <c r="AR449" s="80"/>
      <c r="AS449" s="2"/>
      <c r="AT449" s="48"/>
      <c r="AU449" s="48"/>
      <c r="AV449" s="121"/>
      <c r="AW449" s="48"/>
      <c r="AX449" s="49"/>
      <c r="AY449" s="119"/>
    </row>
    <row r="450" spans="1:51" s="82" customFormat="1" ht="12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5"/>
      <c r="L450" s="2"/>
      <c r="M450" s="2"/>
      <c r="N450" s="56"/>
      <c r="O450" s="56"/>
      <c r="P450" s="112"/>
      <c r="Q450" s="25"/>
      <c r="R450" s="86"/>
      <c r="S450" s="44"/>
      <c r="T450" s="54"/>
      <c r="U450" s="2"/>
      <c r="V450" s="196"/>
      <c r="W450" s="2"/>
      <c r="X450" s="202"/>
      <c r="Y450" s="201"/>
      <c r="Z450" s="23"/>
      <c r="AA450" s="25"/>
      <c r="AB450" s="3"/>
      <c r="AC450" s="54"/>
      <c r="AD450" s="3"/>
      <c r="AE450" s="25"/>
      <c r="AF450" s="2"/>
      <c r="AG450" s="44"/>
      <c r="AH450" s="2"/>
      <c r="AI450" s="48"/>
      <c r="AJ450" s="69"/>
      <c r="AK450" s="57"/>
      <c r="AL450" s="50"/>
      <c r="AM450" s="79"/>
      <c r="AN450" s="2"/>
      <c r="AO450" s="2"/>
      <c r="AP450" s="54"/>
      <c r="AQ450" s="81"/>
      <c r="AR450" s="80"/>
      <c r="AS450" s="2"/>
      <c r="AT450" s="48"/>
      <c r="AU450" s="48"/>
      <c r="AV450" s="121"/>
      <c r="AW450" s="48"/>
      <c r="AX450" s="49"/>
      <c r="AY450" s="119"/>
    </row>
    <row r="451" spans="1:51" s="82" customFormat="1" ht="12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5"/>
      <c r="L451" s="2"/>
      <c r="M451" s="2"/>
      <c r="N451" s="56"/>
      <c r="O451" s="56"/>
      <c r="P451" s="112"/>
      <c r="Q451" s="25"/>
      <c r="R451" s="86"/>
      <c r="S451" s="44"/>
      <c r="T451" s="54"/>
      <c r="U451" s="2"/>
      <c r="V451" s="196"/>
      <c r="W451" s="2"/>
      <c r="X451" s="202"/>
      <c r="Y451" s="201"/>
      <c r="Z451" s="23"/>
      <c r="AA451" s="25"/>
      <c r="AB451" s="3"/>
      <c r="AC451" s="54"/>
      <c r="AD451" s="3"/>
      <c r="AE451" s="25"/>
      <c r="AF451" s="2"/>
      <c r="AG451" s="44"/>
      <c r="AH451" s="2"/>
      <c r="AI451" s="48"/>
      <c r="AJ451" s="69"/>
      <c r="AK451" s="57"/>
      <c r="AL451" s="50"/>
      <c r="AM451" s="79"/>
      <c r="AN451" s="2"/>
      <c r="AO451" s="2"/>
      <c r="AP451" s="54"/>
      <c r="AQ451" s="81"/>
      <c r="AR451" s="80"/>
      <c r="AS451" s="2"/>
      <c r="AT451" s="48"/>
      <c r="AU451" s="48"/>
      <c r="AV451" s="121"/>
      <c r="AW451" s="48"/>
      <c r="AX451" s="49"/>
      <c r="AY451" s="119"/>
    </row>
    <row r="452" spans="1:51" s="82" customFormat="1" ht="12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5"/>
      <c r="L452" s="2"/>
      <c r="M452" s="2"/>
      <c r="N452" s="56"/>
      <c r="O452" s="56"/>
      <c r="P452" s="112"/>
      <c r="Q452" s="25"/>
      <c r="R452" s="86"/>
      <c r="S452" s="44"/>
      <c r="T452" s="54"/>
      <c r="U452" s="2"/>
      <c r="V452" s="196"/>
      <c r="W452" s="2"/>
      <c r="X452" s="202"/>
      <c r="Y452" s="201"/>
      <c r="Z452" s="23"/>
      <c r="AA452" s="25"/>
      <c r="AB452" s="3"/>
      <c r="AC452" s="54"/>
      <c r="AD452" s="3"/>
      <c r="AE452" s="25"/>
      <c r="AF452" s="2"/>
      <c r="AG452" s="44"/>
      <c r="AH452" s="2"/>
      <c r="AI452" s="48"/>
      <c r="AJ452" s="69"/>
      <c r="AK452" s="57"/>
      <c r="AL452" s="50"/>
      <c r="AM452" s="79"/>
      <c r="AN452" s="2"/>
      <c r="AO452" s="2"/>
      <c r="AP452" s="54"/>
      <c r="AQ452" s="81"/>
      <c r="AR452" s="80"/>
      <c r="AS452" s="2"/>
      <c r="AT452" s="48"/>
      <c r="AU452" s="48"/>
      <c r="AV452" s="121"/>
      <c r="AW452" s="48"/>
      <c r="AX452" s="49"/>
      <c r="AY452" s="119"/>
    </row>
    <row r="453" spans="1:51" s="82" customFormat="1" ht="12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5"/>
      <c r="L453" s="2"/>
      <c r="M453" s="2"/>
      <c r="N453" s="56"/>
      <c r="O453" s="56"/>
      <c r="P453" s="112"/>
      <c r="Q453" s="25"/>
      <c r="R453" s="86"/>
      <c r="S453" s="44"/>
      <c r="T453" s="54"/>
      <c r="U453" s="2"/>
      <c r="V453" s="196"/>
      <c r="W453" s="2"/>
      <c r="X453" s="202"/>
      <c r="Y453" s="201"/>
      <c r="Z453" s="23"/>
      <c r="AA453" s="25"/>
      <c r="AB453" s="3"/>
      <c r="AC453" s="54"/>
      <c r="AD453" s="3"/>
      <c r="AE453" s="25"/>
      <c r="AF453" s="2"/>
      <c r="AG453" s="44"/>
      <c r="AH453" s="2"/>
      <c r="AI453" s="48"/>
      <c r="AJ453" s="69"/>
      <c r="AK453" s="57"/>
      <c r="AL453" s="50"/>
      <c r="AM453" s="79"/>
      <c r="AN453" s="2"/>
      <c r="AO453" s="2"/>
      <c r="AP453" s="54"/>
      <c r="AQ453" s="81"/>
      <c r="AR453" s="80"/>
      <c r="AS453" s="2"/>
      <c r="AT453" s="48"/>
      <c r="AU453" s="48"/>
      <c r="AV453" s="121"/>
      <c r="AW453" s="48"/>
      <c r="AX453" s="49"/>
      <c r="AY453" s="119"/>
    </row>
    <row r="454" spans="1:51" s="82" customFormat="1" ht="12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5"/>
      <c r="L454" s="2"/>
      <c r="M454" s="2"/>
      <c r="N454" s="56"/>
      <c r="O454" s="56"/>
      <c r="P454" s="112"/>
      <c r="Q454" s="25"/>
      <c r="R454" s="86"/>
      <c r="S454" s="44"/>
      <c r="T454" s="54"/>
      <c r="U454" s="2"/>
      <c r="V454" s="196"/>
      <c r="W454" s="2"/>
      <c r="X454" s="202"/>
      <c r="Y454" s="201"/>
      <c r="Z454" s="23"/>
      <c r="AA454" s="25"/>
      <c r="AB454" s="3"/>
      <c r="AC454" s="54"/>
      <c r="AD454" s="3"/>
      <c r="AE454" s="25"/>
      <c r="AF454" s="2"/>
      <c r="AG454" s="44"/>
      <c r="AH454" s="2"/>
      <c r="AI454" s="48"/>
      <c r="AJ454" s="69"/>
      <c r="AK454" s="57"/>
      <c r="AL454" s="50"/>
      <c r="AM454" s="79"/>
      <c r="AN454" s="2"/>
      <c r="AO454" s="2"/>
      <c r="AP454" s="54"/>
      <c r="AQ454" s="81"/>
      <c r="AR454" s="80"/>
      <c r="AS454" s="2"/>
      <c r="AT454" s="48"/>
      <c r="AU454" s="48"/>
      <c r="AV454" s="121"/>
      <c r="AW454" s="48"/>
      <c r="AX454" s="49"/>
      <c r="AY454" s="119"/>
    </row>
    <row r="455" spans="1:51" s="82" customFormat="1" ht="12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5"/>
      <c r="L455" s="2"/>
      <c r="M455" s="2"/>
      <c r="N455" s="56"/>
      <c r="O455" s="56"/>
      <c r="P455" s="112"/>
      <c r="Q455" s="25"/>
      <c r="R455" s="86"/>
      <c r="S455" s="44"/>
      <c r="T455" s="54"/>
      <c r="U455" s="2"/>
      <c r="V455" s="196"/>
      <c r="W455" s="2"/>
      <c r="X455" s="202"/>
      <c r="Y455" s="201"/>
      <c r="Z455" s="23"/>
      <c r="AA455" s="25"/>
      <c r="AB455" s="3"/>
      <c r="AC455" s="54"/>
      <c r="AD455" s="3"/>
      <c r="AE455" s="25"/>
      <c r="AF455" s="2"/>
      <c r="AG455" s="44"/>
      <c r="AH455" s="2"/>
      <c r="AI455" s="48"/>
      <c r="AJ455" s="69"/>
      <c r="AK455" s="57"/>
      <c r="AL455" s="50"/>
      <c r="AM455" s="79"/>
      <c r="AN455" s="2"/>
      <c r="AO455" s="2"/>
      <c r="AP455" s="54"/>
      <c r="AQ455" s="81"/>
      <c r="AR455" s="80"/>
      <c r="AS455" s="2"/>
      <c r="AT455" s="48"/>
      <c r="AU455" s="48"/>
      <c r="AV455" s="121"/>
      <c r="AW455" s="48"/>
      <c r="AX455" s="49"/>
      <c r="AY455" s="119"/>
    </row>
    <row r="456" spans="1:51" s="82" customFormat="1" ht="12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5"/>
      <c r="L456" s="2"/>
      <c r="M456" s="2"/>
      <c r="N456" s="56"/>
      <c r="O456" s="56"/>
      <c r="P456" s="112"/>
      <c r="Q456" s="25"/>
      <c r="R456" s="86"/>
      <c r="S456" s="44"/>
      <c r="T456" s="54"/>
      <c r="U456" s="2"/>
      <c r="V456" s="196"/>
      <c r="W456" s="2"/>
      <c r="X456" s="202"/>
      <c r="Y456" s="201"/>
      <c r="Z456" s="23"/>
      <c r="AA456" s="25"/>
      <c r="AB456" s="3"/>
      <c r="AC456" s="54"/>
      <c r="AD456" s="3"/>
      <c r="AE456" s="25"/>
      <c r="AF456" s="2"/>
      <c r="AG456" s="44"/>
      <c r="AH456" s="2"/>
      <c r="AI456" s="48"/>
      <c r="AJ456" s="69"/>
      <c r="AK456" s="57"/>
      <c r="AL456" s="50"/>
      <c r="AM456" s="79"/>
      <c r="AN456" s="2"/>
      <c r="AO456" s="2"/>
      <c r="AP456" s="54"/>
      <c r="AQ456" s="81"/>
      <c r="AR456" s="80"/>
      <c r="AS456" s="2"/>
      <c r="AT456" s="48"/>
      <c r="AU456" s="48"/>
      <c r="AV456" s="121"/>
      <c r="AW456" s="48"/>
      <c r="AX456" s="49"/>
      <c r="AY456" s="119"/>
    </row>
    <row r="457" spans="1:51" s="82" customFormat="1" ht="12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5"/>
      <c r="L457" s="2"/>
      <c r="M457" s="2"/>
      <c r="N457" s="56"/>
      <c r="O457" s="56"/>
      <c r="P457" s="112"/>
      <c r="Q457" s="25"/>
      <c r="R457" s="86"/>
      <c r="S457" s="44"/>
      <c r="T457" s="54"/>
      <c r="U457" s="2"/>
      <c r="V457" s="196"/>
      <c r="W457" s="2"/>
      <c r="X457" s="202"/>
      <c r="Y457" s="201"/>
      <c r="Z457" s="23"/>
      <c r="AA457" s="25"/>
      <c r="AB457" s="3"/>
      <c r="AC457" s="54"/>
      <c r="AD457" s="3"/>
      <c r="AE457" s="25"/>
      <c r="AF457" s="2"/>
      <c r="AG457" s="44"/>
      <c r="AH457" s="2"/>
      <c r="AI457" s="48"/>
      <c r="AJ457" s="69"/>
      <c r="AK457" s="57"/>
      <c r="AL457" s="50"/>
      <c r="AM457" s="79"/>
      <c r="AN457" s="2"/>
      <c r="AO457" s="2"/>
      <c r="AP457" s="54"/>
      <c r="AQ457" s="81"/>
      <c r="AR457" s="80"/>
      <c r="AS457" s="2"/>
      <c r="AT457" s="48"/>
      <c r="AU457" s="48"/>
      <c r="AV457" s="121"/>
      <c r="AW457" s="48"/>
      <c r="AX457" s="49"/>
      <c r="AY457" s="119"/>
    </row>
    <row r="458" spans="1:51" s="82" customFormat="1" ht="12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5"/>
      <c r="L458" s="2"/>
      <c r="M458" s="2"/>
      <c r="N458" s="56"/>
      <c r="O458" s="56"/>
      <c r="P458" s="112"/>
      <c r="Q458" s="25"/>
      <c r="R458" s="86"/>
      <c r="S458" s="44"/>
      <c r="T458" s="54"/>
      <c r="U458" s="2"/>
      <c r="V458" s="196"/>
      <c r="W458" s="2"/>
      <c r="X458" s="202"/>
      <c r="Y458" s="201"/>
      <c r="Z458" s="23"/>
      <c r="AA458" s="25"/>
      <c r="AB458" s="3"/>
      <c r="AC458" s="54"/>
      <c r="AD458" s="3"/>
      <c r="AE458" s="25"/>
      <c r="AF458" s="2"/>
      <c r="AG458" s="44"/>
      <c r="AH458" s="2"/>
      <c r="AI458" s="48"/>
      <c r="AJ458" s="69"/>
      <c r="AK458" s="57"/>
      <c r="AL458" s="50"/>
      <c r="AM458" s="79"/>
      <c r="AN458" s="2"/>
      <c r="AO458" s="2"/>
      <c r="AP458" s="54"/>
      <c r="AQ458" s="81"/>
      <c r="AR458" s="80"/>
      <c r="AS458" s="2"/>
      <c r="AT458" s="48"/>
      <c r="AU458" s="48"/>
      <c r="AV458" s="121"/>
      <c r="AW458" s="48"/>
      <c r="AX458" s="49"/>
      <c r="AY458" s="119"/>
    </row>
    <row r="459" spans="1:51" s="82" customFormat="1" ht="12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5"/>
      <c r="L459" s="2"/>
      <c r="M459" s="2"/>
      <c r="N459" s="56"/>
      <c r="O459" s="56"/>
      <c r="P459" s="112"/>
      <c r="Q459" s="25"/>
      <c r="R459" s="86"/>
      <c r="S459" s="44"/>
      <c r="T459" s="54"/>
      <c r="U459" s="2"/>
      <c r="V459" s="196"/>
      <c r="W459" s="2"/>
      <c r="X459" s="202"/>
      <c r="Y459" s="201"/>
      <c r="Z459" s="23"/>
      <c r="AA459" s="25"/>
      <c r="AB459" s="3"/>
      <c r="AC459" s="54"/>
      <c r="AD459" s="3"/>
      <c r="AE459" s="25"/>
      <c r="AF459" s="2"/>
      <c r="AG459" s="44"/>
      <c r="AH459" s="2"/>
      <c r="AI459" s="48"/>
      <c r="AJ459" s="69"/>
      <c r="AK459" s="57"/>
      <c r="AL459" s="50"/>
      <c r="AM459" s="79"/>
      <c r="AN459" s="2"/>
      <c r="AO459" s="2"/>
      <c r="AP459" s="54"/>
      <c r="AQ459" s="81"/>
      <c r="AR459" s="80"/>
      <c r="AS459" s="2"/>
      <c r="AT459" s="48"/>
      <c r="AU459" s="48"/>
      <c r="AV459" s="121"/>
      <c r="AW459" s="48"/>
      <c r="AX459" s="49"/>
      <c r="AY459" s="119"/>
    </row>
    <row r="460" spans="1:51" s="82" customFormat="1" ht="12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5"/>
      <c r="L460" s="2"/>
      <c r="M460" s="2"/>
      <c r="N460" s="56"/>
      <c r="O460" s="56"/>
      <c r="P460" s="112"/>
      <c r="Q460" s="25"/>
      <c r="R460" s="86"/>
      <c r="S460" s="44"/>
      <c r="T460" s="54"/>
      <c r="U460" s="2"/>
      <c r="V460" s="196"/>
      <c r="W460" s="2"/>
      <c r="X460" s="202"/>
      <c r="Y460" s="201"/>
      <c r="Z460" s="23"/>
      <c r="AA460" s="25"/>
      <c r="AB460" s="3"/>
      <c r="AC460" s="54"/>
      <c r="AD460" s="3"/>
      <c r="AE460" s="25"/>
      <c r="AF460" s="2"/>
      <c r="AG460" s="44"/>
      <c r="AH460" s="2"/>
      <c r="AI460" s="48"/>
      <c r="AJ460" s="69"/>
      <c r="AK460" s="57"/>
      <c r="AL460" s="50"/>
      <c r="AM460" s="79"/>
      <c r="AN460" s="2"/>
      <c r="AO460" s="2"/>
      <c r="AP460" s="54"/>
      <c r="AQ460" s="81"/>
      <c r="AR460" s="80"/>
      <c r="AS460" s="2"/>
      <c r="AT460" s="48"/>
      <c r="AU460" s="48"/>
      <c r="AV460" s="121"/>
      <c r="AW460" s="48"/>
      <c r="AX460" s="49"/>
      <c r="AY460" s="119"/>
    </row>
    <row r="461" spans="1:51" s="82" customFormat="1" ht="12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5"/>
      <c r="L461" s="2"/>
      <c r="M461" s="2"/>
      <c r="N461" s="56"/>
      <c r="O461" s="56"/>
      <c r="P461" s="112"/>
      <c r="Q461" s="25"/>
      <c r="R461" s="86"/>
      <c r="S461" s="44"/>
      <c r="T461" s="54"/>
      <c r="U461" s="2"/>
      <c r="V461" s="196"/>
      <c r="W461" s="2"/>
      <c r="X461" s="202"/>
      <c r="Y461" s="201"/>
      <c r="Z461" s="23"/>
      <c r="AA461" s="25"/>
      <c r="AB461" s="3"/>
      <c r="AC461" s="54"/>
      <c r="AD461" s="3"/>
      <c r="AE461" s="25"/>
      <c r="AF461" s="2"/>
      <c r="AG461" s="44"/>
      <c r="AH461" s="2"/>
      <c r="AI461" s="48"/>
      <c r="AJ461" s="69"/>
      <c r="AK461" s="57"/>
      <c r="AL461" s="50"/>
      <c r="AM461" s="79"/>
      <c r="AN461" s="2"/>
      <c r="AO461" s="2"/>
      <c r="AP461" s="54"/>
      <c r="AQ461" s="81"/>
      <c r="AR461" s="80"/>
      <c r="AS461" s="2"/>
      <c r="AT461" s="48"/>
      <c r="AU461" s="48"/>
      <c r="AV461" s="121"/>
      <c r="AW461" s="48"/>
      <c r="AX461" s="49"/>
      <c r="AY461" s="119"/>
    </row>
    <row r="462" spans="1:51" s="82" customFormat="1" ht="12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5"/>
      <c r="L462" s="2"/>
      <c r="M462" s="2"/>
      <c r="N462" s="56"/>
      <c r="O462" s="56"/>
      <c r="P462" s="112"/>
      <c r="Q462" s="25"/>
      <c r="R462" s="86"/>
      <c r="S462" s="44"/>
      <c r="T462" s="54"/>
      <c r="U462" s="2"/>
      <c r="V462" s="196"/>
      <c r="W462" s="2"/>
      <c r="X462" s="202"/>
      <c r="Y462" s="201"/>
      <c r="Z462" s="23"/>
      <c r="AA462" s="25"/>
      <c r="AB462" s="3"/>
      <c r="AC462" s="54"/>
      <c r="AD462" s="3"/>
      <c r="AE462" s="25"/>
      <c r="AF462" s="2"/>
      <c r="AG462" s="44"/>
      <c r="AH462" s="2"/>
      <c r="AI462" s="48"/>
      <c r="AJ462" s="69"/>
      <c r="AK462" s="57"/>
      <c r="AL462" s="50"/>
      <c r="AM462" s="79"/>
      <c r="AN462" s="2"/>
      <c r="AO462" s="2"/>
      <c r="AP462" s="54"/>
      <c r="AQ462" s="81"/>
      <c r="AR462" s="80"/>
      <c r="AS462" s="2"/>
      <c r="AT462" s="48"/>
      <c r="AU462" s="48"/>
      <c r="AV462" s="121"/>
      <c r="AW462" s="48"/>
      <c r="AX462" s="49"/>
      <c r="AY462" s="119"/>
    </row>
    <row r="463" spans="1:51" s="82" customFormat="1" ht="12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5"/>
      <c r="L463" s="2"/>
      <c r="M463" s="2"/>
      <c r="N463" s="56"/>
      <c r="O463" s="56"/>
      <c r="P463" s="112"/>
      <c r="Q463" s="25"/>
      <c r="R463" s="86"/>
      <c r="S463" s="44"/>
      <c r="T463" s="54"/>
      <c r="U463" s="2"/>
      <c r="V463" s="196"/>
      <c r="W463" s="2"/>
      <c r="X463" s="202"/>
      <c r="Y463" s="201"/>
      <c r="Z463" s="23"/>
      <c r="AA463" s="25"/>
      <c r="AB463" s="3"/>
      <c r="AC463" s="54"/>
      <c r="AD463" s="3"/>
      <c r="AE463" s="25"/>
      <c r="AF463" s="2"/>
      <c r="AG463" s="44"/>
      <c r="AH463" s="2"/>
      <c r="AI463" s="48"/>
      <c r="AJ463" s="69"/>
      <c r="AK463" s="57"/>
      <c r="AL463" s="50"/>
      <c r="AM463" s="79"/>
      <c r="AN463" s="2"/>
      <c r="AO463" s="2"/>
      <c r="AP463" s="54"/>
      <c r="AQ463" s="81"/>
      <c r="AR463" s="80"/>
      <c r="AS463" s="2"/>
      <c r="AT463" s="48"/>
      <c r="AU463" s="48"/>
      <c r="AV463" s="121"/>
      <c r="AW463" s="48"/>
      <c r="AX463" s="49"/>
      <c r="AY463" s="119"/>
    </row>
    <row r="464" spans="1:51" s="82" customFormat="1" ht="12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5"/>
      <c r="L464" s="2"/>
      <c r="M464" s="2"/>
      <c r="N464" s="56"/>
      <c r="O464" s="56"/>
      <c r="P464" s="112"/>
      <c r="Q464" s="25"/>
      <c r="R464" s="86"/>
      <c r="S464" s="44"/>
      <c r="T464" s="54"/>
      <c r="U464" s="2"/>
      <c r="V464" s="196"/>
      <c r="W464" s="2"/>
      <c r="X464" s="202"/>
      <c r="Y464" s="201"/>
      <c r="Z464" s="23"/>
      <c r="AA464" s="25"/>
      <c r="AB464" s="3"/>
      <c r="AC464" s="54"/>
      <c r="AD464" s="3"/>
      <c r="AE464" s="25"/>
      <c r="AF464" s="2"/>
      <c r="AG464" s="44"/>
      <c r="AH464" s="2"/>
      <c r="AI464" s="48"/>
      <c r="AJ464" s="69"/>
      <c r="AK464" s="57"/>
      <c r="AL464" s="50"/>
      <c r="AM464" s="79"/>
      <c r="AN464" s="2"/>
      <c r="AO464" s="2"/>
      <c r="AP464" s="54"/>
      <c r="AQ464" s="81"/>
      <c r="AR464" s="80"/>
      <c r="AS464" s="2"/>
      <c r="AT464" s="48"/>
      <c r="AU464" s="48"/>
      <c r="AV464" s="121"/>
      <c r="AW464" s="48"/>
      <c r="AX464" s="49"/>
      <c r="AY464" s="119"/>
    </row>
    <row r="465" spans="1:51" s="82" customFormat="1" ht="12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5"/>
      <c r="L465" s="2"/>
      <c r="M465" s="2"/>
      <c r="N465" s="56"/>
      <c r="O465" s="56"/>
      <c r="P465" s="112"/>
      <c r="Q465" s="25"/>
      <c r="R465" s="86"/>
      <c r="S465" s="44"/>
      <c r="T465" s="54"/>
      <c r="U465" s="2"/>
      <c r="V465" s="196"/>
      <c r="W465" s="2"/>
      <c r="X465" s="202"/>
      <c r="Y465" s="201"/>
      <c r="Z465" s="23"/>
      <c r="AA465" s="25"/>
      <c r="AB465" s="3"/>
      <c r="AC465" s="54"/>
      <c r="AD465" s="3"/>
      <c r="AE465" s="25"/>
      <c r="AF465" s="2"/>
      <c r="AG465" s="44"/>
      <c r="AH465" s="2"/>
      <c r="AI465" s="48"/>
      <c r="AJ465" s="69"/>
      <c r="AK465" s="57"/>
      <c r="AL465" s="50"/>
      <c r="AM465" s="79"/>
      <c r="AN465" s="2"/>
      <c r="AO465" s="2"/>
      <c r="AP465" s="54"/>
      <c r="AQ465" s="81"/>
      <c r="AR465" s="80"/>
      <c r="AS465" s="2"/>
      <c r="AT465" s="48"/>
      <c r="AU465" s="48"/>
      <c r="AV465" s="121"/>
      <c r="AW465" s="48"/>
      <c r="AX465" s="49"/>
      <c r="AY465" s="119"/>
    </row>
    <row r="466" spans="1:51" s="82" customFormat="1" ht="12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5"/>
      <c r="L466" s="2"/>
      <c r="M466" s="2"/>
      <c r="N466" s="56"/>
      <c r="O466" s="56"/>
      <c r="P466" s="112"/>
      <c r="Q466" s="25"/>
      <c r="R466" s="86"/>
      <c r="S466" s="44"/>
      <c r="T466" s="54"/>
      <c r="U466" s="2"/>
      <c r="V466" s="196"/>
      <c r="W466" s="2"/>
      <c r="X466" s="202"/>
      <c r="Y466" s="201"/>
      <c r="Z466" s="23"/>
      <c r="AA466" s="25"/>
      <c r="AB466" s="3"/>
      <c r="AC466" s="54"/>
      <c r="AD466" s="3"/>
      <c r="AE466" s="25"/>
      <c r="AF466" s="2"/>
      <c r="AG466" s="44"/>
      <c r="AH466" s="2"/>
      <c r="AI466" s="48"/>
      <c r="AJ466" s="69"/>
      <c r="AK466" s="57"/>
      <c r="AL466" s="50"/>
      <c r="AM466" s="79"/>
      <c r="AN466" s="2"/>
      <c r="AO466" s="2"/>
      <c r="AP466" s="54"/>
      <c r="AQ466" s="81"/>
      <c r="AR466" s="80"/>
      <c r="AS466" s="2"/>
      <c r="AT466" s="48"/>
      <c r="AU466" s="48"/>
      <c r="AV466" s="121"/>
      <c r="AW466" s="48"/>
      <c r="AX466" s="49"/>
      <c r="AY466" s="119"/>
    </row>
    <row r="467" spans="1:51" s="82" customFormat="1" ht="12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5"/>
      <c r="L467" s="2"/>
      <c r="M467" s="2"/>
      <c r="N467" s="56"/>
      <c r="O467" s="56"/>
      <c r="P467" s="112"/>
      <c r="Q467" s="25"/>
      <c r="R467" s="86"/>
      <c r="S467" s="44"/>
      <c r="T467" s="54"/>
      <c r="U467" s="2"/>
      <c r="V467" s="196"/>
      <c r="W467" s="2"/>
      <c r="X467" s="202"/>
      <c r="Y467" s="201"/>
      <c r="Z467" s="23"/>
      <c r="AA467" s="25"/>
      <c r="AB467" s="3"/>
      <c r="AC467" s="54"/>
      <c r="AD467" s="3"/>
      <c r="AE467" s="25"/>
      <c r="AF467" s="2"/>
      <c r="AG467" s="44"/>
      <c r="AH467" s="2"/>
      <c r="AI467" s="48"/>
      <c r="AJ467" s="69"/>
      <c r="AK467" s="57"/>
      <c r="AL467" s="50"/>
      <c r="AM467" s="79"/>
      <c r="AN467" s="2"/>
      <c r="AO467" s="2"/>
      <c r="AP467" s="54"/>
      <c r="AQ467" s="81"/>
      <c r="AR467" s="80"/>
      <c r="AS467" s="2"/>
      <c r="AT467" s="48"/>
      <c r="AU467" s="48"/>
      <c r="AV467" s="121"/>
      <c r="AW467" s="48"/>
      <c r="AX467" s="49"/>
      <c r="AY467" s="119"/>
    </row>
    <row r="468" spans="1:51" s="82" customFormat="1" ht="12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5"/>
      <c r="L468" s="2"/>
      <c r="M468" s="2"/>
      <c r="N468" s="56"/>
      <c r="O468" s="56"/>
      <c r="P468" s="112"/>
      <c r="Q468" s="25"/>
      <c r="R468" s="86"/>
      <c r="S468" s="44"/>
      <c r="T468" s="54"/>
      <c r="U468" s="2"/>
      <c r="V468" s="196"/>
      <c r="W468" s="2"/>
      <c r="X468" s="202"/>
      <c r="Y468" s="201"/>
      <c r="Z468" s="23"/>
      <c r="AA468" s="25"/>
      <c r="AB468" s="3"/>
      <c r="AC468" s="54"/>
      <c r="AD468" s="3"/>
      <c r="AE468" s="25"/>
      <c r="AF468" s="2"/>
      <c r="AG468" s="44"/>
      <c r="AH468" s="2"/>
      <c r="AI468" s="48"/>
      <c r="AJ468" s="69"/>
      <c r="AK468" s="57"/>
      <c r="AL468" s="50"/>
      <c r="AM468" s="79"/>
      <c r="AN468" s="2"/>
      <c r="AO468" s="2"/>
      <c r="AP468" s="54"/>
      <c r="AQ468" s="81"/>
      <c r="AR468" s="80"/>
      <c r="AS468" s="2"/>
      <c r="AT468" s="48"/>
      <c r="AU468" s="48"/>
      <c r="AV468" s="121"/>
      <c r="AW468" s="48"/>
      <c r="AX468" s="49"/>
      <c r="AY468" s="119"/>
    </row>
    <row r="469" spans="1:51" s="82" customFormat="1" ht="12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5"/>
      <c r="L469" s="2"/>
      <c r="M469" s="2"/>
      <c r="N469" s="56"/>
      <c r="O469" s="56"/>
      <c r="P469" s="112"/>
      <c r="Q469" s="25"/>
      <c r="R469" s="86"/>
      <c r="S469" s="44"/>
      <c r="T469" s="54"/>
      <c r="U469" s="2"/>
      <c r="V469" s="196"/>
      <c r="W469" s="2"/>
      <c r="X469" s="202"/>
      <c r="Y469" s="201"/>
      <c r="Z469" s="23"/>
      <c r="AA469" s="25"/>
      <c r="AB469" s="3"/>
      <c r="AC469" s="54"/>
      <c r="AD469" s="3"/>
      <c r="AE469" s="25"/>
      <c r="AF469" s="2"/>
      <c r="AG469" s="44"/>
      <c r="AH469" s="2"/>
      <c r="AI469" s="48"/>
      <c r="AJ469" s="69"/>
      <c r="AK469" s="57"/>
      <c r="AL469" s="50"/>
      <c r="AM469" s="79"/>
      <c r="AN469" s="2"/>
      <c r="AO469" s="2"/>
      <c r="AP469" s="54"/>
      <c r="AQ469" s="81"/>
      <c r="AR469" s="80"/>
      <c r="AS469" s="2"/>
      <c r="AT469" s="48"/>
      <c r="AU469" s="48"/>
      <c r="AV469" s="121"/>
      <c r="AW469" s="48"/>
      <c r="AX469" s="49"/>
      <c r="AY469" s="119"/>
    </row>
    <row r="470" spans="1:51" s="82" customFormat="1" ht="12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5"/>
      <c r="L470" s="2"/>
      <c r="M470" s="2"/>
      <c r="N470" s="56"/>
      <c r="O470" s="56"/>
      <c r="P470" s="112"/>
      <c r="Q470" s="25"/>
      <c r="R470" s="86"/>
      <c r="S470" s="44"/>
      <c r="T470" s="54"/>
      <c r="U470" s="2"/>
      <c r="V470" s="196"/>
      <c r="W470" s="2"/>
      <c r="X470" s="202"/>
      <c r="Y470" s="201"/>
      <c r="Z470" s="23"/>
      <c r="AA470" s="25"/>
      <c r="AB470" s="3"/>
      <c r="AC470" s="54"/>
      <c r="AD470" s="3"/>
      <c r="AE470" s="25"/>
      <c r="AF470" s="2"/>
      <c r="AG470" s="44"/>
      <c r="AH470" s="2"/>
      <c r="AI470" s="48"/>
      <c r="AJ470" s="69"/>
      <c r="AK470" s="57"/>
      <c r="AL470" s="50"/>
      <c r="AM470" s="79"/>
      <c r="AN470" s="2"/>
      <c r="AO470" s="2"/>
      <c r="AP470" s="54"/>
      <c r="AQ470" s="81"/>
      <c r="AR470" s="80"/>
      <c r="AS470" s="2"/>
      <c r="AT470" s="48"/>
      <c r="AU470" s="48"/>
      <c r="AV470" s="121"/>
      <c r="AW470" s="48"/>
      <c r="AX470" s="49"/>
      <c r="AY470" s="119"/>
    </row>
    <row r="471" spans="1:51" s="82" customFormat="1" ht="12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5"/>
      <c r="L471" s="2"/>
      <c r="M471" s="2"/>
      <c r="N471" s="56"/>
      <c r="O471" s="56"/>
      <c r="P471" s="112"/>
      <c r="Q471" s="25"/>
      <c r="R471" s="86"/>
      <c r="S471" s="44"/>
      <c r="T471" s="54"/>
      <c r="U471" s="2"/>
      <c r="V471" s="196"/>
      <c r="W471" s="2"/>
      <c r="X471" s="202"/>
      <c r="Y471" s="201"/>
      <c r="Z471" s="23"/>
      <c r="AA471" s="25"/>
      <c r="AB471" s="3"/>
      <c r="AC471" s="54"/>
      <c r="AD471" s="3"/>
      <c r="AE471" s="25"/>
      <c r="AF471" s="2"/>
      <c r="AG471" s="44"/>
      <c r="AH471" s="2"/>
      <c r="AI471" s="48"/>
      <c r="AJ471" s="69"/>
      <c r="AK471" s="57"/>
      <c r="AL471" s="50"/>
      <c r="AM471" s="79"/>
      <c r="AN471" s="2"/>
      <c r="AO471" s="2"/>
      <c r="AP471" s="54"/>
      <c r="AQ471" s="81"/>
      <c r="AR471" s="80"/>
      <c r="AS471" s="2"/>
      <c r="AT471" s="48"/>
      <c r="AU471" s="48"/>
      <c r="AV471" s="121"/>
      <c r="AW471" s="48"/>
      <c r="AX471" s="49"/>
      <c r="AY471" s="119"/>
    </row>
    <row r="472" spans="1:51" s="82" customFormat="1" ht="12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5"/>
      <c r="L472" s="2"/>
      <c r="M472" s="2"/>
      <c r="N472" s="56"/>
      <c r="O472" s="56"/>
      <c r="P472" s="112"/>
      <c r="Q472" s="25"/>
      <c r="R472" s="86"/>
      <c r="S472" s="44"/>
      <c r="T472" s="54"/>
      <c r="U472" s="2"/>
      <c r="V472" s="196"/>
      <c r="W472" s="2"/>
      <c r="X472" s="202"/>
      <c r="Y472" s="201"/>
      <c r="Z472" s="23"/>
      <c r="AA472" s="25"/>
      <c r="AB472" s="3"/>
      <c r="AC472" s="54"/>
      <c r="AD472" s="3"/>
      <c r="AE472" s="25"/>
      <c r="AF472" s="2"/>
      <c r="AG472" s="44"/>
      <c r="AH472" s="2"/>
      <c r="AI472" s="48"/>
      <c r="AJ472" s="69"/>
      <c r="AK472" s="57"/>
      <c r="AL472" s="50"/>
      <c r="AM472" s="79"/>
      <c r="AN472" s="2"/>
      <c r="AO472" s="2"/>
      <c r="AP472" s="54"/>
      <c r="AQ472" s="81"/>
      <c r="AR472" s="80"/>
      <c r="AS472" s="2"/>
      <c r="AT472" s="48"/>
      <c r="AU472" s="48"/>
      <c r="AV472" s="121"/>
      <c r="AW472" s="48"/>
      <c r="AX472" s="49"/>
      <c r="AY472" s="119"/>
    </row>
    <row r="473" spans="1:51" s="82" customFormat="1" ht="12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5"/>
      <c r="L473" s="2"/>
      <c r="M473" s="2"/>
      <c r="N473" s="56"/>
      <c r="O473" s="56"/>
      <c r="P473" s="112"/>
      <c r="Q473" s="25"/>
      <c r="R473" s="86"/>
      <c r="S473" s="44"/>
      <c r="T473" s="54"/>
      <c r="U473" s="2"/>
      <c r="V473" s="196"/>
      <c r="W473" s="2"/>
      <c r="X473" s="202"/>
      <c r="Y473" s="201"/>
      <c r="Z473" s="23"/>
      <c r="AA473" s="25"/>
      <c r="AB473" s="3"/>
      <c r="AC473" s="54"/>
      <c r="AD473" s="3"/>
      <c r="AE473" s="25"/>
      <c r="AF473" s="2"/>
      <c r="AG473" s="44"/>
      <c r="AH473" s="2"/>
      <c r="AI473" s="48"/>
      <c r="AJ473" s="69"/>
      <c r="AK473" s="57"/>
      <c r="AL473" s="50"/>
      <c r="AM473" s="79"/>
      <c r="AN473" s="2"/>
      <c r="AO473" s="2"/>
      <c r="AP473" s="54"/>
      <c r="AQ473" s="81"/>
      <c r="AR473" s="80"/>
      <c r="AS473" s="2"/>
      <c r="AT473" s="48"/>
      <c r="AU473" s="48"/>
      <c r="AV473" s="121"/>
      <c r="AW473" s="48"/>
      <c r="AX473" s="49"/>
      <c r="AY473" s="119"/>
    </row>
    <row r="474" spans="1:51" s="82" customFormat="1" ht="12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5"/>
      <c r="L474" s="2"/>
      <c r="M474" s="2"/>
      <c r="N474" s="56"/>
      <c r="O474" s="56"/>
      <c r="P474" s="112"/>
      <c r="Q474" s="25"/>
      <c r="R474" s="86"/>
      <c r="S474" s="44"/>
      <c r="T474" s="54"/>
      <c r="U474" s="2"/>
      <c r="V474" s="196"/>
      <c r="W474" s="2"/>
      <c r="X474" s="202"/>
      <c r="Y474" s="201"/>
      <c r="Z474" s="23"/>
      <c r="AA474" s="25"/>
      <c r="AB474" s="3"/>
      <c r="AC474" s="54"/>
      <c r="AD474" s="3"/>
      <c r="AE474" s="25"/>
      <c r="AF474" s="2"/>
      <c r="AG474" s="44"/>
      <c r="AH474" s="2"/>
      <c r="AI474" s="48"/>
      <c r="AJ474" s="69"/>
      <c r="AK474" s="57"/>
      <c r="AL474" s="50"/>
      <c r="AM474" s="79"/>
      <c r="AN474" s="2"/>
      <c r="AO474" s="2"/>
      <c r="AP474" s="54"/>
      <c r="AQ474" s="81"/>
      <c r="AR474" s="80"/>
      <c r="AS474" s="2"/>
      <c r="AT474" s="48"/>
      <c r="AU474" s="48"/>
      <c r="AV474" s="121"/>
      <c r="AW474" s="48"/>
      <c r="AX474" s="49"/>
      <c r="AY474" s="119"/>
    </row>
    <row r="475" spans="1:51" s="82" customFormat="1" ht="12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5"/>
      <c r="L475" s="2"/>
      <c r="M475" s="2"/>
      <c r="N475" s="56"/>
      <c r="O475" s="56"/>
      <c r="P475" s="112"/>
      <c r="Q475" s="25"/>
      <c r="R475" s="86"/>
      <c r="S475" s="44"/>
      <c r="T475" s="54"/>
      <c r="U475" s="2"/>
      <c r="V475" s="196"/>
      <c r="W475" s="2"/>
      <c r="X475" s="202"/>
      <c r="Y475" s="201"/>
      <c r="Z475" s="23"/>
      <c r="AA475" s="25"/>
      <c r="AB475" s="3"/>
      <c r="AC475" s="54"/>
      <c r="AD475" s="3"/>
      <c r="AE475" s="25"/>
      <c r="AF475" s="2"/>
      <c r="AG475" s="44"/>
      <c r="AH475" s="2"/>
      <c r="AI475" s="48"/>
      <c r="AJ475" s="69"/>
      <c r="AK475" s="57"/>
      <c r="AL475" s="50"/>
      <c r="AM475" s="79"/>
      <c r="AN475" s="2"/>
      <c r="AO475" s="2"/>
      <c r="AP475" s="54"/>
      <c r="AQ475" s="81"/>
      <c r="AR475" s="80"/>
      <c r="AS475" s="2"/>
      <c r="AT475" s="48"/>
      <c r="AU475" s="48"/>
      <c r="AV475" s="121"/>
      <c r="AW475" s="48"/>
      <c r="AX475" s="49"/>
      <c r="AY475" s="119"/>
    </row>
    <row r="476" spans="1:51" s="82" customFormat="1" ht="12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5"/>
      <c r="L476" s="2"/>
      <c r="M476" s="2"/>
      <c r="N476" s="56"/>
      <c r="O476" s="56"/>
      <c r="P476" s="112"/>
      <c r="Q476" s="25"/>
      <c r="R476" s="86"/>
      <c r="S476" s="44"/>
      <c r="T476" s="54"/>
      <c r="U476" s="2"/>
      <c r="V476" s="196"/>
      <c r="W476" s="2"/>
      <c r="X476" s="202"/>
      <c r="Y476" s="201"/>
      <c r="Z476" s="23"/>
      <c r="AA476" s="25"/>
      <c r="AB476" s="3"/>
      <c r="AC476" s="54"/>
      <c r="AD476" s="3"/>
      <c r="AE476" s="25"/>
      <c r="AF476" s="2"/>
      <c r="AG476" s="44"/>
      <c r="AH476" s="2"/>
      <c r="AI476" s="48"/>
      <c r="AJ476" s="69"/>
      <c r="AK476" s="57"/>
      <c r="AL476" s="50"/>
      <c r="AM476" s="79"/>
      <c r="AN476" s="2"/>
      <c r="AO476" s="2"/>
      <c r="AP476" s="54"/>
      <c r="AQ476" s="81"/>
      <c r="AR476" s="80"/>
      <c r="AS476" s="2"/>
      <c r="AT476" s="48"/>
      <c r="AU476" s="48"/>
      <c r="AV476" s="121"/>
      <c r="AW476" s="48"/>
      <c r="AX476" s="49"/>
      <c r="AY476" s="119"/>
    </row>
    <row r="477" spans="1:51" s="82" customFormat="1" ht="12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5"/>
      <c r="L477" s="2"/>
      <c r="M477" s="2"/>
      <c r="N477" s="56"/>
      <c r="O477" s="56"/>
      <c r="P477" s="112"/>
      <c r="Q477" s="25"/>
      <c r="R477" s="86"/>
      <c r="S477" s="44"/>
      <c r="T477" s="54"/>
      <c r="U477" s="2"/>
      <c r="V477" s="196"/>
      <c r="W477" s="2"/>
      <c r="X477" s="202"/>
      <c r="Y477" s="201"/>
      <c r="Z477" s="23"/>
      <c r="AA477" s="25"/>
      <c r="AB477" s="3"/>
      <c r="AC477" s="54"/>
      <c r="AD477" s="3"/>
      <c r="AE477" s="25"/>
      <c r="AF477" s="2"/>
      <c r="AG477" s="44"/>
      <c r="AH477" s="2"/>
      <c r="AI477" s="48"/>
      <c r="AJ477" s="69"/>
      <c r="AK477" s="57"/>
      <c r="AL477" s="50"/>
      <c r="AM477" s="79"/>
      <c r="AN477" s="2"/>
      <c r="AO477" s="2"/>
      <c r="AP477" s="54"/>
      <c r="AQ477" s="81"/>
      <c r="AR477" s="80"/>
      <c r="AS477" s="2"/>
      <c r="AT477" s="48"/>
      <c r="AU477" s="48"/>
      <c r="AV477" s="121"/>
      <c r="AW477" s="48"/>
      <c r="AX477" s="49"/>
      <c r="AY477" s="119"/>
    </row>
    <row r="478" spans="1:51" s="82" customFormat="1" ht="12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5"/>
      <c r="L478" s="2"/>
      <c r="M478" s="2"/>
      <c r="N478" s="56"/>
      <c r="O478" s="56"/>
      <c r="P478" s="112"/>
      <c r="Q478" s="25"/>
      <c r="R478" s="86"/>
      <c r="S478" s="44"/>
      <c r="T478" s="54"/>
      <c r="U478" s="2"/>
      <c r="V478" s="196"/>
      <c r="W478" s="2"/>
      <c r="X478" s="202"/>
      <c r="Y478" s="201"/>
      <c r="Z478" s="23"/>
      <c r="AA478" s="25"/>
      <c r="AB478" s="3"/>
      <c r="AC478" s="54"/>
      <c r="AD478" s="3"/>
      <c r="AE478" s="25"/>
      <c r="AF478" s="2"/>
      <c r="AG478" s="44"/>
      <c r="AH478" s="2"/>
      <c r="AI478" s="48"/>
      <c r="AJ478" s="69"/>
      <c r="AK478" s="57"/>
      <c r="AL478" s="50"/>
      <c r="AM478" s="79"/>
      <c r="AN478" s="2"/>
      <c r="AO478" s="2"/>
      <c r="AP478" s="54"/>
      <c r="AQ478" s="81"/>
      <c r="AR478" s="80"/>
      <c r="AS478" s="2"/>
      <c r="AT478" s="48"/>
      <c r="AU478" s="48"/>
      <c r="AV478" s="121"/>
      <c r="AW478" s="48"/>
      <c r="AX478" s="49"/>
      <c r="AY478" s="119"/>
    </row>
    <row r="479" spans="1:51" s="82" customFormat="1" ht="12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5"/>
      <c r="L479" s="2"/>
      <c r="M479" s="2"/>
      <c r="N479" s="56"/>
      <c r="O479" s="56"/>
      <c r="P479" s="112"/>
      <c r="Q479" s="25"/>
      <c r="R479" s="86"/>
      <c r="S479" s="44"/>
      <c r="T479" s="54"/>
      <c r="U479" s="2"/>
      <c r="V479" s="196"/>
      <c r="W479" s="2"/>
      <c r="X479" s="202"/>
      <c r="Y479" s="201"/>
      <c r="Z479" s="23"/>
      <c r="AA479" s="25"/>
      <c r="AB479" s="3"/>
      <c r="AC479" s="54"/>
      <c r="AD479" s="3"/>
      <c r="AE479" s="25"/>
      <c r="AF479" s="2"/>
      <c r="AG479" s="44"/>
      <c r="AH479" s="2"/>
      <c r="AI479" s="48"/>
      <c r="AJ479" s="69"/>
      <c r="AK479" s="57"/>
      <c r="AL479" s="50"/>
      <c r="AM479" s="79"/>
      <c r="AN479" s="2"/>
      <c r="AO479" s="2"/>
      <c r="AP479" s="54"/>
      <c r="AQ479" s="81"/>
      <c r="AR479" s="80"/>
      <c r="AS479" s="2"/>
      <c r="AT479" s="48"/>
      <c r="AU479" s="48"/>
      <c r="AV479" s="121"/>
      <c r="AW479" s="48"/>
      <c r="AX479" s="49"/>
      <c r="AY479" s="119"/>
    </row>
    <row r="480" spans="1:51" s="82" customFormat="1" ht="12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5"/>
      <c r="L480" s="2"/>
      <c r="M480" s="2"/>
      <c r="N480" s="56"/>
      <c r="O480" s="56"/>
      <c r="P480" s="112"/>
      <c r="Q480" s="25"/>
      <c r="R480" s="86"/>
      <c r="S480" s="44"/>
      <c r="T480" s="54"/>
      <c r="U480" s="2"/>
      <c r="V480" s="196"/>
      <c r="W480" s="2"/>
      <c r="X480" s="202"/>
      <c r="Y480" s="201"/>
      <c r="Z480" s="23"/>
      <c r="AA480" s="25"/>
      <c r="AB480" s="3"/>
      <c r="AC480" s="54"/>
      <c r="AD480" s="3"/>
      <c r="AE480" s="25"/>
      <c r="AF480" s="2"/>
      <c r="AG480" s="44"/>
      <c r="AH480" s="2"/>
      <c r="AI480" s="48"/>
      <c r="AJ480" s="69"/>
      <c r="AK480" s="57"/>
      <c r="AL480" s="50"/>
      <c r="AM480" s="79"/>
      <c r="AN480" s="2"/>
      <c r="AO480" s="2"/>
      <c r="AP480" s="54"/>
      <c r="AQ480" s="81"/>
      <c r="AR480" s="80"/>
      <c r="AS480" s="2"/>
      <c r="AT480" s="48"/>
      <c r="AU480" s="48"/>
      <c r="AV480" s="121"/>
      <c r="AW480" s="48"/>
      <c r="AX480" s="49"/>
      <c r="AY480" s="119"/>
    </row>
    <row r="481" spans="1:51" s="82" customFormat="1" ht="12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5"/>
      <c r="L481" s="2"/>
      <c r="M481" s="2"/>
      <c r="N481" s="56"/>
      <c r="O481" s="56"/>
      <c r="P481" s="112"/>
      <c r="Q481" s="25"/>
      <c r="R481" s="86"/>
      <c r="S481" s="44"/>
      <c r="T481" s="54"/>
      <c r="U481" s="2"/>
      <c r="V481" s="196"/>
      <c r="W481" s="2"/>
      <c r="X481" s="202"/>
      <c r="Y481" s="201"/>
      <c r="Z481" s="23"/>
      <c r="AA481" s="25"/>
      <c r="AB481" s="3"/>
      <c r="AC481" s="54"/>
      <c r="AD481" s="3"/>
      <c r="AE481" s="25"/>
      <c r="AF481" s="2"/>
      <c r="AG481" s="44"/>
      <c r="AH481" s="2"/>
      <c r="AI481" s="48"/>
      <c r="AJ481" s="69"/>
      <c r="AK481" s="57"/>
      <c r="AL481" s="50"/>
      <c r="AM481" s="79"/>
      <c r="AN481" s="2"/>
      <c r="AO481" s="2"/>
      <c r="AP481" s="54"/>
      <c r="AQ481" s="81"/>
      <c r="AR481" s="80"/>
      <c r="AS481" s="2"/>
      <c r="AT481" s="48"/>
      <c r="AU481" s="48"/>
      <c r="AV481" s="121"/>
      <c r="AW481" s="48"/>
      <c r="AX481" s="49"/>
      <c r="AY481" s="119"/>
    </row>
    <row r="482" spans="1:51" s="82" customFormat="1" ht="12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5"/>
      <c r="L482" s="2"/>
      <c r="M482" s="2"/>
      <c r="N482" s="56"/>
      <c r="O482" s="56"/>
      <c r="P482" s="112"/>
      <c r="Q482" s="25"/>
      <c r="R482" s="86"/>
      <c r="S482" s="44"/>
      <c r="T482" s="54"/>
      <c r="U482" s="2"/>
      <c r="V482" s="196"/>
      <c r="W482" s="2"/>
      <c r="X482" s="202"/>
      <c r="Y482" s="201"/>
      <c r="Z482" s="23"/>
      <c r="AA482" s="25"/>
      <c r="AB482" s="3"/>
      <c r="AC482" s="54"/>
      <c r="AD482" s="3"/>
      <c r="AE482" s="25"/>
      <c r="AF482" s="2"/>
      <c r="AG482" s="44"/>
      <c r="AH482" s="2"/>
      <c r="AI482" s="48"/>
      <c r="AJ482" s="69"/>
      <c r="AK482" s="57"/>
      <c r="AL482" s="50"/>
      <c r="AM482" s="79"/>
      <c r="AN482" s="2"/>
      <c r="AO482" s="2"/>
      <c r="AP482" s="54"/>
      <c r="AQ482" s="81"/>
      <c r="AR482" s="80"/>
      <c r="AS482" s="2"/>
      <c r="AT482" s="48"/>
      <c r="AU482" s="48"/>
      <c r="AV482" s="121"/>
      <c r="AW482" s="48"/>
      <c r="AX482" s="49"/>
      <c r="AY482" s="119"/>
    </row>
    <row r="483" spans="1:51" s="82" customFormat="1" ht="12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5"/>
      <c r="L483" s="2"/>
      <c r="M483" s="2"/>
      <c r="N483" s="56"/>
      <c r="O483" s="56"/>
      <c r="P483" s="112"/>
      <c r="Q483" s="25"/>
      <c r="R483" s="86"/>
      <c r="S483" s="44"/>
      <c r="T483" s="54"/>
      <c r="U483" s="2"/>
      <c r="V483" s="196"/>
      <c r="W483" s="2"/>
      <c r="X483" s="202"/>
      <c r="Y483" s="201"/>
      <c r="Z483" s="23"/>
      <c r="AA483" s="25"/>
      <c r="AB483" s="3"/>
      <c r="AC483" s="54"/>
      <c r="AD483" s="3"/>
      <c r="AE483" s="25"/>
      <c r="AF483" s="2"/>
      <c r="AG483" s="44"/>
      <c r="AH483" s="2"/>
      <c r="AI483" s="48"/>
      <c r="AJ483" s="69"/>
      <c r="AK483" s="57"/>
      <c r="AL483" s="50"/>
      <c r="AM483" s="79"/>
      <c r="AN483" s="2"/>
      <c r="AO483" s="2"/>
      <c r="AP483" s="54"/>
      <c r="AQ483" s="81"/>
      <c r="AR483" s="80"/>
      <c r="AS483" s="2"/>
      <c r="AT483" s="48"/>
      <c r="AU483" s="48"/>
      <c r="AV483" s="121"/>
      <c r="AW483" s="48"/>
      <c r="AX483" s="49"/>
      <c r="AY483" s="119"/>
    </row>
    <row r="484" spans="1:51" s="82" customFormat="1" ht="12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5"/>
      <c r="L484" s="2"/>
      <c r="M484" s="2"/>
      <c r="N484" s="56"/>
      <c r="O484" s="56"/>
      <c r="P484" s="112"/>
      <c r="Q484" s="25"/>
      <c r="R484" s="86"/>
      <c r="S484" s="44"/>
      <c r="T484" s="54"/>
      <c r="U484" s="2"/>
      <c r="V484" s="196"/>
      <c r="W484" s="2"/>
      <c r="X484" s="202"/>
      <c r="Y484" s="201"/>
      <c r="Z484" s="23"/>
      <c r="AA484" s="25"/>
      <c r="AB484" s="3"/>
      <c r="AC484" s="54"/>
      <c r="AD484" s="3"/>
      <c r="AE484" s="25"/>
      <c r="AF484" s="2"/>
      <c r="AG484" s="44"/>
      <c r="AH484" s="2"/>
      <c r="AI484" s="48"/>
      <c r="AJ484" s="69"/>
      <c r="AK484" s="57"/>
      <c r="AL484" s="50"/>
      <c r="AM484" s="79"/>
      <c r="AN484" s="2"/>
      <c r="AO484" s="2"/>
      <c r="AP484" s="54"/>
      <c r="AQ484" s="81"/>
      <c r="AR484" s="80"/>
      <c r="AS484" s="2"/>
      <c r="AT484" s="48"/>
      <c r="AU484" s="48"/>
      <c r="AV484" s="121"/>
      <c r="AW484" s="48"/>
      <c r="AX484" s="49"/>
      <c r="AY484" s="119"/>
    </row>
    <row r="485" spans="1:51" s="82" customFormat="1" ht="12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5"/>
      <c r="L485" s="2"/>
      <c r="M485" s="2"/>
      <c r="N485" s="56"/>
      <c r="O485" s="56"/>
      <c r="P485" s="112"/>
      <c r="Q485" s="25"/>
      <c r="R485" s="86"/>
      <c r="S485" s="44"/>
      <c r="T485" s="54"/>
      <c r="U485" s="2"/>
      <c r="V485" s="196"/>
      <c r="W485" s="2"/>
      <c r="X485" s="202"/>
      <c r="Y485" s="201"/>
      <c r="Z485" s="23"/>
      <c r="AA485" s="25"/>
      <c r="AB485" s="3"/>
      <c r="AC485" s="54"/>
      <c r="AD485" s="3"/>
      <c r="AE485" s="25"/>
      <c r="AF485" s="2"/>
      <c r="AG485" s="44"/>
      <c r="AH485" s="2"/>
      <c r="AI485" s="48"/>
      <c r="AJ485" s="69"/>
      <c r="AK485" s="57"/>
      <c r="AL485" s="50"/>
      <c r="AM485" s="79"/>
      <c r="AN485" s="2"/>
      <c r="AO485" s="2"/>
      <c r="AP485" s="54"/>
      <c r="AQ485" s="81"/>
      <c r="AR485" s="80"/>
      <c r="AS485" s="2"/>
      <c r="AT485" s="48"/>
      <c r="AU485" s="48"/>
      <c r="AV485" s="121"/>
      <c r="AW485" s="48"/>
      <c r="AX485" s="49"/>
      <c r="AY485" s="119"/>
    </row>
    <row r="486" spans="1:51" s="82" customFormat="1" ht="12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5"/>
      <c r="L486" s="2"/>
      <c r="M486" s="2"/>
      <c r="N486" s="56"/>
      <c r="O486" s="56"/>
      <c r="P486" s="112"/>
      <c r="Q486" s="25"/>
      <c r="R486" s="86"/>
      <c r="S486" s="44"/>
      <c r="T486" s="54"/>
      <c r="U486" s="2"/>
      <c r="V486" s="196"/>
      <c r="W486" s="2"/>
      <c r="X486" s="202"/>
      <c r="Y486" s="201"/>
      <c r="Z486" s="23"/>
      <c r="AA486" s="25"/>
      <c r="AB486" s="3"/>
      <c r="AC486" s="54"/>
      <c r="AD486" s="3"/>
      <c r="AE486" s="25"/>
      <c r="AF486" s="2"/>
      <c r="AG486" s="44"/>
      <c r="AH486" s="2"/>
      <c r="AI486" s="48"/>
      <c r="AJ486" s="69"/>
      <c r="AK486" s="57"/>
      <c r="AL486" s="50"/>
      <c r="AM486" s="79"/>
      <c r="AN486" s="2"/>
      <c r="AO486" s="2"/>
      <c r="AP486" s="54"/>
      <c r="AQ486" s="81"/>
      <c r="AR486" s="80"/>
      <c r="AS486" s="2"/>
      <c r="AT486" s="48"/>
      <c r="AU486" s="48"/>
      <c r="AV486" s="121"/>
      <c r="AW486" s="48"/>
      <c r="AX486" s="49"/>
      <c r="AY486" s="119"/>
    </row>
    <row r="487" spans="1:51" s="82" customFormat="1" ht="12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5"/>
      <c r="L487" s="2"/>
      <c r="M487" s="2"/>
      <c r="N487" s="56"/>
      <c r="O487" s="56"/>
      <c r="P487" s="112"/>
      <c r="Q487" s="25"/>
      <c r="R487" s="86"/>
      <c r="S487" s="44"/>
      <c r="T487" s="54"/>
      <c r="U487" s="2"/>
      <c r="V487" s="196"/>
      <c r="W487" s="2"/>
      <c r="X487" s="202"/>
      <c r="Y487" s="201"/>
      <c r="Z487" s="23"/>
      <c r="AA487" s="25"/>
      <c r="AB487" s="3"/>
      <c r="AC487" s="54"/>
      <c r="AD487" s="3"/>
      <c r="AE487" s="25"/>
      <c r="AF487" s="2"/>
      <c r="AG487" s="44"/>
      <c r="AH487" s="2"/>
      <c r="AI487" s="48"/>
      <c r="AJ487" s="69"/>
      <c r="AK487" s="57"/>
      <c r="AL487" s="50"/>
      <c r="AM487" s="79"/>
      <c r="AN487" s="2"/>
      <c r="AO487" s="2"/>
      <c r="AP487" s="54"/>
      <c r="AQ487" s="81"/>
      <c r="AR487" s="80"/>
      <c r="AS487" s="2"/>
      <c r="AT487" s="48"/>
      <c r="AU487" s="48"/>
      <c r="AV487" s="121"/>
      <c r="AW487" s="48"/>
      <c r="AX487" s="49"/>
      <c r="AY487" s="119"/>
    </row>
    <row r="488" spans="1:51" s="82" customFormat="1" ht="12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5"/>
      <c r="L488" s="2"/>
      <c r="M488" s="2"/>
      <c r="N488" s="56"/>
      <c r="O488" s="56"/>
      <c r="P488" s="112"/>
      <c r="Q488" s="25"/>
      <c r="R488" s="86"/>
      <c r="S488" s="44"/>
      <c r="T488" s="54"/>
      <c r="U488" s="2"/>
      <c r="V488" s="196"/>
      <c r="W488" s="2"/>
      <c r="X488" s="202"/>
      <c r="Y488" s="201"/>
      <c r="Z488" s="23"/>
      <c r="AA488" s="25"/>
      <c r="AB488" s="3"/>
      <c r="AC488" s="54"/>
      <c r="AD488" s="3"/>
      <c r="AE488" s="25"/>
      <c r="AF488" s="2"/>
      <c r="AG488" s="44"/>
      <c r="AH488" s="2"/>
      <c r="AI488" s="48"/>
      <c r="AJ488" s="69"/>
      <c r="AK488" s="57"/>
      <c r="AL488" s="50"/>
      <c r="AM488" s="79"/>
      <c r="AN488" s="2"/>
      <c r="AO488" s="2"/>
      <c r="AP488" s="54"/>
      <c r="AQ488" s="81"/>
      <c r="AR488" s="80"/>
      <c r="AS488" s="2"/>
      <c r="AT488" s="48"/>
      <c r="AU488" s="48"/>
      <c r="AV488" s="121"/>
      <c r="AW488" s="48"/>
      <c r="AX488" s="49"/>
      <c r="AY488" s="119"/>
    </row>
    <row r="489" spans="1:51" s="82" customFormat="1" ht="12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5"/>
      <c r="L489" s="2"/>
      <c r="M489" s="2"/>
      <c r="N489" s="56"/>
      <c r="O489" s="56"/>
      <c r="P489" s="112"/>
      <c r="Q489" s="25"/>
      <c r="R489" s="86"/>
      <c r="S489" s="44"/>
      <c r="T489" s="54"/>
      <c r="U489" s="2"/>
      <c r="V489" s="196"/>
      <c r="W489" s="2"/>
      <c r="X489" s="202"/>
      <c r="Y489" s="201"/>
      <c r="Z489" s="23"/>
      <c r="AA489" s="25"/>
      <c r="AB489" s="3"/>
      <c r="AC489" s="54"/>
      <c r="AD489" s="3"/>
      <c r="AE489" s="25"/>
      <c r="AF489" s="2"/>
      <c r="AG489" s="44"/>
      <c r="AH489" s="2"/>
      <c r="AI489" s="48"/>
      <c r="AJ489" s="69"/>
      <c r="AK489" s="57"/>
      <c r="AL489" s="50"/>
      <c r="AM489" s="79"/>
      <c r="AN489" s="2"/>
      <c r="AO489" s="2"/>
      <c r="AP489" s="54"/>
      <c r="AQ489" s="81"/>
      <c r="AR489" s="80"/>
      <c r="AS489" s="2"/>
      <c r="AT489" s="48"/>
      <c r="AU489" s="48"/>
      <c r="AV489" s="121"/>
      <c r="AW489" s="48"/>
      <c r="AX489" s="49"/>
      <c r="AY489" s="119"/>
    </row>
    <row r="490" spans="1:51" s="82" customFormat="1" ht="12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5"/>
      <c r="L490" s="2"/>
      <c r="M490" s="2"/>
      <c r="N490" s="56"/>
      <c r="O490" s="56"/>
      <c r="P490" s="112"/>
      <c r="Q490" s="25"/>
      <c r="R490" s="86"/>
      <c r="S490" s="44"/>
      <c r="T490" s="54"/>
      <c r="U490" s="2"/>
      <c r="V490" s="196"/>
      <c r="W490" s="2"/>
      <c r="X490" s="202"/>
      <c r="Y490" s="201"/>
      <c r="Z490" s="23"/>
      <c r="AA490" s="25"/>
      <c r="AB490" s="3"/>
      <c r="AC490" s="54"/>
      <c r="AD490" s="3"/>
      <c r="AE490" s="25"/>
      <c r="AF490" s="2"/>
      <c r="AG490" s="44"/>
      <c r="AH490" s="2"/>
      <c r="AI490" s="48"/>
      <c r="AJ490" s="69"/>
      <c r="AK490" s="57"/>
      <c r="AL490" s="50"/>
      <c r="AM490" s="79"/>
      <c r="AN490" s="2"/>
      <c r="AO490" s="2"/>
      <c r="AP490" s="54"/>
      <c r="AQ490" s="81"/>
      <c r="AR490" s="80"/>
      <c r="AS490" s="2"/>
      <c r="AT490" s="48"/>
      <c r="AU490" s="48"/>
      <c r="AV490" s="121"/>
      <c r="AW490" s="48"/>
      <c r="AX490" s="49"/>
      <c r="AY490" s="119"/>
    </row>
    <row r="491" spans="1:51" s="82" customFormat="1" ht="12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5"/>
      <c r="L491" s="2"/>
      <c r="M491" s="2"/>
      <c r="N491" s="56"/>
      <c r="O491" s="56"/>
      <c r="P491" s="112"/>
      <c r="Q491" s="25"/>
      <c r="R491" s="86"/>
      <c r="S491" s="44"/>
      <c r="T491" s="54"/>
      <c r="U491" s="2"/>
      <c r="V491" s="196"/>
      <c r="W491" s="2"/>
      <c r="X491" s="202"/>
      <c r="Y491" s="201"/>
      <c r="Z491" s="23"/>
      <c r="AA491" s="25"/>
      <c r="AB491" s="3"/>
      <c r="AC491" s="54"/>
      <c r="AD491" s="3"/>
      <c r="AE491" s="25"/>
      <c r="AF491" s="2"/>
      <c r="AG491" s="44"/>
      <c r="AH491" s="2"/>
      <c r="AI491" s="48"/>
      <c r="AJ491" s="69"/>
      <c r="AK491" s="57"/>
      <c r="AL491" s="50"/>
      <c r="AM491" s="79"/>
      <c r="AN491" s="2"/>
      <c r="AO491" s="2"/>
      <c r="AP491" s="54"/>
      <c r="AQ491" s="81"/>
      <c r="AR491" s="80"/>
      <c r="AS491" s="2"/>
      <c r="AT491" s="48"/>
      <c r="AU491" s="48"/>
      <c r="AV491" s="121"/>
      <c r="AW491" s="48"/>
      <c r="AX491" s="49"/>
      <c r="AY491" s="119"/>
    </row>
    <row r="492" spans="1:51" s="82" customFormat="1" ht="12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5"/>
      <c r="L492" s="2"/>
      <c r="M492" s="2"/>
      <c r="N492" s="56"/>
      <c r="O492" s="56"/>
      <c r="P492" s="112"/>
      <c r="Q492" s="25"/>
      <c r="R492" s="86"/>
      <c r="S492" s="44"/>
      <c r="T492" s="54"/>
      <c r="U492" s="2"/>
      <c r="V492" s="196"/>
      <c r="W492" s="2"/>
      <c r="X492" s="202"/>
      <c r="Y492" s="201"/>
      <c r="Z492" s="23"/>
      <c r="AA492" s="25"/>
      <c r="AB492" s="3"/>
      <c r="AC492" s="54"/>
      <c r="AD492" s="3"/>
      <c r="AE492" s="25"/>
      <c r="AF492" s="2"/>
      <c r="AG492" s="44"/>
      <c r="AH492" s="2"/>
      <c r="AI492" s="48"/>
      <c r="AJ492" s="69"/>
      <c r="AK492" s="57"/>
      <c r="AL492" s="50"/>
      <c r="AM492" s="79"/>
      <c r="AN492" s="2"/>
      <c r="AO492" s="2"/>
      <c r="AP492" s="54"/>
      <c r="AQ492" s="81"/>
      <c r="AR492" s="80"/>
      <c r="AS492" s="2"/>
      <c r="AT492" s="48"/>
      <c r="AU492" s="48"/>
      <c r="AV492" s="121"/>
      <c r="AW492" s="48"/>
      <c r="AX492" s="49"/>
      <c r="AY492" s="119"/>
    </row>
    <row r="493" spans="1:51" s="82" customFormat="1" ht="12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5"/>
      <c r="L493" s="2"/>
      <c r="M493" s="2"/>
      <c r="N493" s="56"/>
      <c r="O493" s="56"/>
      <c r="P493" s="112"/>
      <c r="Q493" s="25"/>
      <c r="R493" s="86"/>
      <c r="S493" s="44"/>
      <c r="T493" s="54"/>
      <c r="U493" s="2"/>
      <c r="V493" s="196"/>
      <c r="W493" s="2"/>
      <c r="X493" s="202"/>
      <c r="Y493" s="201"/>
      <c r="Z493" s="23"/>
      <c r="AA493" s="25"/>
      <c r="AB493" s="3"/>
      <c r="AC493" s="54"/>
      <c r="AD493" s="3"/>
      <c r="AE493" s="25"/>
      <c r="AF493" s="2"/>
      <c r="AG493" s="44"/>
      <c r="AH493" s="2"/>
      <c r="AI493" s="48"/>
      <c r="AJ493" s="69"/>
      <c r="AK493" s="57"/>
      <c r="AL493" s="50"/>
      <c r="AM493" s="79"/>
      <c r="AN493" s="2"/>
      <c r="AO493" s="2"/>
      <c r="AP493" s="54"/>
      <c r="AQ493" s="81"/>
      <c r="AR493" s="80"/>
      <c r="AS493" s="2"/>
      <c r="AT493" s="48"/>
      <c r="AU493" s="48"/>
      <c r="AV493" s="121"/>
      <c r="AW493" s="48"/>
      <c r="AX493" s="49"/>
      <c r="AY493" s="119"/>
    </row>
    <row r="494" spans="1:51" s="82" customFormat="1" ht="12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5"/>
      <c r="L494" s="2"/>
      <c r="M494" s="2"/>
      <c r="N494" s="56"/>
      <c r="O494" s="56"/>
      <c r="P494" s="112"/>
      <c r="Q494" s="25"/>
      <c r="R494" s="86"/>
      <c r="S494" s="44"/>
      <c r="T494" s="54"/>
      <c r="U494" s="2"/>
      <c r="V494" s="196"/>
      <c r="W494" s="2"/>
      <c r="X494" s="202"/>
      <c r="Y494" s="201"/>
      <c r="Z494" s="23"/>
      <c r="AA494" s="25"/>
      <c r="AB494" s="3"/>
      <c r="AC494" s="54"/>
      <c r="AD494" s="3"/>
      <c r="AE494" s="25"/>
      <c r="AF494" s="2"/>
      <c r="AG494" s="44"/>
      <c r="AH494" s="2"/>
      <c r="AI494" s="48"/>
      <c r="AJ494" s="69"/>
      <c r="AK494" s="57"/>
      <c r="AL494" s="50"/>
      <c r="AM494" s="79"/>
      <c r="AN494" s="2"/>
      <c r="AO494" s="2"/>
      <c r="AP494" s="54"/>
      <c r="AQ494" s="81"/>
      <c r="AR494" s="80"/>
      <c r="AS494" s="2"/>
      <c r="AT494" s="48"/>
      <c r="AU494" s="48"/>
      <c r="AV494" s="121"/>
      <c r="AW494" s="48"/>
      <c r="AX494" s="49"/>
      <c r="AY494" s="119"/>
    </row>
    <row r="495" spans="1:51" s="82" customFormat="1" ht="12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5"/>
      <c r="L495" s="2"/>
      <c r="M495" s="2"/>
      <c r="N495" s="56"/>
      <c r="O495" s="56"/>
      <c r="P495" s="112"/>
      <c r="Q495" s="25"/>
      <c r="R495" s="86"/>
      <c r="S495" s="44"/>
      <c r="T495" s="54"/>
      <c r="U495" s="2"/>
      <c r="V495" s="196"/>
      <c r="W495" s="2"/>
      <c r="X495" s="202"/>
      <c r="Y495" s="201"/>
      <c r="Z495" s="23"/>
      <c r="AA495" s="25"/>
      <c r="AB495" s="3"/>
      <c r="AC495" s="54"/>
      <c r="AD495" s="3"/>
      <c r="AE495" s="25"/>
      <c r="AF495" s="2"/>
      <c r="AG495" s="44"/>
      <c r="AH495" s="2"/>
      <c r="AI495" s="48"/>
      <c r="AJ495" s="69"/>
      <c r="AK495" s="57"/>
      <c r="AL495" s="50"/>
      <c r="AM495" s="79"/>
      <c r="AN495" s="2"/>
      <c r="AO495" s="2"/>
      <c r="AP495" s="54"/>
      <c r="AQ495" s="81"/>
      <c r="AR495" s="80"/>
      <c r="AS495" s="2"/>
      <c r="AT495" s="48"/>
      <c r="AU495" s="48"/>
      <c r="AV495" s="121"/>
      <c r="AW495" s="48"/>
      <c r="AX495" s="49"/>
      <c r="AY495" s="119"/>
    </row>
    <row r="496" spans="1:51" s="82" customFormat="1" ht="12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5"/>
      <c r="L496" s="2"/>
      <c r="M496" s="2"/>
      <c r="N496" s="56"/>
      <c r="O496" s="56"/>
      <c r="P496" s="112"/>
      <c r="Q496" s="25"/>
      <c r="R496" s="86"/>
      <c r="S496" s="44"/>
      <c r="T496" s="54"/>
      <c r="U496" s="2"/>
      <c r="V496" s="196"/>
      <c r="W496" s="2"/>
      <c r="X496" s="202"/>
      <c r="Y496" s="201"/>
      <c r="Z496" s="23"/>
      <c r="AA496" s="25"/>
      <c r="AB496" s="3"/>
      <c r="AC496" s="54"/>
      <c r="AD496" s="3"/>
      <c r="AE496" s="25"/>
      <c r="AF496" s="2"/>
      <c r="AG496" s="44"/>
      <c r="AH496" s="2"/>
      <c r="AI496" s="48"/>
      <c r="AJ496" s="69"/>
      <c r="AK496" s="57"/>
      <c r="AL496" s="50"/>
      <c r="AM496" s="79"/>
      <c r="AN496" s="2"/>
      <c r="AO496" s="2"/>
      <c r="AP496" s="54"/>
      <c r="AQ496" s="81"/>
      <c r="AR496" s="80"/>
      <c r="AS496" s="2"/>
      <c r="AT496" s="48"/>
      <c r="AU496" s="48"/>
      <c r="AV496" s="121"/>
      <c r="AW496" s="48"/>
      <c r="AX496" s="49"/>
      <c r="AY496" s="119"/>
    </row>
    <row r="497" spans="1:51" s="82" customFormat="1" ht="12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5"/>
      <c r="L497" s="2"/>
      <c r="M497" s="2"/>
      <c r="N497" s="56"/>
      <c r="O497" s="56"/>
      <c r="P497" s="112"/>
      <c r="Q497" s="25"/>
      <c r="R497" s="86"/>
      <c r="S497" s="44"/>
      <c r="T497" s="54"/>
      <c r="U497" s="2"/>
      <c r="V497" s="196"/>
      <c r="W497" s="2"/>
      <c r="X497" s="202"/>
      <c r="Y497" s="201"/>
      <c r="Z497" s="23"/>
      <c r="AA497" s="25"/>
      <c r="AB497" s="3"/>
      <c r="AC497" s="54"/>
      <c r="AD497" s="3"/>
      <c r="AE497" s="25"/>
      <c r="AF497" s="2"/>
      <c r="AG497" s="44"/>
      <c r="AH497" s="2"/>
      <c r="AI497" s="48"/>
      <c r="AJ497" s="69"/>
      <c r="AK497" s="57"/>
      <c r="AL497" s="50"/>
      <c r="AM497" s="79"/>
      <c r="AN497" s="2"/>
      <c r="AO497" s="2"/>
      <c r="AP497" s="54"/>
      <c r="AQ497" s="81"/>
      <c r="AR497" s="80"/>
      <c r="AS497" s="2"/>
      <c r="AT497" s="48"/>
      <c r="AU497" s="48"/>
      <c r="AV497" s="121"/>
      <c r="AW497" s="48"/>
      <c r="AX497" s="49"/>
      <c r="AY497" s="119"/>
    </row>
    <row r="498" spans="1:51" s="82" customFormat="1" ht="12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5"/>
      <c r="L498" s="2"/>
      <c r="M498" s="2"/>
      <c r="N498" s="56"/>
      <c r="O498" s="56"/>
      <c r="P498" s="112"/>
      <c r="Q498" s="25"/>
      <c r="R498" s="86"/>
      <c r="S498" s="44"/>
      <c r="T498" s="54"/>
      <c r="U498" s="2"/>
      <c r="V498" s="196"/>
      <c r="W498" s="2"/>
      <c r="X498" s="202"/>
      <c r="Y498" s="201"/>
      <c r="Z498" s="23"/>
      <c r="AA498" s="25"/>
      <c r="AB498" s="3"/>
      <c r="AC498" s="54"/>
      <c r="AD498" s="3"/>
      <c r="AE498" s="25"/>
      <c r="AF498" s="2"/>
      <c r="AG498" s="44"/>
      <c r="AH498" s="2"/>
      <c r="AI498" s="48"/>
      <c r="AJ498" s="69"/>
      <c r="AK498" s="57"/>
      <c r="AL498" s="50"/>
      <c r="AM498" s="79"/>
      <c r="AN498" s="2"/>
      <c r="AO498" s="2"/>
      <c r="AP498" s="54"/>
      <c r="AQ498" s="81"/>
      <c r="AR498" s="80"/>
      <c r="AS498" s="2"/>
      <c r="AT498" s="48"/>
      <c r="AU498" s="48"/>
      <c r="AV498" s="121"/>
      <c r="AW498" s="48"/>
      <c r="AX498" s="49"/>
      <c r="AY498" s="119"/>
    </row>
    <row r="499" spans="1:51" s="82" customFormat="1" ht="12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5"/>
      <c r="L499" s="2"/>
      <c r="M499" s="2"/>
      <c r="N499" s="56"/>
      <c r="O499" s="56"/>
      <c r="P499" s="112"/>
      <c r="Q499" s="25"/>
      <c r="R499" s="86"/>
      <c r="S499" s="44"/>
      <c r="T499" s="54"/>
      <c r="U499" s="2"/>
      <c r="V499" s="196"/>
      <c r="W499" s="2"/>
      <c r="X499" s="202"/>
      <c r="Y499" s="201"/>
      <c r="Z499" s="23"/>
      <c r="AA499" s="25"/>
      <c r="AB499" s="3"/>
      <c r="AC499" s="54"/>
      <c r="AD499" s="3"/>
      <c r="AE499" s="25"/>
      <c r="AF499" s="2"/>
      <c r="AG499" s="44"/>
      <c r="AH499" s="2"/>
      <c r="AI499" s="48"/>
      <c r="AJ499" s="69"/>
      <c r="AK499" s="57"/>
      <c r="AL499" s="50"/>
      <c r="AM499" s="79"/>
      <c r="AN499" s="2"/>
      <c r="AO499" s="2"/>
      <c r="AP499" s="54"/>
      <c r="AQ499" s="81"/>
      <c r="AR499" s="80"/>
      <c r="AS499" s="2"/>
      <c r="AT499" s="48"/>
      <c r="AU499" s="48"/>
      <c r="AV499" s="121"/>
      <c r="AW499" s="48"/>
      <c r="AX499" s="49"/>
      <c r="AY499" s="119"/>
    </row>
    <row r="500" spans="1:51" s="82" customFormat="1" ht="12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5"/>
      <c r="L500" s="2"/>
      <c r="M500" s="2"/>
      <c r="N500" s="56"/>
      <c r="O500" s="56"/>
      <c r="P500" s="112"/>
      <c r="Q500" s="25"/>
      <c r="R500" s="86"/>
      <c r="S500" s="44"/>
      <c r="T500" s="54"/>
      <c r="U500" s="2"/>
      <c r="V500" s="196"/>
      <c r="W500" s="2"/>
      <c r="X500" s="202"/>
      <c r="Y500" s="201"/>
      <c r="Z500" s="23"/>
      <c r="AA500" s="25"/>
      <c r="AB500" s="3"/>
      <c r="AC500" s="54"/>
      <c r="AD500" s="3"/>
      <c r="AE500" s="25"/>
      <c r="AF500" s="2"/>
      <c r="AG500" s="44"/>
      <c r="AH500" s="2"/>
      <c r="AI500" s="48"/>
      <c r="AJ500" s="69"/>
      <c r="AK500" s="57"/>
      <c r="AL500" s="50"/>
      <c r="AM500" s="79"/>
      <c r="AN500" s="2"/>
      <c r="AO500" s="2"/>
      <c r="AP500" s="54"/>
      <c r="AQ500" s="81"/>
      <c r="AR500" s="80"/>
      <c r="AS500" s="2"/>
      <c r="AT500" s="48"/>
      <c r="AU500" s="48"/>
      <c r="AV500" s="121"/>
      <c r="AW500" s="48"/>
      <c r="AX500" s="49"/>
      <c r="AY500" s="119"/>
    </row>
    <row r="501" spans="1:51" s="82" customFormat="1" ht="12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5"/>
      <c r="L501" s="2"/>
      <c r="M501" s="2"/>
      <c r="N501" s="56"/>
      <c r="O501" s="56"/>
      <c r="P501" s="112"/>
      <c r="Q501" s="25"/>
      <c r="R501" s="86"/>
      <c r="S501" s="44"/>
      <c r="T501" s="54"/>
      <c r="U501" s="2"/>
      <c r="V501" s="196"/>
      <c r="W501" s="2"/>
      <c r="X501" s="202"/>
      <c r="Y501" s="201"/>
      <c r="Z501" s="23"/>
      <c r="AA501" s="25"/>
      <c r="AB501" s="3"/>
      <c r="AC501" s="54"/>
      <c r="AD501" s="3"/>
      <c r="AE501" s="25"/>
      <c r="AF501" s="2"/>
      <c r="AG501" s="44"/>
      <c r="AH501" s="2"/>
      <c r="AI501" s="48"/>
      <c r="AJ501" s="69"/>
      <c r="AK501" s="57"/>
      <c r="AL501" s="50"/>
      <c r="AM501" s="79"/>
      <c r="AN501" s="2"/>
      <c r="AO501" s="2"/>
      <c r="AP501" s="54"/>
      <c r="AQ501" s="81"/>
      <c r="AR501" s="80"/>
      <c r="AS501" s="2"/>
      <c r="AT501" s="48"/>
      <c r="AU501" s="48"/>
      <c r="AV501" s="121"/>
      <c r="AW501" s="48"/>
      <c r="AX501" s="49"/>
      <c r="AY501" s="119"/>
    </row>
    <row r="502" spans="1:51" s="82" customFormat="1" ht="12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5"/>
      <c r="L502" s="2"/>
      <c r="M502" s="2"/>
      <c r="N502" s="56"/>
      <c r="O502" s="56"/>
      <c r="P502" s="112"/>
      <c r="Q502" s="25"/>
      <c r="R502" s="86"/>
      <c r="S502" s="44"/>
      <c r="T502" s="54"/>
      <c r="U502" s="2"/>
      <c r="V502" s="196"/>
      <c r="W502" s="2"/>
      <c r="X502" s="202"/>
      <c r="Y502" s="201"/>
      <c r="Z502" s="23"/>
      <c r="AA502" s="25"/>
      <c r="AB502" s="3"/>
      <c r="AC502" s="54"/>
      <c r="AD502" s="3"/>
      <c r="AE502" s="25"/>
      <c r="AF502" s="2"/>
      <c r="AG502" s="44"/>
      <c r="AH502" s="2"/>
      <c r="AI502" s="48"/>
      <c r="AJ502" s="69"/>
      <c r="AK502" s="57"/>
      <c r="AL502" s="50"/>
      <c r="AM502" s="79"/>
      <c r="AN502" s="2"/>
      <c r="AO502" s="2"/>
      <c r="AP502" s="54"/>
      <c r="AQ502" s="81"/>
      <c r="AR502" s="80"/>
      <c r="AS502" s="2"/>
      <c r="AT502" s="48"/>
      <c r="AU502" s="48"/>
      <c r="AV502" s="121"/>
      <c r="AW502" s="48"/>
      <c r="AX502" s="49"/>
      <c r="AY502" s="119"/>
    </row>
    <row r="503" spans="1:51" s="82" customFormat="1" ht="12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5"/>
      <c r="L503" s="2"/>
      <c r="M503" s="2"/>
      <c r="N503" s="56"/>
      <c r="O503" s="56"/>
      <c r="P503" s="112"/>
      <c r="Q503" s="25"/>
      <c r="R503" s="86"/>
      <c r="S503" s="44"/>
      <c r="T503" s="54"/>
      <c r="U503" s="2"/>
      <c r="V503" s="196"/>
      <c r="W503" s="2"/>
      <c r="X503" s="202"/>
      <c r="Y503" s="201"/>
      <c r="Z503" s="23"/>
      <c r="AA503" s="25"/>
      <c r="AB503" s="3"/>
      <c r="AC503" s="54"/>
      <c r="AD503" s="3"/>
      <c r="AE503" s="25"/>
      <c r="AF503" s="2"/>
      <c r="AG503" s="44"/>
      <c r="AH503" s="2"/>
      <c r="AI503" s="48"/>
      <c r="AJ503" s="69"/>
      <c r="AK503" s="57"/>
      <c r="AL503" s="50"/>
      <c r="AM503" s="79"/>
      <c r="AN503" s="2"/>
      <c r="AO503" s="2"/>
      <c r="AP503" s="54"/>
      <c r="AQ503" s="81"/>
      <c r="AR503" s="80"/>
      <c r="AS503" s="2"/>
      <c r="AT503" s="48"/>
      <c r="AU503" s="48"/>
      <c r="AV503" s="121"/>
      <c r="AW503" s="48"/>
      <c r="AX503" s="49"/>
      <c r="AY503" s="119"/>
    </row>
    <row r="504" spans="1:51" s="82" customFormat="1" ht="12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5"/>
      <c r="L504" s="2"/>
      <c r="M504" s="2"/>
      <c r="N504" s="56"/>
      <c r="O504" s="56"/>
      <c r="P504" s="112"/>
      <c r="Q504" s="25"/>
      <c r="R504" s="86"/>
      <c r="S504" s="44"/>
      <c r="T504" s="54"/>
      <c r="U504" s="2"/>
      <c r="V504" s="196"/>
      <c r="W504" s="2"/>
      <c r="X504" s="202"/>
      <c r="Y504" s="201"/>
      <c r="Z504" s="23"/>
      <c r="AA504" s="25"/>
      <c r="AB504" s="3"/>
      <c r="AC504" s="54"/>
      <c r="AD504" s="3"/>
      <c r="AE504" s="25"/>
      <c r="AF504" s="2"/>
      <c r="AG504" s="44"/>
      <c r="AH504" s="2"/>
      <c r="AI504" s="48"/>
      <c r="AJ504" s="69"/>
      <c r="AK504" s="57"/>
      <c r="AL504" s="50"/>
      <c r="AM504" s="79"/>
      <c r="AN504" s="2"/>
      <c r="AO504" s="2"/>
      <c r="AP504" s="54"/>
      <c r="AQ504" s="81"/>
      <c r="AR504" s="80"/>
      <c r="AS504" s="2"/>
      <c r="AT504" s="48"/>
      <c r="AU504" s="48"/>
      <c r="AV504" s="121"/>
      <c r="AW504" s="48"/>
      <c r="AX504" s="49"/>
      <c r="AY504" s="119"/>
    </row>
    <row r="505" spans="1:51" s="82" customFormat="1" ht="12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5"/>
      <c r="L505" s="2"/>
      <c r="M505" s="2"/>
      <c r="N505" s="56"/>
      <c r="O505" s="56"/>
      <c r="P505" s="112"/>
      <c r="Q505" s="25"/>
      <c r="R505" s="86"/>
      <c r="S505" s="44"/>
      <c r="T505" s="54"/>
      <c r="U505" s="2"/>
      <c r="V505" s="196"/>
      <c r="W505" s="2"/>
      <c r="X505" s="202"/>
      <c r="Y505" s="201"/>
      <c r="Z505" s="23"/>
      <c r="AA505" s="25"/>
      <c r="AB505" s="3"/>
      <c r="AC505" s="54"/>
      <c r="AD505" s="3"/>
      <c r="AE505" s="25"/>
      <c r="AF505" s="2"/>
      <c r="AG505" s="44"/>
      <c r="AH505" s="2"/>
      <c r="AI505" s="48"/>
      <c r="AJ505" s="69"/>
      <c r="AK505" s="57"/>
      <c r="AL505" s="50"/>
      <c r="AM505" s="79"/>
      <c r="AN505" s="2"/>
      <c r="AO505" s="2"/>
      <c r="AP505" s="54"/>
      <c r="AQ505" s="81"/>
      <c r="AR505" s="80"/>
      <c r="AS505" s="2"/>
      <c r="AT505" s="48"/>
      <c r="AU505" s="48"/>
      <c r="AV505" s="121"/>
      <c r="AW505" s="48"/>
      <c r="AX505" s="49"/>
      <c r="AY505" s="119"/>
    </row>
    <row r="506" spans="1:51" s="82" customFormat="1" ht="12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5"/>
      <c r="L506" s="2"/>
      <c r="M506" s="2"/>
      <c r="N506" s="56"/>
      <c r="O506" s="56"/>
      <c r="P506" s="112"/>
      <c r="Q506" s="25"/>
      <c r="R506" s="86"/>
      <c r="S506" s="44"/>
      <c r="T506" s="54"/>
      <c r="U506" s="2"/>
      <c r="V506" s="196"/>
      <c r="W506" s="2"/>
      <c r="X506" s="202"/>
      <c r="Y506" s="201"/>
      <c r="Z506" s="23"/>
      <c r="AA506" s="25"/>
      <c r="AB506" s="3"/>
      <c r="AC506" s="54"/>
      <c r="AD506" s="3"/>
      <c r="AE506" s="25"/>
      <c r="AF506" s="2"/>
      <c r="AG506" s="44"/>
      <c r="AH506" s="2"/>
      <c r="AI506" s="48"/>
      <c r="AJ506" s="69"/>
      <c r="AK506" s="57"/>
      <c r="AL506" s="50"/>
      <c r="AM506" s="79"/>
      <c r="AN506" s="2"/>
      <c r="AO506" s="2"/>
      <c r="AP506" s="54"/>
      <c r="AQ506" s="81"/>
      <c r="AR506" s="80"/>
      <c r="AS506" s="2"/>
      <c r="AT506" s="48"/>
      <c r="AU506" s="48"/>
      <c r="AV506" s="121"/>
      <c r="AW506" s="48"/>
      <c r="AX506" s="49"/>
      <c r="AY506" s="119"/>
    </row>
    <row r="507" spans="1:51" s="82" customFormat="1" ht="12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5"/>
      <c r="L507" s="2"/>
      <c r="M507" s="2"/>
      <c r="N507" s="56"/>
      <c r="O507" s="56"/>
      <c r="P507" s="112"/>
      <c r="Q507" s="25"/>
      <c r="R507" s="86"/>
      <c r="S507" s="44"/>
      <c r="T507" s="54"/>
      <c r="U507" s="2"/>
      <c r="V507" s="196"/>
      <c r="W507" s="2"/>
      <c r="X507" s="202"/>
      <c r="Y507" s="201"/>
      <c r="Z507" s="23"/>
      <c r="AA507" s="25"/>
      <c r="AB507" s="3"/>
      <c r="AC507" s="54"/>
      <c r="AD507" s="3"/>
      <c r="AE507" s="25"/>
      <c r="AF507" s="2"/>
      <c r="AG507" s="44"/>
      <c r="AH507" s="2"/>
      <c r="AI507" s="48"/>
      <c r="AJ507" s="69"/>
      <c r="AK507" s="57"/>
      <c r="AL507" s="50"/>
      <c r="AM507" s="79"/>
      <c r="AN507" s="2"/>
      <c r="AO507" s="2"/>
      <c r="AP507" s="54"/>
      <c r="AQ507" s="81"/>
      <c r="AR507" s="80"/>
      <c r="AS507" s="2"/>
      <c r="AT507" s="48"/>
      <c r="AU507" s="48"/>
      <c r="AV507" s="121"/>
      <c r="AW507" s="48"/>
      <c r="AX507" s="49"/>
      <c r="AY507" s="119"/>
    </row>
    <row r="508" spans="1:51" s="82" customFormat="1" ht="12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5"/>
      <c r="L508" s="2"/>
      <c r="M508" s="2"/>
      <c r="N508" s="56"/>
      <c r="O508" s="56"/>
      <c r="P508" s="112"/>
      <c r="Q508" s="25"/>
      <c r="R508" s="86"/>
      <c r="S508" s="44"/>
      <c r="T508" s="54"/>
      <c r="U508" s="2"/>
      <c r="V508" s="196"/>
      <c r="W508" s="2"/>
      <c r="X508" s="202"/>
      <c r="Y508" s="201"/>
      <c r="Z508" s="23"/>
      <c r="AA508" s="25"/>
      <c r="AB508" s="3"/>
      <c r="AC508" s="54"/>
      <c r="AD508" s="3"/>
      <c r="AE508" s="25"/>
      <c r="AF508" s="2"/>
      <c r="AG508" s="44"/>
      <c r="AH508" s="2"/>
      <c r="AI508" s="48"/>
      <c r="AJ508" s="69"/>
      <c r="AK508" s="57"/>
      <c r="AL508" s="50"/>
      <c r="AM508" s="79"/>
      <c r="AN508" s="2"/>
      <c r="AO508" s="2"/>
      <c r="AP508" s="54"/>
      <c r="AQ508" s="81"/>
      <c r="AR508" s="80"/>
      <c r="AS508" s="2"/>
      <c r="AT508" s="48"/>
      <c r="AU508" s="48"/>
      <c r="AV508" s="121"/>
      <c r="AW508" s="48"/>
      <c r="AX508" s="49"/>
      <c r="AY508" s="119"/>
    </row>
    <row r="509" spans="1:51" s="82" customFormat="1" ht="12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5"/>
      <c r="L509" s="2"/>
      <c r="M509" s="2"/>
      <c r="N509" s="56"/>
      <c r="O509" s="56"/>
      <c r="P509" s="112"/>
      <c r="Q509" s="25"/>
      <c r="R509" s="86"/>
      <c r="S509" s="44"/>
      <c r="T509" s="54"/>
      <c r="U509" s="2"/>
      <c r="V509" s="196"/>
      <c r="W509" s="2"/>
      <c r="X509" s="202"/>
      <c r="Y509" s="201"/>
      <c r="Z509" s="23"/>
      <c r="AA509" s="25"/>
      <c r="AB509" s="3"/>
      <c r="AC509" s="54"/>
      <c r="AD509" s="3"/>
      <c r="AE509" s="25"/>
      <c r="AF509" s="2"/>
      <c r="AG509" s="44"/>
      <c r="AH509" s="2"/>
      <c r="AI509" s="48"/>
      <c r="AJ509" s="69"/>
      <c r="AK509" s="57"/>
      <c r="AL509" s="50"/>
      <c r="AM509" s="79"/>
      <c r="AN509" s="2"/>
      <c r="AO509" s="2"/>
      <c r="AP509" s="54"/>
      <c r="AQ509" s="81"/>
      <c r="AR509" s="80"/>
      <c r="AS509" s="2"/>
      <c r="AT509" s="48"/>
      <c r="AU509" s="48"/>
      <c r="AV509" s="121"/>
      <c r="AW509" s="48"/>
      <c r="AX509" s="49"/>
      <c r="AY509" s="119"/>
    </row>
    <row r="510" spans="1:51" s="82" customFormat="1" ht="12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5"/>
      <c r="L510" s="2"/>
      <c r="M510" s="2"/>
      <c r="N510" s="56"/>
      <c r="O510" s="56"/>
      <c r="P510" s="112"/>
      <c r="Q510" s="25"/>
      <c r="R510" s="86"/>
      <c r="S510" s="44"/>
      <c r="T510" s="54"/>
      <c r="U510" s="2"/>
      <c r="V510" s="196"/>
      <c r="W510" s="2"/>
      <c r="X510" s="202"/>
      <c r="Y510" s="201"/>
      <c r="Z510" s="23"/>
      <c r="AA510" s="25"/>
      <c r="AB510" s="3"/>
      <c r="AC510" s="54"/>
      <c r="AD510" s="3"/>
      <c r="AE510" s="25"/>
      <c r="AF510" s="2"/>
      <c r="AG510" s="44"/>
      <c r="AH510" s="2"/>
      <c r="AI510" s="48"/>
      <c r="AJ510" s="69"/>
      <c r="AK510" s="57"/>
      <c r="AL510" s="50"/>
      <c r="AM510" s="79"/>
      <c r="AN510" s="2"/>
      <c r="AO510" s="2"/>
      <c r="AP510" s="54"/>
      <c r="AQ510" s="81"/>
      <c r="AR510" s="80"/>
      <c r="AS510" s="2"/>
      <c r="AT510" s="48"/>
      <c r="AU510" s="48"/>
      <c r="AV510" s="121"/>
      <c r="AW510" s="48"/>
      <c r="AX510" s="49"/>
      <c r="AY510" s="119"/>
    </row>
    <row r="511" spans="1:51" s="82" customFormat="1" ht="12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5"/>
      <c r="L511" s="2"/>
      <c r="M511" s="2"/>
      <c r="N511" s="56"/>
      <c r="O511" s="56"/>
      <c r="P511" s="112"/>
      <c r="Q511" s="25"/>
      <c r="R511" s="86"/>
      <c r="S511" s="44"/>
      <c r="T511" s="54"/>
      <c r="U511" s="2"/>
      <c r="V511" s="196"/>
      <c r="W511" s="2"/>
      <c r="X511" s="202"/>
      <c r="Y511" s="201"/>
      <c r="Z511" s="23"/>
      <c r="AA511" s="25"/>
      <c r="AB511" s="3"/>
      <c r="AC511" s="54"/>
      <c r="AD511" s="3"/>
      <c r="AE511" s="25"/>
      <c r="AF511" s="2"/>
      <c r="AG511" s="44"/>
      <c r="AH511" s="2"/>
      <c r="AI511" s="48"/>
      <c r="AJ511" s="69"/>
      <c r="AK511" s="57"/>
      <c r="AL511" s="50"/>
      <c r="AM511" s="79"/>
      <c r="AN511" s="2"/>
      <c r="AO511" s="2"/>
      <c r="AP511" s="54"/>
      <c r="AQ511" s="81"/>
      <c r="AR511" s="80"/>
      <c r="AS511" s="2"/>
      <c r="AT511" s="48"/>
      <c r="AU511" s="48"/>
      <c r="AV511" s="121"/>
      <c r="AW511" s="48"/>
      <c r="AX511" s="49"/>
      <c r="AY511" s="119"/>
    </row>
    <row r="512" spans="1:51" s="82" customFormat="1" ht="12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5"/>
      <c r="L512" s="2"/>
      <c r="M512" s="2"/>
      <c r="N512" s="56"/>
      <c r="O512" s="56"/>
      <c r="P512" s="112"/>
      <c r="Q512" s="25"/>
      <c r="R512" s="86"/>
      <c r="S512" s="44"/>
      <c r="T512" s="54"/>
      <c r="U512" s="2"/>
      <c r="V512" s="196"/>
      <c r="W512" s="2"/>
      <c r="X512" s="202"/>
      <c r="Y512" s="201"/>
      <c r="Z512" s="23"/>
      <c r="AA512" s="25"/>
      <c r="AB512" s="3"/>
      <c r="AC512" s="54"/>
      <c r="AD512" s="3"/>
      <c r="AE512" s="25"/>
      <c r="AF512" s="2"/>
      <c r="AG512" s="44"/>
      <c r="AH512" s="2"/>
      <c r="AI512" s="48"/>
      <c r="AJ512" s="69"/>
      <c r="AK512" s="57"/>
      <c r="AL512" s="50"/>
      <c r="AM512" s="79"/>
      <c r="AN512" s="2"/>
      <c r="AO512" s="2"/>
      <c r="AP512" s="54"/>
      <c r="AQ512" s="81"/>
      <c r="AR512" s="80"/>
      <c r="AS512" s="2"/>
      <c r="AT512" s="48"/>
      <c r="AU512" s="48"/>
      <c r="AV512" s="121"/>
      <c r="AW512" s="48"/>
      <c r="AX512" s="49"/>
      <c r="AY512" s="119"/>
    </row>
    <row r="513" spans="1:51" s="82" customFormat="1" ht="12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5"/>
      <c r="L513" s="2"/>
      <c r="M513" s="2"/>
      <c r="N513" s="56"/>
      <c r="O513" s="56"/>
      <c r="P513" s="112"/>
      <c r="Q513" s="25"/>
      <c r="R513" s="86"/>
      <c r="S513" s="44"/>
      <c r="T513" s="54"/>
      <c r="U513" s="2"/>
      <c r="V513" s="196"/>
      <c r="W513" s="2"/>
      <c r="X513" s="202"/>
      <c r="Y513" s="201"/>
      <c r="Z513" s="23"/>
      <c r="AA513" s="25"/>
      <c r="AB513" s="3"/>
      <c r="AC513" s="54"/>
      <c r="AD513" s="3"/>
      <c r="AE513" s="25"/>
      <c r="AF513" s="2"/>
      <c r="AG513" s="44"/>
      <c r="AH513" s="2"/>
      <c r="AI513" s="48"/>
      <c r="AJ513" s="69"/>
      <c r="AK513" s="57"/>
      <c r="AL513" s="50"/>
      <c r="AM513" s="79"/>
      <c r="AN513" s="2"/>
      <c r="AO513" s="2"/>
      <c r="AP513" s="54"/>
      <c r="AQ513" s="81"/>
      <c r="AR513" s="80"/>
      <c r="AS513" s="2"/>
      <c r="AT513" s="48"/>
      <c r="AU513" s="48"/>
      <c r="AV513" s="121"/>
      <c r="AW513" s="48"/>
      <c r="AX513" s="49"/>
      <c r="AY513" s="119"/>
    </row>
    <row r="514" spans="1:51" s="82" customFormat="1" ht="12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5"/>
      <c r="L514" s="2"/>
      <c r="M514" s="2"/>
      <c r="N514" s="56"/>
      <c r="O514" s="56"/>
      <c r="P514" s="112"/>
      <c r="Q514" s="25"/>
      <c r="R514" s="86"/>
      <c r="S514" s="44"/>
      <c r="T514" s="54"/>
      <c r="U514" s="2"/>
      <c r="V514" s="196"/>
      <c r="W514" s="2"/>
      <c r="X514" s="202"/>
      <c r="Y514" s="201"/>
      <c r="Z514" s="23"/>
      <c r="AA514" s="25"/>
      <c r="AB514" s="3"/>
      <c r="AC514" s="54"/>
      <c r="AD514" s="3"/>
      <c r="AE514" s="25"/>
      <c r="AF514" s="2"/>
      <c r="AG514" s="44"/>
      <c r="AH514" s="2"/>
      <c r="AI514" s="48"/>
      <c r="AJ514" s="69"/>
      <c r="AK514" s="57"/>
      <c r="AL514" s="50"/>
      <c r="AM514" s="79"/>
      <c r="AN514" s="2"/>
      <c r="AO514" s="2"/>
      <c r="AP514" s="54"/>
      <c r="AQ514" s="81"/>
      <c r="AR514" s="80"/>
      <c r="AS514" s="2"/>
      <c r="AT514" s="48"/>
      <c r="AU514" s="48"/>
      <c r="AV514" s="121"/>
      <c r="AW514" s="48"/>
      <c r="AX514" s="49"/>
      <c r="AY514" s="119"/>
    </row>
    <row r="515" spans="1:51" s="82" customFormat="1" ht="12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5"/>
      <c r="L515" s="2"/>
      <c r="M515" s="2"/>
      <c r="N515" s="56"/>
      <c r="O515" s="56"/>
      <c r="P515" s="112"/>
      <c r="Q515" s="25"/>
      <c r="R515" s="86"/>
      <c r="S515" s="44"/>
      <c r="T515" s="54"/>
      <c r="U515" s="2"/>
      <c r="V515" s="196"/>
      <c r="W515" s="2"/>
      <c r="X515" s="202"/>
      <c r="Y515" s="201"/>
      <c r="Z515" s="23"/>
      <c r="AA515" s="25"/>
      <c r="AB515" s="3"/>
      <c r="AC515" s="54"/>
      <c r="AD515" s="3"/>
      <c r="AE515" s="25"/>
      <c r="AF515" s="2"/>
      <c r="AG515" s="44"/>
      <c r="AH515" s="2"/>
      <c r="AI515" s="48"/>
      <c r="AJ515" s="69"/>
      <c r="AK515" s="57"/>
      <c r="AL515" s="50"/>
      <c r="AM515" s="79"/>
      <c r="AN515" s="2"/>
      <c r="AO515" s="2"/>
      <c r="AP515" s="54"/>
      <c r="AQ515" s="81"/>
      <c r="AR515" s="80"/>
      <c r="AS515" s="2"/>
      <c r="AT515" s="48"/>
      <c r="AU515" s="48"/>
      <c r="AV515" s="121"/>
      <c r="AW515" s="48"/>
      <c r="AX515" s="49"/>
      <c r="AY515" s="119"/>
    </row>
    <row r="516" spans="1:51" s="82" customFormat="1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5"/>
      <c r="L516" s="2"/>
      <c r="M516" s="2"/>
      <c r="N516" s="56"/>
      <c r="O516" s="56"/>
      <c r="P516" s="112"/>
      <c r="Q516" s="25"/>
      <c r="R516" s="86"/>
      <c r="S516" s="44"/>
      <c r="T516" s="54"/>
      <c r="U516" s="2"/>
      <c r="V516" s="196"/>
      <c r="W516" s="2"/>
      <c r="X516" s="202"/>
      <c r="Y516" s="201"/>
      <c r="Z516" s="23"/>
      <c r="AA516" s="25"/>
      <c r="AB516" s="3"/>
      <c r="AC516" s="54"/>
      <c r="AD516" s="3"/>
      <c r="AE516" s="25"/>
      <c r="AF516" s="2"/>
      <c r="AG516" s="44"/>
      <c r="AH516" s="2"/>
      <c r="AI516" s="48"/>
      <c r="AJ516" s="69"/>
      <c r="AK516" s="57"/>
      <c r="AL516" s="50"/>
      <c r="AM516" s="79"/>
      <c r="AN516" s="2"/>
      <c r="AO516" s="2"/>
      <c r="AP516" s="54"/>
      <c r="AQ516" s="81"/>
      <c r="AR516" s="80"/>
      <c r="AS516" s="2"/>
      <c r="AT516" s="48"/>
      <c r="AU516" s="48"/>
      <c r="AV516" s="121"/>
      <c r="AW516" s="48"/>
      <c r="AX516" s="49"/>
      <c r="AY516" s="119"/>
    </row>
    <row r="517" spans="1:51" s="82" customFormat="1" ht="12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5"/>
      <c r="L517" s="2"/>
      <c r="M517" s="2"/>
      <c r="N517" s="56"/>
      <c r="O517" s="56"/>
      <c r="P517" s="112"/>
      <c r="Q517" s="25"/>
      <c r="R517" s="86"/>
      <c r="S517" s="44"/>
      <c r="T517" s="54"/>
      <c r="U517" s="2"/>
      <c r="V517" s="196"/>
      <c r="W517" s="2"/>
      <c r="X517" s="202"/>
      <c r="Y517" s="201"/>
      <c r="Z517" s="23"/>
      <c r="AA517" s="25"/>
      <c r="AB517" s="3"/>
      <c r="AC517" s="54"/>
      <c r="AD517" s="3"/>
      <c r="AE517" s="25"/>
      <c r="AF517" s="2"/>
      <c r="AG517" s="44"/>
      <c r="AH517" s="2"/>
      <c r="AI517" s="48"/>
      <c r="AJ517" s="69"/>
      <c r="AK517" s="57"/>
      <c r="AL517" s="50"/>
      <c r="AM517" s="79"/>
      <c r="AN517" s="2"/>
      <c r="AO517" s="2"/>
      <c r="AP517" s="54"/>
      <c r="AQ517" s="81"/>
      <c r="AR517" s="80"/>
      <c r="AS517" s="2"/>
      <c r="AT517" s="48"/>
      <c r="AU517" s="48"/>
      <c r="AV517" s="121"/>
      <c r="AW517" s="48"/>
      <c r="AX517" s="49"/>
      <c r="AY517" s="119"/>
    </row>
    <row r="518" spans="1:51" s="82" customFormat="1" ht="12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5"/>
      <c r="L518" s="2"/>
      <c r="M518" s="2"/>
      <c r="N518" s="56"/>
      <c r="O518" s="56"/>
      <c r="P518" s="112"/>
      <c r="Q518" s="25"/>
      <c r="R518" s="86"/>
      <c r="S518" s="44"/>
      <c r="T518" s="54"/>
      <c r="U518" s="2"/>
      <c r="V518" s="196"/>
      <c r="W518" s="2"/>
      <c r="X518" s="202"/>
      <c r="Y518" s="201"/>
      <c r="Z518" s="23"/>
      <c r="AA518" s="25"/>
      <c r="AB518" s="3"/>
      <c r="AC518" s="54"/>
      <c r="AD518" s="3"/>
      <c r="AE518" s="25"/>
      <c r="AF518" s="2"/>
      <c r="AG518" s="44"/>
      <c r="AH518" s="2"/>
      <c r="AI518" s="48"/>
      <c r="AJ518" s="69"/>
      <c r="AK518" s="57"/>
      <c r="AL518" s="50"/>
      <c r="AM518" s="79"/>
      <c r="AN518" s="2"/>
      <c r="AO518" s="2"/>
      <c r="AP518" s="54"/>
      <c r="AQ518" s="81"/>
      <c r="AR518" s="80"/>
      <c r="AS518" s="2"/>
      <c r="AT518" s="48"/>
      <c r="AU518" s="48"/>
      <c r="AV518" s="121"/>
      <c r="AW518" s="48"/>
      <c r="AX518" s="49"/>
      <c r="AY518" s="119"/>
    </row>
    <row r="519" spans="1:51" s="82" customFormat="1" ht="12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5"/>
      <c r="L519" s="2"/>
      <c r="M519" s="2"/>
      <c r="N519" s="56"/>
      <c r="O519" s="56"/>
      <c r="P519" s="112"/>
      <c r="Q519" s="25"/>
      <c r="R519" s="86"/>
      <c r="S519" s="44"/>
      <c r="T519" s="54"/>
      <c r="U519" s="2"/>
      <c r="V519" s="196"/>
      <c r="W519" s="2"/>
      <c r="X519" s="202"/>
      <c r="Y519" s="201"/>
      <c r="Z519" s="23"/>
      <c r="AA519" s="25"/>
      <c r="AB519" s="3"/>
      <c r="AC519" s="54"/>
      <c r="AD519" s="3"/>
      <c r="AE519" s="25"/>
      <c r="AF519" s="2"/>
      <c r="AG519" s="44"/>
      <c r="AH519" s="2"/>
      <c r="AI519" s="48"/>
      <c r="AJ519" s="69"/>
      <c r="AK519" s="57"/>
      <c r="AL519" s="50"/>
      <c r="AM519" s="79"/>
      <c r="AN519" s="2"/>
      <c r="AO519" s="2"/>
      <c r="AP519" s="54"/>
      <c r="AQ519" s="81"/>
      <c r="AR519" s="80"/>
      <c r="AS519" s="2"/>
      <c r="AT519" s="48"/>
      <c r="AU519" s="48"/>
      <c r="AV519" s="121"/>
      <c r="AW519" s="48"/>
      <c r="AX519" s="49"/>
      <c r="AY519" s="119"/>
    </row>
    <row r="520" spans="1:51" s="82" customFormat="1" ht="12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5"/>
      <c r="L520" s="2"/>
      <c r="M520" s="2"/>
      <c r="N520" s="56"/>
      <c r="O520" s="56"/>
      <c r="P520" s="112"/>
      <c r="Q520" s="25"/>
      <c r="R520" s="86"/>
      <c r="S520" s="44"/>
      <c r="T520" s="54"/>
      <c r="U520" s="2"/>
      <c r="V520" s="196"/>
      <c r="W520" s="2"/>
      <c r="X520" s="202"/>
      <c r="Y520" s="201"/>
      <c r="Z520" s="23"/>
      <c r="AA520" s="25"/>
      <c r="AB520" s="3"/>
      <c r="AC520" s="54"/>
      <c r="AD520" s="3"/>
      <c r="AE520" s="25"/>
      <c r="AF520" s="2"/>
      <c r="AG520" s="44"/>
      <c r="AH520" s="2"/>
      <c r="AI520" s="48"/>
      <c r="AJ520" s="69"/>
      <c r="AK520" s="57"/>
      <c r="AL520" s="50"/>
      <c r="AM520" s="79"/>
      <c r="AN520" s="2"/>
      <c r="AO520" s="2"/>
      <c r="AP520" s="54"/>
      <c r="AQ520" s="81"/>
      <c r="AR520" s="80"/>
      <c r="AS520" s="2"/>
      <c r="AT520" s="48"/>
      <c r="AU520" s="48"/>
      <c r="AV520" s="121"/>
      <c r="AW520" s="48"/>
      <c r="AX520" s="49"/>
      <c r="AY520" s="119"/>
    </row>
    <row r="521" spans="1:51" s="82" customFormat="1" ht="12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5"/>
      <c r="L521" s="2"/>
      <c r="M521" s="2"/>
      <c r="N521" s="56"/>
      <c r="O521" s="56"/>
      <c r="P521" s="112"/>
      <c r="Q521" s="25"/>
      <c r="R521" s="86"/>
      <c r="S521" s="44"/>
      <c r="T521" s="54"/>
      <c r="U521" s="2"/>
      <c r="V521" s="196"/>
      <c r="W521" s="2"/>
      <c r="X521" s="202"/>
      <c r="Y521" s="201"/>
      <c r="Z521" s="23"/>
      <c r="AA521" s="25"/>
      <c r="AB521" s="3"/>
      <c r="AC521" s="54"/>
      <c r="AD521" s="3"/>
      <c r="AE521" s="25"/>
      <c r="AF521" s="2"/>
      <c r="AG521" s="44"/>
      <c r="AH521" s="2"/>
      <c r="AI521" s="48"/>
      <c r="AJ521" s="69"/>
      <c r="AK521" s="57"/>
      <c r="AL521" s="50"/>
      <c r="AM521" s="79"/>
      <c r="AN521" s="2"/>
      <c r="AO521" s="2"/>
      <c r="AP521" s="54"/>
      <c r="AQ521" s="81"/>
      <c r="AR521" s="80"/>
      <c r="AS521" s="2"/>
      <c r="AT521" s="48"/>
      <c r="AU521" s="48"/>
      <c r="AV521" s="121"/>
      <c r="AW521" s="48"/>
      <c r="AX521" s="49"/>
      <c r="AY521" s="119"/>
    </row>
    <row r="522" spans="1:51" s="82" customFormat="1" ht="12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5"/>
      <c r="L522" s="2"/>
      <c r="M522" s="2"/>
      <c r="N522" s="56"/>
      <c r="O522" s="56"/>
      <c r="P522" s="112"/>
      <c r="Q522" s="25"/>
      <c r="R522" s="86"/>
      <c r="S522" s="44"/>
      <c r="T522" s="54"/>
      <c r="U522" s="2"/>
      <c r="V522" s="196"/>
      <c r="W522" s="2"/>
      <c r="X522" s="202"/>
      <c r="Y522" s="201"/>
      <c r="Z522" s="23"/>
      <c r="AA522" s="25"/>
      <c r="AB522" s="3"/>
      <c r="AC522" s="54"/>
      <c r="AD522" s="3"/>
      <c r="AE522" s="25"/>
      <c r="AF522" s="2"/>
      <c r="AG522" s="44"/>
      <c r="AH522" s="2"/>
      <c r="AI522" s="48"/>
      <c r="AJ522" s="69"/>
      <c r="AK522" s="57"/>
      <c r="AL522" s="50"/>
      <c r="AM522" s="79"/>
      <c r="AN522" s="2"/>
      <c r="AO522" s="2"/>
      <c r="AP522" s="54"/>
      <c r="AQ522" s="81"/>
      <c r="AR522" s="80"/>
      <c r="AS522" s="2"/>
      <c r="AT522" s="48"/>
      <c r="AU522" s="48"/>
      <c r="AV522" s="121"/>
      <c r="AW522" s="48"/>
      <c r="AX522" s="49"/>
      <c r="AY522" s="119"/>
    </row>
    <row r="523" spans="1:51" s="82" customFormat="1" ht="12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5"/>
      <c r="L523" s="2"/>
      <c r="M523" s="2"/>
      <c r="N523" s="56"/>
      <c r="O523" s="56"/>
      <c r="P523" s="112"/>
      <c r="Q523" s="25"/>
      <c r="R523" s="86"/>
      <c r="S523" s="44"/>
      <c r="T523" s="54"/>
      <c r="U523" s="2"/>
      <c r="V523" s="196"/>
      <c r="W523" s="2"/>
      <c r="X523" s="202"/>
      <c r="Y523" s="201"/>
      <c r="Z523" s="23"/>
      <c r="AA523" s="25"/>
      <c r="AB523" s="3"/>
      <c r="AC523" s="54"/>
      <c r="AD523" s="3"/>
      <c r="AE523" s="25"/>
      <c r="AF523" s="2"/>
      <c r="AG523" s="44"/>
      <c r="AH523" s="2"/>
      <c r="AI523" s="48"/>
      <c r="AJ523" s="69"/>
      <c r="AK523" s="57"/>
      <c r="AL523" s="50"/>
      <c r="AM523" s="79"/>
      <c r="AN523" s="2"/>
      <c r="AO523" s="2"/>
      <c r="AP523" s="54"/>
      <c r="AQ523" s="81"/>
      <c r="AR523" s="80"/>
      <c r="AS523" s="2"/>
      <c r="AT523" s="48"/>
      <c r="AU523" s="48"/>
      <c r="AV523" s="121"/>
      <c r="AW523" s="48"/>
      <c r="AX523" s="49"/>
      <c r="AY523" s="119"/>
    </row>
    <row r="524" spans="1:51" s="82" customFormat="1" ht="12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5"/>
      <c r="L524" s="2"/>
      <c r="M524" s="2"/>
      <c r="N524" s="56"/>
      <c r="O524" s="56"/>
      <c r="P524" s="112"/>
      <c r="Q524" s="25"/>
      <c r="R524" s="86"/>
      <c r="S524" s="44"/>
      <c r="T524" s="54"/>
      <c r="U524" s="2"/>
      <c r="V524" s="196"/>
      <c r="W524" s="2"/>
      <c r="X524" s="202"/>
      <c r="Y524" s="201"/>
      <c r="Z524" s="23"/>
      <c r="AA524" s="25"/>
      <c r="AB524" s="3"/>
      <c r="AC524" s="54"/>
      <c r="AD524" s="3"/>
      <c r="AE524" s="25"/>
      <c r="AF524" s="2"/>
      <c r="AG524" s="44"/>
      <c r="AH524" s="2"/>
      <c r="AI524" s="48"/>
      <c r="AJ524" s="69"/>
      <c r="AK524" s="57"/>
      <c r="AL524" s="50"/>
      <c r="AM524" s="79"/>
      <c r="AN524" s="2"/>
      <c r="AO524" s="2"/>
      <c r="AP524" s="54"/>
      <c r="AQ524" s="81"/>
      <c r="AR524" s="80"/>
      <c r="AS524" s="2"/>
      <c r="AT524" s="48"/>
      <c r="AU524" s="48"/>
      <c r="AV524" s="121"/>
      <c r="AW524" s="48"/>
      <c r="AX524" s="49"/>
      <c r="AY524" s="119"/>
    </row>
    <row r="525" spans="1:51" s="82" customFormat="1" ht="12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5"/>
      <c r="L525" s="2"/>
      <c r="M525" s="2"/>
      <c r="N525" s="56"/>
      <c r="O525" s="56"/>
      <c r="P525" s="112"/>
      <c r="Q525" s="25"/>
      <c r="R525" s="86"/>
      <c r="S525" s="44"/>
      <c r="T525" s="54"/>
      <c r="U525" s="2"/>
      <c r="V525" s="196"/>
      <c r="W525" s="2"/>
      <c r="X525" s="202"/>
      <c r="Y525" s="201"/>
      <c r="Z525" s="23"/>
      <c r="AA525" s="25"/>
      <c r="AB525" s="3"/>
      <c r="AC525" s="54"/>
      <c r="AD525" s="3"/>
      <c r="AE525" s="25"/>
      <c r="AF525" s="2"/>
      <c r="AG525" s="44"/>
      <c r="AH525" s="2"/>
      <c r="AI525" s="48"/>
      <c r="AJ525" s="69"/>
      <c r="AK525" s="57"/>
      <c r="AL525" s="50"/>
      <c r="AM525" s="79"/>
      <c r="AN525" s="2"/>
      <c r="AO525" s="2"/>
      <c r="AP525" s="54"/>
      <c r="AQ525" s="81"/>
      <c r="AR525" s="80"/>
      <c r="AS525" s="2"/>
      <c r="AT525" s="48"/>
      <c r="AU525" s="48"/>
      <c r="AV525" s="121"/>
      <c r="AW525" s="48"/>
      <c r="AX525" s="49"/>
      <c r="AY525" s="119"/>
    </row>
    <row r="526" spans="1:51" s="82" customFormat="1" ht="12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5"/>
      <c r="L526" s="2"/>
      <c r="M526" s="2"/>
      <c r="N526" s="56"/>
      <c r="O526" s="56"/>
      <c r="P526" s="112"/>
      <c r="Q526" s="25"/>
      <c r="R526" s="86"/>
      <c r="S526" s="44"/>
      <c r="T526" s="54"/>
      <c r="U526" s="2"/>
      <c r="V526" s="196"/>
      <c r="W526" s="2"/>
      <c r="X526" s="202"/>
      <c r="Y526" s="201"/>
      <c r="Z526" s="23"/>
      <c r="AA526" s="25"/>
      <c r="AB526" s="3"/>
      <c r="AC526" s="54"/>
      <c r="AD526" s="3"/>
      <c r="AE526" s="25"/>
      <c r="AF526" s="2"/>
      <c r="AG526" s="44"/>
      <c r="AH526" s="2"/>
      <c r="AI526" s="48"/>
      <c r="AJ526" s="69"/>
      <c r="AK526" s="57"/>
      <c r="AL526" s="50"/>
      <c r="AM526" s="79"/>
      <c r="AN526" s="2"/>
      <c r="AO526" s="2"/>
      <c r="AP526" s="54"/>
      <c r="AQ526" s="81"/>
      <c r="AR526" s="80"/>
      <c r="AS526" s="2"/>
      <c r="AT526" s="48"/>
      <c r="AU526" s="48"/>
      <c r="AV526" s="121"/>
      <c r="AW526" s="48"/>
      <c r="AX526" s="49"/>
      <c r="AY526" s="119"/>
    </row>
    <row r="527" spans="1:51" s="82" customFormat="1" ht="12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5"/>
      <c r="L527" s="2"/>
      <c r="M527" s="2"/>
      <c r="N527" s="56"/>
      <c r="O527" s="56"/>
      <c r="P527" s="112"/>
      <c r="Q527" s="25"/>
      <c r="R527" s="86"/>
      <c r="S527" s="44"/>
      <c r="T527" s="54"/>
      <c r="U527" s="2"/>
      <c r="V527" s="196"/>
      <c r="W527" s="2"/>
      <c r="X527" s="202"/>
      <c r="Y527" s="201"/>
      <c r="Z527" s="23"/>
      <c r="AA527" s="25"/>
      <c r="AB527" s="3"/>
      <c r="AC527" s="54"/>
      <c r="AD527" s="3"/>
      <c r="AE527" s="25"/>
      <c r="AF527" s="2"/>
      <c r="AG527" s="44"/>
      <c r="AH527" s="2"/>
      <c r="AI527" s="48"/>
      <c r="AJ527" s="69"/>
      <c r="AK527" s="57"/>
      <c r="AL527" s="50"/>
      <c r="AM527" s="79"/>
      <c r="AN527" s="2"/>
      <c r="AO527" s="2"/>
      <c r="AP527" s="54"/>
      <c r="AQ527" s="81"/>
      <c r="AR527" s="80"/>
      <c r="AS527" s="2"/>
      <c r="AT527" s="48"/>
      <c r="AU527" s="48"/>
      <c r="AV527" s="121"/>
      <c r="AW527" s="48"/>
      <c r="AX527" s="49"/>
      <c r="AY527" s="119"/>
    </row>
    <row r="528" spans="1:51" s="82" customFormat="1" ht="12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5"/>
      <c r="L528" s="2"/>
      <c r="M528" s="2"/>
      <c r="N528" s="56"/>
      <c r="O528" s="56"/>
      <c r="P528" s="112"/>
      <c r="Q528" s="25"/>
      <c r="R528" s="86"/>
      <c r="S528" s="44"/>
      <c r="T528" s="54"/>
      <c r="U528" s="2"/>
      <c r="V528" s="196"/>
      <c r="W528" s="2"/>
      <c r="X528" s="202"/>
      <c r="Y528" s="201"/>
      <c r="Z528" s="23"/>
      <c r="AA528" s="25"/>
      <c r="AB528" s="3"/>
      <c r="AC528" s="54"/>
      <c r="AD528" s="3"/>
      <c r="AE528" s="25"/>
      <c r="AF528" s="2"/>
      <c r="AG528" s="44"/>
      <c r="AH528" s="2"/>
      <c r="AI528" s="48"/>
      <c r="AJ528" s="69"/>
      <c r="AK528" s="57"/>
      <c r="AL528" s="50"/>
      <c r="AM528" s="79"/>
      <c r="AN528" s="2"/>
      <c r="AO528" s="2"/>
      <c r="AP528" s="54"/>
      <c r="AQ528" s="81"/>
      <c r="AR528" s="80"/>
      <c r="AS528" s="2"/>
      <c r="AT528" s="48"/>
      <c r="AU528" s="48"/>
      <c r="AV528" s="121"/>
      <c r="AW528" s="48"/>
      <c r="AX528" s="49"/>
      <c r="AY528" s="119"/>
    </row>
    <row r="529" spans="1:51" s="82" customFormat="1" ht="12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5"/>
      <c r="L529" s="2"/>
      <c r="M529" s="2"/>
      <c r="N529" s="56"/>
      <c r="O529" s="56"/>
      <c r="P529" s="112"/>
      <c r="Q529" s="25"/>
      <c r="R529" s="86"/>
      <c r="S529" s="44"/>
      <c r="T529" s="54"/>
      <c r="U529" s="2"/>
      <c r="V529" s="196"/>
      <c r="W529" s="2"/>
      <c r="X529" s="202"/>
      <c r="Y529" s="201"/>
      <c r="Z529" s="23"/>
      <c r="AA529" s="25"/>
      <c r="AB529" s="3"/>
      <c r="AC529" s="54"/>
      <c r="AD529" s="3"/>
      <c r="AE529" s="25"/>
      <c r="AF529" s="2"/>
      <c r="AG529" s="44"/>
      <c r="AH529" s="2"/>
      <c r="AI529" s="48"/>
      <c r="AJ529" s="69"/>
      <c r="AK529" s="57"/>
      <c r="AL529" s="50"/>
      <c r="AM529" s="79"/>
      <c r="AN529" s="2"/>
      <c r="AO529" s="2"/>
      <c r="AP529" s="54"/>
      <c r="AQ529" s="81"/>
      <c r="AR529" s="80"/>
      <c r="AS529" s="2"/>
      <c r="AT529" s="48"/>
      <c r="AU529" s="48"/>
      <c r="AV529" s="121"/>
      <c r="AW529" s="48"/>
      <c r="AX529" s="49"/>
      <c r="AY529" s="119"/>
    </row>
    <row r="530" spans="1:51" s="82" customFormat="1" ht="12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5"/>
      <c r="L530" s="2"/>
      <c r="M530" s="2"/>
      <c r="N530" s="56"/>
      <c r="O530" s="56"/>
      <c r="P530" s="112"/>
      <c r="Q530" s="25"/>
      <c r="R530" s="86"/>
      <c r="S530" s="44"/>
      <c r="T530" s="54"/>
      <c r="U530" s="2"/>
      <c r="V530" s="196"/>
      <c r="W530" s="2"/>
      <c r="X530" s="202"/>
      <c r="Y530" s="201"/>
      <c r="Z530" s="23"/>
      <c r="AA530" s="25"/>
      <c r="AB530" s="3"/>
      <c r="AC530" s="54"/>
      <c r="AD530" s="3"/>
      <c r="AE530" s="25"/>
      <c r="AF530" s="2"/>
      <c r="AG530" s="44"/>
      <c r="AH530" s="2"/>
      <c r="AI530" s="48"/>
      <c r="AJ530" s="69"/>
      <c r="AK530" s="57"/>
      <c r="AL530" s="50"/>
      <c r="AM530" s="79"/>
      <c r="AN530" s="2"/>
      <c r="AO530" s="2"/>
      <c r="AP530" s="54"/>
      <c r="AQ530" s="81"/>
      <c r="AR530" s="80"/>
      <c r="AS530" s="2"/>
      <c r="AT530" s="48"/>
      <c r="AU530" s="48"/>
      <c r="AV530" s="121"/>
      <c r="AW530" s="48"/>
      <c r="AX530" s="49"/>
      <c r="AY530" s="119"/>
    </row>
    <row r="531" spans="1:51" s="82" customFormat="1" ht="12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5"/>
      <c r="L531" s="2"/>
      <c r="M531" s="2"/>
      <c r="N531" s="56"/>
      <c r="O531" s="56"/>
      <c r="P531" s="112"/>
      <c r="Q531" s="25"/>
      <c r="R531" s="86"/>
      <c r="S531" s="44"/>
      <c r="T531" s="54"/>
      <c r="U531" s="2"/>
      <c r="V531" s="196"/>
      <c r="W531" s="2"/>
      <c r="X531" s="202"/>
      <c r="Y531" s="201"/>
      <c r="Z531" s="23"/>
      <c r="AA531" s="25"/>
      <c r="AB531" s="3"/>
      <c r="AC531" s="54"/>
      <c r="AD531" s="3"/>
      <c r="AE531" s="25"/>
      <c r="AF531" s="2"/>
      <c r="AG531" s="44"/>
      <c r="AH531" s="2"/>
      <c r="AI531" s="48"/>
      <c r="AJ531" s="69"/>
      <c r="AK531" s="57"/>
      <c r="AL531" s="50"/>
      <c r="AM531" s="79"/>
      <c r="AN531" s="2"/>
      <c r="AO531" s="2"/>
      <c r="AP531" s="54"/>
      <c r="AQ531" s="81"/>
      <c r="AR531" s="80"/>
      <c r="AS531" s="2"/>
      <c r="AT531" s="48"/>
      <c r="AU531" s="48"/>
      <c r="AV531" s="121"/>
      <c r="AW531" s="48"/>
      <c r="AX531" s="49"/>
      <c r="AY531" s="119"/>
    </row>
    <row r="532" spans="1:51" s="82" customFormat="1" ht="12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5"/>
      <c r="L532" s="2"/>
      <c r="M532" s="2"/>
      <c r="N532" s="56"/>
      <c r="O532" s="56"/>
      <c r="P532" s="112"/>
      <c r="Q532" s="25"/>
      <c r="R532" s="86"/>
      <c r="S532" s="44"/>
      <c r="T532" s="54"/>
      <c r="U532" s="2"/>
      <c r="V532" s="196"/>
      <c r="W532" s="2"/>
      <c r="X532" s="202"/>
      <c r="Y532" s="201"/>
      <c r="Z532" s="23"/>
      <c r="AA532" s="25"/>
      <c r="AB532" s="3"/>
      <c r="AC532" s="54"/>
      <c r="AD532" s="3"/>
      <c r="AE532" s="25"/>
      <c r="AF532" s="2"/>
      <c r="AG532" s="44"/>
      <c r="AH532" s="2"/>
      <c r="AI532" s="48"/>
      <c r="AJ532" s="69"/>
      <c r="AK532" s="57"/>
      <c r="AL532" s="50"/>
      <c r="AM532" s="79"/>
      <c r="AN532" s="2"/>
      <c r="AO532" s="2"/>
      <c r="AP532" s="54"/>
      <c r="AQ532" s="81"/>
      <c r="AR532" s="80"/>
      <c r="AS532" s="2"/>
      <c r="AT532" s="48"/>
      <c r="AU532" s="48"/>
      <c r="AV532" s="121"/>
      <c r="AW532" s="48"/>
      <c r="AX532" s="49"/>
      <c r="AY532" s="119"/>
    </row>
    <row r="533" spans="1:51" s="82" customFormat="1" ht="12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5"/>
      <c r="L533" s="2"/>
      <c r="M533" s="2"/>
      <c r="N533" s="56"/>
      <c r="O533" s="56"/>
      <c r="P533" s="112"/>
      <c r="Q533" s="25"/>
      <c r="R533" s="86"/>
      <c r="S533" s="44"/>
      <c r="T533" s="54"/>
      <c r="U533" s="2"/>
      <c r="V533" s="196"/>
      <c r="W533" s="2"/>
      <c r="X533" s="202"/>
      <c r="Y533" s="201"/>
      <c r="Z533" s="23"/>
      <c r="AA533" s="25"/>
      <c r="AB533" s="3"/>
      <c r="AC533" s="54"/>
      <c r="AD533" s="3"/>
      <c r="AE533" s="25"/>
      <c r="AF533" s="2"/>
      <c r="AG533" s="44"/>
      <c r="AH533" s="2"/>
      <c r="AI533" s="48"/>
      <c r="AJ533" s="69"/>
      <c r="AK533" s="57"/>
      <c r="AL533" s="50"/>
      <c r="AM533" s="79"/>
      <c r="AN533" s="2"/>
      <c r="AO533" s="2"/>
      <c r="AP533" s="54"/>
      <c r="AQ533" s="81"/>
      <c r="AR533" s="80"/>
      <c r="AS533" s="2"/>
      <c r="AT533" s="48"/>
      <c r="AU533" s="48"/>
      <c r="AV533" s="121"/>
      <c r="AW533" s="48"/>
      <c r="AX533" s="49"/>
      <c r="AY533" s="119"/>
    </row>
    <row r="534" spans="1:51" s="82" customFormat="1" ht="12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5"/>
      <c r="L534" s="2"/>
      <c r="M534" s="2"/>
      <c r="N534" s="56"/>
      <c r="O534" s="56"/>
      <c r="P534" s="112"/>
      <c r="Q534" s="25"/>
      <c r="R534" s="86"/>
      <c r="S534" s="44"/>
      <c r="T534" s="54"/>
      <c r="U534" s="2"/>
      <c r="V534" s="196"/>
      <c r="W534" s="2"/>
      <c r="X534" s="202"/>
      <c r="Y534" s="201"/>
      <c r="Z534" s="23"/>
      <c r="AA534" s="25"/>
      <c r="AB534" s="3"/>
      <c r="AC534" s="54"/>
      <c r="AD534" s="3"/>
      <c r="AE534" s="25"/>
      <c r="AF534" s="2"/>
      <c r="AG534" s="44"/>
      <c r="AH534" s="2"/>
      <c r="AI534" s="48"/>
      <c r="AJ534" s="69"/>
      <c r="AK534" s="57"/>
      <c r="AL534" s="50"/>
      <c r="AM534" s="79"/>
      <c r="AN534" s="2"/>
      <c r="AO534" s="2"/>
      <c r="AP534" s="54"/>
      <c r="AQ534" s="81"/>
      <c r="AR534" s="80"/>
      <c r="AS534" s="2"/>
      <c r="AT534" s="48"/>
      <c r="AU534" s="48"/>
      <c r="AV534" s="121"/>
      <c r="AW534" s="48"/>
      <c r="AX534" s="49"/>
      <c r="AY534" s="119"/>
    </row>
    <row r="535" spans="1:51" s="82" customFormat="1" ht="12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5"/>
      <c r="L535" s="2"/>
      <c r="M535" s="2"/>
      <c r="N535" s="56"/>
      <c r="O535" s="56"/>
      <c r="P535" s="112"/>
      <c r="Q535" s="25"/>
      <c r="R535" s="86"/>
      <c r="S535" s="44"/>
      <c r="T535" s="54"/>
      <c r="U535" s="2"/>
      <c r="V535" s="196"/>
      <c r="W535" s="2"/>
      <c r="X535" s="202"/>
      <c r="Y535" s="201"/>
      <c r="Z535" s="23"/>
      <c r="AA535" s="25"/>
      <c r="AB535" s="3"/>
      <c r="AC535" s="54"/>
      <c r="AD535" s="3"/>
      <c r="AE535" s="25"/>
      <c r="AF535" s="2"/>
      <c r="AG535" s="44"/>
      <c r="AH535" s="2"/>
      <c r="AI535" s="48"/>
      <c r="AJ535" s="69"/>
      <c r="AK535" s="57"/>
      <c r="AL535" s="50"/>
      <c r="AM535" s="79"/>
      <c r="AN535" s="2"/>
      <c r="AO535" s="2"/>
      <c r="AP535" s="54"/>
      <c r="AQ535" s="81"/>
      <c r="AR535" s="80"/>
      <c r="AS535" s="2"/>
      <c r="AT535" s="48"/>
      <c r="AU535" s="48"/>
      <c r="AV535" s="121"/>
      <c r="AW535" s="48"/>
      <c r="AX535" s="49"/>
      <c r="AY535" s="119"/>
    </row>
    <row r="536" spans="1:51" s="82" customFormat="1" ht="12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5"/>
      <c r="L536" s="2"/>
      <c r="M536" s="2"/>
      <c r="N536" s="56"/>
      <c r="O536" s="56"/>
      <c r="P536" s="112"/>
      <c r="Q536" s="25"/>
      <c r="R536" s="86"/>
      <c r="S536" s="44"/>
      <c r="T536" s="54"/>
      <c r="U536" s="2"/>
      <c r="V536" s="196"/>
      <c r="W536" s="2"/>
      <c r="X536" s="202"/>
      <c r="Y536" s="201"/>
      <c r="Z536" s="23"/>
      <c r="AA536" s="25"/>
      <c r="AB536" s="3"/>
      <c r="AC536" s="54"/>
      <c r="AD536" s="3"/>
      <c r="AE536" s="25"/>
      <c r="AF536" s="2"/>
      <c r="AG536" s="44"/>
      <c r="AH536" s="2"/>
      <c r="AI536" s="48"/>
      <c r="AJ536" s="69"/>
      <c r="AK536" s="57"/>
      <c r="AL536" s="50"/>
      <c r="AM536" s="79"/>
      <c r="AN536" s="2"/>
      <c r="AO536" s="2"/>
      <c r="AP536" s="54"/>
      <c r="AQ536" s="81"/>
      <c r="AR536" s="80"/>
      <c r="AS536" s="2"/>
      <c r="AT536" s="48"/>
      <c r="AU536" s="48"/>
      <c r="AV536" s="121"/>
      <c r="AW536" s="48"/>
      <c r="AX536" s="49"/>
      <c r="AY536" s="119"/>
    </row>
    <row r="537" spans="1:51" s="82" customFormat="1" ht="12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5"/>
      <c r="L537" s="2"/>
      <c r="M537" s="2"/>
      <c r="N537" s="56"/>
      <c r="O537" s="56"/>
      <c r="P537" s="112"/>
      <c r="Q537" s="25"/>
      <c r="R537" s="86"/>
      <c r="S537" s="44"/>
      <c r="T537" s="54"/>
      <c r="U537" s="2"/>
      <c r="V537" s="196"/>
      <c r="W537" s="2"/>
      <c r="X537" s="202"/>
      <c r="Y537" s="201"/>
      <c r="Z537" s="23"/>
      <c r="AA537" s="25"/>
      <c r="AB537" s="3"/>
      <c r="AC537" s="54"/>
      <c r="AD537" s="3"/>
      <c r="AE537" s="25"/>
      <c r="AF537" s="2"/>
      <c r="AG537" s="44"/>
      <c r="AH537" s="2"/>
      <c r="AI537" s="48"/>
      <c r="AJ537" s="69"/>
      <c r="AK537" s="57"/>
      <c r="AL537" s="50"/>
      <c r="AM537" s="79"/>
      <c r="AN537" s="2"/>
      <c r="AO537" s="2"/>
      <c r="AP537" s="54"/>
      <c r="AQ537" s="81"/>
      <c r="AR537" s="80"/>
      <c r="AS537" s="2"/>
      <c r="AT537" s="48"/>
      <c r="AU537" s="48"/>
      <c r="AV537" s="121"/>
      <c r="AW537" s="48"/>
      <c r="AX537" s="49"/>
      <c r="AY537" s="119"/>
    </row>
    <row r="538" spans="1:51" s="82" customFormat="1" ht="12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5"/>
      <c r="L538" s="2"/>
      <c r="M538" s="2"/>
      <c r="N538" s="56"/>
      <c r="O538" s="56"/>
      <c r="P538" s="112"/>
      <c r="Q538" s="25"/>
      <c r="R538" s="86"/>
      <c r="S538" s="44"/>
      <c r="T538" s="54"/>
      <c r="U538" s="2"/>
      <c r="V538" s="196"/>
      <c r="W538" s="2"/>
      <c r="X538" s="202"/>
      <c r="Y538" s="201"/>
      <c r="Z538" s="23"/>
      <c r="AA538" s="25"/>
      <c r="AB538" s="3"/>
      <c r="AC538" s="54"/>
      <c r="AD538" s="3"/>
      <c r="AE538" s="25"/>
      <c r="AF538" s="2"/>
      <c r="AG538" s="44"/>
      <c r="AH538" s="2"/>
      <c r="AI538" s="48"/>
      <c r="AJ538" s="69"/>
      <c r="AK538" s="57"/>
      <c r="AL538" s="50"/>
      <c r="AM538" s="79"/>
      <c r="AN538" s="2"/>
      <c r="AO538" s="2"/>
      <c r="AP538" s="54"/>
      <c r="AQ538" s="81"/>
      <c r="AR538" s="80"/>
      <c r="AS538" s="2"/>
      <c r="AT538" s="48"/>
      <c r="AU538" s="48"/>
      <c r="AV538" s="121"/>
      <c r="AW538" s="48"/>
      <c r="AX538" s="49"/>
      <c r="AY538" s="119"/>
    </row>
    <row r="539" spans="1:51" s="82" customFormat="1" ht="12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5"/>
      <c r="L539" s="2"/>
      <c r="M539" s="2"/>
      <c r="N539" s="56"/>
      <c r="O539" s="56"/>
      <c r="P539" s="112"/>
      <c r="Q539" s="25"/>
      <c r="R539" s="86"/>
      <c r="S539" s="44"/>
      <c r="T539" s="54"/>
      <c r="U539" s="2"/>
      <c r="V539" s="196"/>
      <c r="W539" s="2"/>
      <c r="X539" s="202"/>
      <c r="Y539" s="201"/>
      <c r="Z539" s="23"/>
      <c r="AA539" s="25"/>
      <c r="AB539" s="3"/>
      <c r="AC539" s="54"/>
      <c r="AD539" s="3"/>
      <c r="AE539" s="25"/>
      <c r="AF539" s="2"/>
      <c r="AG539" s="44"/>
      <c r="AH539" s="2"/>
      <c r="AI539" s="48"/>
      <c r="AJ539" s="69"/>
      <c r="AK539" s="57"/>
      <c r="AL539" s="50"/>
      <c r="AM539" s="79"/>
      <c r="AN539" s="2"/>
      <c r="AO539" s="2"/>
      <c r="AP539" s="54"/>
      <c r="AQ539" s="81"/>
      <c r="AR539" s="80"/>
      <c r="AS539" s="2"/>
      <c r="AT539" s="48"/>
      <c r="AU539" s="48"/>
      <c r="AV539" s="121"/>
      <c r="AW539" s="48"/>
      <c r="AX539" s="49"/>
      <c r="AY539" s="119"/>
    </row>
    <row r="540" spans="1:51" s="82" customFormat="1" ht="12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5"/>
      <c r="L540" s="2"/>
      <c r="M540" s="2"/>
      <c r="N540" s="56"/>
      <c r="O540" s="56"/>
      <c r="P540" s="112"/>
      <c r="Q540" s="25"/>
      <c r="R540" s="86"/>
      <c r="S540" s="44"/>
      <c r="T540" s="54"/>
      <c r="U540" s="2"/>
      <c r="V540" s="196"/>
      <c r="W540" s="2"/>
      <c r="X540" s="202"/>
      <c r="Y540" s="201"/>
      <c r="Z540" s="23"/>
      <c r="AA540" s="25"/>
      <c r="AB540" s="3"/>
      <c r="AC540" s="54"/>
      <c r="AD540" s="3"/>
      <c r="AE540" s="25"/>
      <c r="AF540" s="2"/>
      <c r="AG540" s="44"/>
      <c r="AH540" s="2"/>
      <c r="AI540" s="48"/>
      <c r="AJ540" s="69"/>
      <c r="AK540" s="57"/>
      <c r="AL540" s="50"/>
      <c r="AM540" s="79"/>
      <c r="AN540" s="2"/>
      <c r="AO540" s="2"/>
      <c r="AP540" s="54"/>
      <c r="AQ540" s="81"/>
      <c r="AR540" s="80"/>
      <c r="AS540" s="2"/>
      <c r="AT540" s="48"/>
      <c r="AU540" s="48"/>
      <c r="AV540" s="121"/>
      <c r="AW540" s="48"/>
      <c r="AX540" s="49"/>
      <c r="AY540" s="119"/>
    </row>
    <row r="541" spans="1:51" s="82" customFormat="1" ht="12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5"/>
      <c r="L541" s="2"/>
      <c r="M541" s="2"/>
      <c r="N541" s="56"/>
      <c r="O541" s="56"/>
      <c r="P541" s="112"/>
      <c r="Q541" s="25"/>
      <c r="R541" s="86"/>
      <c r="S541" s="44"/>
      <c r="T541" s="54"/>
      <c r="U541" s="2"/>
      <c r="V541" s="196"/>
      <c r="W541" s="2"/>
      <c r="X541" s="202"/>
      <c r="Y541" s="201"/>
      <c r="Z541" s="23"/>
      <c r="AA541" s="25"/>
      <c r="AB541" s="3"/>
      <c r="AC541" s="54"/>
      <c r="AD541" s="3"/>
      <c r="AE541" s="25"/>
      <c r="AF541" s="2"/>
      <c r="AG541" s="44"/>
      <c r="AH541" s="2"/>
      <c r="AI541" s="48"/>
      <c r="AJ541" s="69"/>
      <c r="AK541" s="57"/>
      <c r="AL541" s="50"/>
      <c r="AM541" s="79"/>
      <c r="AN541" s="2"/>
      <c r="AO541" s="2"/>
      <c r="AP541" s="54"/>
      <c r="AQ541" s="81"/>
      <c r="AR541" s="80"/>
      <c r="AS541" s="2"/>
      <c r="AT541" s="48"/>
      <c r="AU541" s="48"/>
      <c r="AV541" s="121"/>
      <c r="AW541" s="48"/>
      <c r="AX541" s="49"/>
      <c r="AY541" s="119"/>
    </row>
    <row r="542" spans="1:51" s="82" customFormat="1" ht="12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5"/>
      <c r="L542" s="2"/>
      <c r="M542" s="2"/>
      <c r="N542" s="56"/>
      <c r="O542" s="56"/>
      <c r="P542" s="112"/>
      <c r="Q542" s="25"/>
      <c r="R542" s="86"/>
      <c r="S542" s="44"/>
      <c r="T542" s="54"/>
      <c r="U542" s="2"/>
      <c r="V542" s="196"/>
      <c r="W542" s="2"/>
      <c r="X542" s="202"/>
      <c r="Y542" s="201"/>
      <c r="Z542" s="23"/>
      <c r="AA542" s="25"/>
      <c r="AB542" s="3"/>
      <c r="AC542" s="54"/>
      <c r="AD542" s="3"/>
      <c r="AE542" s="25"/>
      <c r="AF542" s="2"/>
      <c r="AG542" s="44"/>
      <c r="AH542" s="2"/>
      <c r="AI542" s="48"/>
      <c r="AJ542" s="69"/>
      <c r="AK542" s="57"/>
      <c r="AL542" s="50"/>
      <c r="AM542" s="79"/>
      <c r="AN542" s="2"/>
      <c r="AO542" s="2"/>
      <c r="AP542" s="54"/>
      <c r="AQ542" s="81"/>
      <c r="AR542" s="80"/>
      <c r="AS542" s="2"/>
      <c r="AT542" s="48"/>
      <c r="AU542" s="48"/>
      <c r="AV542" s="121"/>
      <c r="AW542" s="48"/>
      <c r="AX542" s="49"/>
      <c r="AY542" s="119"/>
    </row>
    <row r="543" spans="1:51" s="82" customFormat="1" ht="12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5"/>
      <c r="L543" s="2"/>
      <c r="M543" s="2"/>
      <c r="N543" s="56"/>
      <c r="O543" s="56"/>
      <c r="P543" s="112"/>
      <c r="Q543" s="25"/>
      <c r="R543" s="86"/>
      <c r="S543" s="44"/>
      <c r="T543" s="54"/>
      <c r="U543" s="2"/>
      <c r="V543" s="196"/>
      <c r="W543" s="2"/>
      <c r="X543" s="202"/>
      <c r="Y543" s="201"/>
      <c r="Z543" s="23"/>
      <c r="AA543" s="25"/>
      <c r="AB543" s="3"/>
      <c r="AC543" s="54"/>
      <c r="AD543" s="3"/>
      <c r="AE543" s="25"/>
      <c r="AF543" s="2"/>
      <c r="AG543" s="44"/>
      <c r="AH543" s="2"/>
      <c r="AI543" s="48"/>
      <c r="AJ543" s="69"/>
      <c r="AK543" s="57"/>
      <c r="AL543" s="50"/>
      <c r="AM543" s="79"/>
      <c r="AN543" s="2"/>
      <c r="AO543" s="2"/>
      <c r="AP543" s="54"/>
      <c r="AQ543" s="81"/>
      <c r="AR543" s="80"/>
      <c r="AS543" s="2"/>
      <c r="AT543" s="48"/>
      <c r="AU543" s="48"/>
      <c r="AV543" s="121"/>
      <c r="AW543" s="48"/>
      <c r="AX543" s="49"/>
      <c r="AY543" s="119"/>
    </row>
    <row r="544" spans="1:51" s="82" customFormat="1" ht="12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5"/>
      <c r="L544" s="2"/>
      <c r="M544" s="2"/>
      <c r="N544" s="56"/>
      <c r="O544" s="56"/>
      <c r="P544" s="112"/>
      <c r="Q544" s="25"/>
      <c r="R544" s="86"/>
      <c r="S544" s="44"/>
      <c r="T544" s="54"/>
      <c r="U544" s="2"/>
      <c r="V544" s="196"/>
      <c r="W544" s="2"/>
      <c r="X544" s="202"/>
      <c r="Y544" s="201"/>
      <c r="Z544" s="23"/>
      <c r="AA544" s="25"/>
      <c r="AB544" s="3"/>
      <c r="AC544" s="54"/>
      <c r="AD544" s="3"/>
      <c r="AE544" s="25"/>
      <c r="AF544" s="2"/>
      <c r="AG544" s="44"/>
      <c r="AH544" s="2"/>
      <c r="AI544" s="48"/>
      <c r="AJ544" s="69"/>
      <c r="AK544" s="57"/>
      <c r="AL544" s="50"/>
      <c r="AM544" s="79"/>
      <c r="AN544" s="2"/>
      <c r="AO544" s="2"/>
      <c r="AP544" s="54"/>
      <c r="AQ544" s="81"/>
      <c r="AR544" s="80"/>
      <c r="AS544" s="2"/>
      <c r="AT544" s="48"/>
      <c r="AU544" s="48"/>
      <c r="AV544" s="121"/>
      <c r="AW544" s="48"/>
      <c r="AX544" s="49"/>
      <c r="AY544" s="119"/>
    </row>
    <row r="545" spans="1:51" s="82" customFormat="1" ht="12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5"/>
      <c r="L545" s="2"/>
      <c r="M545" s="2"/>
      <c r="N545" s="56"/>
      <c r="O545" s="56"/>
      <c r="P545" s="112"/>
      <c r="Q545" s="25"/>
      <c r="R545" s="86"/>
      <c r="S545" s="44"/>
      <c r="T545" s="54"/>
      <c r="U545" s="2"/>
      <c r="V545" s="196"/>
      <c r="W545" s="2"/>
      <c r="X545" s="202"/>
      <c r="Y545" s="201"/>
      <c r="Z545" s="23"/>
      <c r="AA545" s="25"/>
      <c r="AB545" s="3"/>
      <c r="AC545" s="54"/>
      <c r="AD545" s="3"/>
      <c r="AE545" s="25"/>
      <c r="AF545" s="2"/>
      <c r="AG545" s="44"/>
      <c r="AH545" s="2"/>
      <c r="AI545" s="48"/>
      <c r="AJ545" s="69"/>
      <c r="AK545" s="57"/>
      <c r="AL545" s="50"/>
      <c r="AM545" s="79"/>
      <c r="AN545" s="2"/>
      <c r="AO545" s="2"/>
      <c r="AP545" s="54"/>
      <c r="AQ545" s="81"/>
      <c r="AR545" s="80"/>
      <c r="AS545" s="2"/>
      <c r="AT545" s="48"/>
      <c r="AU545" s="48"/>
      <c r="AV545" s="121"/>
      <c r="AW545" s="48"/>
      <c r="AX545" s="49"/>
      <c r="AY545" s="119"/>
    </row>
    <row r="546" spans="1:51" s="82" customFormat="1" ht="12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5"/>
      <c r="L546" s="2"/>
      <c r="M546" s="2"/>
      <c r="N546" s="56"/>
      <c r="O546" s="56"/>
      <c r="P546" s="112"/>
      <c r="Q546" s="25"/>
      <c r="R546" s="86"/>
      <c r="S546" s="44"/>
      <c r="T546" s="54"/>
      <c r="U546" s="2"/>
      <c r="V546" s="196"/>
      <c r="W546" s="2"/>
      <c r="X546" s="202"/>
      <c r="Y546" s="201"/>
      <c r="Z546" s="23"/>
      <c r="AA546" s="25"/>
      <c r="AB546" s="3"/>
      <c r="AC546" s="54"/>
      <c r="AD546" s="3"/>
      <c r="AE546" s="25"/>
      <c r="AF546" s="2"/>
      <c r="AG546" s="44"/>
      <c r="AH546" s="2"/>
      <c r="AI546" s="48"/>
      <c r="AJ546" s="69"/>
      <c r="AK546" s="57"/>
      <c r="AL546" s="50"/>
      <c r="AM546" s="79"/>
      <c r="AN546" s="2"/>
      <c r="AO546" s="2"/>
      <c r="AP546" s="54"/>
      <c r="AQ546" s="81"/>
      <c r="AR546" s="80"/>
      <c r="AS546" s="2"/>
      <c r="AT546" s="48"/>
      <c r="AU546" s="48"/>
      <c r="AV546" s="121"/>
      <c r="AW546" s="48"/>
      <c r="AX546" s="49"/>
      <c r="AY546" s="119"/>
    </row>
    <row r="547" spans="1:51" s="82" customFormat="1" ht="12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5"/>
      <c r="L547" s="2"/>
      <c r="M547" s="2"/>
      <c r="N547" s="56"/>
      <c r="O547" s="56"/>
      <c r="P547" s="112"/>
      <c r="Q547" s="25"/>
      <c r="R547" s="86"/>
      <c r="S547" s="44"/>
      <c r="T547" s="54"/>
      <c r="U547" s="2"/>
      <c r="V547" s="196"/>
      <c r="W547" s="2"/>
      <c r="X547" s="202"/>
      <c r="Y547" s="201"/>
      <c r="Z547" s="23"/>
      <c r="AA547" s="25"/>
      <c r="AB547" s="3"/>
      <c r="AC547" s="54"/>
      <c r="AD547" s="3"/>
      <c r="AE547" s="25"/>
      <c r="AF547" s="2"/>
      <c r="AG547" s="44"/>
      <c r="AH547" s="2"/>
      <c r="AI547" s="48"/>
      <c r="AJ547" s="69"/>
      <c r="AK547" s="57"/>
      <c r="AL547" s="50"/>
      <c r="AM547" s="79"/>
      <c r="AN547" s="2"/>
      <c r="AO547" s="2"/>
      <c r="AP547" s="54"/>
      <c r="AQ547" s="81"/>
      <c r="AR547" s="80"/>
      <c r="AS547" s="2"/>
      <c r="AT547" s="48"/>
      <c r="AU547" s="48"/>
      <c r="AV547" s="121"/>
      <c r="AW547" s="48"/>
      <c r="AX547" s="49"/>
      <c r="AY547" s="119"/>
    </row>
    <row r="548" spans="1:51" s="82" customFormat="1" ht="12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5"/>
      <c r="L548" s="2"/>
      <c r="M548" s="2"/>
      <c r="N548" s="56"/>
      <c r="O548" s="56"/>
      <c r="P548" s="112"/>
      <c r="Q548" s="25"/>
      <c r="R548" s="86"/>
      <c r="S548" s="44"/>
      <c r="T548" s="54"/>
      <c r="U548" s="2"/>
      <c r="V548" s="196"/>
      <c r="W548" s="2"/>
      <c r="X548" s="202"/>
      <c r="Y548" s="201"/>
      <c r="Z548" s="23"/>
      <c r="AA548" s="25"/>
      <c r="AB548" s="3"/>
      <c r="AC548" s="54"/>
      <c r="AD548" s="3"/>
      <c r="AE548" s="25"/>
      <c r="AF548" s="2"/>
      <c r="AG548" s="44"/>
      <c r="AH548" s="2"/>
      <c r="AI548" s="48"/>
      <c r="AJ548" s="69"/>
      <c r="AK548" s="57"/>
      <c r="AL548" s="50"/>
      <c r="AM548" s="79"/>
      <c r="AN548" s="2"/>
      <c r="AO548" s="2"/>
      <c r="AP548" s="54"/>
      <c r="AQ548" s="81"/>
      <c r="AR548" s="80"/>
      <c r="AS548" s="2"/>
      <c r="AT548" s="48"/>
      <c r="AU548" s="48"/>
      <c r="AV548" s="121"/>
      <c r="AW548" s="48"/>
      <c r="AX548" s="49"/>
      <c r="AY548" s="119"/>
    </row>
    <row r="549" spans="1:51" s="82" customFormat="1" ht="12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5"/>
      <c r="L549" s="2"/>
      <c r="M549" s="2"/>
      <c r="N549" s="56"/>
      <c r="O549" s="56"/>
      <c r="P549" s="112"/>
      <c r="Q549" s="25"/>
      <c r="R549" s="86"/>
      <c r="S549" s="44"/>
      <c r="T549" s="54"/>
      <c r="U549" s="2"/>
      <c r="V549" s="196"/>
      <c r="W549" s="2"/>
      <c r="X549" s="202"/>
      <c r="Y549" s="201"/>
      <c r="Z549" s="23"/>
      <c r="AA549" s="25"/>
      <c r="AB549" s="3"/>
      <c r="AC549" s="54"/>
      <c r="AD549" s="3"/>
      <c r="AE549" s="25"/>
      <c r="AF549" s="2"/>
      <c r="AG549" s="44"/>
      <c r="AH549" s="2"/>
      <c r="AI549" s="48"/>
      <c r="AJ549" s="69"/>
      <c r="AK549" s="57"/>
      <c r="AL549" s="50"/>
      <c r="AM549" s="79"/>
      <c r="AN549" s="2"/>
      <c r="AO549" s="2"/>
      <c r="AP549" s="54"/>
      <c r="AQ549" s="81"/>
      <c r="AR549" s="80"/>
      <c r="AS549" s="2"/>
      <c r="AT549" s="48"/>
      <c r="AU549" s="48"/>
      <c r="AV549" s="121"/>
      <c r="AW549" s="48"/>
      <c r="AX549" s="49"/>
      <c r="AY549" s="119"/>
    </row>
    <row r="550" spans="1:51" s="82" customFormat="1" ht="12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5"/>
      <c r="L550" s="2"/>
      <c r="M550" s="2"/>
      <c r="N550" s="56"/>
      <c r="O550" s="56"/>
      <c r="P550" s="112"/>
      <c r="Q550" s="25"/>
      <c r="R550" s="86"/>
      <c r="S550" s="44"/>
      <c r="T550" s="54"/>
      <c r="U550" s="2"/>
      <c r="V550" s="196"/>
      <c r="W550" s="2"/>
      <c r="X550" s="202"/>
      <c r="Y550" s="201"/>
      <c r="Z550" s="23"/>
      <c r="AA550" s="25"/>
      <c r="AB550" s="3"/>
      <c r="AC550" s="54"/>
      <c r="AD550" s="3"/>
      <c r="AE550" s="25"/>
      <c r="AF550" s="2"/>
      <c r="AG550" s="44"/>
      <c r="AH550" s="2"/>
      <c r="AI550" s="48"/>
      <c r="AJ550" s="69"/>
      <c r="AK550" s="57"/>
      <c r="AL550" s="50"/>
      <c r="AM550" s="79"/>
      <c r="AN550" s="2"/>
      <c r="AO550" s="2"/>
      <c r="AP550" s="54"/>
      <c r="AQ550" s="81"/>
      <c r="AR550" s="80"/>
      <c r="AS550" s="2"/>
      <c r="AT550" s="48"/>
      <c r="AU550" s="48"/>
      <c r="AV550" s="121"/>
      <c r="AW550" s="48"/>
      <c r="AX550" s="49"/>
      <c r="AY550" s="119"/>
    </row>
    <row r="551" spans="1:51" s="82" customFormat="1" ht="12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5"/>
      <c r="L551" s="2"/>
      <c r="M551" s="2"/>
      <c r="N551" s="56"/>
      <c r="O551" s="56"/>
      <c r="P551" s="112"/>
      <c r="Q551" s="25"/>
      <c r="R551" s="86"/>
      <c r="S551" s="44"/>
      <c r="T551" s="54"/>
      <c r="U551" s="2"/>
      <c r="V551" s="196"/>
      <c r="W551" s="2"/>
      <c r="X551" s="202"/>
      <c r="Y551" s="201"/>
      <c r="Z551" s="23"/>
      <c r="AA551" s="25"/>
      <c r="AB551" s="3"/>
      <c r="AC551" s="54"/>
      <c r="AD551" s="3"/>
      <c r="AE551" s="25"/>
      <c r="AF551" s="2"/>
      <c r="AG551" s="44"/>
      <c r="AH551" s="2"/>
      <c r="AI551" s="48"/>
      <c r="AJ551" s="69"/>
      <c r="AK551" s="57"/>
      <c r="AL551" s="50"/>
      <c r="AM551" s="79"/>
      <c r="AN551" s="2"/>
      <c r="AO551" s="2"/>
      <c r="AP551" s="54"/>
      <c r="AQ551" s="81"/>
      <c r="AR551" s="80"/>
      <c r="AS551" s="2"/>
      <c r="AT551" s="48"/>
      <c r="AU551" s="48"/>
      <c r="AV551" s="121"/>
      <c r="AW551" s="48"/>
      <c r="AX551" s="49"/>
      <c r="AY551" s="119"/>
    </row>
    <row r="552" spans="1:51" s="82" customFormat="1" ht="12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5"/>
      <c r="L552" s="2"/>
      <c r="M552" s="2"/>
      <c r="N552" s="56"/>
      <c r="O552" s="56"/>
      <c r="P552" s="112"/>
      <c r="Q552" s="25"/>
      <c r="R552" s="86"/>
      <c r="S552" s="44"/>
      <c r="T552" s="54"/>
      <c r="U552" s="2"/>
      <c r="V552" s="196"/>
      <c r="W552" s="2"/>
      <c r="X552" s="202"/>
      <c r="Y552" s="201"/>
      <c r="Z552" s="23"/>
      <c r="AA552" s="25"/>
      <c r="AB552" s="3"/>
      <c r="AC552" s="54"/>
      <c r="AD552" s="3"/>
      <c r="AE552" s="25"/>
      <c r="AF552" s="2"/>
      <c r="AG552" s="44"/>
      <c r="AH552" s="2"/>
      <c r="AI552" s="48"/>
      <c r="AJ552" s="69"/>
      <c r="AK552" s="57"/>
      <c r="AL552" s="50"/>
      <c r="AM552" s="79"/>
      <c r="AN552" s="2"/>
      <c r="AO552" s="2"/>
      <c r="AP552" s="54"/>
      <c r="AQ552" s="81"/>
      <c r="AR552" s="80"/>
      <c r="AS552" s="2"/>
      <c r="AT552" s="48"/>
      <c r="AU552" s="48"/>
      <c r="AV552" s="121"/>
      <c r="AW552" s="48"/>
      <c r="AX552" s="49"/>
      <c r="AY552" s="119"/>
    </row>
    <row r="553" spans="1:51" s="82" customFormat="1" ht="12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5"/>
      <c r="L553" s="2"/>
      <c r="M553" s="2"/>
      <c r="N553" s="56"/>
      <c r="O553" s="56"/>
      <c r="P553" s="112"/>
      <c r="Q553" s="25"/>
      <c r="R553" s="86"/>
      <c r="S553" s="44"/>
      <c r="T553" s="54"/>
      <c r="U553" s="2"/>
      <c r="V553" s="196"/>
      <c r="W553" s="2"/>
      <c r="X553" s="202"/>
      <c r="Y553" s="201"/>
      <c r="Z553" s="23"/>
      <c r="AA553" s="25"/>
      <c r="AB553" s="3"/>
      <c r="AC553" s="54"/>
      <c r="AD553" s="3"/>
      <c r="AE553" s="25"/>
      <c r="AF553" s="2"/>
      <c r="AG553" s="44"/>
      <c r="AH553" s="2"/>
      <c r="AI553" s="48"/>
      <c r="AJ553" s="69"/>
      <c r="AK553" s="57"/>
      <c r="AL553" s="50"/>
      <c r="AM553" s="79"/>
      <c r="AN553" s="2"/>
      <c r="AO553" s="2"/>
      <c r="AP553" s="54"/>
      <c r="AQ553" s="81"/>
      <c r="AR553" s="80"/>
      <c r="AS553" s="2"/>
      <c r="AT553" s="48"/>
      <c r="AU553" s="48"/>
      <c r="AV553" s="121"/>
      <c r="AW553" s="48"/>
      <c r="AX553" s="49"/>
      <c r="AY553" s="119"/>
    </row>
    <row r="554" spans="1:51" s="82" customFormat="1" ht="12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5"/>
      <c r="L554" s="2"/>
      <c r="M554" s="2"/>
      <c r="N554" s="56"/>
      <c r="O554" s="56"/>
      <c r="P554" s="112"/>
      <c r="Q554" s="25"/>
      <c r="R554" s="86"/>
      <c r="S554" s="44"/>
      <c r="T554" s="54"/>
      <c r="U554" s="2"/>
      <c r="V554" s="196"/>
      <c r="W554" s="2"/>
      <c r="X554" s="202"/>
      <c r="Y554" s="201"/>
      <c r="Z554" s="23"/>
      <c r="AA554" s="25"/>
      <c r="AB554" s="3"/>
      <c r="AC554" s="54"/>
      <c r="AD554" s="3"/>
      <c r="AE554" s="25"/>
      <c r="AF554" s="2"/>
      <c r="AG554" s="44"/>
      <c r="AH554" s="2"/>
      <c r="AI554" s="48"/>
      <c r="AJ554" s="69"/>
      <c r="AK554" s="57"/>
      <c r="AL554" s="50"/>
      <c r="AM554" s="79"/>
      <c r="AN554" s="2"/>
      <c r="AO554" s="2"/>
      <c r="AP554" s="54"/>
      <c r="AQ554" s="81"/>
      <c r="AR554" s="80"/>
      <c r="AS554" s="2"/>
      <c r="AT554" s="48"/>
      <c r="AU554" s="48"/>
      <c r="AV554" s="121"/>
      <c r="AW554" s="48"/>
      <c r="AX554" s="49"/>
      <c r="AY554" s="119"/>
    </row>
    <row r="555" spans="1:51" s="82" customFormat="1" ht="12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5"/>
      <c r="L555" s="2"/>
      <c r="M555" s="2"/>
      <c r="N555" s="56"/>
      <c r="O555" s="56"/>
      <c r="P555" s="112"/>
      <c r="Q555" s="25"/>
      <c r="R555" s="86"/>
      <c r="S555" s="44"/>
      <c r="T555" s="54"/>
      <c r="U555" s="2"/>
      <c r="V555" s="196"/>
      <c r="W555" s="2"/>
      <c r="X555" s="202"/>
      <c r="Y555" s="201"/>
      <c r="Z555" s="23"/>
      <c r="AA555" s="25"/>
      <c r="AB555" s="3"/>
      <c r="AC555" s="54"/>
      <c r="AD555" s="3"/>
      <c r="AE555" s="25"/>
      <c r="AF555" s="2"/>
      <c r="AG555" s="44"/>
      <c r="AH555" s="2"/>
      <c r="AI555" s="48"/>
      <c r="AJ555" s="69"/>
      <c r="AK555" s="57"/>
      <c r="AL555" s="50"/>
      <c r="AM555" s="79"/>
      <c r="AN555" s="2"/>
      <c r="AO555" s="2"/>
      <c r="AP555" s="54"/>
      <c r="AQ555" s="81"/>
      <c r="AR555" s="80"/>
      <c r="AS555" s="2"/>
      <c r="AT555" s="48"/>
      <c r="AU555" s="48"/>
      <c r="AV555" s="121"/>
      <c r="AW555" s="48"/>
      <c r="AX555" s="49"/>
      <c r="AY555" s="119"/>
    </row>
    <row r="556" spans="1:51" s="82" customFormat="1" ht="12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5"/>
      <c r="L556" s="2"/>
      <c r="M556" s="2"/>
      <c r="N556" s="56"/>
      <c r="O556" s="56"/>
      <c r="P556" s="112"/>
      <c r="Q556" s="25"/>
      <c r="R556" s="86"/>
      <c r="S556" s="44"/>
      <c r="T556" s="54"/>
      <c r="U556" s="2"/>
      <c r="V556" s="196"/>
      <c r="W556" s="2"/>
      <c r="X556" s="202"/>
      <c r="Y556" s="201"/>
      <c r="Z556" s="23"/>
      <c r="AA556" s="25"/>
      <c r="AB556" s="3"/>
      <c r="AC556" s="54"/>
      <c r="AD556" s="3"/>
      <c r="AE556" s="25"/>
      <c r="AF556" s="2"/>
      <c r="AG556" s="44"/>
      <c r="AH556" s="2"/>
      <c r="AI556" s="48"/>
      <c r="AJ556" s="69"/>
      <c r="AK556" s="57"/>
      <c r="AL556" s="50"/>
      <c r="AM556" s="79"/>
      <c r="AN556" s="2"/>
      <c r="AO556" s="2"/>
      <c r="AP556" s="54"/>
      <c r="AQ556" s="81"/>
      <c r="AR556" s="80"/>
      <c r="AS556" s="2"/>
      <c r="AT556" s="48"/>
      <c r="AU556" s="48"/>
      <c r="AV556" s="121"/>
      <c r="AW556" s="48"/>
      <c r="AX556" s="49"/>
      <c r="AY556" s="119"/>
    </row>
    <row r="557" spans="1:51" s="82" customFormat="1" ht="12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5"/>
      <c r="L557" s="2"/>
      <c r="M557" s="2"/>
      <c r="N557" s="56"/>
      <c r="O557" s="56"/>
      <c r="P557" s="112"/>
      <c r="Q557" s="25"/>
      <c r="R557" s="86"/>
      <c r="S557" s="44"/>
      <c r="T557" s="54"/>
      <c r="U557" s="2"/>
      <c r="V557" s="196"/>
      <c r="W557" s="2"/>
      <c r="X557" s="202"/>
      <c r="Y557" s="201"/>
      <c r="Z557" s="23"/>
      <c r="AA557" s="25"/>
      <c r="AB557" s="3"/>
      <c r="AC557" s="54"/>
      <c r="AD557" s="3"/>
      <c r="AE557" s="25"/>
      <c r="AF557" s="2"/>
      <c r="AG557" s="44"/>
      <c r="AH557" s="2"/>
      <c r="AI557" s="48"/>
      <c r="AJ557" s="69"/>
      <c r="AK557" s="57"/>
      <c r="AL557" s="50"/>
      <c r="AM557" s="79"/>
      <c r="AN557" s="2"/>
      <c r="AO557" s="2"/>
      <c r="AP557" s="54"/>
      <c r="AQ557" s="81"/>
      <c r="AR557" s="80"/>
      <c r="AS557" s="2"/>
      <c r="AT557" s="48"/>
      <c r="AU557" s="48"/>
      <c r="AV557" s="121"/>
      <c r="AW557" s="48"/>
      <c r="AX557" s="49"/>
      <c r="AY557" s="119"/>
    </row>
    <row r="558" spans="1:51" s="82" customFormat="1" ht="12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5"/>
      <c r="L558" s="2"/>
      <c r="M558" s="2"/>
      <c r="N558" s="56"/>
      <c r="O558" s="56"/>
      <c r="P558" s="112"/>
      <c r="Q558" s="25"/>
      <c r="R558" s="86"/>
      <c r="S558" s="44"/>
      <c r="T558" s="54"/>
      <c r="U558" s="2"/>
      <c r="V558" s="196"/>
      <c r="W558" s="2"/>
      <c r="X558" s="202"/>
      <c r="Y558" s="201"/>
      <c r="Z558" s="23"/>
      <c r="AA558" s="25"/>
      <c r="AB558" s="3"/>
      <c r="AC558" s="54"/>
      <c r="AD558" s="3"/>
      <c r="AE558" s="25"/>
      <c r="AF558" s="2"/>
      <c r="AG558" s="44"/>
      <c r="AH558" s="2"/>
      <c r="AI558" s="48"/>
      <c r="AJ558" s="69"/>
      <c r="AK558" s="57"/>
      <c r="AL558" s="50"/>
      <c r="AM558" s="79"/>
      <c r="AN558" s="2"/>
      <c r="AO558" s="2"/>
      <c r="AP558" s="54"/>
      <c r="AQ558" s="81"/>
      <c r="AR558" s="80"/>
      <c r="AS558" s="2"/>
      <c r="AT558" s="48"/>
      <c r="AU558" s="48"/>
      <c r="AV558" s="121"/>
      <c r="AW558" s="48"/>
      <c r="AX558" s="49"/>
      <c r="AY558" s="119"/>
    </row>
    <row r="559" spans="1:51" s="82" customFormat="1" ht="12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5"/>
      <c r="L559" s="2"/>
      <c r="M559" s="2"/>
      <c r="N559" s="56"/>
      <c r="O559" s="56"/>
      <c r="P559" s="112"/>
      <c r="Q559" s="25"/>
      <c r="R559" s="86"/>
      <c r="S559" s="44"/>
      <c r="T559" s="54"/>
      <c r="U559" s="2"/>
      <c r="V559" s="196"/>
      <c r="W559" s="2"/>
      <c r="X559" s="202"/>
      <c r="Y559" s="201"/>
      <c r="Z559" s="23"/>
      <c r="AA559" s="25"/>
      <c r="AB559" s="3"/>
      <c r="AC559" s="54"/>
      <c r="AD559" s="3"/>
      <c r="AE559" s="25"/>
      <c r="AF559" s="2"/>
      <c r="AG559" s="44"/>
      <c r="AH559" s="2"/>
      <c r="AI559" s="48"/>
      <c r="AJ559" s="69"/>
      <c r="AK559" s="57"/>
      <c r="AL559" s="50"/>
      <c r="AM559" s="79"/>
      <c r="AN559" s="2"/>
      <c r="AO559" s="2"/>
      <c r="AP559" s="54"/>
      <c r="AQ559" s="81"/>
      <c r="AR559" s="80"/>
      <c r="AS559" s="2"/>
      <c r="AT559" s="48"/>
      <c r="AU559" s="48"/>
      <c r="AV559" s="121"/>
      <c r="AW559" s="48"/>
      <c r="AX559" s="49"/>
      <c r="AY559" s="119"/>
    </row>
    <row r="560" spans="1:51" s="82" customFormat="1" ht="12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5"/>
      <c r="L560" s="2"/>
      <c r="M560" s="2"/>
      <c r="N560" s="56"/>
      <c r="O560" s="56"/>
      <c r="P560" s="112"/>
      <c r="Q560" s="25"/>
      <c r="R560" s="86"/>
      <c r="S560" s="44"/>
      <c r="T560" s="54"/>
      <c r="U560" s="2"/>
      <c r="V560" s="196"/>
      <c r="W560" s="2"/>
      <c r="X560" s="202"/>
      <c r="Y560" s="201"/>
      <c r="Z560" s="23"/>
      <c r="AA560" s="25"/>
      <c r="AB560" s="3"/>
      <c r="AC560" s="54"/>
      <c r="AD560" s="3"/>
      <c r="AE560" s="25"/>
      <c r="AF560" s="2"/>
      <c r="AG560" s="44"/>
      <c r="AH560" s="2"/>
      <c r="AI560" s="48"/>
      <c r="AJ560" s="69"/>
      <c r="AK560" s="57"/>
      <c r="AL560" s="50"/>
      <c r="AM560" s="79"/>
      <c r="AN560" s="2"/>
      <c r="AO560" s="2"/>
      <c r="AP560" s="54"/>
      <c r="AQ560" s="81"/>
      <c r="AR560" s="80"/>
      <c r="AS560" s="2"/>
      <c r="AT560" s="48"/>
      <c r="AU560" s="48"/>
      <c r="AV560" s="121"/>
      <c r="AW560" s="48"/>
      <c r="AX560" s="49"/>
      <c r="AY560" s="119"/>
    </row>
    <row r="561" spans="1:51" s="82" customFormat="1" ht="12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5"/>
      <c r="L561" s="2"/>
      <c r="M561" s="2"/>
      <c r="N561" s="56"/>
      <c r="O561" s="56"/>
      <c r="P561" s="112"/>
      <c r="Q561" s="25"/>
      <c r="R561" s="86"/>
      <c r="S561" s="44"/>
      <c r="T561" s="54"/>
      <c r="U561" s="2"/>
      <c r="V561" s="196"/>
      <c r="W561" s="2"/>
      <c r="X561" s="202"/>
      <c r="Y561" s="201"/>
      <c r="Z561" s="23"/>
      <c r="AA561" s="25"/>
      <c r="AB561" s="3"/>
      <c r="AC561" s="54"/>
      <c r="AD561" s="3"/>
      <c r="AE561" s="25"/>
      <c r="AF561" s="2"/>
      <c r="AG561" s="44"/>
      <c r="AH561" s="2"/>
      <c r="AI561" s="48"/>
      <c r="AJ561" s="69"/>
      <c r="AK561" s="57"/>
      <c r="AL561" s="50"/>
      <c r="AM561" s="79"/>
      <c r="AN561" s="2"/>
      <c r="AO561" s="2"/>
      <c r="AP561" s="54"/>
      <c r="AQ561" s="81"/>
      <c r="AR561" s="80"/>
      <c r="AS561" s="2"/>
      <c r="AT561" s="48"/>
      <c r="AU561" s="48"/>
      <c r="AV561" s="121"/>
      <c r="AW561" s="48"/>
      <c r="AX561" s="49"/>
      <c r="AY561" s="119"/>
    </row>
    <row r="562" spans="1:51" s="82" customFormat="1" ht="12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5"/>
      <c r="L562" s="2"/>
      <c r="M562" s="2"/>
      <c r="N562" s="56"/>
      <c r="O562" s="56"/>
      <c r="P562" s="112"/>
      <c r="Q562" s="25"/>
      <c r="R562" s="86"/>
      <c r="S562" s="44"/>
      <c r="T562" s="54"/>
      <c r="U562" s="2"/>
      <c r="V562" s="196"/>
      <c r="W562" s="2"/>
      <c r="X562" s="202"/>
      <c r="Y562" s="201"/>
      <c r="Z562" s="23"/>
      <c r="AA562" s="25"/>
      <c r="AB562" s="3"/>
      <c r="AC562" s="54"/>
      <c r="AD562" s="3"/>
      <c r="AE562" s="25"/>
      <c r="AF562" s="2"/>
      <c r="AG562" s="44"/>
      <c r="AH562" s="2"/>
      <c r="AI562" s="48"/>
      <c r="AJ562" s="69"/>
      <c r="AK562" s="57"/>
      <c r="AL562" s="50"/>
      <c r="AM562" s="79"/>
      <c r="AN562" s="2"/>
      <c r="AO562" s="2"/>
      <c r="AP562" s="54"/>
      <c r="AQ562" s="81"/>
      <c r="AR562" s="80"/>
      <c r="AS562" s="2"/>
      <c r="AT562" s="48"/>
      <c r="AU562" s="48"/>
      <c r="AV562" s="121"/>
      <c r="AW562" s="48"/>
      <c r="AX562" s="49"/>
      <c r="AY562" s="119"/>
    </row>
    <row r="563" spans="1:51" s="82" customFormat="1" ht="12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5"/>
      <c r="L563" s="2"/>
      <c r="M563" s="2"/>
      <c r="N563" s="56"/>
      <c r="O563" s="56"/>
      <c r="P563" s="112"/>
      <c r="Q563" s="25"/>
      <c r="R563" s="86"/>
      <c r="S563" s="44"/>
      <c r="T563" s="54"/>
      <c r="U563" s="2"/>
      <c r="V563" s="196"/>
      <c r="W563" s="2"/>
      <c r="X563" s="202"/>
      <c r="Y563" s="201"/>
      <c r="Z563" s="23"/>
      <c r="AA563" s="25"/>
      <c r="AB563" s="3"/>
      <c r="AC563" s="54"/>
      <c r="AD563" s="3"/>
      <c r="AE563" s="25"/>
      <c r="AF563" s="2"/>
      <c r="AG563" s="44"/>
      <c r="AH563" s="2"/>
      <c r="AI563" s="48"/>
      <c r="AJ563" s="69"/>
      <c r="AK563" s="57"/>
      <c r="AL563" s="50"/>
      <c r="AM563" s="79"/>
      <c r="AN563" s="2"/>
      <c r="AO563" s="2"/>
      <c r="AP563" s="54"/>
      <c r="AQ563" s="81"/>
      <c r="AR563" s="80"/>
      <c r="AS563" s="2"/>
      <c r="AT563" s="48"/>
      <c r="AU563" s="48"/>
      <c r="AV563" s="121"/>
      <c r="AW563" s="48"/>
      <c r="AX563" s="49"/>
      <c r="AY563" s="119"/>
    </row>
    <row r="564" spans="1:51" s="82" customFormat="1" ht="12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5"/>
      <c r="L564" s="2"/>
      <c r="M564" s="2"/>
      <c r="N564" s="56"/>
      <c r="O564" s="56"/>
      <c r="P564" s="112"/>
      <c r="Q564" s="25"/>
      <c r="R564" s="86"/>
      <c r="S564" s="44"/>
      <c r="T564" s="54"/>
      <c r="U564" s="2"/>
      <c r="V564" s="196"/>
      <c r="W564" s="2"/>
      <c r="X564" s="202"/>
      <c r="Y564" s="201"/>
      <c r="Z564" s="23"/>
      <c r="AA564" s="25"/>
      <c r="AB564" s="3"/>
      <c r="AC564" s="54"/>
      <c r="AD564" s="3"/>
      <c r="AE564" s="25"/>
      <c r="AF564" s="2"/>
      <c r="AG564" s="44"/>
      <c r="AH564" s="2"/>
      <c r="AI564" s="48"/>
      <c r="AJ564" s="69"/>
      <c r="AK564" s="57"/>
      <c r="AL564" s="50"/>
      <c r="AM564" s="79"/>
      <c r="AN564" s="2"/>
      <c r="AO564" s="2"/>
      <c r="AP564" s="54"/>
      <c r="AQ564" s="81"/>
      <c r="AR564" s="80"/>
      <c r="AS564" s="2"/>
      <c r="AT564" s="48"/>
      <c r="AU564" s="48"/>
      <c r="AV564" s="121"/>
      <c r="AW564" s="48"/>
      <c r="AX564" s="49"/>
      <c r="AY564" s="119"/>
    </row>
    <row r="565" spans="1:51" s="82" customFormat="1" ht="12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5"/>
      <c r="L565" s="2"/>
      <c r="M565" s="2"/>
      <c r="N565" s="56"/>
      <c r="O565" s="56"/>
      <c r="P565" s="112"/>
      <c r="Q565" s="25"/>
      <c r="R565" s="86"/>
      <c r="S565" s="44"/>
      <c r="T565" s="54"/>
      <c r="U565" s="2"/>
      <c r="V565" s="196"/>
      <c r="W565" s="2"/>
      <c r="X565" s="202"/>
      <c r="Y565" s="201"/>
      <c r="Z565" s="23"/>
      <c r="AA565" s="25"/>
      <c r="AB565" s="3"/>
      <c r="AC565" s="54"/>
      <c r="AD565" s="3"/>
      <c r="AE565" s="25"/>
      <c r="AF565" s="2"/>
      <c r="AG565" s="44"/>
      <c r="AH565" s="2"/>
      <c r="AI565" s="48"/>
      <c r="AJ565" s="69"/>
      <c r="AK565" s="57"/>
      <c r="AL565" s="50"/>
      <c r="AM565" s="79"/>
      <c r="AN565" s="2"/>
      <c r="AO565" s="2"/>
      <c r="AP565" s="54"/>
      <c r="AQ565" s="81"/>
      <c r="AR565" s="80"/>
      <c r="AS565" s="2"/>
      <c r="AT565" s="48"/>
      <c r="AU565" s="48"/>
      <c r="AV565" s="121"/>
      <c r="AW565" s="48"/>
      <c r="AX565" s="49"/>
      <c r="AY565" s="119"/>
    </row>
    <row r="566" spans="1:51" s="82" customFormat="1" ht="12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5"/>
      <c r="L566" s="2"/>
      <c r="M566" s="2"/>
      <c r="N566" s="56"/>
      <c r="O566" s="56"/>
      <c r="P566" s="112"/>
      <c r="Q566" s="25"/>
      <c r="R566" s="86"/>
      <c r="S566" s="44"/>
      <c r="T566" s="54"/>
      <c r="U566" s="2"/>
      <c r="V566" s="196"/>
      <c r="W566" s="2"/>
      <c r="X566" s="202"/>
      <c r="Y566" s="201"/>
      <c r="Z566" s="23"/>
      <c r="AA566" s="25"/>
      <c r="AB566" s="3"/>
      <c r="AC566" s="54"/>
      <c r="AD566" s="3"/>
      <c r="AE566" s="25"/>
      <c r="AF566" s="2"/>
      <c r="AG566" s="44"/>
      <c r="AH566" s="2"/>
      <c r="AI566" s="48"/>
      <c r="AJ566" s="69"/>
      <c r="AK566" s="57"/>
      <c r="AL566" s="50"/>
      <c r="AM566" s="79"/>
      <c r="AN566" s="2"/>
      <c r="AO566" s="2"/>
      <c r="AP566" s="54"/>
      <c r="AQ566" s="81"/>
      <c r="AR566" s="80"/>
      <c r="AS566" s="2"/>
      <c r="AT566" s="48"/>
      <c r="AU566" s="48"/>
      <c r="AV566" s="121"/>
      <c r="AW566" s="48"/>
      <c r="AX566" s="49"/>
      <c r="AY566" s="119"/>
    </row>
    <row r="567" spans="1:51" s="82" customFormat="1" ht="12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5"/>
      <c r="L567" s="2"/>
      <c r="M567" s="2"/>
      <c r="N567" s="56"/>
      <c r="O567" s="56"/>
      <c r="P567" s="112"/>
      <c r="Q567" s="25"/>
      <c r="R567" s="86"/>
      <c r="S567" s="44"/>
      <c r="T567" s="54"/>
      <c r="U567" s="2"/>
      <c r="V567" s="196"/>
      <c r="W567" s="2"/>
      <c r="X567" s="202"/>
      <c r="Y567" s="201"/>
      <c r="Z567" s="23"/>
      <c r="AA567" s="25"/>
      <c r="AB567" s="3"/>
      <c r="AC567" s="54"/>
      <c r="AD567" s="3"/>
      <c r="AE567" s="25"/>
      <c r="AF567" s="2"/>
      <c r="AG567" s="44"/>
      <c r="AH567" s="2"/>
      <c r="AI567" s="48"/>
      <c r="AJ567" s="69"/>
      <c r="AK567" s="57"/>
      <c r="AL567" s="50"/>
      <c r="AM567" s="79"/>
      <c r="AN567" s="2"/>
      <c r="AO567" s="2"/>
      <c r="AP567" s="54"/>
      <c r="AQ567" s="81"/>
      <c r="AR567" s="80"/>
      <c r="AS567" s="2"/>
      <c r="AT567" s="48"/>
      <c r="AU567" s="48"/>
      <c r="AV567" s="121"/>
      <c r="AW567" s="48"/>
      <c r="AX567" s="49"/>
      <c r="AY567" s="119"/>
    </row>
    <row r="568" spans="1:51" s="82" customFormat="1" ht="12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5"/>
      <c r="L568" s="2"/>
      <c r="M568" s="2"/>
      <c r="N568" s="56"/>
      <c r="O568" s="56"/>
      <c r="P568" s="112"/>
      <c r="Q568" s="25"/>
      <c r="R568" s="86"/>
      <c r="S568" s="44"/>
      <c r="T568" s="54"/>
      <c r="U568" s="2"/>
      <c r="V568" s="196"/>
      <c r="W568" s="2"/>
      <c r="X568" s="202"/>
      <c r="Y568" s="201"/>
      <c r="Z568" s="23"/>
      <c r="AA568" s="25"/>
      <c r="AB568" s="3"/>
      <c r="AC568" s="54"/>
      <c r="AD568" s="3"/>
      <c r="AE568" s="25"/>
      <c r="AF568" s="2"/>
      <c r="AG568" s="44"/>
      <c r="AH568" s="2"/>
      <c r="AI568" s="48"/>
      <c r="AJ568" s="69"/>
      <c r="AK568" s="57"/>
      <c r="AL568" s="50"/>
      <c r="AM568" s="79"/>
      <c r="AN568" s="2"/>
      <c r="AO568" s="2"/>
      <c r="AP568" s="54"/>
      <c r="AQ568" s="81"/>
      <c r="AR568" s="80"/>
      <c r="AS568" s="2"/>
      <c r="AT568" s="48"/>
      <c r="AU568" s="48"/>
      <c r="AV568" s="121"/>
      <c r="AW568" s="48"/>
      <c r="AX568" s="49"/>
      <c r="AY568" s="119"/>
    </row>
    <row r="569" spans="1:51" s="82" customFormat="1" ht="12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5"/>
      <c r="L569" s="2"/>
      <c r="M569" s="2"/>
      <c r="N569" s="56"/>
      <c r="O569" s="56"/>
      <c r="P569" s="112"/>
      <c r="Q569" s="25"/>
      <c r="R569" s="86"/>
      <c r="S569" s="44"/>
      <c r="T569" s="54"/>
      <c r="U569" s="2"/>
      <c r="V569" s="196"/>
      <c r="W569" s="2"/>
      <c r="X569" s="202"/>
      <c r="Y569" s="201"/>
      <c r="Z569" s="23"/>
      <c r="AA569" s="25"/>
      <c r="AB569" s="3"/>
      <c r="AC569" s="54"/>
      <c r="AD569" s="3"/>
      <c r="AE569" s="25"/>
      <c r="AF569" s="2"/>
      <c r="AG569" s="44"/>
      <c r="AH569" s="2"/>
      <c r="AI569" s="48"/>
      <c r="AJ569" s="69"/>
      <c r="AK569" s="57"/>
      <c r="AL569" s="50"/>
      <c r="AM569" s="79"/>
      <c r="AN569" s="2"/>
      <c r="AO569" s="2"/>
      <c r="AP569" s="54"/>
      <c r="AQ569" s="81"/>
      <c r="AR569" s="80"/>
      <c r="AS569" s="2"/>
      <c r="AT569" s="48"/>
      <c r="AU569" s="48"/>
      <c r="AV569" s="121"/>
      <c r="AW569" s="48"/>
      <c r="AX569" s="49"/>
      <c r="AY569" s="119"/>
    </row>
    <row r="570" spans="1:51" s="82" customFormat="1" ht="12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5"/>
      <c r="L570" s="2"/>
      <c r="M570" s="2"/>
      <c r="N570" s="56"/>
      <c r="O570" s="56"/>
      <c r="P570" s="112"/>
      <c r="Q570" s="25"/>
      <c r="R570" s="86"/>
      <c r="S570" s="44"/>
      <c r="T570" s="54"/>
      <c r="U570" s="2"/>
      <c r="V570" s="196"/>
      <c r="W570" s="2"/>
      <c r="X570" s="202"/>
      <c r="Y570" s="201"/>
      <c r="Z570" s="23"/>
      <c r="AA570" s="25"/>
      <c r="AB570" s="3"/>
      <c r="AC570" s="54"/>
      <c r="AD570" s="3"/>
      <c r="AE570" s="25"/>
      <c r="AF570" s="2"/>
      <c r="AG570" s="44"/>
      <c r="AH570" s="2"/>
      <c r="AI570" s="48"/>
      <c r="AJ570" s="69"/>
      <c r="AK570" s="57"/>
      <c r="AL570" s="50"/>
      <c r="AM570" s="79"/>
      <c r="AN570" s="2"/>
      <c r="AO570" s="2"/>
      <c r="AP570" s="54"/>
      <c r="AQ570" s="81"/>
      <c r="AR570" s="80"/>
      <c r="AS570" s="2"/>
      <c r="AT570" s="48"/>
      <c r="AU570" s="48"/>
      <c r="AV570" s="121"/>
      <c r="AW570" s="48"/>
      <c r="AX570" s="49"/>
      <c r="AY570" s="119"/>
    </row>
    <row r="571" spans="1:51" s="82" customFormat="1" ht="12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5"/>
      <c r="L571" s="2"/>
      <c r="M571" s="2"/>
      <c r="N571" s="56"/>
      <c r="O571" s="56"/>
      <c r="P571" s="112"/>
      <c r="Q571" s="25"/>
      <c r="R571" s="86"/>
      <c r="S571" s="44"/>
      <c r="T571" s="54"/>
      <c r="U571" s="2"/>
      <c r="V571" s="196"/>
      <c r="W571" s="2"/>
      <c r="X571" s="202"/>
      <c r="Y571" s="201"/>
      <c r="Z571" s="23"/>
      <c r="AA571" s="25"/>
      <c r="AB571" s="3"/>
      <c r="AC571" s="54"/>
      <c r="AD571" s="3"/>
      <c r="AE571" s="25"/>
      <c r="AF571" s="2"/>
      <c r="AG571" s="44"/>
      <c r="AH571" s="2"/>
      <c r="AI571" s="48"/>
      <c r="AJ571" s="69"/>
      <c r="AK571" s="57"/>
      <c r="AL571" s="50"/>
      <c r="AM571" s="79"/>
      <c r="AN571" s="2"/>
      <c r="AO571" s="2"/>
      <c r="AP571" s="54"/>
      <c r="AQ571" s="81"/>
      <c r="AR571" s="80"/>
      <c r="AS571" s="2"/>
      <c r="AT571" s="48"/>
      <c r="AU571" s="48"/>
      <c r="AV571" s="121"/>
      <c r="AW571" s="48"/>
      <c r="AX571" s="49"/>
      <c r="AY571" s="119"/>
    </row>
    <row r="572" spans="1:51" s="82" customFormat="1" ht="12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5"/>
      <c r="L572" s="2"/>
      <c r="M572" s="2"/>
      <c r="N572" s="56"/>
      <c r="O572" s="56"/>
      <c r="P572" s="112"/>
      <c r="Q572" s="25"/>
      <c r="R572" s="86"/>
      <c r="S572" s="44"/>
      <c r="T572" s="54"/>
      <c r="U572" s="2"/>
      <c r="V572" s="196"/>
      <c r="W572" s="2"/>
      <c r="X572" s="202"/>
      <c r="Y572" s="201"/>
      <c r="Z572" s="23"/>
      <c r="AA572" s="25"/>
      <c r="AB572" s="3"/>
      <c r="AC572" s="54"/>
      <c r="AD572" s="3"/>
      <c r="AE572" s="25"/>
      <c r="AF572" s="2"/>
      <c r="AG572" s="44"/>
      <c r="AH572" s="2"/>
      <c r="AI572" s="48"/>
      <c r="AJ572" s="69"/>
      <c r="AK572" s="57"/>
      <c r="AL572" s="50"/>
      <c r="AM572" s="79"/>
      <c r="AN572" s="2"/>
      <c r="AO572" s="2"/>
      <c r="AP572" s="54"/>
      <c r="AQ572" s="81"/>
      <c r="AR572" s="80"/>
      <c r="AS572" s="2"/>
      <c r="AT572" s="48"/>
      <c r="AU572" s="48"/>
      <c r="AV572" s="121"/>
      <c r="AW572" s="48"/>
      <c r="AX572" s="49"/>
      <c r="AY572" s="119"/>
    </row>
    <row r="573" spans="1:51" s="82" customFormat="1" ht="12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5"/>
      <c r="L573" s="2"/>
      <c r="M573" s="2"/>
      <c r="N573" s="56"/>
      <c r="O573" s="56"/>
      <c r="P573" s="112"/>
      <c r="Q573" s="25"/>
      <c r="R573" s="86"/>
      <c r="S573" s="44"/>
      <c r="T573" s="54"/>
      <c r="U573" s="2"/>
      <c r="V573" s="196"/>
      <c r="W573" s="2"/>
      <c r="X573" s="202"/>
      <c r="Y573" s="201"/>
      <c r="Z573" s="23"/>
      <c r="AA573" s="25"/>
      <c r="AB573" s="3"/>
      <c r="AC573" s="54"/>
      <c r="AD573" s="3"/>
      <c r="AE573" s="25"/>
      <c r="AF573" s="2"/>
      <c r="AG573" s="44"/>
      <c r="AH573" s="2"/>
      <c r="AI573" s="48"/>
      <c r="AJ573" s="69"/>
      <c r="AK573" s="57"/>
      <c r="AL573" s="50"/>
      <c r="AM573" s="79"/>
      <c r="AN573" s="2"/>
      <c r="AO573" s="2"/>
      <c r="AP573" s="54"/>
      <c r="AQ573" s="81"/>
      <c r="AR573" s="80"/>
      <c r="AS573" s="2"/>
      <c r="AT573" s="48"/>
      <c r="AU573" s="48"/>
      <c r="AV573" s="121"/>
      <c r="AW573" s="48"/>
      <c r="AX573" s="49"/>
      <c r="AY573" s="119"/>
    </row>
    <row r="574" spans="1:51" s="82" customFormat="1" ht="12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5"/>
      <c r="L574" s="2"/>
      <c r="M574" s="2"/>
      <c r="N574" s="56"/>
      <c r="O574" s="56"/>
      <c r="P574" s="112"/>
      <c r="Q574" s="25"/>
      <c r="R574" s="86"/>
      <c r="S574" s="44"/>
      <c r="T574" s="54"/>
      <c r="U574" s="2"/>
      <c r="V574" s="196"/>
      <c r="W574" s="2"/>
      <c r="X574" s="202"/>
      <c r="Y574" s="201"/>
      <c r="Z574" s="23"/>
      <c r="AA574" s="25"/>
      <c r="AB574" s="3"/>
      <c r="AC574" s="54"/>
      <c r="AD574" s="3"/>
      <c r="AE574" s="25"/>
      <c r="AF574" s="2"/>
      <c r="AG574" s="44"/>
      <c r="AH574" s="2"/>
      <c r="AI574" s="48"/>
      <c r="AJ574" s="69"/>
      <c r="AK574" s="57"/>
      <c r="AL574" s="50"/>
      <c r="AM574" s="79"/>
      <c r="AN574" s="2"/>
      <c r="AO574" s="2"/>
      <c r="AP574" s="54"/>
      <c r="AQ574" s="81"/>
      <c r="AR574" s="80"/>
      <c r="AS574" s="2"/>
      <c r="AT574" s="48"/>
      <c r="AU574" s="48"/>
      <c r="AV574" s="121"/>
      <c r="AW574" s="48"/>
      <c r="AX574" s="49"/>
      <c r="AY574" s="119"/>
    </row>
    <row r="575" spans="1:51" s="82" customFormat="1" ht="12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5"/>
      <c r="L575" s="2"/>
      <c r="M575" s="2"/>
      <c r="N575" s="56"/>
      <c r="O575" s="56"/>
      <c r="P575" s="112"/>
      <c r="Q575" s="25"/>
      <c r="R575" s="86"/>
      <c r="S575" s="44"/>
      <c r="T575" s="54"/>
      <c r="U575" s="2"/>
      <c r="V575" s="196"/>
      <c r="W575" s="2"/>
      <c r="X575" s="202"/>
      <c r="Y575" s="201"/>
      <c r="Z575" s="23"/>
      <c r="AA575" s="25"/>
      <c r="AB575" s="3"/>
      <c r="AC575" s="54"/>
      <c r="AD575" s="3"/>
      <c r="AE575" s="25"/>
      <c r="AF575" s="2"/>
      <c r="AG575" s="44"/>
      <c r="AH575" s="2"/>
      <c r="AI575" s="48"/>
      <c r="AJ575" s="69"/>
      <c r="AK575" s="57"/>
      <c r="AL575" s="50"/>
      <c r="AM575" s="79"/>
      <c r="AN575" s="2"/>
      <c r="AO575" s="2"/>
      <c r="AP575" s="54"/>
      <c r="AQ575" s="81"/>
      <c r="AR575" s="80"/>
      <c r="AS575" s="2"/>
      <c r="AT575" s="48"/>
      <c r="AU575" s="48"/>
      <c r="AV575" s="121"/>
      <c r="AW575" s="48"/>
      <c r="AX575" s="49"/>
      <c r="AY575" s="119"/>
    </row>
    <row r="576" spans="1:51" s="82" customFormat="1" ht="12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5"/>
      <c r="L576" s="2"/>
      <c r="M576" s="2"/>
      <c r="N576" s="56"/>
      <c r="O576" s="56"/>
      <c r="P576" s="112"/>
      <c r="Q576" s="25"/>
      <c r="R576" s="86"/>
      <c r="S576" s="44"/>
      <c r="T576" s="54"/>
      <c r="U576" s="2"/>
      <c r="V576" s="196"/>
      <c r="W576" s="2"/>
      <c r="X576" s="202"/>
      <c r="Y576" s="201"/>
      <c r="Z576" s="23"/>
      <c r="AA576" s="25"/>
      <c r="AB576" s="3"/>
      <c r="AC576" s="54"/>
      <c r="AD576" s="3"/>
      <c r="AE576" s="25"/>
      <c r="AF576" s="2"/>
      <c r="AG576" s="44"/>
      <c r="AH576" s="2"/>
      <c r="AI576" s="48"/>
      <c r="AJ576" s="69"/>
      <c r="AK576" s="57"/>
      <c r="AL576" s="50"/>
      <c r="AM576" s="79"/>
      <c r="AN576" s="2"/>
      <c r="AO576" s="2"/>
      <c r="AP576" s="54"/>
      <c r="AQ576" s="81"/>
      <c r="AR576" s="80"/>
      <c r="AS576" s="2"/>
      <c r="AT576" s="48"/>
      <c r="AU576" s="48"/>
      <c r="AV576" s="121"/>
      <c r="AW576" s="48"/>
      <c r="AX576" s="49"/>
      <c r="AY576" s="119"/>
    </row>
    <row r="577" spans="1:51" s="82" customFormat="1" ht="12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5"/>
      <c r="L577" s="2"/>
      <c r="M577" s="2"/>
      <c r="N577" s="56"/>
      <c r="O577" s="56"/>
      <c r="P577" s="112"/>
      <c r="Q577" s="25"/>
      <c r="R577" s="86"/>
      <c r="S577" s="44"/>
      <c r="T577" s="54"/>
      <c r="U577" s="2"/>
      <c r="V577" s="196"/>
      <c r="W577" s="2"/>
      <c r="X577" s="202"/>
      <c r="Y577" s="201"/>
      <c r="Z577" s="23"/>
      <c r="AA577" s="25"/>
      <c r="AB577" s="3"/>
      <c r="AC577" s="54"/>
      <c r="AD577" s="3"/>
      <c r="AE577" s="25"/>
      <c r="AF577" s="2"/>
      <c r="AG577" s="44"/>
      <c r="AH577" s="2"/>
      <c r="AI577" s="48"/>
      <c r="AJ577" s="69"/>
      <c r="AK577" s="57"/>
      <c r="AL577" s="50"/>
      <c r="AM577" s="79"/>
      <c r="AN577" s="2"/>
      <c r="AO577" s="2"/>
      <c r="AP577" s="54"/>
      <c r="AQ577" s="81"/>
      <c r="AR577" s="80"/>
      <c r="AS577" s="2"/>
      <c r="AT577" s="48"/>
      <c r="AU577" s="48"/>
      <c r="AV577" s="121"/>
      <c r="AW577" s="48"/>
      <c r="AX577" s="49"/>
      <c r="AY577" s="119"/>
    </row>
    <row r="578" spans="1:51" s="82" customFormat="1" ht="12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5"/>
      <c r="L578" s="2"/>
      <c r="M578" s="2"/>
      <c r="N578" s="56"/>
      <c r="O578" s="56"/>
      <c r="P578" s="112"/>
      <c r="Q578" s="25"/>
      <c r="R578" s="86"/>
      <c r="S578" s="44"/>
      <c r="T578" s="54"/>
      <c r="U578" s="2"/>
      <c r="V578" s="196"/>
      <c r="W578" s="2"/>
      <c r="X578" s="202"/>
      <c r="Y578" s="201"/>
      <c r="Z578" s="23"/>
      <c r="AA578" s="25"/>
      <c r="AB578" s="3"/>
      <c r="AC578" s="54"/>
      <c r="AD578" s="3"/>
      <c r="AE578" s="25"/>
      <c r="AF578" s="2"/>
      <c r="AG578" s="44"/>
      <c r="AH578" s="2"/>
      <c r="AI578" s="48"/>
      <c r="AJ578" s="69"/>
      <c r="AK578" s="57"/>
      <c r="AL578" s="50"/>
      <c r="AM578" s="79"/>
      <c r="AN578" s="2"/>
      <c r="AO578" s="2"/>
      <c r="AP578" s="54"/>
      <c r="AQ578" s="81"/>
      <c r="AR578" s="80"/>
      <c r="AS578" s="2"/>
      <c r="AT578" s="48"/>
      <c r="AU578" s="48"/>
      <c r="AV578" s="121"/>
      <c r="AW578" s="48"/>
      <c r="AX578" s="49"/>
      <c r="AY578" s="119"/>
    </row>
    <row r="579" spans="1:51" s="82" customFormat="1" ht="12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5"/>
      <c r="L579" s="2"/>
      <c r="M579" s="2"/>
      <c r="N579" s="56"/>
      <c r="O579" s="56"/>
      <c r="P579" s="112"/>
      <c r="Q579" s="25"/>
      <c r="R579" s="86"/>
      <c r="S579" s="44"/>
      <c r="T579" s="54"/>
      <c r="U579" s="2"/>
      <c r="V579" s="196"/>
      <c r="W579" s="2"/>
      <c r="X579" s="202"/>
      <c r="Y579" s="201"/>
      <c r="Z579" s="23"/>
      <c r="AA579" s="25"/>
      <c r="AB579" s="3"/>
      <c r="AC579" s="54"/>
      <c r="AD579" s="3"/>
      <c r="AE579" s="25"/>
      <c r="AF579" s="2"/>
      <c r="AG579" s="44"/>
      <c r="AH579" s="2"/>
      <c r="AI579" s="48"/>
      <c r="AJ579" s="69"/>
      <c r="AK579" s="57"/>
      <c r="AL579" s="50"/>
      <c r="AM579" s="79"/>
      <c r="AN579" s="2"/>
      <c r="AO579" s="2"/>
      <c r="AP579" s="54"/>
      <c r="AQ579" s="81"/>
      <c r="AR579" s="80"/>
      <c r="AS579" s="2"/>
      <c r="AT579" s="48"/>
      <c r="AU579" s="48"/>
      <c r="AV579" s="121"/>
      <c r="AW579" s="48"/>
      <c r="AX579" s="49"/>
      <c r="AY579" s="119"/>
    </row>
    <row r="580" spans="1:51" s="82" customFormat="1" ht="12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5"/>
      <c r="L580" s="2"/>
      <c r="M580" s="2"/>
      <c r="N580" s="56"/>
      <c r="O580" s="56"/>
      <c r="P580" s="112"/>
      <c r="Q580" s="25"/>
      <c r="R580" s="86"/>
      <c r="S580" s="44"/>
      <c r="T580" s="54"/>
      <c r="U580" s="2"/>
      <c r="V580" s="196"/>
      <c r="W580" s="2"/>
      <c r="X580" s="202"/>
      <c r="Y580" s="201"/>
      <c r="Z580" s="23"/>
      <c r="AA580" s="25"/>
      <c r="AB580" s="3"/>
      <c r="AC580" s="54"/>
      <c r="AD580" s="3"/>
      <c r="AE580" s="25"/>
      <c r="AF580" s="2"/>
      <c r="AG580" s="44"/>
      <c r="AH580" s="2"/>
      <c r="AI580" s="48"/>
      <c r="AJ580" s="69"/>
      <c r="AK580" s="57"/>
      <c r="AL580" s="50"/>
      <c r="AM580" s="79"/>
      <c r="AN580" s="2"/>
      <c r="AO580" s="2"/>
      <c r="AP580" s="54"/>
      <c r="AQ580" s="81"/>
      <c r="AR580" s="80"/>
      <c r="AS580" s="2"/>
      <c r="AT580" s="48"/>
      <c r="AU580" s="48"/>
      <c r="AV580" s="121"/>
      <c r="AW580" s="48"/>
      <c r="AX580" s="49"/>
      <c r="AY580" s="119"/>
    </row>
    <row r="581" spans="1:51" s="82" customFormat="1" ht="12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5"/>
      <c r="L581" s="2"/>
      <c r="M581" s="2"/>
      <c r="N581" s="56"/>
      <c r="O581" s="56"/>
      <c r="P581" s="112"/>
      <c r="Q581" s="25"/>
      <c r="R581" s="86"/>
      <c r="S581" s="44"/>
      <c r="T581" s="54"/>
      <c r="U581" s="2"/>
      <c r="V581" s="196"/>
      <c r="W581" s="2"/>
      <c r="X581" s="202"/>
      <c r="Y581" s="201"/>
      <c r="Z581" s="23"/>
      <c r="AA581" s="25"/>
      <c r="AB581" s="3"/>
      <c r="AC581" s="54"/>
      <c r="AD581" s="3"/>
      <c r="AE581" s="25"/>
      <c r="AF581" s="2"/>
      <c r="AG581" s="44"/>
      <c r="AH581" s="2"/>
      <c r="AI581" s="48"/>
      <c r="AJ581" s="69"/>
      <c r="AK581" s="57"/>
      <c r="AL581" s="50"/>
      <c r="AM581" s="79"/>
      <c r="AN581" s="2"/>
      <c r="AO581" s="2"/>
      <c r="AP581" s="54"/>
      <c r="AQ581" s="81"/>
      <c r="AR581" s="80"/>
      <c r="AS581" s="2"/>
      <c r="AT581" s="48"/>
      <c r="AU581" s="48"/>
      <c r="AV581" s="121"/>
      <c r="AW581" s="48"/>
      <c r="AX581" s="49"/>
      <c r="AY581" s="119"/>
    </row>
    <row r="582" spans="1:51" s="82" customFormat="1" ht="12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5"/>
      <c r="L582" s="2"/>
      <c r="M582" s="2"/>
      <c r="N582" s="56"/>
      <c r="O582" s="56"/>
      <c r="P582" s="112"/>
      <c r="Q582" s="25"/>
      <c r="R582" s="86"/>
      <c r="S582" s="44"/>
      <c r="T582" s="54"/>
      <c r="U582" s="2"/>
      <c r="V582" s="196"/>
      <c r="W582" s="2"/>
      <c r="X582" s="202"/>
      <c r="Y582" s="201"/>
      <c r="Z582" s="23"/>
      <c r="AA582" s="25"/>
      <c r="AB582" s="3"/>
      <c r="AC582" s="54"/>
      <c r="AD582" s="3"/>
      <c r="AE582" s="25"/>
      <c r="AF582" s="2"/>
      <c r="AG582" s="44"/>
      <c r="AH582" s="2"/>
      <c r="AI582" s="48"/>
      <c r="AJ582" s="69"/>
      <c r="AK582" s="57"/>
      <c r="AL582" s="50"/>
      <c r="AM582" s="79"/>
      <c r="AN582" s="2"/>
      <c r="AO582" s="2"/>
      <c r="AP582" s="54"/>
      <c r="AQ582" s="81"/>
      <c r="AR582" s="80"/>
      <c r="AS582" s="2"/>
      <c r="AT582" s="48"/>
      <c r="AU582" s="48"/>
      <c r="AV582" s="121"/>
      <c r="AW582" s="48"/>
      <c r="AX582" s="49"/>
      <c r="AY582" s="119"/>
    </row>
    <row r="583" spans="1:51" s="82" customFormat="1" ht="12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5"/>
      <c r="L583" s="2"/>
      <c r="M583" s="2"/>
      <c r="N583" s="56"/>
      <c r="O583" s="56"/>
      <c r="P583" s="112"/>
      <c r="Q583" s="25"/>
      <c r="R583" s="86"/>
      <c r="S583" s="44"/>
      <c r="T583" s="54"/>
      <c r="U583" s="2"/>
      <c r="V583" s="196"/>
      <c r="W583" s="2"/>
      <c r="X583" s="202"/>
      <c r="Y583" s="201"/>
      <c r="Z583" s="23"/>
      <c r="AA583" s="25"/>
      <c r="AB583" s="3"/>
      <c r="AC583" s="54"/>
      <c r="AD583" s="3"/>
      <c r="AE583" s="25"/>
      <c r="AF583" s="2"/>
      <c r="AG583" s="44"/>
      <c r="AH583" s="2"/>
      <c r="AI583" s="48"/>
      <c r="AJ583" s="69"/>
      <c r="AK583" s="57"/>
      <c r="AL583" s="50"/>
      <c r="AM583" s="79"/>
      <c r="AN583" s="2"/>
      <c r="AO583" s="2"/>
      <c r="AP583" s="54"/>
      <c r="AQ583" s="81"/>
      <c r="AR583" s="80"/>
      <c r="AS583" s="2"/>
      <c r="AT583" s="48"/>
      <c r="AU583" s="48"/>
      <c r="AV583" s="121"/>
      <c r="AW583" s="48"/>
      <c r="AX583" s="49"/>
      <c r="AY583" s="119"/>
    </row>
    <row r="584" spans="1:51" s="82" customFormat="1" ht="12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5"/>
      <c r="L584" s="2"/>
      <c r="M584" s="2"/>
      <c r="N584" s="56"/>
      <c r="O584" s="56"/>
      <c r="P584" s="112"/>
      <c r="Q584" s="25"/>
      <c r="R584" s="86"/>
      <c r="S584" s="44"/>
      <c r="T584" s="54"/>
      <c r="U584" s="2"/>
      <c r="V584" s="196"/>
      <c r="W584" s="2"/>
      <c r="X584" s="202"/>
      <c r="Y584" s="201"/>
      <c r="Z584" s="23"/>
      <c r="AA584" s="25"/>
      <c r="AB584" s="3"/>
      <c r="AC584" s="54"/>
      <c r="AD584" s="3"/>
      <c r="AE584" s="25"/>
      <c r="AF584" s="2"/>
      <c r="AG584" s="44"/>
      <c r="AH584" s="2"/>
      <c r="AI584" s="48"/>
      <c r="AJ584" s="69"/>
      <c r="AK584" s="57"/>
      <c r="AL584" s="50"/>
      <c r="AM584" s="79"/>
      <c r="AN584" s="2"/>
      <c r="AO584" s="2"/>
      <c r="AP584" s="54"/>
      <c r="AQ584" s="81"/>
      <c r="AR584" s="80"/>
      <c r="AS584" s="2"/>
      <c r="AT584" s="48"/>
      <c r="AU584" s="48"/>
      <c r="AV584" s="121"/>
      <c r="AW584" s="48"/>
      <c r="AX584" s="49"/>
      <c r="AY584" s="119"/>
    </row>
    <row r="585" spans="1:51" s="82" customFormat="1" ht="12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5"/>
      <c r="L585" s="2"/>
      <c r="M585" s="2"/>
      <c r="N585" s="56"/>
      <c r="O585" s="56"/>
      <c r="P585" s="112"/>
      <c r="Q585" s="25"/>
      <c r="R585" s="86"/>
      <c r="S585" s="44"/>
      <c r="T585" s="54"/>
      <c r="U585" s="2"/>
      <c r="V585" s="196"/>
      <c r="W585" s="2"/>
      <c r="X585" s="202"/>
      <c r="Y585" s="201"/>
      <c r="Z585" s="23"/>
      <c r="AA585" s="25"/>
      <c r="AB585" s="3"/>
      <c r="AC585" s="54"/>
      <c r="AD585" s="3"/>
      <c r="AE585" s="25"/>
      <c r="AF585" s="2"/>
      <c r="AG585" s="44"/>
      <c r="AH585" s="2"/>
      <c r="AI585" s="48"/>
      <c r="AJ585" s="69"/>
      <c r="AK585" s="57"/>
      <c r="AL585" s="50"/>
      <c r="AM585" s="79"/>
      <c r="AN585" s="2"/>
      <c r="AO585" s="2"/>
      <c r="AP585" s="54"/>
      <c r="AQ585" s="81"/>
      <c r="AR585" s="80"/>
      <c r="AS585" s="2"/>
      <c r="AT585" s="48"/>
      <c r="AU585" s="48"/>
      <c r="AV585" s="121"/>
      <c r="AW585" s="48"/>
      <c r="AX585" s="49"/>
      <c r="AY585" s="119"/>
    </row>
    <row r="586" spans="1:51" s="82" customFormat="1" ht="12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5"/>
      <c r="L586" s="2"/>
      <c r="M586" s="2"/>
      <c r="N586" s="56"/>
      <c r="O586" s="56"/>
      <c r="P586" s="112"/>
      <c r="Q586" s="25"/>
      <c r="R586" s="86"/>
      <c r="S586" s="44"/>
      <c r="T586" s="54"/>
      <c r="U586" s="2"/>
      <c r="V586" s="196"/>
      <c r="W586" s="2"/>
      <c r="X586" s="202"/>
      <c r="Y586" s="201"/>
      <c r="Z586" s="23"/>
      <c r="AA586" s="25"/>
      <c r="AB586" s="3"/>
      <c r="AC586" s="54"/>
      <c r="AD586" s="3"/>
      <c r="AE586" s="25"/>
      <c r="AF586" s="2"/>
      <c r="AG586" s="44"/>
      <c r="AH586" s="2"/>
      <c r="AI586" s="48"/>
      <c r="AJ586" s="69"/>
      <c r="AK586" s="57"/>
      <c r="AL586" s="50"/>
      <c r="AM586" s="79"/>
      <c r="AN586" s="2"/>
      <c r="AO586" s="2"/>
      <c r="AP586" s="54"/>
      <c r="AQ586" s="81"/>
      <c r="AR586" s="80"/>
      <c r="AS586" s="2"/>
      <c r="AT586" s="48"/>
      <c r="AU586" s="48"/>
      <c r="AV586" s="121"/>
      <c r="AW586" s="48"/>
      <c r="AX586" s="49"/>
      <c r="AY586" s="119"/>
    </row>
    <row r="587" spans="1:51" s="82" customFormat="1" ht="12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5"/>
      <c r="L587" s="2"/>
      <c r="M587" s="2"/>
      <c r="N587" s="56"/>
      <c r="O587" s="56"/>
      <c r="P587" s="112"/>
      <c r="Q587" s="25"/>
      <c r="R587" s="86"/>
      <c r="S587" s="44"/>
      <c r="T587" s="54"/>
      <c r="U587" s="2"/>
      <c r="V587" s="196"/>
      <c r="W587" s="2"/>
      <c r="X587" s="202"/>
      <c r="Y587" s="201"/>
      <c r="Z587" s="23"/>
      <c r="AA587" s="25"/>
      <c r="AB587" s="3"/>
      <c r="AC587" s="54"/>
      <c r="AD587" s="3"/>
      <c r="AE587" s="25"/>
      <c r="AF587" s="2"/>
      <c r="AG587" s="44"/>
      <c r="AH587" s="2"/>
      <c r="AI587" s="48"/>
      <c r="AJ587" s="69"/>
      <c r="AK587" s="57"/>
      <c r="AL587" s="50"/>
      <c r="AM587" s="79"/>
      <c r="AN587" s="2"/>
      <c r="AO587" s="2"/>
      <c r="AP587" s="54"/>
      <c r="AQ587" s="81"/>
      <c r="AR587" s="80"/>
      <c r="AS587" s="2"/>
      <c r="AT587" s="48"/>
      <c r="AU587" s="48"/>
      <c r="AV587" s="121"/>
      <c r="AW587" s="48"/>
      <c r="AX587" s="49"/>
      <c r="AY587" s="119"/>
    </row>
    <row r="588" spans="1:51" s="82" customFormat="1" ht="12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5"/>
      <c r="L588" s="2"/>
      <c r="M588" s="2"/>
      <c r="N588" s="56"/>
      <c r="O588" s="56"/>
      <c r="P588" s="112"/>
      <c r="Q588" s="25"/>
      <c r="R588" s="86"/>
      <c r="S588" s="44"/>
      <c r="T588" s="54"/>
      <c r="U588" s="2"/>
      <c r="V588" s="196"/>
      <c r="W588" s="2"/>
      <c r="X588" s="202"/>
      <c r="Y588" s="201"/>
      <c r="Z588" s="23"/>
      <c r="AA588" s="25"/>
      <c r="AB588" s="3"/>
      <c r="AC588" s="54"/>
      <c r="AD588" s="3"/>
      <c r="AE588" s="25"/>
      <c r="AF588" s="2"/>
      <c r="AG588" s="44"/>
      <c r="AH588" s="2"/>
      <c r="AI588" s="48"/>
      <c r="AJ588" s="69"/>
      <c r="AK588" s="57"/>
      <c r="AL588" s="50"/>
      <c r="AM588" s="79"/>
      <c r="AN588" s="2"/>
      <c r="AO588" s="2"/>
      <c r="AP588" s="54"/>
      <c r="AQ588" s="81"/>
      <c r="AR588" s="80"/>
      <c r="AS588" s="2"/>
      <c r="AT588" s="48"/>
      <c r="AU588" s="48"/>
      <c r="AV588" s="121"/>
      <c r="AW588" s="48"/>
      <c r="AX588" s="49"/>
      <c r="AY588" s="119"/>
    </row>
    <row r="589" spans="1:51" s="82" customFormat="1" ht="12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5"/>
      <c r="L589" s="2"/>
      <c r="M589" s="2"/>
      <c r="N589" s="56"/>
      <c r="O589" s="56"/>
      <c r="P589" s="112"/>
      <c r="Q589" s="25"/>
      <c r="R589" s="86"/>
      <c r="S589" s="44"/>
      <c r="T589" s="54"/>
      <c r="U589" s="2"/>
      <c r="V589" s="196"/>
      <c r="W589" s="2"/>
      <c r="X589" s="202"/>
      <c r="Y589" s="201"/>
      <c r="Z589" s="23"/>
      <c r="AA589" s="25"/>
      <c r="AB589" s="3"/>
      <c r="AC589" s="54"/>
      <c r="AD589" s="3"/>
      <c r="AE589" s="25"/>
      <c r="AF589" s="2"/>
      <c r="AG589" s="44"/>
      <c r="AH589" s="2"/>
      <c r="AI589" s="48"/>
      <c r="AJ589" s="69"/>
      <c r="AK589" s="57"/>
      <c r="AL589" s="50"/>
      <c r="AM589" s="79"/>
      <c r="AN589" s="2"/>
      <c r="AO589" s="2"/>
      <c r="AP589" s="54"/>
      <c r="AQ589" s="81"/>
      <c r="AR589" s="80"/>
      <c r="AS589" s="2"/>
      <c r="AT589" s="48"/>
      <c r="AU589" s="48"/>
      <c r="AV589" s="121"/>
      <c r="AW589" s="48"/>
      <c r="AX589" s="49"/>
      <c r="AY589" s="119"/>
    </row>
    <row r="590" spans="1:51" s="82" customFormat="1" ht="12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5"/>
      <c r="L590" s="2"/>
      <c r="M590" s="2"/>
      <c r="N590" s="56"/>
      <c r="O590" s="56"/>
      <c r="P590" s="112"/>
      <c r="Q590" s="25"/>
      <c r="R590" s="86"/>
      <c r="S590" s="44"/>
      <c r="T590" s="54"/>
      <c r="U590" s="2"/>
      <c r="V590" s="196"/>
      <c r="W590" s="2"/>
      <c r="X590" s="202"/>
      <c r="Y590" s="201"/>
      <c r="Z590" s="23"/>
      <c r="AA590" s="25"/>
      <c r="AB590" s="3"/>
      <c r="AC590" s="54"/>
      <c r="AD590" s="3"/>
      <c r="AE590" s="25"/>
      <c r="AF590" s="2"/>
      <c r="AG590" s="44"/>
      <c r="AH590" s="2"/>
      <c r="AI590" s="48"/>
      <c r="AJ590" s="69"/>
      <c r="AK590" s="57"/>
      <c r="AL590" s="50"/>
      <c r="AM590" s="79"/>
      <c r="AN590" s="2"/>
      <c r="AO590" s="2"/>
      <c r="AP590" s="54"/>
      <c r="AQ590" s="81"/>
      <c r="AR590" s="80"/>
      <c r="AS590" s="2"/>
      <c r="AT590" s="48"/>
      <c r="AU590" s="48"/>
      <c r="AV590" s="121"/>
      <c r="AW590" s="48"/>
      <c r="AX590" s="49"/>
      <c r="AY590" s="119"/>
    </row>
    <row r="591" spans="1:51" s="82" customFormat="1" ht="12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5"/>
      <c r="L591" s="2"/>
      <c r="M591" s="2"/>
      <c r="N591" s="56"/>
      <c r="O591" s="56"/>
      <c r="P591" s="112"/>
      <c r="Q591" s="25"/>
      <c r="R591" s="86"/>
      <c r="S591" s="44"/>
      <c r="T591" s="54"/>
      <c r="U591" s="2"/>
      <c r="V591" s="196"/>
      <c r="W591" s="2"/>
      <c r="X591" s="202"/>
      <c r="Y591" s="201"/>
      <c r="Z591" s="23"/>
      <c r="AA591" s="25"/>
      <c r="AB591" s="3"/>
      <c r="AC591" s="54"/>
      <c r="AD591" s="3"/>
      <c r="AE591" s="25"/>
      <c r="AF591" s="2"/>
      <c r="AG591" s="44"/>
      <c r="AH591" s="2"/>
      <c r="AI591" s="48"/>
      <c r="AJ591" s="69"/>
      <c r="AK591" s="57"/>
      <c r="AL591" s="50"/>
      <c r="AM591" s="79"/>
      <c r="AN591" s="2"/>
      <c r="AO591" s="2"/>
      <c r="AP591" s="54"/>
      <c r="AQ591" s="81"/>
      <c r="AR591" s="80"/>
      <c r="AS591" s="2"/>
      <c r="AT591" s="48"/>
      <c r="AU591" s="48"/>
      <c r="AV591" s="121"/>
      <c r="AW591" s="48"/>
      <c r="AX591" s="49"/>
      <c r="AY591" s="119"/>
    </row>
    <row r="592" spans="1:51" s="82" customFormat="1" ht="12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5"/>
      <c r="L592" s="2"/>
      <c r="M592" s="2"/>
      <c r="N592" s="56"/>
      <c r="O592" s="56"/>
      <c r="P592" s="112"/>
      <c r="Q592" s="25"/>
      <c r="R592" s="86"/>
      <c r="S592" s="44"/>
      <c r="T592" s="54"/>
      <c r="U592" s="2"/>
      <c r="V592" s="196"/>
      <c r="W592" s="2"/>
      <c r="X592" s="202"/>
      <c r="Y592" s="201"/>
      <c r="Z592" s="23"/>
      <c r="AA592" s="25"/>
      <c r="AB592" s="3"/>
      <c r="AC592" s="54"/>
      <c r="AD592" s="3"/>
      <c r="AE592" s="25"/>
      <c r="AF592" s="2"/>
      <c r="AG592" s="44"/>
      <c r="AH592" s="2"/>
      <c r="AI592" s="48"/>
      <c r="AJ592" s="69"/>
      <c r="AK592" s="57"/>
      <c r="AL592" s="50"/>
      <c r="AM592" s="79"/>
      <c r="AN592" s="2"/>
      <c r="AO592" s="2"/>
      <c r="AP592" s="54"/>
      <c r="AQ592" s="81"/>
      <c r="AR592" s="80"/>
      <c r="AS592" s="2"/>
      <c r="AT592" s="48"/>
      <c r="AU592" s="48"/>
      <c r="AV592" s="121"/>
      <c r="AW592" s="48"/>
      <c r="AX592" s="49"/>
      <c r="AY592" s="119"/>
    </row>
    <row r="593" spans="1:51" s="82" customFormat="1" ht="12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5"/>
      <c r="L593" s="2"/>
      <c r="M593" s="2"/>
      <c r="N593" s="56"/>
      <c r="O593" s="56"/>
      <c r="P593" s="112"/>
      <c r="Q593" s="25"/>
      <c r="R593" s="86"/>
      <c r="S593" s="44"/>
      <c r="T593" s="54"/>
      <c r="U593" s="2"/>
      <c r="V593" s="196"/>
      <c r="W593" s="2"/>
      <c r="X593" s="202"/>
      <c r="Y593" s="201"/>
      <c r="Z593" s="23"/>
      <c r="AA593" s="25"/>
      <c r="AB593" s="3"/>
      <c r="AC593" s="54"/>
      <c r="AD593" s="3"/>
      <c r="AE593" s="25"/>
      <c r="AF593" s="2"/>
      <c r="AG593" s="44"/>
      <c r="AH593" s="2"/>
      <c r="AI593" s="48"/>
      <c r="AJ593" s="69"/>
      <c r="AK593" s="57"/>
      <c r="AL593" s="50"/>
      <c r="AM593" s="79"/>
      <c r="AN593" s="2"/>
      <c r="AO593" s="2"/>
      <c r="AP593" s="54"/>
      <c r="AQ593" s="81"/>
      <c r="AR593" s="80"/>
      <c r="AS593" s="2"/>
      <c r="AT593" s="48"/>
      <c r="AU593" s="48"/>
      <c r="AV593" s="121"/>
      <c r="AW593" s="48"/>
      <c r="AX593" s="49"/>
      <c r="AY593" s="119"/>
    </row>
    <row r="594" spans="1:51" s="82" customFormat="1" ht="12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5"/>
      <c r="L594" s="2"/>
      <c r="M594" s="2"/>
      <c r="N594" s="56"/>
      <c r="O594" s="56"/>
      <c r="P594" s="112"/>
      <c r="Q594" s="25"/>
      <c r="R594" s="86"/>
      <c r="S594" s="44"/>
      <c r="T594" s="54"/>
      <c r="U594" s="2"/>
      <c r="V594" s="196"/>
      <c r="W594" s="2"/>
      <c r="X594" s="202"/>
      <c r="Y594" s="201"/>
      <c r="Z594" s="23"/>
      <c r="AA594" s="25"/>
      <c r="AB594" s="3"/>
      <c r="AC594" s="54"/>
      <c r="AD594" s="3"/>
      <c r="AE594" s="25"/>
      <c r="AF594" s="2"/>
      <c r="AG594" s="44"/>
      <c r="AH594" s="2"/>
      <c r="AI594" s="48"/>
      <c r="AJ594" s="69"/>
      <c r="AK594" s="57"/>
      <c r="AL594" s="50"/>
      <c r="AM594" s="79"/>
      <c r="AN594" s="2"/>
      <c r="AO594" s="2"/>
      <c r="AP594" s="54"/>
      <c r="AQ594" s="81"/>
      <c r="AR594" s="80"/>
      <c r="AS594" s="2"/>
      <c r="AT594" s="48"/>
      <c r="AU594" s="48"/>
      <c r="AV594" s="121"/>
      <c r="AW594" s="48"/>
      <c r="AX594" s="49"/>
      <c r="AY594" s="119"/>
    </row>
    <row r="595" spans="1:51" s="82" customFormat="1" ht="12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5"/>
      <c r="L595" s="2"/>
      <c r="M595" s="2"/>
      <c r="N595" s="56"/>
      <c r="O595" s="56"/>
      <c r="P595" s="112"/>
      <c r="Q595" s="25"/>
      <c r="R595" s="86"/>
      <c r="S595" s="44"/>
      <c r="T595" s="54"/>
      <c r="U595" s="2"/>
      <c r="V595" s="196"/>
      <c r="W595" s="2"/>
      <c r="X595" s="202"/>
      <c r="Y595" s="201"/>
      <c r="Z595" s="23"/>
      <c r="AA595" s="25"/>
      <c r="AB595" s="3"/>
      <c r="AC595" s="54"/>
      <c r="AD595" s="3"/>
      <c r="AE595" s="25"/>
      <c r="AF595" s="2"/>
      <c r="AG595" s="44"/>
      <c r="AH595" s="2"/>
      <c r="AI595" s="48"/>
      <c r="AJ595" s="69"/>
      <c r="AK595" s="57"/>
      <c r="AL595" s="50"/>
      <c r="AM595" s="79"/>
      <c r="AN595" s="2"/>
      <c r="AO595" s="2"/>
      <c r="AP595" s="54"/>
      <c r="AQ595" s="81"/>
      <c r="AR595" s="80"/>
      <c r="AS595" s="2"/>
      <c r="AT595" s="48"/>
      <c r="AU595" s="48"/>
      <c r="AV595" s="121"/>
      <c r="AW595" s="48"/>
      <c r="AX595" s="49"/>
      <c r="AY595" s="119"/>
    </row>
    <row r="596" spans="1:51" s="82" customFormat="1" ht="12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5"/>
      <c r="L596" s="2"/>
      <c r="M596" s="2"/>
      <c r="N596" s="56"/>
      <c r="O596" s="56"/>
      <c r="P596" s="112"/>
      <c r="Q596" s="25"/>
      <c r="R596" s="86"/>
      <c r="S596" s="44"/>
      <c r="T596" s="54"/>
      <c r="U596" s="2"/>
      <c r="V596" s="196"/>
      <c r="W596" s="2"/>
      <c r="X596" s="202"/>
      <c r="Y596" s="201"/>
      <c r="Z596" s="23"/>
      <c r="AA596" s="25"/>
      <c r="AB596" s="3"/>
      <c r="AC596" s="54"/>
      <c r="AD596" s="3"/>
      <c r="AE596" s="25"/>
      <c r="AF596" s="2"/>
      <c r="AG596" s="44"/>
      <c r="AH596" s="2"/>
      <c r="AI596" s="48"/>
      <c r="AJ596" s="69"/>
      <c r="AK596" s="57"/>
      <c r="AL596" s="50"/>
      <c r="AM596" s="79"/>
      <c r="AN596" s="2"/>
      <c r="AO596" s="2"/>
      <c r="AP596" s="54"/>
      <c r="AQ596" s="81"/>
      <c r="AR596" s="80"/>
      <c r="AS596" s="2"/>
      <c r="AT596" s="48"/>
      <c r="AU596" s="48"/>
      <c r="AV596" s="121"/>
      <c r="AW596" s="48"/>
      <c r="AX596" s="49"/>
      <c r="AY596" s="119"/>
    </row>
    <row r="597" spans="1:51" s="82" customFormat="1" ht="12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5"/>
      <c r="L597" s="2"/>
      <c r="M597" s="2"/>
      <c r="N597" s="56"/>
      <c r="O597" s="56"/>
      <c r="P597" s="112"/>
      <c r="Q597" s="25"/>
      <c r="R597" s="86"/>
      <c r="S597" s="44"/>
      <c r="T597" s="54"/>
      <c r="U597" s="2"/>
      <c r="V597" s="196"/>
      <c r="W597" s="2"/>
      <c r="X597" s="202"/>
      <c r="Y597" s="201"/>
      <c r="Z597" s="23"/>
      <c r="AA597" s="25"/>
      <c r="AB597" s="3"/>
      <c r="AC597" s="54"/>
      <c r="AD597" s="3"/>
      <c r="AE597" s="25"/>
      <c r="AF597" s="2"/>
      <c r="AG597" s="44"/>
      <c r="AH597" s="2"/>
      <c r="AI597" s="48"/>
      <c r="AJ597" s="69"/>
      <c r="AK597" s="57"/>
      <c r="AL597" s="50"/>
      <c r="AM597" s="79"/>
      <c r="AN597" s="2"/>
      <c r="AO597" s="2"/>
      <c r="AP597" s="54"/>
      <c r="AQ597" s="81"/>
      <c r="AR597" s="80"/>
      <c r="AS597" s="2"/>
      <c r="AT597" s="48"/>
      <c r="AU597" s="48"/>
      <c r="AV597" s="121"/>
      <c r="AW597" s="48"/>
      <c r="AX597" s="49"/>
      <c r="AY597" s="119"/>
    </row>
    <row r="598" spans="1:51" s="82" customFormat="1" ht="12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5"/>
      <c r="L598" s="2"/>
      <c r="M598" s="2"/>
      <c r="N598" s="56"/>
      <c r="O598" s="56"/>
      <c r="P598" s="112"/>
      <c r="Q598" s="25"/>
      <c r="R598" s="86"/>
      <c r="S598" s="44"/>
      <c r="T598" s="54"/>
      <c r="U598" s="2"/>
      <c r="V598" s="196"/>
      <c r="W598" s="2"/>
      <c r="X598" s="202"/>
      <c r="Y598" s="201"/>
      <c r="Z598" s="23"/>
      <c r="AA598" s="25"/>
      <c r="AB598" s="3"/>
      <c r="AC598" s="54"/>
      <c r="AD598" s="3"/>
      <c r="AE598" s="25"/>
      <c r="AF598" s="2"/>
      <c r="AG598" s="44"/>
      <c r="AH598" s="2"/>
      <c r="AI598" s="48"/>
      <c r="AJ598" s="69"/>
      <c r="AK598" s="57"/>
      <c r="AL598" s="50"/>
      <c r="AM598" s="79"/>
      <c r="AN598" s="2"/>
      <c r="AO598" s="2"/>
      <c r="AP598" s="54"/>
      <c r="AQ598" s="81"/>
      <c r="AR598" s="80"/>
      <c r="AS598" s="2"/>
      <c r="AT598" s="48"/>
      <c r="AU598" s="48"/>
      <c r="AV598" s="121"/>
      <c r="AW598" s="48"/>
      <c r="AX598" s="49"/>
      <c r="AY598" s="119"/>
    </row>
    <row r="599" spans="1:51" s="82" customFormat="1" ht="12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5"/>
      <c r="L599" s="2"/>
      <c r="M599" s="2"/>
      <c r="N599" s="56"/>
      <c r="O599" s="56"/>
      <c r="P599" s="112"/>
      <c r="Q599" s="25"/>
      <c r="R599" s="86"/>
      <c r="S599" s="44"/>
      <c r="T599" s="54"/>
      <c r="U599" s="2"/>
      <c r="V599" s="196"/>
      <c r="W599" s="2"/>
      <c r="X599" s="202"/>
      <c r="Y599" s="201"/>
      <c r="Z599" s="23"/>
      <c r="AA599" s="25"/>
      <c r="AB599" s="3"/>
      <c r="AC599" s="54"/>
      <c r="AD599" s="3"/>
      <c r="AE599" s="25"/>
      <c r="AF599" s="2"/>
      <c r="AG599" s="44"/>
      <c r="AH599" s="2"/>
      <c r="AI599" s="48"/>
      <c r="AJ599" s="69"/>
      <c r="AK599" s="57"/>
      <c r="AL599" s="50"/>
      <c r="AM599" s="79"/>
      <c r="AN599" s="2"/>
      <c r="AO599" s="2"/>
      <c r="AP599" s="54"/>
      <c r="AQ599" s="81"/>
      <c r="AR599" s="80"/>
      <c r="AS599" s="2"/>
      <c r="AT599" s="48"/>
      <c r="AU599" s="48"/>
      <c r="AV599" s="121"/>
      <c r="AW599" s="48"/>
      <c r="AX599" s="49"/>
      <c r="AY599" s="119"/>
    </row>
    <row r="600" spans="1:51" s="82" customFormat="1" ht="12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5"/>
      <c r="L600" s="2"/>
      <c r="M600" s="2"/>
      <c r="N600" s="56"/>
      <c r="O600" s="56"/>
      <c r="P600" s="112"/>
      <c r="Q600" s="25"/>
      <c r="R600" s="86"/>
      <c r="S600" s="44"/>
      <c r="T600" s="54"/>
      <c r="U600" s="2"/>
      <c r="V600" s="196"/>
      <c r="W600" s="2"/>
      <c r="X600" s="202"/>
      <c r="Y600" s="201"/>
      <c r="Z600" s="23"/>
      <c r="AA600" s="25"/>
      <c r="AB600" s="3"/>
      <c r="AC600" s="54"/>
      <c r="AD600" s="3"/>
      <c r="AE600" s="25"/>
      <c r="AF600" s="2"/>
      <c r="AG600" s="44"/>
      <c r="AH600" s="2"/>
      <c r="AI600" s="48"/>
      <c r="AJ600" s="69"/>
      <c r="AK600" s="57"/>
      <c r="AL600" s="50"/>
      <c r="AM600" s="79"/>
      <c r="AN600" s="2"/>
      <c r="AO600" s="2"/>
      <c r="AP600" s="54"/>
      <c r="AQ600" s="81"/>
      <c r="AR600" s="80"/>
      <c r="AS600" s="2"/>
      <c r="AT600" s="48"/>
      <c r="AU600" s="48"/>
      <c r="AV600" s="121"/>
      <c r="AW600" s="48"/>
      <c r="AX600" s="49"/>
      <c r="AY600" s="119"/>
    </row>
    <row r="601" spans="1:51" s="82" customFormat="1" ht="12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5"/>
      <c r="L601" s="2"/>
      <c r="M601" s="2"/>
      <c r="N601" s="56"/>
      <c r="O601" s="56"/>
      <c r="P601" s="112"/>
      <c r="Q601" s="25"/>
      <c r="R601" s="86"/>
      <c r="S601" s="44"/>
      <c r="T601" s="54"/>
      <c r="U601" s="2"/>
      <c r="V601" s="196"/>
      <c r="W601" s="2"/>
      <c r="X601" s="202"/>
      <c r="Y601" s="201"/>
      <c r="Z601" s="23"/>
      <c r="AA601" s="25"/>
      <c r="AB601" s="3"/>
      <c r="AC601" s="54"/>
      <c r="AD601" s="3"/>
      <c r="AE601" s="25"/>
      <c r="AF601" s="2"/>
      <c r="AG601" s="44"/>
      <c r="AH601" s="2"/>
      <c r="AI601" s="48"/>
      <c r="AJ601" s="69"/>
      <c r="AK601" s="57"/>
      <c r="AL601" s="50"/>
      <c r="AM601" s="79"/>
      <c r="AN601" s="2"/>
      <c r="AO601" s="2"/>
      <c r="AP601" s="54"/>
      <c r="AQ601" s="81"/>
      <c r="AR601" s="80"/>
      <c r="AS601" s="2"/>
      <c r="AT601" s="48"/>
      <c r="AU601" s="48"/>
      <c r="AV601" s="121"/>
      <c r="AW601" s="48"/>
      <c r="AX601" s="49"/>
      <c r="AY601" s="119"/>
    </row>
    <row r="602" spans="1:51" s="82" customFormat="1" ht="12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5"/>
      <c r="L602" s="2"/>
      <c r="M602" s="2"/>
      <c r="N602" s="56"/>
      <c r="O602" s="56"/>
      <c r="P602" s="112"/>
      <c r="Q602" s="25"/>
      <c r="R602" s="86"/>
      <c r="S602" s="44"/>
      <c r="T602" s="54"/>
      <c r="U602" s="2"/>
      <c r="V602" s="196"/>
      <c r="W602" s="2"/>
      <c r="X602" s="202"/>
      <c r="Y602" s="201"/>
      <c r="Z602" s="23"/>
      <c r="AA602" s="25"/>
      <c r="AB602" s="3"/>
      <c r="AC602" s="54"/>
      <c r="AD602" s="3"/>
      <c r="AE602" s="25"/>
      <c r="AF602" s="2"/>
      <c r="AG602" s="44"/>
      <c r="AH602" s="2"/>
      <c r="AI602" s="48"/>
      <c r="AJ602" s="69"/>
      <c r="AK602" s="57"/>
      <c r="AL602" s="50"/>
      <c r="AM602" s="79"/>
      <c r="AN602" s="2"/>
      <c r="AO602" s="2"/>
      <c r="AP602" s="54"/>
      <c r="AQ602" s="81"/>
      <c r="AR602" s="80"/>
      <c r="AS602" s="2"/>
      <c r="AT602" s="48"/>
      <c r="AU602" s="48"/>
      <c r="AV602" s="121"/>
      <c r="AW602" s="48"/>
      <c r="AX602" s="49"/>
      <c r="AY602" s="119"/>
    </row>
    <row r="603" spans="1:51" s="82" customFormat="1" ht="12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5"/>
      <c r="L603" s="2"/>
      <c r="M603" s="2"/>
      <c r="N603" s="56"/>
      <c r="O603" s="56"/>
      <c r="P603" s="112"/>
      <c r="Q603" s="25"/>
      <c r="R603" s="86"/>
      <c r="S603" s="44"/>
      <c r="T603" s="54"/>
      <c r="U603" s="2"/>
      <c r="V603" s="196"/>
      <c r="W603" s="2"/>
      <c r="X603" s="202"/>
      <c r="Y603" s="201"/>
      <c r="Z603" s="23"/>
      <c r="AA603" s="25"/>
      <c r="AB603" s="3"/>
      <c r="AC603" s="54"/>
      <c r="AD603" s="3"/>
      <c r="AE603" s="25"/>
      <c r="AF603" s="2"/>
      <c r="AG603" s="44"/>
      <c r="AH603" s="2"/>
      <c r="AI603" s="48"/>
      <c r="AJ603" s="69"/>
      <c r="AK603" s="57"/>
      <c r="AL603" s="50"/>
      <c r="AM603" s="79"/>
      <c r="AN603" s="2"/>
      <c r="AO603" s="2"/>
      <c r="AP603" s="54"/>
      <c r="AQ603" s="81"/>
      <c r="AR603" s="80"/>
      <c r="AS603" s="2"/>
      <c r="AT603" s="48"/>
      <c r="AU603" s="48"/>
      <c r="AV603" s="121"/>
      <c r="AW603" s="48"/>
      <c r="AX603" s="49"/>
      <c r="AY603" s="119"/>
    </row>
    <row r="604" spans="1:51" s="82" customFormat="1" ht="12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5"/>
      <c r="L604" s="2"/>
      <c r="M604" s="2"/>
      <c r="N604" s="56"/>
      <c r="O604" s="56"/>
      <c r="P604" s="112"/>
      <c r="Q604" s="25"/>
      <c r="R604" s="86"/>
      <c r="S604" s="44"/>
      <c r="T604" s="54"/>
      <c r="U604" s="2"/>
      <c r="V604" s="196"/>
      <c r="W604" s="2"/>
      <c r="X604" s="202"/>
      <c r="Y604" s="201"/>
      <c r="Z604" s="23"/>
      <c r="AA604" s="25"/>
      <c r="AB604" s="3"/>
      <c r="AC604" s="54"/>
      <c r="AD604" s="3"/>
      <c r="AE604" s="25"/>
      <c r="AF604" s="2"/>
      <c r="AG604" s="44"/>
      <c r="AH604" s="2"/>
      <c r="AI604" s="48"/>
      <c r="AJ604" s="69"/>
      <c r="AK604" s="57"/>
      <c r="AL604" s="50"/>
      <c r="AM604" s="79"/>
      <c r="AN604" s="2"/>
      <c r="AO604" s="2"/>
      <c r="AP604" s="54"/>
      <c r="AQ604" s="81"/>
      <c r="AR604" s="80"/>
      <c r="AS604" s="2"/>
      <c r="AT604" s="48"/>
      <c r="AU604" s="48"/>
      <c r="AV604" s="121"/>
      <c r="AW604" s="48"/>
      <c r="AX604" s="49"/>
      <c r="AY604" s="119"/>
    </row>
    <row r="605" spans="1:51" s="82" customFormat="1" ht="12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5"/>
      <c r="L605" s="2"/>
      <c r="M605" s="2"/>
      <c r="N605" s="56"/>
      <c r="O605" s="56"/>
      <c r="P605" s="112"/>
      <c r="Q605" s="25"/>
      <c r="R605" s="86"/>
      <c r="S605" s="44"/>
      <c r="T605" s="54"/>
      <c r="U605" s="2"/>
      <c r="V605" s="196"/>
      <c r="W605" s="2"/>
      <c r="X605" s="202"/>
      <c r="Y605" s="201"/>
      <c r="Z605" s="23"/>
      <c r="AA605" s="25"/>
      <c r="AB605" s="3"/>
      <c r="AC605" s="54"/>
      <c r="AD605" s="3"/>
      <c r="AE605" s="25"/>
      <c r="AF605" s="2"/>
      <c r="AG605" s="44"/>
      <c r="AH605" s="2"/>
      <c r="AI605" s="48"/>
      <c r="AJ605" s="69"/>
      <c r="AK605" s="57"/>
      <c r="AL605" s="50"/>
      <c r="AM605" s="79"/>
      <c r="AN605" s="2"/>
      <c r="AO605" s="2"/>
      <c r="AP605" s="54"/>
      <c r="AQ605" s="81"/>
      <c r="AR605" s="80"/>
      <c r="AS605" s="2"/>
      <c r="AT605" s="48"/>
      <c r="AU605" s="48"/>
      <c r="AV605" s="121"/>
      <c r="AW605" s="48"/>
      <c r="AX605" s="49"/>
      <c r="AY605" s="119"/>
    </row>
    <row r="606" spans="1:51" s="82" customFormat="1" ht="12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5"/>
      <c r="L606" s="2"/>
      <c r="M606" s="2"/>
      <c r="N606" s="56"/>
      <c r="O606" s="56"/>
      <c r="P606" s="112"/>
      <c r="Q606" s="25"/>
      <c r="R606" s="86"/>
      <c r="S606" s="44"/>
      <c r="T606" s="54"/>
      <c r="U606" s="2"/>
      <c r="V606" s="196"/>
      <c r="W606" s="2"/>
      <c r="X606" s="202"/>
      <c r="Y606" s="201"/>
      <c r="Z606" s="23"/>
      <c r="AA606" s="25"/>
      <c r="AB606" s="3"/>
      <c r="AC606" s="54"/>
      <c r="AD606" s="3"/>
      <c r="AE606" s="25"/>
      <c r="AF606" s="2"/>
      <c r="AG606" s="44"/>
      <c r="AH606" s="2"/>
      <c r="AI606" s="48"/>
      <c r="AJ606" s="69"/>
      <c r="AK606" s="57"/>
      <c r="AL606" s="50"/>
      <c r="AM606" s="79"/>
      <c r="AN606" s="2"/>
      <c r="AO606" s="2"/>
      <c r="AP606" s="54"/>
      <c r="AQ606" s="81"/>
      <c r="AR606" s="80"/>
      <c r="AS606" s="2"/>
      <c r="AT606" s="48"/>
      <c r="AU606" s="48"/>
      <c r="AV606" s="121"/>
      <c r="AW606" s="48"/>
      <c r="AX606" s="49"/>
      <c r="AY606" s="119"/>
    </row>
    <row r="607" spans="1:51" s="82" customFormat="1" ht="12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5"/>
      <c r="L607" s="2"/>
      <c r="M607" s="2"/>
      <c r="N607" s="56"/>
      <c r="O607" s="56"/>
      <c r="P607" s="112"/>
      <c r="Q607" s="25"/>
      <c r="R607" s="86"/>
      <c r="S607" s="44"/>
      <c r="T607" s="54"/>
      <c r="U607" s="2"/>
      <c r="V607" s="196"/>
      <c r="W607" s="2"/>
      <c r="X607" s="202"/>
      <c r="Y607" s="201"/>
      <c r="Z607" s="23"/>
      <c r="AA607" s="25"/>
      <c r="AB607" s="3"/>
      <c r="AC607" s="54"/>
      <c r="AD607" s="3"/>
      <c r="AE607" s="25"/>
      <c r="AF607" s="2"/>
      <c r="AG607" s="44"/>
      <c r="AH607" s="2"/>
      <c r="AI607" s="48"/>
      <c r="AJ607" s="69"/>
      <c r="AK607" s="57"/>
      <c r="AL607" s="50"/>
      <c r="AM607" s="79"/>
      <c r="AN607" s="2"/>
      <c r="AO607" s="2"/>
      <c r="AP607" s="54"/>
      <c r="AQ607" s="81"/>
      <c r="AR607" s="80"/>
      <c r="AS607" s="2"/>
      <c r="AT607" s="48"/>
      <c r="AU607" s="48"/>
      <c r="AV607" s="121"/>
      <c r="AW607" s="48"/>
      <c r="AX607" s="49"/>
      <c r="AY607" s="119"/>
    </row>
    <row r="608" spans="1:51" s="82" customFormat="1" ht="12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5"/>
      <c r="L608" s="2"/>
      <c r="M608" s="2"/>
      <c r="N608" s="56"/>
      <c r="O608" s="56"/>
      <c r="P608" s="112"/>
      <c r="Q608" s="25"/>
      <c r="R608" s="86"/>
      <c r="S608" s="44"/>
      <c r="T608" s="54"/>
      <c r="U608" s="2"/>
      <c r="V608" s="196"/>
      <c r="W608" s="2"/>
      <c r="X608" s="202"/>
      <c r="Y608" s="201"/>
      <c r="Z608" s="23"/>
      <c r="AA608" s="25"/>
      <c r="AB608" s="3"/>
      <c r="AC608" s="54"/>
      <c r="AD608" s="3"/>
      <c r="AE608" s="25"/>
      <c r="AF608" s="2"/>
      <c r="AG608" s="44"/>
      <c r="AH608" s="2"/>
      <c r="AI608" s="48"/>
      <c r="AJ608" s="69"/>
      <c r="AK608" s="57"/>
      <c r="AL608" s="50"/>
      <c r="AM608" s="79"/>
      <c r="AN608" s="2"/>
      <c r="AO608" s="2"/>
      <c r="AP608" s="54"/>
      <c r="AQ608" s="81"/>
      <c r="AR608" s="80"/>
      <c r="AS608" s="2"/>
      <c r="AT608" s="48"/>
      <c r="AU608" s="48"/>
      <c r="AV608" s="121"/>
      <c r="AW608" s="48"/>
      <c r="AX608" s="49"/>
      <c r="AY608" s="119"/>
    </row>
    <row r="609" spans="1:51" s="82" customFormat="1" ht="12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5"/>
      <c r="L609" s="2"/>
      <c r="M609" s="2"/>
      <c r="N609" s="56"/>
      <c r="O609" s="56"/>
      <c r="P609" s="112"/>
      <c r="Q609" s="25"/>
      <c r="R609" s="86"/>
      <c r="S609" s="44"/>
      <c r="T609" s="54"/>
      <c r="U609" s="2"/>
      <c r="V609" s="196"/>
      <c r="W609" s="2"/>
      <c r="X609" s="202"/>
      <c r="Y609" s="201"/>
      <c r="Z609" s="23"/>
      <c r="AA609" s="25"/>
      <c r="AB609" s="3"/>
      <c r="AC609" s="54"/>
      <c r="AD609" s="3"/>
      <c r="AE609" s="25"/>
      <c r="AF609" s="2"/>
      <c r="AG609" s="44"/>
      <c r="AH609" s="2"/>
      <c r="AI609" s="48"/>
      <c r="AJ609" s="69"/>
      <c r="AK609" s="57"/>
      <c r="AL609" s="50"/>
      <c r="AM609" s="79"/>
      <c r="AN609" s="2"/>
      <c r="AO609" s="2"/>
      <c r="AP609" s="54"/>
      <c r="AQ609" s="81"/>
      <c r="AR609" s="80"/>
      <c r="AS609" s="2"/>
      <c r="AT609" s="48"/>
      <c r="AU609" s="48"/>
      <c r="AV609" s="121"/>
      <c r="AW609" s="48"/>
      <c r="AX609" s="49"/>
      <c r="AY609" s="119"/>
    </row>
    <row r="610" spans="1:51" s="82" customFormat="1" ht="12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5"/>
      <c r="L610" s="2"/>
      <c r="M610" s="2"/>
      <c r="N610" s="56"/>
      <c r="O610" s="56"/>
      <c r="P610" s="112"/>
      <c r="Q610" s="25"/>
      <c r="R610" s="86"/>
      <c r="S610" s="44"/>
      <c r="T610" s="54"/>
      <c r="U610" s="2"/>
      <c r="V610" s="196"/>
      <c r="W610" s="2"/>
      <c r="X610" s="202"/>
      <c r="Y610" s="201"/>
      <c r="Z610" s="23"/>
      <c r="AA610" s="25"/>
      <c r="AB610" s="3"/>
      <c r="AC610" s="54"/>
      <c r="AD610" s="3"/>
      <c r="AE610" s="25"/>
      <c r="AF610" s="2"/>
      <c r="AG610" s="44"/>
      <c r="AH610" s="2"/>
      <c r="AI610" s="48"/>
      <c r="AJ610" s="69"/>
      <c r="AK610" s="57"/>
      <c r="AL610" s="50"/>
      <c r="AM610" s="79"/>
      <c r="AN610" s="2"/>
      <c r="AO610" s="2"/>
      <c r="AP610" s="54"/>
      <c r="AQ610" s="81"/>
      <c r="AR610" s="80"/>
      <c r="AS610" s="2"/>
      <c r="AT610" s="48"/>
      <c r="AU610" s="48"/>
      <c r="AV610" s="121"/>
      <c r="AW610" s="48"/>
      <c r="AX610" s="49"/>
      <c r="AY610" s="119"/>
    </row>
    <row r="611" spans="1:51" s="82" customFormat="1" ht="12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5"/>
      <c r="L611" s="2"/>
      <c r="M611" s="2"/>
      <c r="N611" s="56"/>
      <c r="O611" s="56"/>
      <c r="P611" s="112"/>
      <c r="Q611" s="25"/>
      <c r="R611" s="86"/>
      <c r="S611" s="44"/>
      <c r="T611" s="54"/>
      <c r="U611" s="2"/>
      <c r="V611" s="196"/>
      <c r="W611" s="2"/>
      <c r="X611" s="202"/>
      <c r="Y611" s="201"/>
      <c r="Z611" s="23"/>
      <c r="AA611" s="25"/>
      <c r="AB611" s="3"/>
      <c r="AC611" s="54"/>
      <c r="AD611" s="3"/>
      <c r="AE611" s="25"/>
      <c r="AF611" s="2"/>
      <c r="AG611" s="44"/>
      <c r="AH611" s="2"/>
      <c r="AI611" s="48"/>
      <c r="AJ611" s="69"/>
      <c r="AK611" s="57"/>
      <c r="AL611" s="50"/>
      <c r="AM611" s="79"/>
      <c r="AN611" s="2"/>
      <c r="AO611" s="2"/>
      <c r="AP611" s="54"/>
      <c r="AQ611" s="81"/>
      <c r="AR611" s="80"/>
      <c r="AS611" s="2"/>
      <c r="AT611" s="48"/>
      <c r="AU611" s="48"/>
      <c r="AV611" s="121"/>
      <c r="AW611" s="48"/>
      <c r="AX611" s="49"/>
      <c r="AY611" s="119"/>
    </row>
    <row r="612" spans="1:51" s="82" customFormat="1" ht="12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5"/>
      <c r="L612" s="2"/>
      <c r="M612" s="2"/>
      <c r="N612" s="56"/>
      <c r="O612" s="56"/>
      <c r="P612" s="112"/>
      <c r="Q612" s="25"/>
      <c r="R612" s="86"/>
      <c r="S612" s="44"/>
      <c r="T612" s="54"/>
      <c r="U612" s="2"/>
      <c r="V612" s="196"/>
      <c r="W612" s="2"/>
      <c r="X612" s="202"/>
      <c r="Y612" s="201"/>
      <c r="Z612" s="23"/>
      <c r="AA612" s="25"/>
      <c r="AB612" s="3"/>
      <c r="AC612" s="54"/>
      <c r="AD612" s="3"/>
      <c r="AE612" s="25"/>
      <c r="AF612" s="2"/>
      <c r="AG612" s="44"/>
      <c r="AH612" s="2"/>
      <c r="AI612" s="48"/>
      <c r="AJ612" s="69"/>
      <c r="AK612" s="57"/>
      <c r="AL612" s="50"/>
      <c r="AM612" s="79"/>
      <c r="AN612" s="2"/>
      <c r="AO612" s="2"/>
      <c r="AP612" s="54"/>
      <c r="AQ612" s="81"/>
      <c r="AR612" s="80"/>
      <c r="AS612" s="2"/>
      <c r="AT612" s="48"/>
      <c r="AU612" s="48"/>
      <c r="AV612" s="121"/>
      <c r="AW612" s="48"/>
      <c r="AX612" s="49"/>
      <c r="AY612" s="119"/>
    </row>
    <row r="613" spans="1:51" s="82" customFormat="1" ht="12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5"/>
      <c r="L613" s="2"/>
      <c r="M613" s="2"/>
      <c r="N613" s="56"/>
      <c r="O613" s="56"/>
      <c r="P613" s="112"/>
      <c r="Q613" s="25"/>
      <c r="R613" s="86"/>
      <c r="S613" s="44"/>
      <c r="T613" s="54"/>
      <c r="U613" s="2"/>
      <c r="V613" s="196"/>
      <c r="W613" s="2"/>
      <c r="X613" s="202"/>
      <c r="Y613" s="201"/>
      <c r="Z613" s="23"/>
      <c r="AA613" s="25"/>
      <c r="AB613" s="3"/>
      <c r="AC613" s="54"/>
      <c r="AD613" s="3"/>
      <c r="AE613" s="25"/>
      <c r="AF613" s="2"/>
      <c r="AG613" s="44"/>
      <c r="AH613" s="2"/>
      <c r="AI613" s="48"/>
      <c r="AJ613" s="69"/>
      <c r="AK613" s="57"/>
      <c r="AL613" s="50"/>
      <c r="AM613" s="79"/>
      <c r="AN613" s="2"/>
      <c r="AO613" s="2"/>
      <c r="AP613" s="54"/>
      <c r="AQ613" s="81"/>
      <c r="AR613" s="80"/>
      <c r="AS613" s="2"/>
      <c r="AT613" s="48"/>
      <c r="AU613" s="48"/>
      <c r="AV613" s="121"/>
      <c r="AW613" s="48"/>
      <c r="AX613" s="49"/>
      <c r="AY613" s="119"/>
    </row>
    <row r="614" spans="1:51" s="82" customFormat="1" ht="12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5"/>
      <c r="L614" s="2"/>
      <c r="M614" s="2"/>
      <c r="N614" s="56"/>
      <c r="O614" s="56"/>
      <c r="P614" s="112"/>
      <c r="Q614" s="25"/>
      <c r="R614" s="86"/>
      <c r="S614" s="44"/>
      <c r="T614" s="54"/>
      <c r="U614" s="2"/>
      <c r="V614" s="196"/>
      <c r="W614" s="2"/>
      <c r="X614" s="202"/>
      <c r="Y614" s="201"/>
      <c r="Z614" s="23"/>
      <c r="AA614" s="25"/>
      <c r="AB614" s="3"/>
      <c r="AC614" s="54"/>
      <c r="AD614" s="3"/>
      <c r="AE614" s="25"/>
      <c r="AF614" s="2"/>
      <c r="AG614" s="44"/>
      <c r="AH614" s="2"/>
      <c r="AI614" s="48"/>
      <c r="AJ614" s="69"/>
      <c r="AK614" s="57"/>
      <c r="AL614" s="50"/>
      <c r="AM614" s="79"/>
      <c r="AN614" s="2"/>
      <c r="AO614" s="2"/>
      <c r="AP614" s="54"/>
      <c r="AQ614" s="81"/>
      <c r="AR614" s="80"/>
      <c r="AS614" s="2"/>
      <c r="AT614" s="48"/>
      <c r="AU614" s="48"/>
      <c r="AV614" s="121"/>
      <c r="AW614" s="48"/>
      <c r="AX614" s="49"/>
      <c r="AY614" s="119"/>
    </row>
    <row r="615" spans="1:51" s="82" customFormat="1" ht="12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5"/>
      <c r="L615" s="2"/>
      <c r="M615" s="2"/>
      <c r="N615" s="56"/>
      <c r="O615" s="56"/>
      <c r="P615" s="112"/>
      <c r="Q615" s="25"/>
      <c r="R615" s="86"/>
      <c r="S615" s="44"/>
      <c r="T615" s="54"/>
      <c r="U615" s="2"/>
      <c r="V615" s="196"/>
      <c r="W615" s="2"/>
      <c r="X615" s="202"/>
      <c r="Y615" s="201"/>
      <c r="Z615" s="23"/>
      <c r="AA615" s="25"/>
      <c r="AB615" s="3"/>
      <c r="AC615" s="54"/>
      <c r="AD615" s="3"/>
      <c r="AE615" s="25"/>
      <c r="AF615" s="2"/>
      <c r="AG615" s="44"/>
      <c r="AH615" s="2"/>
      <c r="AI615" s="48"/>
      <c r="AJ615" s="69"/>
      <c r="AK615" s="57"/>
      <c r="AL615" s="50"/>
      <c r="AM615" s="79"/>
      <c r="AN615" s="2"/>
      <c r="AO615" s="2"/>
      <c r="AP615" s="54"/>
      <c r="AQ615" s="81"/>
      <c r="AR615" s="80"/>
      <c r="AS615" s="2"/>
      <c r="AT615" s="48"/>
      <c r="AU615" s="48"/>
      <c r="AV615" s="121"/>
      <c r="AW615" s="48"/>
      <c r="AX615" s="49"/>
      <c r="AY615" s="119"/>
    </row>
    <row r="616" spans="1:51" s="82" customFormat="1" ht="12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5"/>
      <c r="L616" s="2"/>
      <c r="M616" s="2"/>
      <c r="N616" s="56"/>
      <c r="O616" s="56"/>
      <c r="P616" s="112"/>
      <c r="Q616" s="25"/>
      <c r="R616" s="86"/>
      <c r="S616" s="44"/>
      <c r="T616" s="54"/>
      <c r="U616" s="2"/>
      <c r="V616" s="196"/>
      <c r="W616" s="2"/>
      <c r="X616" s="202"/>
      <c r="Y616" s="201"/>
      <c r="Z616" s="23"/>
      <c r="AA616" s="25"/>
      <c r="AB616" s="3"/>
      <c r="AC616" s="54"/>
      <c r="AD616" s="3"/>
      <c r="AE616" s="25"/>
      <c r="AF616" s="2"/>
      <c r="AG616" s="44"/>
      <c r="AH616" s="2"/>
      <c r="AI616" s="48"/>
      <c r="AJ616" s="69"/>
      <c r="AK616" s="57"/>
      <c r="AL616" s="50"/>
      <c r="AM616" s="79"/>
      <c r="AN616" s="2"/>
      <c r="AO616" s="2"/>
      <c r="AP616" s="54"/>
      <c r="AQ616" s="81"/>
      <c r="AR616" s="80"/>
      <c r="AS616" s="2"/>
      <c r="AT616" s="48"/>
      <c r="AU616" s="48"/>
      <c r="AV616" s="121"/>
      <c r="AW616" s="48"/>
      <c r="AX616" s="49"/>
      <c r="AY616" s="119"/>
    </row>
    <row r="617" spans="1:51" s="82" customFormat="1" ht="12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5"/>
      <c r="L617" s="2"/>
      <c r="M617" s="2"/>
      <c r="N617" s="56"/>
      <c r="O617" s="56"/>
      <c r="P617" s="112"/>
      <c r="Q617" s="25"/>
      <c r="R617" s="86"/>
      <c r="S617" s="44"/>
      <c r="T617" s="54"/>
      <c r="U617" s="2"/>
      <c r="V617" s="196"/>
      <c r="W617" s="2"/>
      <c r="X617" s="202"/>
      <c r="Y617" s="201"/>
      <c r="Z617" s="23"/>
      <c r="AA617" s="25"/>
      <c r="AB617" s="3"/>
      <c r="AC617" s="54"/>
      <c r="AD617" s="3"/>
      <c r="AE617" s="25"/>
      <c r="AF617" s="2"/>
      <c r="AG617" s="44"/>
      <c r="AH617" s="2"/>
      <c r="AI617" s="48"/>
      <c r="AJ617" s="69"/>
      <c r="AK617" s="57"/>
      <c r="AL617" s="50"/>
      <c r="AM617" s="79"/>
      <c r="AN617" s="2"/>
      <c r="AO617" s="2"/>
      <c r="AP617" s="54"/>
      <c r="AQ617" s="81"/>
      <c r="AR617" s="80"/>
      <c r="AS617" s="2"/>
      <c r="AT617" s="48"/>
      <c r="AU617" s="48"/>
      <c r="AV617" s="121"/>
      <c r="AW617" s="48"/>
      <c r="AX617" s="49"/>
      <c r="AY617" s="119"/>
    </row>
    <row r="618" spans="1:51" s="82" customFormat="1" ht="12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5"/>
      <c r="L618" s="2"/>
      <c r="M618" s="2"/>
      <c r="N618" s="56"/>
      <c r="O618" s="56"/>
      <c r="P618" s="112"/>
      <c r="Q618" s="25"/>
      <c r="R618" s="86"/>
      <c r="S618" s="44"/>
      <c r="T618" s="54"/>
      <c r="U618" s="2"/>
      <c r="V618" s="196"/>
      <c r="W618" s="2"/>
      <c r="X618" s="202"/>
      <c r="Y618" s="201"/>
      <c r="Z618" s="23"/>
      <c r="AA618" s="25"/>
      <c r="AB618" s="3"/>
      <c r="AC618" s="54"/>
      <c r="AD618" s="3"/>
      <c r="AE618" s="25"/>
      <c r="AF618" s="2"/>
      <c r="AG618" s="44"/>
      <c r="AH618" s="2"/>
      <c r="AI618" s="48"/>
      <c r="AJ618" s="69"/>
      <c r="AK618" s="57"/>
      <c r="AL618" s="50"/>
      <c r="AM618" s="79"/>
      <c r="AN618" s="2"/>
      <c r="AO618" s="2"/>
      <c r="AP618" s="54"/>
      <c r="AQ618" s="81"/>
      <c r="AR618" s="80"/>
      <c r="AS618" s="2"/>
      <c r="AT618" s="48"/>
      <c r="AU618" s="48"/>
      <c r="AV618" s="121"/>
      <c r="AW618" s="48"/>
      <c r="AX618" s="49"/>
      <c r="AY618" s="119"/>
    </row>
    <row r="619" spans="1:51" s="82" customFormat="1" ht="12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5"/>
      <c r="L619" s="2"/>
      <c r="M619" s="2"/>
      <c r="N619" s="56"/>
      <c r="O619" s="56"/>
      <c r="P619" s="112"/>
      <c r="Q619" s="25"/>
      <c r="R619" s="86"/>
      <c r="S619" s="44"/>
      <c r="T619" s="54"/>
      <c r="U619" s="2"/>
      <c r="V619" s="196"/>
      <c r="W619" s="2"/>
      <c r="X619" s="202"/>
      <c r="Y619" s="201"/>
      <c r="Z619" s="23"/>
      <c r="AA619" s="25"/>
      <c r="AB619" s="3"/>
      <c r="AC619" s="54"/>
      <c r="AD619" s="3"/>
      <c r="AE619" s="25"/>
      <c r="AF619" s="2"/>
      <c r="AG619" s="44"/>
      <c r="AH619" s="2"/>
      <c r="AI619" s="48"/>
      <c r="AJ619" s="69"/>
      <c r="AK619" s="57"/>
      <c r="AL619" s="50"/>
      <c r="AM619" s="79"/>
      <c r="AN619" s="2"/>
      <c r="AO619" s="2"/>
      <c r="AP619" s="54"/>
      <c r="AQ619" s="81"/>
      <c r="AR619" s="80"/>
      <c r="AS619" s="2"/>
      <c r="AT619" s="48"/>
      <c r="AU619" s="48"/>
      <c r="AV619" s="121"/>
      <c r="AW619" s="48"/>
      <c r="AX619" s="49"/>
      <c r="AY619" s="119"/>
    </row>
    <row r="620" spans="1:51" s="82" customFormat="1" ht="12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5"/>
      <c r="L620" s="2"/>
      <c r="M620" s="2"/>
      <c r="N620" s="56"/>
      <c r="O620" s="56"/>
      <c r="P620" s="112"/>
      <c r="Q620" s="25"/>
      <c r="R620" s="86"/>
      <c r="S620" s="44"/>
      <c r="T620" s="54"/>
      <c r="U620" s="2"/>
      <c r="V620" s="196"/>
      <c r="W620" s="2"/>
      <c r="X620" s="202"/>
      <c r="Y620" s="201"/>
      <c r="Z620" s="23"/>
      <c r="AA620" s="25"/>
      <c r="AB620" s="3"/>
      <c r="AC620" s="54"/>
      <c r="AD620" s="3"/>
      <c r="AE620" s="25"/>
      <c r="AF620" s="2"/>
      <c r="AG620" s="44"/>
      <c r="AH620" s="2"/>
      <c r="AI620" s="48"/>
      <c r="AJ620" s="69"/>
      <c r="AK620" s="57"/>
      <c r="AL620" s="50"/>
      <c r="AM620" s="79"/>
      <c r="AN620" s="2"/>
      <c r="AO620" s="2"/>
      <c r="AP620" s="54"/>
      <c r="AQ620" s="81"/>
      <c r="AR620" s="80"/>
      <c r="AS620" s="2"/>
      <c r="AT620" s="48"/>
      <c r="AU620" s="48"/>
      <c r="AV620" s="121"/>
      <c r="AW620" s="48"/>
      <c r="AX620" s="49"/>
      <c r="AY620" s="119"/>
    </row>
    <row r="621" spans="1:51" s="82" customFormat="1" ht="12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5"/>
      <c r="L621" s="2"/>
      <c r="M621" s="2"/>
      <c r="N621" s="56"/>
      <c r="O621" s="56"/>
      <c r="P621" s="112"/>
      <c r="Q621" s="25"/>
      <c r="R621" s="86"/>
      <c r="S621" s="44"/>
      <c r="T621" s="54"/>
      <c r="U621" s="2"/>
      <c r="V621" s="196"/>
      <c r="W621" s="2"/>
      <c r="X621" s="202"/>
      <c r="Y621" s="201"/>
      <c r="Z621" s="23"/>
      <c r="AA621" s="25"/>
      <c r="AB621" s="3"/>
      <c r="AC621" s="54"/>
      <c r="AD621" s="3"/>
      <c r="AE621" s="25"/>
      <c r="AF621" s="2"/>
      <c r="AG621" s="44"/>
      <c r="AH621" s="2"/>
      <c r="AI621" s="48"/>
      <c r="AJ621" s="69"/>
      <c r="AK621" s="57"/>
      <c r="AL621" s="50"/>
      <c r="AM621" s="79"/>
      <c r="AN621" s="2"/>
      <c r="AO621" s="2"/>
      <c r="AP621" s="54"/>
      <c r="AQ621" s="81"/>
      <c r="AR621" s="80"/>
      <c r="AS621" s="2"/>
      <c r="AT621" s="48"/>
      <c r="AU621" s="48"/>
      <c r="AV621" s="121"/>
      <c r="AW621" s="48"/>
      <c r="AX621" s="49"/>
      <c r="AY621" s="119"/>
    </row>
    <row r="622" spans="1:51" s="82" customFormat="1" ht="12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5"/>
      <c r="L622" s="2"/>
      <c r="M622" s="2"/>
      <c r="N622" s="56"/>
      <c r="O622" s="56"/>
      <c r="P622" s="112"/>
      <c r="Q622" s="25"/>
      <c r="R622" s="86"/>
      <c r="S622" s="44"/>
      <c r="T622" s="54"/>
      <c r="U622" s="2"/>
      <c r="V622" s="196"/>
      <c r="W622" s="2"/>
      <c r="X622" s="202"/>
      <c r="Y622" s="201"/>
      <c r="Z622" s="23"/>
      <c r="AA622" s="25"/>
      <c r="AB622" s="3"/>
      <c r="AC622" s="54"/>
      <c r="AD622" s="3"/>
      <c r="AE622" s="25"/>
      <c r="AF622" s="2"/>
      <c r="AG622" s="44"/>
      <c r="AH622" s="2"/>
      <c r="AI622" s="48"/>
      <c r="AJ622" s="69"/>
      <c r="AK622" s="57"/>
      <c r="AL622" s="50"/>
      <c r="AM622" s="79"/>
      <c r="AN622" s="2"/>
      <c r="AO622" s="2"/>
      <c r="AP622" s="54"/>
      <c r="AQ622" s="81"/>
      <c r="AR622" s="80"/>
      <c r="AS622" s="2"/>
      <c r="AT622" s="48"/>
      <c r="AU622" s="48"/>
      <c r="AV622" s="121"/>
      <c r="AW622" s="48"/>
      <c r="AX622" s="49"/>
      <c r="AY622" s="119"/>
    </row>
    <row r="623" spans="1:51" s="82" customFormat="1" ht="12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5"/>
      <c r="L623" s="2"/>
      <c r="M623" s="2"/>
      <c r="N623" s="56"/>
      <c r="O623" s="56"/>
      <c r="P623" s="112"/>
      <c r="Q623" s="25"/>
      <c r="R623" s="86"/>
      <c r="S623" s="44"/>
      <c r="T623" s="54"/>
      <c r="U623" s="2"/>
      <c r="V623" s="196"/>
      <c r="W623" s="2"/>
      <c r="X623" s="202"/>
      <c r="Y623" s="201"/>
      <c r="Z623" s="23"/>
      <c r="AA623" s="25"/>
      <c r="AB623" s="3"/>
      <c r="AC623" s="54"/>
      <c r="AD623" s="3"/>
      <c r="AE623" s="25"/>
      <c r="AF623" s="2"/>
      <c r="AG623" s="44"/>
      <c r="AH623" s="2"/>
      <c r="AI623" s="48"/>
      <c r="AJ623" s="69"/>
      <c r="AK623" s="57"/>
      <c r="AL623" s="50"/>
      <c r="AM623" s="79"/>
      <c r="AN623" s="2"/>
      <c r="AO623" s="2"/>
      <c r="AP623" s="54"/>
      <c r="AQ623" s="81"/>
      <c r="AR623" s="80"/>
      <c r="AS623" s="2"/>
      <c r="AT623" s="48"/>
      <c r="AU623" s="48"/>
      <c r="AV623" s="121"/>
      <c r="AW623" s="48"/>
      <c r="AX623" s="49"/>
      <c r="AY623" s="119"/>
    </row>
    <row r="624" spans="1:51" s="82" customFormat="1" ht="12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5"/>
      <c r="L624" s="2"/>
      <c r="M624" s="2"/>
      <c r="N624" s="56"/>
      <c r="O624" s="56"/>
      <c r="P624" s="112"/>
      <c r="Q624" s="25"/>
      <c r="R624" s="86"/>
      <c r="S624" s="44"/>
      <c r="T624" s="54"/>
      <c r="U624" s="2"/>
      <c r="V624" s="196"/>
      <c r="W624" s="2"/>
      <c r="X624" s="202"/>
      <c r="Y624" s="201"/>
      <c r="Z624" s="23"/>
      <c r="AA624" s="25"/>
      <c r="AB624" s="3"/>
      <c r="AC624" s="54"/>
      <c r="AD624" s="3"/>
      <c r="AE624" s="25"/>
      <c r="AF624" s="2"/>
      <c r="AG624" s="44"/>
      <c r="AH624" s="2"/>
      <c r="AI624" s="48"/>
      <c r="AJ624" s="69"/>
      <c r="AK624" s="57"/>
      <c r="AL624" s="50"/>
      <c r="AM624" s="79"/>
      <c r="AN624" s="2"/>
      <c r="AO624" s="2"/>
      <c r="AP624" s="54"/>
      <c r="AQ624" s="81"/>
      <c r="AR624" s="80"/>
      <c r="AS624" s="2"/>
      <c r="AT624" s="48"/>
      <c r="AU624" s="48"/>
      <c r="AV624" s="121"/>
      <c r="AW624" s="48"/>
      <c r="AX624" s="49"/>
      <c r="AY624" s="119"/>
    </row>
    <row r="625" spans="1:51" s="82" customFormat="1" ht="12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5"/>
      <c r="L625" s="2"/>
      <c r="M625" s="2"/>
      <c r="N625" s="56"/>
      <c r="O625" s="56"/>
      <c r="P625" s="112"/>
      <c r="Q625" s="25"/>
      <c r="R625" s="86"/>
      <c r="S625" s="44"/>
      <c r="T625" s="54"/>
      <c r="U625" s="2"/>
      <c r="V625" s="196"/>
      <c r="W625" s="2"/>
      <c r="X625" s="202"/>
      <c r="Y625" s="201"/>
      <c r="Z625" s="23"/>
      <c r="AA625" s="25"/>
      <c r="AB625" s="3"/>
      <c r="AC625" s="54"/>
      <c r="AD625" s="3"/>
      <c r="AE625" s="25"/>
      <c r="AF625" s="2"/>
      <c r="AG625" s="44"/>
      <c r="AH625" s="2"/>
      <c r="AI625" s="48"/>
      <c r="AJ625" s="69"/>
      <c r="AK625" s="57"/>
      <c r="AL625" s="50"/>
      <c r="AM625" s="79"/>
      <c r="AN625" s="2"/>
      <c r="AO625" s="2"/>
      <c r="AP625" s="54"/>
      <c r="AQ625" s="81"/>
      <c r="AR625" s="80"/>
      <c r="AS625" s="2"/>
      <c r="AT625" s="48"/>
      <c r="AU625" s="48"/>
      <c r="AV625" s="121"/>
      <c r="AW625" s="48"/>
      <c r="AX625" s="49"/>
      <c r="AY625" s="119"/>
    </row>
    <row r="626" spans="1:51" s="82" customFormat="1" ht="12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5"/>
      <c r="L626" s="2"/>
      <c r="M626" s="2"/>
      <c r="N626" s="56"/>
      <c r="O626" s="56"/>
      <c r="P626" s="112"/>
      <c r="Q626" s="25"/>
      <c r="R626" s="86"/>
      <c r="S626" s="44"/>
      <c r="T626" s="54"/>
      <c r="U626" s="2"/>
      <c r="V626" s="196"/>
      <c r="W626" s="2"/>
      <c r="X626" s="202"/>
      <c r="Y626" s="201"/>
      <c r="Z626" s="23"/>
      <c r="AA626" s="25"/>
      <c r="AB626" s="3"/>
      <c r="AC626" s="54"/>
      <c r="AD626" s="3"/>
      <c r="AE626" s="25"/>
      <c r="AF626" s="2"/>
      <c r="AG626" s="44"/>
      <c r="AH626" s="2"/>
      <c r="AI626" s="48"/>
      <c r="AJ626" s="69"/>
      <c r="AK626" s="57"/>
      <c r="AL626" s="50"/>
      <c r="AM626" s="79"/>
      <c r="AN626" s="2"/>
      <c r="AO626" s="2"/>
      <c r="AP626" s="54"/>
      <c r="AQ626" s="81"/>
      <c r="AR626" s="80"/>
      <c r="AS626" s="2"/>
      <c r="AT626" s="48"/>
      <c r="AU626" s="48"/>
      <c r="AV626" s="121"/>
      <c r="AW626" s="48"/>
      <c r="AX626" s="49"/>
      <c r="AY626" s="119"/>
    </row>
    <row r="627" spans="1:51" s="82" customFormat="1" ht="12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5"/>
      <c r="L627" s="2"/>
      <c r="M627" s="2"/>
      <c r="N627" s="56"/>
      <c r="O627" s="56"/>
      <c r="P627" s="112"/>
      <c r="Q627" s="25"/>
      <c r="R627" s="86"/>
      <c r="S627" s="44"/>
      <c r="T627" s="54"/>
      <c r="U627" s="2"/>
      <c r="V627" s="196"/>
      <c r="W627" s="2"/>
      <c r="X627" s="202"/>
      <c r="Y627" s="201"/>
      <c r="Z627" s="23"/>
      <c r="AA627" s="25"/>
      <c r="AB627" s="3"/>
      <c r="AC627" s="54"/>
      <c r="AD627" s="3"/>
      <c r="AE627" s="25"/>
      <c r="AF627" s="2"/>
      <c r="AG627" s="44"/>
      <c r="AH627" s="2"/>
      <c r="AI627" s="48"/>
      <c r="AJ627" s="69"/>
      <c r="AK627" s="57"/>
      <c r="AL627" s="50"/>
      <c r="AM627" s="79"/>
      <c r="AN627" s="2"/>
      <c r="AO627" s="2"/>
      <c r="AP627" s="54"/>
      <c r="AQ627" s="81"/>
      <c r="AR627" s="80"/>
      <c r="AS627" s="2"/>
      <c r="AT627" s="48"/>
      <c r="AU627" s="48"/>
      <c r="AV627" s="121"/>
      <c r="AW627" s="48"/>
      <c r="AX627" s="49"/>
      <c r="AY627" s="119"/>
    </row>
    <row r="628" spans="1:51" s="82" customFormat="1" ht="12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5"/>
      <c r="L628" s="2"/>
      <c r="M628" s="2"/>
      <c r="N628" s="56"/>
      <c r="O628" s="56"/>
      <c r="P628" s="112"/>
      <c r="Q628" s="25"/>
      <c r="R628" s="86"/>
      <c r="S628" s="44"/>
      <c r="T628" s="54"/>
      <c r="U628" s="2"/>
      <c r="V628" s="196"/>
      <c r="W628" s="2"/>
      <c r="X628" s="202"/>
      <c r="Y628" s="201"/>
      <c r="Z628" s="23"/>
      <c r="AA628" s="25"/>
      <c r="AB628" s="3"/>
      <c r="AC628" s="54"/>
      <c r="AD628" s="3"/>
      <c r="AE628" s="25"/>
      <c r="AF628" s="2"/>
      <c r="AG628" s="44"/>
      <c r="AH628" s="2"/>
      <c r="AI628" s="48"/>
      <c r="AJ628" s="69"/>
      <c r="AK628" s="57"/>
      <c r="AL628" s="50"/>
      <c r="AM628" s="79"/>
      <c r="AN628" s="2"/>
      <c r="AO628" s="2"/>
      <c r="AP628" s="54"/>
      <c r="AQ628" s="81"/>
      <c r="AR628" s="80"/>
      <c r="AS628" s="2"/>
      <c r="AT628" s="48"/>
      <c r="AU628" s="48"/>
      <c r="AV628" s="121"/>
      <c r="AW628" s="48"/>
      <c r="AX628" s="49"/>
      <c r="AY628" s="119"/>
    </row>
    <row r="629" spans="1:51" s="82" customFormat="1" ht="12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5"/>
      <c r="L629" s="2"/>
      <c r="M629" s="2"/>
      <c r="N629" s="56"/>
      <c r="O629" s="56"/>
      <c r="P629" s="112"/>
      <c r="Q629" s="25"/>
      <c r="R629" s="86"/>
      <c r="S629" s="44"/>
      <c r="T629" s="54"/>
      <c r="U629" s="2"/>
      <c r="V629" s="196"/>
      <c r="W629" s="2"/>
      <c r="X629" s="202"/>
      <c r="Y629" s="201"/>
      <c r="Z629" s="23"/>
      <c r="AA629" s="25"/>
      <c r="AB629" s="3"/>
      <c r="AC629" s="54"/>
      <c r="AD629" s="3"/>
      <c r="AE629" s="25"/>
      <c r="AF629" s="2"/>
      <c r="AG629" s="44"/>
      <c r="AH629" s="2"/>
      <c r="AI629" s="48"/>
      <c r="AJ629" s="69"/>
      <c r="AK629" s="57"/>
      <c r="AL629" s="50"/>
      <c r="AM629" s="79"/>
      <c r="AN629" s="2"/>
      <c r="AO629" s="2"/>
      <c r="AP629" s="54"/>
      <c r="AQ629" s="81"/>
      <c r="AR629" s="80"/>
      <c r="AS629" s="2"/>
      <c r="AT629" s="48"/>
      <c r="AU629" s="48"/>
      <c r="AV629" s="121"/>
      <c r="AW629" s="48"/>
      <c r="AX629" s="49"/>
      <c r="AY629" s="119"/>
    </row>
    <row r="630" spans="1:51" s="82" customFormat="1" ht="12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5"/>
      <c r="L630" s="2"/>
      <c r="M630" s="2"/>
      <c r="N630" s="56"/>
      <c r="O630" s="56"/>
      <c r="P630" s="112"/>
      <c r="Q630" s="25"/>
      <c r="R630" s="86"/>
      <c r="S630" s="44"/>
      <c r="T630" s="54"/>
      <c r="U630" s="2"/>
      <c r="V630" s="196"/>
      <c r="W630" s="2"/>
      <c r="X630" s="202"/>
      <c r="Y630" s="201"/>
      <c r="Z630" s="23"/>
      <c r="AA630" s="25"/>
      <c r="AB630" s="3"/>
      <c r="AC630" s="54"/>
      <c r="AD630" s="3"/>
      <c r="AE630" s="25"/>
      <c r="AF630" s="2"/>
      <c r="AG630" s="44"/>
      <c r="AH630" s="2"/>
      <c r="AI630" s="48"/>
      <c r="AJ630" s="69"/>
      <c r="AK630" s="57"/>
      <c r="AL630" s="50"/>
      <c r="AM630" s="79"/>
      <c r="AN630" s="2"/>
      <c r="AO630" s="2"/>
      <c r="AP630" s="54"/>
      <c r="AQ630" s="81"/>
      <c r="AR630" s="80"/>
      <c r="AS630" s="2"/>
      <c r="AT630" s="48"/>
      <c r="AU630" s="48"/>
      <c r="AV630" s="121"/>
      <c r="AW630" s="48"/>
      <c r="AX630" s="49"/>
      <c r="AY630" s="119"/>
    </row>
    <row r="631" spans="1:51" s="82" customFormat="1" ht="12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5"/>
      <c r="L631" s="2"/>
      <c r="M631" s="2"/>
      <c r="N631" s="56"/>
      <c r="O631" s="56"/>
      <c r="P631" s="112"/>
      <c r="Q631" s="25"/>
      <c r="R631" s="86"/>
      <c r="S631" s="44"/>
      <c r="T631" s="54"/>
      <c r="U631" s="2"/>
      <c r="V631" s="196"/>
      <c r="W631" s="2"/>
      <c r="X631" s="202"/>
      <c r="Y631" s="201"/>
      <c r="Z631" s="23"/>
      <c r="AA631" s="25"/>
      <c r="AB631" s="3"/>
      <c r="AC631" s="54"/>
      <c r="AD631" s="3"/>
      <c r="AE631" s="25"/>
      <c r="AF631" s="2"/>
      <c r="AG631" s="44"/>
      <c r="AH631" s="2"/>
      <c r="AI631" s="48"/>
      <c r="AJ631" s="69"/>
      <c r="AK631" s="57"/>
      <c r="AL631" s="50"/>
      <c r="AM631" s="79"/>
      <c r="AN631" s="2"/>
      <c r="AO631" s="2"/>
      <c r="AP631" s="54"/>
      <c r="AQ631" s="81"/>
      <c r="AR631" s="80"/>
      <c r="AS631" s="2"/>
      <c r="AT631" s="48"/>
      <c r="AU631" s="48"/>
      <c r="AV631" s="121"/>
      <c r="AW631" s="48"/>
      <c r="AX631" s="49"/>
      <c r="AY631" s="119"/>
    </row>
    <row r="632" spans="1:51" s="82" customFormat="1" ht="12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5"/>
      <c r="L632" s="2"/>
      <c r="M632" s="2"/>
      <c r="N632" s="56"/>
      <c r="O632" s="56"/>
      <c r="P632" s="112"/>
      <c r="Q632" s="25"/>
      <c r="R632" s="86"/>
      <c r="S632" s="44"/>
      <c r="T632" s="54"/>
      <c r="U632" s="2"/>
      <c r="V632" s="196"/>
      <c r="W632" s="2"/>
      <c r="X632" s="202"/>
      <c r="Y632" s="201"/>
      <c r="Z632" s="23"/>
      <c r="AA632" s="25"/>
      <c r="AB632" s="3"/>
      <c r="AC632" s="54"/>
      <c r="AD632" s="3"/>
      <c r="AE632" s="25"/>
      <c r="AF632" s="2"/>
      <c r="AG632" s="44"/>
      <c r="AH632" s="2"/>
      <c r="AI632" s="48"/>
      <c r="AJ632" s="69"/>
      <c r="AK632" s="57"/>
      <c r="AL632" s="50"/>
      <c r="AM632" s="79"/>
      <c r="AN632" s="2"/>
      <c r="AO632" s="2"/>
      <c r="AP632" s="54"/>
      <c r="AQ632" s="81"/>
      <c r="AR632" s="80"/>
      <c r="AS632" s="2"/>
      <c r="AT632" s="48"/>
      <c r="AU632" s="48"/>
      <c r="AV632" s="121"/>
      <c r="AW632" s="48"/>
      <c r="AX632" s="49"/>
      <c r="AY632" s="119"/>
    </row>
    <row r="633" spans="1:51" s="82" customFormat="1" ht="12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5"/>
      <c r="L633" s="2"/>
      <c r="M633" s="2"/>
      <c r="N633" s="56"/>
      <c r="O633" s="56"/>
      <c r="P633" s="112"/>
      <c r="Q633" s="25"/>
      <c r="R633" s="86"/>
      <c r="S633" s="44"/>
      <c r="T633" s="54"/>
      <c r="U633" s="2"/>
      <c r="V633" s="196"/>
      <c r="W633" s="2"/>
      <c r="X633" s="202"/>
      <c r="Y633" s="201"/>
      <c r="Z633" s="23"/>
      <c r="AA633" s="25"/>
      <c r="AB633" s="3"/>
      <c r="AC633" s="54"/>
      <c r="AD633" s="3"/>
      <c r="AE633" s="25"/>
      <c r="AF633" s="2"/>
      <c r="AG633" s="44"/>
      <c r="AH633" s="2"/>
      <c r="AI633" s="48"/>
      <c r="AJ633" s="69"/>
      <c r="AK633" s="57"/>
      <c r="AL633" s="50"/>
      <c r="AM633" s="79"/>
      <c r="AN633" s="2"/>
      <c r="AO633" s="2"/>
      <c r="AP633" s="54"/>
      <c r="AQ633" s="81"/>
      <c r="AR633" s="80"/>
      <c r="AS633" s="2"/>
      <c r="AT633" s="48"/>
      <c r="AU633" s="48"/>
      <c r="AV633" s="121"/>
      <c r="AW633" s="48"/>
      <c r="AX633" s="49"/>
      <c r="AY633" s="119"/>
    </row>
    <row r="634" spans="1:51" s="82" customFormat="1" ht="12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5"/>
      <c r="L634" s="2"/>
      <c r="M634" s="2"/>
      <c r="N634" s="56"/>
      <c r="O634" s="56"/>
      <c r="P634" s="112"/>
      <c r="Q634" s="25"/>
      <c r="R634" s="86"/>
      <c r="S634" s="44"/>
      <c r="T634" s="54"/>
      <c r="U634" s="2"/>
      <c r="V634" s="196"/>
      <c r="W634" s="2"/>
      <c r="X634" s="202"/>
      <c r="Y634" s="201"/>
      <c r="Z634" s="23"/>
      <c r="AA634" s="25"/>
      <c r="AB634" s="3"/>
      <c r="AC634" s="54"/>
      <c r="AD634" s="3"/>
      <c r="AE634" s="25"/>
      <c r="AF634" s="2"/>
      <c r="AG634" s="44"/>
      <c r="AH634" s="2"/>
      <c r="AI634" s="48"/>
      <c r="AJ634" s="69"/>
      <c r="AK634" s="57"/>
      <c r="AL634" s="50"/>
      <c r="AM634" s="79"/>
      <c r="AN634" s="2"/>
      <c r="AO634" s="2"/>
      <c r="AP634" s="54"/>
      <c r="AQ634" s="81"/>
      <c r="AR634" s="80"/>
      <c r="AS634" s="2"/>
      <c r="AT634" s="48"/>
      <c r="AU634" s="48"/>
      <c r="AV634" s="121"/>
      <c r="AW634" s="48"/>
      <c r="AX634" s="49"/>
      <c r="AY634" s="119"/>
    </row>
    <row r="635" spans="1:51" s="82" customFormat="1" ht="12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5"/>
      <c r="L635" s="2"/>
      <c r="M635" s="2"/>
      <c r="N635" s="56"/>
      <c r="O635" s="56"/>
      <c r="P635" s="112"/>
      <c r="Q635" s="25"/>
      <c r="R635" s="86"/>
      <c r="S635" s="44"/>
      <c r="T635" s="54"/>
      <c r="U635" s="2"/>
      <c r="V635" s="196"/>
      <c r="W635" s="2"/>
      <c r="X635" s="202"/>
      <c r="Y635" s="201"/>
      <c r="Z635" s="23"/>
      <c r="AA635" s="25"/>
      <c r="AB635" s="3"/>
      <c r="AC635" s="54"/>
      <c r="AD635" s="3"/>
      <c r="AE635" s="25"/>
      <c r="AF635" s="2"/>
      <c r="AG635" s="44"/>
      <c r="AH635" s="2"/>
      <c r="AI635" s="48"/>
      <c r="AJ635" s="69"/>
      <c r="AK635" s="57"/>
      <c r="AL635" s="50"/>
      <c r="AM635" s="79"/>
      <c r="AN635" s="2"/>
      <c r="AO635" s="2"/>
      <c r="AP635" s="54"/>
      <c r="AQ635" s="81"/>
      <c r="AR635" s="80"/>
      <c r="AS635" s="2"/>
      <c r="AT635" s="48"/>
      <c r="AU635" s="48"/>
      <c r="AV635" s="121"/>
      <c r="AW635" s="48"/>
      <c r="AX635" s="49"/>
      <c r="AY635" s="119"/>
    </row>
    <row r="636" spans="1:51" s="82" customFormat="1" ht="12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5"/>
      <c r="L636" s="2"/>
      <c r="M636" s="2"/>
      <c r="N636" s="56"/>
      <c r="O636" s="56"/>
      <c r="P636" s="112"/>
      <c r="Q636" s="25"/>
      <c r="R636" s="86"/>
      <c r="S636" s="44"/>
      <c r="T636" s="54"/>
      <c r="U636" s="2"/>
      <c r="V636" s="196"/>
      <c r="W636" s="2"/>
      <c r="X636" s="202"/>
      <c r="Y636" s="201"/>
      <c r="Z636" s="23"/>
      <c r="AA636" s="25"/>
      <c r="AB636" s="3"/>
      <c r="AC636" s="54"/>
      <c r="AD636" s="3"/>
      <c r="AE636" s="25"/>
      <c r="AF636" s="2"/>
      <c r="AG636" s="44"/>
      <c r="AH636" s="2"/>
      <c r="AI636" s="48"/>
      <c r="AJ636" s="69"/>
      <c r="AK636" s="57"/>
      <c r="AL636" s="50"/>
      <c r="AM636" s="79"/>
      <c r="AN636" s="2"/>
      <c r="AO636" s="2"/>
      <c r="AP636" s="54"/>
      <c r="AQ636" s="81"/>
      <c r="AR636" s="80"/>
      <c r="AS636" s="2"/>
      <c r="AT636" s="48"/>
      <c r="AU636" s="48"/>
      <c r="AV636" s="121"/>
      <c r="AW636" s="48"/>
      <c r="AX636" s="49"/>
      <c r="AY636" s="119"/>
    </row>
    <row r="637" spans="1:51" s="82" customFormat="1" ht="12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5"/>
      <c r="L637" s="2"/>
      <c r="M637" s="2"/>
      <c r="N637" s="56"/>
      <c r="O637" s="56"/>
      <c r="P637" s="112"/>
      <c r="Q637" s="25"/>
      <c r="R637" s="86"/>
      <c r="S637" s="44"/>
      <c r="T637" s="54"/>
      <c r="U637" s="2"/>
      <c r="V637" s="196"/>
      <c r="W637" s="2"/>
      <c r="X637" s="202"/>
      <c r="Y637" s="201"/>
      <c r="Z637" s="23"/>
      <c r="AA637" s="25"/>
      <c r="AB637" s="3"/>
      <c r="AC637" s="54"/>
      <c r="AD637" s="3"/>
      <c r="AE637" s="25"/>
      <c r="AF637" s="2"/>
      <c r="AG637" s="44"/>
      <c r="AH637" s="2"/>
      <c r="AI637" s="48"/>
      <c r="AJ637" s="69"/>
      <c r="AK637" s="57"/>
      <c r="AL637" s="50"/>
      <c r="AM637" s="79"/>
      <c r="AN637" s="2"/>
      <c r="AO637" s="2"/>
      <c r="AP637" s="54"/>
      <c r="AQ637" s="81"/>
      <c r="AR637" s="80"/>
      <c r="AS637" s="2"/>
      <c r="AT637" s="48"/>
      <c r="AU637" s="48"/>
      <c r="AV637" s="121"/>
      <c r="AW637" s="48"/>
      <c r="AX637" s="49"/>
      <c r="AY637" s="119"/>
    </row>
    <row r="638" spans="1:51" s="82" customFormat="1" ht="12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5"/>
      <c r="L638" s="2"/>
      <c r="M638" s="2"/>
      <c r="N638" s="56"/>
      <c r="O638" s="56"/>
      <c r="P638" s="112"/>
      <c r="Q638" s="25"/>
      <c r="R638" s="86"/>
      <c r="S638" s="44"/>
      <c r="T638" s="54"/>
      <c r="U638" s="2"/>
      <c r="V638" s="196"/>
      <c r="W638" s="2"/>
      <c r="X638" s="202"/>
      <c r="Y638" s="201"/>
      <c r="Z638" s="23"/>
      <c r="AA638" s="25"/>
      <c r="AB638" s="3"/>
      <c r="AC638" s="54"/>
      <c r="AD638" s="3"/>
      <c r="AE638" s="25"/>
      <c r="AF638" s="2"/>
      <c r="AG638" s="44"/>
      <c r="AH638" s="2"/>
      <c r="AI638" s="48"/>
      <c r="AJ638" s="69"/>
      <c r="AK638" s="57"/>
      <c r="AL638" s="50"/>
      <c r="AM638" s="79"/>
      <c r="AN638" s="2"/>
      <c r="AO638" s="2"/>
      <c r="AP638" s="54"/>
      <c r="AQ638" s="81"/>
      <c r="AR638" s="80"/>
      <c r="AS638" s="2"/>
      <c r="AT638" s="48"/>
      <c r="AU638" s="48"/>
      <c r="AV638" s="121"/>
      <c r="AW638" s="48"/>
      <c r="AX638" s="49"/>
      <c r="AY638" s="119"/>
    </row>
    <row r="639" spans="1:51" s="82" customFormat="1" ht="12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5"/>
      <c r="L639" s="2"/>
      <c r="M639" s="2"/>
      <c r="N639" s="56"/>
      <c r="O639" s="56"/>
      <c r="P639" s="112"/>
      <c r="Q639" s="25"/>
      <c r="R639" s="86"/>
      <c r="S639" s="44"/>
      <c r="T639" s="54"/>
      <c r="U639" s="2"/>
      <c r="V639" s="196"/>
      <c r="W639" s="2"/>
      <c r="X639" s="202"/>
      <c r="Y639" s="201"/>
      <c r="Z639" s="23"/>
      <c r="AA639" s="25"/>
      <c r="AB639" s="3"/>
      <c r="AC639" s="54"/>
      <c r="AD639" s="3"/>
      <c r="AE639" s="25"/>
      <c r="AF639" s="2"/>
      <c r="AG639" s="44"/>
      <c r="AH639" s="2"/>
      <c r="AI639" s="48"/>
      <c r="AJ639" s="69"/>
      <c r="AK639" s="57"/>
      <c r="AL639" s="50"/>
      <c r="AM639" s="79"/>
      <c r="AN639" s="2"/>
      <c r="AO639" s="2"/>
      <c r="AP639" s="54"/>
      <c r="AQ639" s="81"/>
      <c r="AR639" s="80"/>
      <c r="AS639" s="2"/>
      <c r="AT639" s="48"/>
      <c r="AU639" s="48"/>
      <c r="AV639" s="121"/>
      <c r="AW639" s="48"/>
      <c r="AX639" s="49"/>
      <c r="AY639" s="119"/>
    </row>
    <row r="640" spans="1:51" s="82" customFormat="1" ht="12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5"/>
      <c r="L640" s="2"/>
      <c r="M640" s="2"/>
      <c r="N640" s="56"/>
      <c r="O640" s="56"/>
      <c r="P640" s="112"/>
      <c r="Q640" s="25"/>
      <c r="R640" s="86"/>
      <c r="S640" s="44"/>
      <c r="T640" s="54"/>
      <c r="U640" s="2"/>
      <c r="V640" s="196"/>
      <c r="W640" s="2"/>
      <c r="X640" s="202"/>
      <c r="Y640" s="201"/>
      <c r="Z640" s="23"/>
      <c r="AA640" s="25"/>
      <c r="AB640" s="3"/>
      <c r="AC640" s="54"/>
      <c r="AD640" s="3"/>
      <c r="AE640" s="25"/>
      <c r="AF640" s="2"/>
      <c r="AG640" s="44"/>
      <c r="AH640" s="2"/>
      <c r="AI640" s="48"/>
      <c r="AJ640" s="69"/>
      <c r="AK640" s="57"/>
      <c r="AL640" s="50"/>
      <c r="AM640" s="79"/>
      <c r="AN640" s="2"/>
      <c r="AO640" s="2"/>
      <c r="AP640" s="54"/>
      <c r="AQ640" s="81"/>
      <c r="AR640" s="80"/>
      <c r="AS640" s="2"/>
      <c r="AT640" s="48"/>
      <c r="AU640" s="48"/>
      <c r="AV640" s="121"/>
      <c r="AW640" s="48"/>
      <c r="AX640" s="49"/>
      <c r="AY640" s="119"/>
    </row>
    <row r="641" spans="1:51" s="82" customFormat="1" ht="12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5"/>
      <c r="L641" s="2"/>
      <c r="M641" s="2"/>
      <c r="N641" s="56"/>
      <c r="O641" s="56"/>
      <c r="P641" s="112"/>
      <c r="Q641" s="25"/>
      <c r="R641" s="86"/>
      <c r="S641" s="44"/>
      <c r="T641" s="54"/>
      <c r="U641" s="2"/>
      <c r="V641" s="196"/>
      <c r="W641" s="2"/>
      <c r="X641" s="202"/>
      <c r="Y641" s="201"/>
      <c r="Z641" s="23"/>
      <c r="AA641" s="25"/>
      <c r="AB641" s="3"/>
      <c r="AC641" s="54"/>
      <c r="AD641" s="3"/>
      <c r="AE641" s="25"/>
      <c r="AF641" s="2"/>
      <c r="AG641" s="44"/>
      <c r="AH641" s="2"/>
      <c r="AI641" s="48"/>
      <c r="AJ641" s="69"/>
      <c r="AK641" s="57"/>
      <c r="AL641" s="50"/>
      <c r="AM641" s="79"/>
      <c r="AN641" s="2"/>
      <c r="AO641" s="2"/>
      <c r="AP641" s="54"/>
      <c r="AQ641" s="81"/>
      <c r="AR641" s="80"/>
      <c r="AS641" s="2"/>
      <c r="AT641" s="48"/>
      <c r="AU641" s="48"/>
      <c r="AV641" s="121"/>
      <c r="AW641" s="48"/>
      <c r="AX641" s="49"/>
      <c r="AY641" s="119"/>
    </row>
    <row r="642" spans="1:51" s="82" customFormat="1" ht="12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5"/>
      <c r="L642" s="2"/>
      <c r="M642" s="2"/>
      <c r="N642" s="56"/>
      <c r="O642" s="56"/>
      <c r="P642" s="112"/>
      <c r="Q642" s="25"/>
      <c r="R642" s="86"/>
      <c r="S642" s="44"/>
      <c r="T642" s="54"/>
      <c r="U642" s="2"/>
      <c r="V642" s="196"/>
      <c r="W642" s="2"/>
      <c r="X642" s="202"/>
      <c r="Y642" s="201"/>
      <c r="Z642" s="23"/>
      <c r="AA642" s="25"/>
      <c r="AB642" s="3"/>
      <c r="AC642" s="54"/>
      <c r="AD642" s="3"/>
      <c r="AE642" s="25"/>
      <c r="AF642" s="2"/>
      <c r="AG642" s="44"/>
      <c r="AH642" s="2"/>
      <c r="AI642" s="48"/>
      <c r="AJ642" s="69"/>
      <c r="AK642" s="57"/>
      <c r="AL642" s="50"/>
      <c r="AM642" s="79"/>
      <c r="AN642" s="2"/>
      <c r="AO642" s="2"/>
      <c r="AP642" s="54"/>
      <c r="AQ642" s="81"/>
      <c r="AR642" s="80"/>
      <c r="AS642" s="2"/>
      <c r="AT642" s="48"/>
      <c r="AU642" s="48"/>
      <c r="AV642" s="121"/>
      <c r="AW642" s="48"/>
      <c r="AX642" s="49"/>
      <c r="AY642" s="119"/>
    </row>
    <row r="643" spans="1:51" s="82" customFormat="1" ht="12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5"/>
      <c r="L643" s="2"/>
      <c r="M643" s="2"/>
      <c r="N643" s="56"/>
      <c r="O643" s="56"/>
      <c r="P643" s="112"/>
      <c r="Q643" s="25"/>
      <c r="R643" s="86"/>
      <c r="S643" s="44"/>
      <c r="T643" s="54"/>
      <c r="U643" s="2"/>
      <c r="V643" s="196"/>
      <c r="W643" s="2"/>
      <c r="X643" s="202"/>
      <c r="Y643" s="201"/>
      <c r="Z643" s="23"/>
      <c r="AA643" s="25"/>
      <c r="AB643" s="3"/>
      <c r="AC643" s="54"/>
      <c r="AD643" s="3"/>
      <c r="AE643" s="25"/>
      <c r="AF643" s="2"/>
      <c r="AG643" s="44"/>
      <c r="AH643" s="2"/>
      <c r="AI643" s="48"/>
      <c r="AJ643" s="69"/>
      <c r="AK643" s="57"/>
      <c r="AL643" s="50"/>
      <c r="AM643" s="79"/>
      <c r="AN643" s="2"/>
      <c r="AO643" s="2"/>
      <c r="AP643" s="54"/>
      <c r="AQ643" s="81"/>
      <c r="AR643" s="80"/>
      <c r="AS643" s="2"/>
      <c r="AT643" s="48"/>
      <c r="AU643" s="48"/>
      <c r="AV643" s="121"/>
      <c r="AW643" s="48"/>
      <c r="AX643" s="49"/>
      <c r="AY643" s="119"/>
    </row>
    <row r="644" spans="1:51" s="82" customFormat="1" ht="12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5"/>
      <c r="L644" s="2"/>
      <c r="M644" s="2"/>
      <c r="N644" s="56"/>
      <c r="O644" s="56"/>
      <c r="P644" s="112"/>
      <c r="Q644" s="25"/>
      <c r="R644" s="86"/>
      <c r="S644" s="44"/>
      <c r="T644" s="54"/>
      <c r="U644" s="2"/>
      <c r="V644" s="196"/>
      <c r="W644" s="2"/>
      <c r="X644" s="202"/>
      <c r="Y644" s="201"/>
      <c r="Z644" s="23"/>
      <c r="AA644" s="25"/>
      <c r="AB644" s="3"/>
      <c r="AC644" s="54"/>
      <c r="AD644" s="3"/>
      <c r="AE644" s="25"/>
      <c r="AF644" s="2"/>
      <c r="AG644" s="44"/>
      <c r="AH644" s="2"/>
      <c r="AI644" s="48"/>
      <c r="AJ644" s="69"/>
      <c r="AK644" s="57"/>
      <c r="AL644" s="50"/>
      <c r="AM644" s="79"/>
      <c r="AN644" s="2"/>
      <c r="AO644" s="2"/>
      <c r="AP644" s="54"/>
      <c r="AQ644" s="81"/>
      <c r="AR644" s="80"/>
      <c r="AS644" s="2"/>
      <c r="AT644" s="48"/>
      <c r="AU644" s="48"/>
      <c r="AV644" s="121"/>
      <c r="AW644" s="48"/>
      <c r="AX644" s="49"/>
      <c r="AY644" s="119"/>
    </row>
    <row r="645" spans="1:51" s="82" customFormat="1" ht="12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5"/>
      <c r="L645" s="2"/>
      <c r="M645" s="2"/>
      <c r="N645" s="56"/>
      <c r="O645" s="56"/>
      <c r="P645" s="112"/>
      <c r="Q645" s="25"/>
      <c r="R645" s="86"/>
      <c r="S645" s="44"/>
      <c r="T645" s="54"/>
      <c r="U645" s="2"/>
      <c r="V645" s="196"/>
      <c r="W645" s="2"/>
      <c r="X645" s="202"/>
      <c r="Y645" s="201"/>
      <c r="Z645" s="23"/>
      <c r="AA645" s="25"/>
      <c r="AB645" s="3"/>
      <c r="AC645" s="54"/>
      <c r="AD645" s="3"/>
      <c r="AE645" s="25"/>
      <c r="AF645" s="2"/>
      <c r="AG645" s="44"/>
      <c r="AH645" s="2"/>
      <c r="AI645" s="48"/>
      <c r="AJ645" s="69"/>
      <c r="AK645" s="57"/>
      <c r="AL645" s="50"/>
      <c r="AM645" s="79"/>
      <c r="AN645" s="2"/>
      <c r="AO645" s="2"/>
      <c r="AP645" s="54"/>
      <c r="AQ645" s="81"/>
      <c r="AR645" s="80"/>
      <c r="AS645" s="2"/>
      <c r="AT645" s="48"/>
      <c r="AU645" s="48"/>
      <c r="AV645" s="121"/>
      <c r="AW645" s="48"/>
      <c r="AX645" s="49"/>
      <c r="AY645" s="119"/>
    </row>
    <row r="646" spans="1:51" s="82" customFormat="1" ht="12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5"/>
      <c r="L646" s="2"/>
      <c r="M646" s="2"/>
      <c r="N646" s="56"/>
      <c r="O646" s="56"/>
      <c r="P646" s="112"/>
      <c r="Q646" s="25"/>
      <c r="R646" s="86"/>
      <c r="S646" s="44"/>
      <c r="T646" s="54"/>
      <c r="U646" s="2"/>
      <c r="V646" s="196"/>
      <c r="W646" s="2"/>
      <c r="X646" s="202"/>
      <c r="Y646" s="201"/>
      <c r="Z646" s="23"/>
      <c r="AA646" s="25"/>
      <c r="AB646" s="3"/>
      <c r="AC646" s="54"/>
      <c r="AD646" s="3"/>
      <c r="AE646" s="25"/>
      <c r="AF646" s="2"/>
      <c r="AG646" s="44"/>
      <c r="AH646" s="2"/>
      <c r="AI646" s="48"/>
      <c r="AJ646" s="69"/>
      <c r="AK646" s="57"/>
      <c r="AL646" s="50"/>
      <c r="AM646" s="79"/>
      <c r="AN646" s="2"/>
      <c r="AO646" s="2"/>
      <c r="AP646" s="54"/>
      <c r="AQ646" s="81"/>
      <c r="AR646" s="80"/>
      <c r="AS646" s="2"/>
      <c r="AT646" s="48"/>
      <c r="AU646" s="48"/>
      <c r="AV646" s="121"/>
      <c r="AW646" s="48"/>
      <c r="AX646" s="49"/>
      <c r="AY646" s="119"/>
    </row>
    <row r="647" spans="1:51" s="82" customFormat="1" ht="12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5"/>
      <c r="L647" s="2"/>
      <c r="M647" s="2"/>
      <c r="N647" s="56"/>
      <c r="O647" s="56"/>
      <c r="P647" s="112"/>
      <c r="Q647" s="25"/>
      <c r="R647" s="86"/>
      <c r="S647" s="44"/>
      <c r="T647" s="54"/>
      <c r="U647" s="2"/>
      <c r="V647" s="196"/>
      <c r="W647" s="2"/>
      <c r="X647" s="202"/>
      <c r="Y647" s="201"/>
      <c r="Z647" s="23"/>
      <c r="AA647" s="25"/>
      <c r="AB647" s="3"/>
      <c r="AC647" s="54"/>
      <c r="AD647" s="3"/>
      <c r="AE647" s="25"/>
      <c r="AF647" s="2"/>
      <c r="AG647" s="44"/>
      <c r="AH647" s="2"/>
      <c r="AI647" s="48"/>
      <c r="AJ647" s="69"/>
      <c r="AK647" s="57"/>
      <c r="AL647" s="50"/>
      <c r="AM647" s="79"/>
      <c r="AN647" s="2"/>
      <c r="AO647" s="2"/>
      <c r="AP647" s="54"/>
      <c r="AQ647" s="81"/>
      <c r="AR647" s="80"/>
      <c r="AS647" s="2"/>
      <c r="AT647" s="48"/>
      <c r="AU647" s="48"/>
      <c r="AV647" s="121"/>
      <c r="AW647" s="48"/>
      <c r="AX647" s="49"/>
      <c r="AY647" s="119"/>
    </row>
    <row r="648" spans="1:51" s="82" customFormat="1" ht="12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5"/>
      <c r="L648" s="2"/>
      <c r="M648" s="2"/>
      <c r="N648" s="56"/>
      <c r="O648" s="56"/>
      <c r="P648" s="112"/>
      <c r="Q648" s="25"/>
      <c r="R648" s="86"/>
      <c r="S648" s="44"/>
      <c r="T648" s="54"/>
      <c r="U648" s="2"/>
      <c r="V648" s="196"/>
      <c r="W648" s="2"/>
      <c r="X648" s="202"/>
      <c r="Y648" s="201"/>
      <c r="Z648" s="23"/>
      <c r="AA648" s="25"/>
      <c r="AB648" s="3"/>
      <c r="AC648" s="54"/>
      <c r="AD648" s="3"/>
      <c r="AE648" s="25"/>
      <c r="AF648" s="2"/>
      <c r="AG648" s="44"/>
      <c r="AH648" s="2"/>
      <c r="AI648" s="48"/>
      <c r="AJ648" s="69"/>
      <c r="AK648" s="57"/>
      <c r="AL648" s="50"/>
      <c r="AM648" s="79"/>
      <c r="AN648" s="2"/>
      <c r="AO648" s="2"/>
      <c r="AP648" s="54"/>
      <c r="AQ648" s="81"/>
      <c r="AR648" s="80"/>
      <c r="AS648" s="2"/>
      <c r="AT648" s="48"/>
      <c r="AU648" s="48"/>
      <c r="AV648" s="121"/>
      <c r="AW648" s="48"/>
      <c r="AX648" s="49"/>
      <c r="AY648" s="119"/>
    </row>
    <row r="649" spans="1:51" s="82" customFormat="1" ht="12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5"/>
      <c r="L649" s="2"/>
      <c r="M649" s="2"/>
      <c r="N649" s="56"/>
      <c r="O649" s="56"/>
      <c r="P649" s="112"/>
      <c r="Q649" s="25"/>
      <c r="R649" s="86"/>
      <c r="S649" s="44"/>
      <c r="T649" s="54"/>
      <c r="U649" s="2"/>
      <c r="V649" s="196"/>
      <c r="W649" s="2"/>
      <c r="X649" s="202"/>
      <c r="Y649" s="201"/>
      <c r="Z649" s="23"/>
      <c r="AA649" s="25"/>
      <c r="AB649" s="3"/>
      <c r="AC649" s="54"/>
      <c r="AD649" s="3"/>
      <c r="AE649" s="25"/>
      <c r="AF649" s="2"/>
      <c r="AG649" s="44"/>
      <c r="AH649" s="2"/>
      <c r="AI649" s="48"/>
      <c r="AJ649" s="69"/>
      <c r="AK649" s="57"/>
      <c r="AL649" s="50"/>
      <c r="AM649" s="79"/>
      <c r="AN649" s="2"/>
      <c r="AO649" s="2"/>
      <c r="AP649" s="54"/>
      <c r="AQ649" s="81"/>
      <c r="AR649" s="80"/>
      <c r="AS649" s="2"/>
      <c r="AT649" s="48"/>
      <c r="AU649" s="48"/>
      <c r="AV649" s="121"/>
      <c r="AW649" s="48"/>
      <c r="AX649" s="49"/>
      <c r="AY649" s="119"/>
    </row>
    <row r="650" spans="1:51" s="82" customFormat="1" ht="12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5"/>
      <c r="L650" s="2"/>
      <c r="M650" s="2"/>
      <c r="N650" s="56"/>
      <c r="O650" s="56"/>
      <c r="P650" s="112"/>
      <c r="Q650" s="25"/>
      <c r="R650" s="86"/>
      <c r="S650" s="44"/>
      <c r="T650" s="54"/>
      <c r="U650" s="2"/>
      <c r="V650" s="196"/>
      <c r="W650" s="2"/>
      <c r="X650" s="202"/>
      <c r="Y650" s="201"/>
      <c r="Z650" s="23"/>
      <c r="AA650" s="25"/>
      <c r="AB650" s="3"/>
      <c r="AC650" s="54"/>
      <c r="AD650" s="3"/>
      <c r="AE650" s="25"/>
      <c r="AF650" s="2"/>
      <c r="AG650" s="44"/>
      <c r="AH650" s="2"/>
      <c r="AI650" s="48"/>
      <c r="AJ650" s="69"/>
      <c r="AK650" s="57"/>
      <c r="AL650" s="50"/>
      <c r="AM650" s="79"/>
      <c r="AN650" s="2"/>
      <c r="AO650" s="2"/>
      <c r="AP650" s="54"/>
      <c r="AQ650" s="81"/>
      <c r="AR650" s="80"/>
      <c r="AS650" s="2"/>
      <c r="AT650" s="48"/>
      <c r="AU650" s="48"/>
      <c r="AV650" s="121"/>
      <c r="AW650" s="48"/>
      <c r="AX650" s="49"/>
      <c r="AY650" s="119"/>
    </row>
    <row r="651" spans="1:51" s="82" customFormat="1" ht="12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5"/>
      <c r="L651" s="2"/>
      <c r="M651" s="2"/>
      <c r="N651" s="56"/>
      <c r="O651" s="56"/>
      <c r="P651" s="112"/>
      <c r="Q651" s="25"/>
      <c r="R651" s="86"/>
      <c r="S651" s="44"/>
      <c r="T651" s="54"/>
      <c r="U651" s="2"/>
      <c r="V651" s="196"/>
      <c r="W651" s="2"/>
      <c r="X651" s="202"/>
      <c r="Y651" s="201"/>
      <c r="Z651" s="23"/>
      <c r="AA651" s="25"/>
      <c r="AB651" s="3"/>
      <c r="AC651" s="54"/>
      <c r="AD651" s="3"/>
      <c r="AE651" s="25"/>
      <c r="AF651" s="2"/>
      <c r="AG651" s="44"/>
      <c r="AH651" s="2"/>
      <c r="AI651" s="48"/>
      <c r="AJ651" s="69"/>
      <c r="AK651" s="57"/>
      <c r="AL651" s="50"/>
      <c r="AM651" s="79"/>
      <c r="AN651" s="2"/>
      <c r="AO651" s="2"/>
      <c r="AP651" s="54"/>
      <c r="AQ651" s="81"/>
      <c r="AR651" s="80"/>
      <c r="AS651" s="2"/>
      <c r="AT651" s="48"/>
      <c r="AU651" s="48"/>
      <c r="AV651" s="121"/>
      <c r="AW651" s="48"/>
      <c r="AX651" s="49"/>
      <c r="AY651" s="119"/>
    </row>
    <row r="652" spans="1:51" s="82" customFormat="1" ht="12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5"/>
      <c r="L652" s="2"/>
      <c r="M652" s="2"/>
      <c r="N652" s="56"/>
      <c r="O652" s="56"/>
      <c r="P652" s="112"/>
      <c r="Q652" s="25"/>
      <c r="R652" s="86"/>
      <c r="S652" s="44"/>
      <c r="T652" s="54"/>
      <c r="U652" s="2"/>
      <c r="V652" s="196"/>
      <c r="W652" s="2"/>
      <c r="X652" s="202"/>
      <c r="Y652" s="201"/>
      <c r="Z652" s="23"/>
      <c r="AA652" s="25"/>
      <c r="AB652" s="3"/>
      <c r="AC652" s="54"/>
      <c r="AD652" s="3"/>
      <c r="AE652" s="25"/>
      <c r="AF652" s="2"/>
      <c r="AG652" s="44"/>
      <c r="AH652" s="2"/>
      <c r="AI652" s="48"/>
      <c r="AJ652" s="69"/>
      <c r="AK652" s="57"/>
      <c r="AL652" s="50"/>
      <c r="AM652" s="79"/>
      <c r="AN652" s="2"/>
      <c r="AO652" s="2"/>
      <c r="AP652" s="54"/>
      <c r="AQ652" s="81"/>
      <c r="AR652" s="80"/>
      <c r="AS652" s="2"/>
      <c r="AT652" s="48"/>
      <c r="AU652" s="48"/>
      <c r="AV652" s="121"/>
      <c r="AW652" s="48"/>
      <c r="AX652" s="49"/>
      <c r="AY652" s="119"/>
    </row>
    <row r="653" spans="1:51" s="82" customFormat="1" ht="12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5"/>
      <c r="L653" s="2"/>
      <c r="M653" s="2"/>
      <c r="N653" s="56"/>
      <c r="O653" s="56"/>
      <c r="P653" s="112"/>
      <c r="Q653" s="25"/>
      <c r="R653" s="86"/>
      <c r="S653" s="44"/>
      <c r="T653" s="54"/>
      <c r="U653" s="2"/>
      <c r="V653" s="196"/>
      <c r="W653" s="2"/>
      <c r="X653" s="202"/>
      <c r="Y653" s="201"/>
      <c r="Z653" s="23"/>
      <c r="AA653" s="25"/>
      <c r="AB653" s="3"/>
      <c r="AC653" s="54"/>
      <c r="AD653" s="3"/>
      <c r="AE653" s="25"/>
      <c r="AF653" s="2"/>
      <c r="AG653" s="44"/>
      <c r="AH653" s="2"/>
      <c r="AI653" s="48"/>
      <c r="AJ653" s="69"/>
      <c r="AK653" s="57"/>
      <c r="AL653" s="50"/>
      <c r="AM653" s="79"/>
      <c r="AN653" s="2"/>
      <c r="AO653" s="2"/>
      <c r="AP653" s="54"/>
      <c r="AQ653" s="81"/>
      <c r="AR653" s="80"/>
      <c r="AS653" s="2"/>
      <c r="AT653" s="48"/>
      <c r="AU653" s="48"/>
      <c r="AV653" s="121"/>
      <c r="AW653" s="48"/>
      <c r="AX653" s="49"/>
      <c r="AY653" s="119"/>
    </row>
    <row r="654" spans="1:51" s="82" customFormat="1" ht="12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5"/>
      <c r="L654" s="2"/>
      <c r="M654" s="2"/>
      <c r="N654" s="56"/>
      <c r="O654" s="56"/>
      <c r="P654" s="112"/>
      <c r="Q654" s="25"/>
      <c r="R654" s="86"/>
      <c r="S654" s="44"/>
      <c r="T654" s="54"/>
      <c r="U654" s="2"/>
      <c r="V654" s="196"/>
      <c r="W654" s="2"/>
      <c r="X654" s="202"/>
      <c r="Y654" s="201"/>
      <c r="Z654" s="23"/>
      <c r="AA654" s="25"/>
      <c r="AB654" s="3"/>
      <c r="AC654" s="54"/>
      <c r="AD654" s="3"/>
      <c r="AE654" s="25"/>
      <c r="AF654" s="2"/>
      <c r="AG654" s="44"/>
      <c r="AH654" s="2"/>
      <c r="AI654" s="48"/>
      <c r="AJ654" s="69"/>
      <c r="AK654" s="57"/>
      <c r="AL654" s="50"/>
      <c r="AM654" s="79"/>
      <c r="AN654" s="2"/>
      <c r="AO654" s="2"/>
      <c r="AP654" s="54"/>
      <c r="AQ654" s="81"/>
      <c r="AR654" s="80"/>
      <c r="AS654" s="2"/>
      <c r="AT654" s="48"/>
      <c r="AU654" s="48"/>
      <c r="AV654" s="121"/>
      <c r="AW654" s="48"/>
      <c r="AX654" s="49"/>
      <c r="AY654" s="119"/>
    </row>
    <row r="655" spans="1:51" s="82" customFormat="1" ht="12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5"/>
      <c r="L655" s="2"/>
      <c r="M655" s="2"/>
      <c r="N655" s="56"/>
      <c r="O655" s="56"/>
      <c r="P655" s="112"/>
      <c r="Q655" s="25"/>
      <c r="R655" s="86"/>
      <c r="S655" s="44"/>
      <c r="T655" s="54"/>
      <c r="U655" s="2"/>
      <c r="V655" s="196"/>
      <c r="W655" s="2"/>
      <c r="X655" s="202"/>
      <c r="Y655" s="201"/>
      <c r="Z655" s="23"/>
      <c r="AA655" s="25"/>
      <c r="AB655" s="3"/>
      <c r="AC655" s="54"/>
      <c r="AD655" s="3"/>
      <c r="AE655" s="25"/>
      <c r="AF655" s="2"/>
      <c r="AG655" s="44"/>
      <c r="AH655" s="2"/>
      <c r="AI655" s="48"/>
      <c r="AJ655" s="69"/>
      <c r="AK655" s="57"/>
      <c r="AL655" s="50"/>
      <c r="AM655" s="79"/>
      <c r="AN655" s="2"/>
      <c r="AO655" s="2"/>
      <c r="AP655" s="54"/>
      <c r="AQ655" s="81"/>
      <c r="AR655" s="80"/>
      <c r="AS655" s="2"/>
      <c r="AT655" s="48"/>
      <c r="AU655" s="48"/>
      <c r="AV655" s="121"/>
      <c r="AW655" s="48"/>
      <c r="AX655" s="49"/>
      <c r="AY655" s="119"/>
    </row>
    <row r="656" spans="1:51" s="82" customFormat="1" ht="12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5"/>
      <c r="L656" s="2"/>
      <c r="M656" s="2"/>
      <c r="N656" s="56"/>
      <c r="O656" s="56"/>
      <c r="P656" s="112"/>
      <c r="Q656" s="25"/>
      <c r="R656" s="86"/>
      <c r="S656" s="44"/>
      <c r="T656" s="54"/>
      <c r="U656" s="2"/>
      <c r="V656" s="196"/>
      <c r="W656" s="2"/>
      <c r="X656" s="202"/>
      <c r="Y656" s="201"/>
      <c r="Z656" s="23"/>
      <c r="AA656" s="25"/>
      <c r="AB656" s="3"/>
      <c r="AC656" s="54"/>
      <c r="AD656" s="3"/>
      <c r="AE656" s="25"/>
      <c r="AF656" s="2"/>
      <c r="AG656" s="44"/>
      <c r="AH656" s="2"/>
      <c r="AI656" s="48"/>
      <c r="AJ656" s="69"/>
      <c r="AK656" s="57"/>
      <c r="AL656" s="50"/>
      <c r="AM656" s="79"/>
      <c r="AN656" s="2"/>
      <c r="AO656" s="2"/>
      <c r="AP656" s="54"/>
      <c r="AQ656" s="81"/>
      <c r="AR656" s="80"/>
      <c r="AS656" s="2"/>
      <c r="AT656" s="48"/>
      <c r="AU656" s="48"/>
      <c r="AV656" s="121"/>
      <c r="AW656" s="48"/>
      <c r="AX656" s="49"/>
      <c r="AY656" s="119"/>
    </row>
    <row r="657" spans="1:51" s="82" customFormat="1" ht="12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5"/>
      <c r="L657" s="2"/>
      <c r="M657" s="2"/>
      <c r="N657" s="56"/>
      <c r="O657" s="56"/>
      <c r="P657" s="112"/>
      <c r="Q657" s="25"/>
      <c r="R657" s="86"/>
      <c r="S657" s="44"/>
      <c r="T657" s="54"/>
      <c r="U657" s="2"/>
      <c r="V657" s="196"/>
      <c r="W657" s="2"/>
      <c r="X657" s="202"/>
      <c r="Y657" s="201"/>
      <c r="Z657" s="23"/>
      <c r="AA657" s="25"/>
      <c r="AB657" s="3"/>
      <c r="AC657" s="54"/>
      <c r="AD657" s="3"/>
      <c r="AE657" s="25"/>
      <c r="AF657" s="2"/>
      <c r="AG657" s="44"/>
      <c r="AH657" s="2"/>
      <c r="AI657" s="48"/>
      <c r="AJ657" s="69"/>
      <c r="AK657" s="57"/>
      <c r="AL657" s="50"/>
      <c r="AM657" s="79"/>
      <c r="AN657" s="2"/>
      <c r="AO657" s="2"/>
      <c r="AP657" s="54"/>
      <c r="AQ657" s="81"/>
      <c r="AR657" s="80"/>
      <c r="AS657" s="2"/>
      <c r="AT657" s="48"/>
      <c r="AU657" s="48"/>
      <c r="AV657" s="121"/>
      <c r="AW657" s="48"/>
      <c r="AX657" s="49"/>
      <c r="AY657" s="119"/>
    </row>
    <row r="658" spans="1:51" s="82" customFormat="1" ht="12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5"/>
      <c r="L658" s="2"/>
      <c r="M658" s="2"/>
      <c r="N658" s="56"/>
      <c r="O658" s="56"/>
      <c r="P658" s="112"/>
      <c r="Q658" s="25"/>
      <c r="R658" s="86"/>
      <c r="S658" s="44"/>
      <c r="T658" s="54"/>
      <c r="U658" s="2"/>
      <c r="V658" s="196"/>
      <c r="W658" s="2"/>
      <c r="X658" s="202"/>
      <c r="Y658" s="201"/>
      <c r="Z658" s="23"/>
      <c r="AA658" s="25"/>
      <c r="AB658" s="3"/>
      <c r="AC658" s="54"/>
      <c r="AD658" s="3"/>
      <c r="AE658" s="25"/>
      <c r="AF658" s="2"/>
      <c r="AG658" s="44"/>
      <c r="AH658" s="2"/>
      <c r="AI658" s="48"/>
      <c r="AJ658" s="69"/>
      <c r="AK658" s="57"/>
      <c r="AL658" s="50"/>
      <c r="AM658" s="79"/>
      <c r="AN658" s="2"/>
      <c r="AO658" s="2"/>
      <c r="AP658" s="54"/>
      <c r="AQ658" s="81"/>
      <c r="AR658" s="80"/>
      <c r="AS658" s="2"/>
      <c r="AT658" s="48"/>
      <c r="AU658" s="48"/>
      <c r="AV658" s="121"/>
      <c r="AW658" s="48"/>
      <c r="AX658" s="49"/>
      <c r="AY658" s="119"/>
    </row>
    <row r="659" spans="1:51" s="82" customFormat="1" ht="12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5"/>
      <c r="L659" s="2"/>
      <c r="M659" s="2"/>
      <c r="N659" s="56"/>
      <c r="O659" s="56"/>
      <c r="P659" s="112"/>
      <c r="Q659" s="25"/>
      <c r="R659" s="86"/>
      <c r="S659" s="44"/>
      <c r="T659" s="54"/>
      <c r="U659" s="2"/>
      <c r="V659" s="196"/>
      <c r="W659" s="2"/>
      <c r="X659" s="202"/>
      <c r="Y659" s="201"/>
      <c r="Z659" s="23"/>
      <c r="AA659" s="25"/>
      <c r="AB659" s="3"/>
      <c r="AC659" s="54"/>
      <c r="AD659" s="3"/>
      <c r="AE659" s="25"/>
      <c r="AF659" s="2"/>
      <c r="AG659" s="44"/>
      <c r="AH659" s="2"/>
      <c r="AI659" s="48"/>
      <c r="AJ659" s="69"/>
      <c r="AK659" s="57"/>
      <c r="AL659" s="50"/>
      <c r="AM659" s="79"/>
      <c r="AN659" s="2"/>
      <c r="AO659" s="2"/>
      <c r="AP659" s="54"/>
      <c r="AQ659" s="81"/>
      <c r="AR659" s="80"/>
      <c r="AS659" s="2"/>
      <c r="AT659" s="48"/>
      <c r="AU659" s="48"/>
      <c r="AV659" s="121"/>
      <c r="AW659" s="48"/>
      <c r="AX659" s="49"/>
      <c r="AY659" s="119"/>
    </row>
    <row r="660" spans="1:51" s="82" customFormat="1" ht="12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5"/>
      <c r="L660" s="2"/>
      <c r="M660" s="2"/>
      <c r="N660" s="56"/>
      <c r="O660" s="56"/>
      <c r="P660" s="112"/>
      <c r="Q660" s="25"/>
      <c r="R660" s="86"/>
      <c r="S660" s="44"/>
      <c r="T660" s="54"/>
      <c r="U660" s="2"/>
      <c r="V660" s="196"/>
      <c r="W660" s="2"/>
      <c r="X660" s="202"/>
      <c r="Y660" s="201"/>
      <c r="Z660" s="23"/>
      <c r="AA660" s="25"/>
      <c r="AB660" s="3"/>
      <c r="AC660" s="54"/>
      <c r="AD660" s="3"/>
      <c r="AE660" s="25"/>
      <c r="AF660" s="2"/>
      <c r="AG660" s="44"/>
      <c r="AH660" s="2"/>
      <c r="AI660" s="48"/>
      <c r="AJ660" s="69"/>
      <c r="AK660" s="57"/>
      <c r="AL660" s="50"/>
      <c r="AM660" s="79"/>
      <c r="AN660" s="2"/>
      <c r="AO660" s="2"/>
      <c r="AP660" s="54"/>
      <c r="AQ660" s="81"/>
      <c r="AR660" s="80"/>
      <c r="AS660" s="2"/>
      <c r="AT660" s="48"/>
      <c r="AU660" s="48"/>
      <c r="AV660" s="121"/>
      <c r="AW660" s="48"/>
      <c r="AX660" s="49"/>
      <c r="AY660" s="119"/>
    </row>
    <row r="661" spans="1:51" s="82" customFormat="1" ht="12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5"/>
      <c r="L661" s="2"/>
      <c r="M661" s="2"/>
      <c r="N661" s="56"/>
      <c r="O661" s="56"/>
      <c r="P661" s="112"/>
      <c r="Q661" s="25"/>
      <c r="R661" s="86"/>
      <c r="S661" s="44"/>
      <c r="T661" s="54"/>
      <c r="U661" s="2"/>
      <c r="V661" s="196"/>
      <c r="W661" s="2"/>
      <c r="X661" s="202"/>
      <c r="Y661" s="201"/>
      <c r="Z661" s="23"/>
      <c r="AA661" s="25"/>
      <c r="AB661" s="3"/>
      <c r="AC661" s="54"/>
      <c r="AD661" s="3"/>
      <c r="AE661" s="25"/>
      <c r="AF661" s="2"/>
      <c r="AG661" s="44"/>
      <c r="AH661" s="2"/>
      <c r="AI661" s="48"/>
      <c r="AJ661" s="69"/>
      <c r="AK661" s="57"/>
      <c r="AL661" s="50"/>
      <c r="AM661" s="79"/>
      <c r="AN661" s="2"/>
      <c r="AO661" s="2"/>
      <c r="AP661" s="54"/>
      <c r="AQ661" s="81"/>
      <c r="AR661" s="80"/>
      <c r="AS661" s="2"/>
      <c r="AT661" s="48"/>
      <c r="AU661" s="48"/>
      <c r="AV661" s="121"/>
      <c r="AW661" s="48"/>
      <c r="AX661" s="49"/>
      <c r="AY661" s="119"/>
    </row>
    <row r="662" spans="1:51" s="82" customFormat="1" ht="12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5"/>
      <c r="L662" s="2"/>
      <c r="M662" s="2"/>
      <c r="N662" s="56"/>
      <c r="O662" s="56"/>
      <c r="P662" s="112"/>
      <c r="Q662" s="25"/>
      <c r="R662" s="86"/>
      <c r="S662" s="44"/>
      <c r="T662" s="54"/>
      <c r="U662" s="2"/>
      <c r="V662" s="196"/>
      <c r="W662" s="2"/>
      <c r="X662" s="202"/>
      <c r="Y662" s="201"/>
      <c r="Z662" s="23"/>
      <c r="AA662" s="25"/>
      <c r="AB662" s="3"/>
      <c r="AC662" s="54"/>
      <c r="AD662" s="3"/>
      <c r="AE662" s="25"/>
      <c r="AF662" s="2"/>
      <c r="AG662" s="44"/>
      <c r="AH662" s="2"/>
      <c r="AI662" s="48"/>
      <c r="AJ662" s="69"/>
      <c r="AK662" s="57"/>
      <c r="AL662" s="50"/>
      <c r="AM662" s="79"/>
      <c r="AN662" s="2"/>
      <c r="AO662" s="2"/>
      <c r="AP662" s="54"/>
      <c r="AQ662" s="81"/>
      <c r="AR662" s="80"/>
      <c r="AS662" s="2"/>
      <c r="AT662" s="48"/>
      <c r="AU662" s="48"/>
      <c r="AV662" s="121"/>
      <c r="AW662" s="48"/>
      <c r="AX662" s="49"/>
      <c r="AY662" s="119"/>
    </row>
    <row r="663" spans="1:51" s="82" customFormat="1" ht="12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5"/>
      <c r="L663" s="2"/>
      <c r="M663" s="2"/>
      <c r="N663" s="56"/>
      <c r="O663" s="56"/>
      <c r="P663" s="112"/>
      <c r="Q663" s="25"/>
      <c r="R663" s="86"/>
      <c r="S663" s="44"/>
      <c r="T663" s="54"/>
      <c r="U663" s="2"/>
      <c r="V663" s="196"/>
      <c r="W663" s="2"/>
      <c r="X663" s="202"/>
      <c r="Y663" s="201"/>
      <c r="Z663" s="23"/>
      <c r="AA663" s="25"/>
      <c r="AB663" s="3"/>
      <c r="AC663" s="54"/>
      <c r="AD663" s="3"/>
      <c r="AE663" s="25"/>
      <c r="AF663" s="2"/>
      <c r="AG663" s="44"/>
      <c r="AH663" s="2"/>
      <c r="AI663" s="48"/>
      <c r="AJ663" s="69"/>
      <c r="AK663" s="57"/>
      <c r="AL663" s="50"/>
      <c r="AM663" s="79"/>
      <c r="AN663" s="2"/>
      <c r="AO663" s="2"/>
      <c r="AP663" s="54"/>
      <c r="AQ663" s="81"/>
      <c r="AR663" s="80"/>
      <c r="AS663" s="2"/>
      <c r="AT663" s="48"/>
      <c r="AU663" s="48"/>
      <c r="AV663" s="121"/>
      <c r="AW663" s="48"/>
      <c r="AX663" s="49"/>
      <c r="AY663" s="119"/>
    </row>
    <row r="664" spans="1:51" s="82" customFormat="1" ht="12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5"/>
      <c r="L664" s="2"/>
      <c r="M664" s="2"/>
      <c r="N664" s="56"/>
      <c r="O664" s="56"/>
      <c r="P664" s="112"/>
      <c r="Q664" s="25"/>
      <c r="R664" s="86"/>
      <c r="S664" s="44"/>
      <c r="T664" s="54"/>
      <c r="U664" s="2"/>
      <c r="V664" s="196"/>
      <c r="W664" s="2"/>
      <c r="X664" s="202"/>
      <c r="Y664" s="201"/>
      <c r="Z664" s="23"/>
      <c r="AA664" s="25"/>
      <c r="AB664" s="3"/>
      <c r="AC664" s="54"/>
      <c r="AD664" s="3"/>
      <c r="AE664" s="25"/>
      <c r="AF664" s="2"/>
      <c r="AG664" s="44"/>
      <c r="AH664" s="2"/>
      <c r="AI664" s="48"/>
      <c r="AJ664" s="69"/>
      <c r="AK664" s="57"/>
      <c r="AL664" s="50"/>
      <c r="AM664" s="79"/>
      <c r="AN664" s="2"/>
      <c r="AO664" s="2"/>
      <c r="AP664" s="54"/>
      <c r="AQ664" s="81"/>
      <c r="AR664" s="80"/>
      <c r="AS664" s="2"/>
      <c r="AT664" s="48"/>
      <c r="AU664" s="48"/>
      <c r="AV664" s="121"/>
      <c r="AW664" s="48"/>
      <c r="AX664" s="49"/>
      <c r="AY664" s="119"/>
    </row>
    <row r="665" spans="1:51" s="82" customFormat="1" ht="12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5"/>
      <c r="L665" s="2"/>
      <c r="M665" s="2"/>
      <c r="N665" s="56"/>
      <c r="O665" s="56"/>
      <c r="P665" s="112"/>
      <c r="Q665" s="25"/>
      <c r="R665" s="86"/>
      <c r="S665" s="44"/>
      <c r="T665" s="54"/>
      <c r="U665" s="2"/>
      <c r="V665" s="196"/>
      <c r="W665" s="2"/>
      <c r="X665" s="202"/>
      <c r="Y665" s="201"/>
      <c r="Z665" s="23"/>
      <c r="AA665" s="25"/>
      <c r="AB665" s="3"/>
      <c r="AC665" s="54"/>
      <c r="AD665" s="3"/>
      <c r="AE665" s="25"/>
      <c r="AF665" s="2"/>
      <c r="AG665" s="44"/>
      <c r="AH665" s="2"/>
      <c r="AI665" s="48"/>
      <c r="AJ665" s="69"/>
      <c r="AK665" s="57"/>
      <c r="AL665" s="50"/>
      <c r="AM665" s="79"/>
      <c r="AN665" s="2"/>
      <c r="AO665" s="2"/>
      <c r="AP665" s="54"/>
      <c r="AQ665" s="81"/>
      <c r="AR665" s="80"/>
      <c r="AS665" s="2"/>
      <c r="AT665" s="48"/>
      <c r="AU665" s="48"/>
      <c r="AV665" s="121"/>
      <c r="AW665" s="48"/>
      <c r="AX665" s="49"/>
      <c r="AY665" s="119"/>
    </row>
    <row r="666" spans="1:51" s="82" customFormat="1" ht="12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5"/>
      <c r="L666" s="2"/>
      <c r="M666" s="2"/>
      <c r="N666" s="56"/>
      <c r="O666" s="56"/>
      <c r="P666" s="112"/>
      <c r="Q666" s="25"/>
      <c r="R666" s="86"/>
      <c r="S666" s="44"/>
      <c r="T666" s="54"/>
      <c r="U666" s="2"/>
      <c r="V666" s="196"/>
      <c r="W666" s="2"/>
      <c r="X666" s="202"/>
      <c r="Y666" s="201"/>
      <c r="Z666" s="23"/>
      <c r="AA666" s="25"/>
      <c r="AB666" s="3"/>
      <c r="AC666" s="54"/>
      <c r="AD666" s="3"/>
      <c r="AE666" s="25"/>
      <c r="AF666" s="2"/>
      <c r="AG666" s="44"/>
      <c r="AH666" s="2"/>
      <c r="AI666" s="48"/>
      <c r="AJ666" s="69"/>
      <c r="AK666" s="57"/>
      <c r="AL666" s="50"/>
      <c r="AM666" s="79"/>
      <c r="AN666" s="2"/>
      <c r="AO666" s="2"/>
      <c r="AP666" s="54"/>
      <c r="AQ666" s="81"/>
      <c r="AR666" s="80"/>
      <c r="AS666" s="2"/>
      <c r="AT666" s="48"/>
      <c r="AU666" s="48"/>
      <c r="AV666" s="121"/>
      <c r="AW666" s="48"/>
      <c r="AX666" s="49"/>
      <c r="AY666" s="119"/>
    </row>
    <row r="667" spans="1:51" s="82" customFormat="1" ht="12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5"/>
      <c r="L667" s="2"/>
      <c r="M667" s="2"/>
      <c r="N667" s="56"/>
      <c r="O667" s="56"/>
      <c r="P667" s="112"/>
      <c r="Q667" s="25"/>
      <c r="R667" s="86"/>
      <c r="S667" s="44"/>
      <c r="T667" s="54"/>
      <c r="U667" s="2"/>
      <c r="V667" s="196"/>
      <c r="W667" s="2"/>
      <c r="X667" s="202"/>
      <c r="Y667" s="201"/>
      <c r="Z667" s="23"/>
      <c r="AA667" s="25"/>
      <c r="AB667" s="3"/>
      <c r="AC667" s="54"/>
      <c r="AD667" s="3"/>
      <c r="AE667" s="25"/>
      <c r="AF667" s="2"/>
      <c r="AG667" s="44"/>
      <c r="AH667" s="2"/>
      <c r="AI667" s="48"/>
      <c r="AJ667" s="69"/>
      <c r="AK667" s="57"/>
      <c r="AL667" s="50"/>
      <c r="AM667" s="79"/>
      <c r="AN667" s="2"/>
      <c r="AO667" s="2"/>
      <c r="AP667" s="54"/>
      <c r="AQ667" s="81"/>
      <c r="AR667" s="80"/>
      <c r="AS667" s="2"/>
      <c r="AT667" s="48"/>
      <c r="AU667" s="48"/>
      <c r="AV667" s="121"/>
      <c r="AW667" s="48"/>
      <c r="AX667" s="49"/>
      <c r="AY667" s="119"/>
    </row>
    <row r="668" spans="1:51" s="82" customFormat="1" ht="12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5"/>
      <c r="L668" s="2"/>
      <c r="M668" s="2"/>
      <c r="N668" s="56"/>
      <c r="O668" s="56"/>
      <c r="P668" s="112"/>
      <c r="Q668" s="25"/>
      <c r="R668" s="86"/>
      <c r="S668" s="44"/>
      <c r="T668" s="54"/>
      <c r="U668" s="2"/>
      <c r="V668" s="196"/>
      <c r="W668" s="2"/>
      <c r="X668" s="202"/>
      <c r="Y668" s="201"/>
      <c r="Z668" s="23"/>
      <c r="AA668" s="25"/>
      <c r="AB668" s="3"/>
      <c r="AC668" s="54"/>
      <c r="AD668" s="3"/>
      <c r="AE668" s="25"/>
      <c r="AF668" s="2"/>
      <c r="AG668" s="44"/>
      <c r="AH668" s="2"/>
      <c r="AI668" s="48"/>
      <c r="AJ668" s="69"/>
      <c r="AK668" s="57"/>
      <c r="AL668" s="50"/>
      <c r="AM668" s="79"/>
      <c r="AN668" s="2"/>
      <c r="AO668" s="2"/>
      <c r="AP668" s="54"/>
      <c r="AQ668" s="81"/>
      <c r="AR668" s="80"/>
      <c r="AS668" s="2"/>
      <c r="AT668" s="48"/>
      <c r="AU668" s="48"/>
      <c r="AV668" s="121"/>
      <c r="AW668" s="48"/>
      <c r="AX668" s="49"/>
      <c r="AY668" s="119"/>
    </row>
    <row r="669" spans="1:51" s="82" customFormat="1" ht="12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5"/>
      <c r="L669" s="2"/>
      <c r="M669" s="2"/>
      <c r="N669" s="56"/>
      <c r="O669" s="56"/>
      <c r="P669" s="112"/>
      <c r="Q669" s="25"/>
      <c r="R669" s="86"/>
      <c r="S669" s="44"/>
      <c r="T669" s="54"/>
      <c r="U669" s="2"/>
      <c r="V669" s="196"/>
      <c r="W669" s="2"/>
      <c r="X669" s="202"/>
      <c r="Y669" s="201"/>
      <c r="Z669" s="23"/>
      <c r="AA669" s="25"/>
      <c r="AB669" s="3"/>
      <c r="AC669" s="54"/>
      <c r="AD669" s="3"/>
      <c r="AE669" s="25"/>
      <c r="AF669" s="2"/>
      <c r="AG669" s="44"/>
      <c r="AH669" s="2"/>
      <c r="AI669" s="48"/>
      <c r="AJ669" s="69"/>
      <c r="AK669" s="57"/>
      <c r="AL669" s="50"/>
      <c r="AM669" s="79"/>
      <c r="AN669" s="2"/>
      <c r="AO669" s="2"/>
      <c r="AP669" s="54"/>
      <c r="AQ669" s="81"/>
      <c r="AR669" s="80"/>
      <c r="AS669" s="2"/>
      <c r="AT669" s="48"/>
      <c r="AU669" s="48"/>
      <c r="AV669" s="121"/>
      <c r="AW669" s="48"/>
      <c r="AX669" s="49"/>
      <c r="AY669" s="119"/>
    </row>
    <row r="670" spans="1:51" s="82" customFormat="1" ht="12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5"/>
      <c r="L670" s="2"/>
      <c r="M670" s="2"/>
      <c r="N670" s="56"/>
      <c r="O670" s="56"/>
      <c r="P670" s="112"/>
      <c r="Q670" s="25"/>
      <c r="R670" s="86"/>
      <c r="S670" s="44"/>
      <c r="T670" s="54"/>
      <c r="U670" s="2"/>
      <c r="V670" s="196"/>
      <c r="W670" s="2"/>
      <c r="X670" s="202"/>
      <c r="Y670" s="201"/>
      <c r="Z670" s="23"/>
      <c r="AA670" s="25"/>
      <c r="AB670" s="3"/>
      <c r="AC670" s="54"/>
      <c r="AD670" s="3"/>
      <c r="AE670" s="25"/>
      <c r="AF670" s="2"/>
      <c r="AG670" s="44"/>
      <c r="AH670" s="2"/>
      <c r="AI670" s="48"/>
      <c r="AJ670" s="69"/>
      <c r="AK670" s="57"/>
      <c r="AL670" s="50"/>
      <c r="AM670" s="79"/>
      <c r="AN670" s="2"/>
      <c r="AO670" s="2"/>
      <c r="AP670" s="54"/>
      <c r="AQ670" s="81"/>
      <c r="AR670" s="80"/>
      <c r="AS670" s="2"/>
      <c r="AT670" s="48"/>
      <c r="AU670" s="48"/>
      <c r="AV670" s="121"/>
      <c r="AW670" s="48"/>
      <c r="AX670" s="49"/>
      <c r="AY670" s="119"/>
    </row>
    <row r="671" spans="1:51" s="82" customFormat="1" ht="12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5"/>
      <c r="L671" s="2"/>
      <c r="M671" s="2"/>
      <c r="N671" s="56"/>
      <c r="O671" s="56"/>
      <c r="P671" s="112"/>
      <c r="Q671" s="25"/>
      <c r="R671" s="86"/>
      <c r="S671" s="44"/>
      <c r="T671" s="54"/>
      <c r="U671" s="2"/>
      <c r="V671" s="196"/>
      <c r="W671" s="2"/>
      <c r="X671" s="202"/>
      <c r="Y671" s="201"/>
      <c r="Z671" s="23"/>
      <c r="AA671" s="25"/>
      <c r="AB671" s="3"/>
      <c r="AC671" s="54"/>
      <c r="AD671" s="3"/>
      <c r="AE671" s="25"/>
      <c r="AF671" s="2"/>
      <c r="AG671" s="44"/>
      <c r="AH671" s="2"/>
      <c r="AI671" s="48"/>
      <c r="AJ671" s="69"/>
      <c r="AK671" s="57"/>
      <c r="AL671" s="50"/>
      <c r="AM671" s="79"/>
      <c r="AN671" s="2"/>
      <c r="AO671" s="2"/>
      <c r="AP671" s="54"/>
      <c r="AQ671" s="81"/>
      <c r="AR671" s="80"/>
      <c r="AS671" s="2"/>
      <c r="AT671" s="48"/>
      <c r="AU671" s="48"/>
      <c r="AV671" s="121"/>
      <c r="AW671" s="48"/>
      <c r="AX671" s="49"/>
      <c r="AY671" s="119"/>
    </row>
    <row r="672" spans="1:51" s="82" customFormat="1" ht="12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5"/>
      <c r="L672" s="2"/>
      <c r="M672" s="2"/>
      <c r="N672" s="56"/>
      <c r="O672" s="56"/>
      <c r="P672" s="112"/>
      <c r="Q672" s="25"/>
      <c r="R672" s="86"/>
      <c r="S672" s="44"/>
      <c r="T672" s="54"/>
      <c r="U672" s="2"/>
      <c r="V672" s="196"/>
      <c r="W672" s="2"/>
      <c r="X672" s="202"/>
      <c r="Y672" s="201"/>
      <c r="Z672" s="23"/>
      <c r="AA672" s="25"/>
      <c r="AB672" s="3"/>
      <c r="AC672" s="54"/>
      <c r="AD672" s="3"/>
      <c r="AE672" s="25"/>
      <c r="AF672" s="2"/>
      <c r="AG672" s="44"/>
      <c r="AH672" s="2"/>
      <c r="AI672" s="48"/>
      <c r="AJ672" s="69"/>
      <c r="AK672" s="57"/>
      <c r="AL672" s="50"/>
      <c r="AM672" s="79"/>
      <c r="AN672" s="2"/>
      <c r="AO672" s="2"/>
      <c r="AP672" s="54"/>
      <c r="AQ672" s="81"/>
      <c r="AR672" s="80"/>
      <c r="AS672" s="2"/>
      <c r="AT672" s="48"/>
      <c r="AU672" s="48"/>
      <c r="AV672" s="121"/>
      <c r="AW672" s="48"/>
      <c r="AX672" s="49"/>
      <c r="AY672" s="119"/>
    </row>
    <row r="673" spans="1:51" s="82" customFormat="1" ht="12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5"/>
      <c r="L673" s="2"/>
      <c r="M673" s="2"/>
      <c r="N673" s="56"/>
      <c r="O673" s="56"/>
      <c r="P673" s="112"/>
      <c r="Q673" s="25"/>
      <c r="R673" s="86"/>
      <c r="S673" s="44"/>
      <c r="T673" s="54"/>
      <c r="U673" s="2"/>
      <c r="V673" s="196"/>
      <c r="W673" s="2"/>
      <c r="X673" s="202"/>
      <c r="Y673" s="201"/>
      <c r="Z673" s="23"/>
      <c r="AA673" s="25"/>
      <c r="AB673" s="3"/>
      <c r="AC673" s="54"/>
      <c r="AD673" s="3"/>
      <c r="AE673" s="25"/>
      <c r="AF673" s="2"/>
      <c r="AG673" s="44"/>
      <c r="AH673" s="2"/>
      <c r="AI673" s="48"/>
      <c r="AJ673" s="69"/>
      <c r="AK673" s="57"/>
      <c r="AL673" s="50"/>
      <c r="AM673" s="79"/>
      <c r="AN673" s="2"/>
      <c r="AO673" s="2"/>
      <c r="AP673" s="54"/>
      <c r="AQ673" s="81"/>
      <c r="AR673" s="80"/>
      <c r="AS673" s="2"/>
      <c r="AT673" s="48"/>
      <c r="AU673" s="48"/>
      <c r="AV673" s="121"/>
      <c r="AW673" s="48"/>
      <c r="AX673" s="49"/>
      <c r="AY673" s="119"/>
    </row>
    <row r="674" spans="1:51" s="82" customFormat="1" ht="12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5"/>
      <c r="L674" s="2"/>
      <c r="M674" s="2"/>
      <c r="N674" s="56"/>
      <c r="O674" s="56"/>
      <c r="P674" s="112"/>
      <c r="Q674" s="25"/>
      <c r="R674" s="86"/>
      <c r="S674" s="44"/>
      <c r="T674" s="54"/>
      <c r="U674" s="2"/>
      <c r="V674" s="196"/>
      <c r="W674" s="2"/>
      <c r="X674" s="202"/>
      <c r="Y674" s="201"/>
      <c r="Z674" s="23"/>
      <c r="AA674" s="25"/>
      <c r="AB674" s="3"/>
      <c r="AC674" s="54"/>
      <c r="AD674" s="3"/>
      <c r="AE674" s="25"/>
      <c r="AF674" s="2"/>
      <c r="AG674" s="44"/>
      <c r="AH674" s="2"/>
      <c r="AI674" s="48"/>
      <c r="AJ674" s="69"/>
      <c r="AK674" s="57"/>
      <c r="AL674" s="50"/>
      <c r="AM674" s="79"/>
      <c r="AN674" s="2"/>
      <c r="AO674" s="2"/>
      <c r="AP674" s="54"/>
      <c r="AQ674" s="81"/>
      <c r="AR674" s="80"/>
      <c r="AS674" s="2"/>
      <c r="AT674" s="48"/>
      <c r="AU674" s="48"/>
      <c r="AV674" s="121"/>
      <c r="AW674" s="48"/>
      <c r="AX674" s="49"/>
      <c r="AY674" s="119"/>
    </row>
    <row r="675" spans="1:51" s="82" customFormat="1" ht="12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5"/>
      <c r="L675" s="2"/>
      <c r="M675" s="2"/>
      <c r="N675" s="56"/>
      <c r="O675" s="56"/>
      <c r="P675" s="112"/>
      <c r="Q675" s="25"/>
      <c r="R675" s="86"/>
      <c r="S675" s="44"/>
      <c r="T675" s="54"/>
      <c r="U675" s="2"/>
      <c r="V675" s="196"/>
      <c r="W675" s="2"/>
      <c r="X675" s="202"/>
      <c r="Y675" s="201"/>
      <c r="Z675" s="23"/>
      <c r="AA675" s="25"/>
      <c r="AB675" s="3"/>
      <c r="AC675" s="54"/>
      <c r="AD675" s="3"/>
      <c r="AE675" s="25"/>
      <c r="AF675" s="2"/>
      <c r="AG675" s="44"/>
      <c r="AH675" s="2"/>
      <c r="AI675" s="48"/>
      <c r="AJ675" s="69"/>
      <c r="AK675" s="57"/>
      <c r="AL675" s="50"/>
      <c r="AM675" s="79"/>
      <c r="AN675" s="2"/>
      <c r="AO675" s="2"/>
      <c r="AP675" s="54"/>
      <c r="AQ675" s="81"/>
      <c r="AR675" s="80"/>
      <c r="AS675" s="2"/>
      <c r="AT675" s="48"/>
      <c r="AU675" s="48"/>
      <c r="AV675" s="121"/>
      <c r="AW675" s="48"/>
      <c r="AX675" s="49"/>
      <c r="AY675" s="119"/>
    </row>
    <row r="676" spans="1:51" s="82" customFormat="1" ht="12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5"/>
      <c r="L676" s="2"/>
      <c r="M676" s="2"/>
      <c r="N676" s="56"/>
      <c r="O676" s="56"/>
      <c r="P676" s="112"/>
      <c r="Q676" s="25"/>
      <c r="R676" s="86"/>
      <c r="S676" s="44"/>
      <c r="T676" s="54"/>
      <c r="U676" s="2"/>
      <c r="V676" s="196"/>
      <c r="W676" s="2"/>
      <c r="X676" s="202"/>
      <c r="Y676" s="201"/>
      <c r="Z676" s="23"/>
      <c r="AA676" s="25"/>
      <c r="AB676" s="3"/>
      <c r="AC676" s="54"/>
      <c r="AD676" s="3"/>
      <c r="AE676" s="25"/>
      <c r="AF676" s="2"/>
      <c r="AG676" s="44"/>
      <c r="AH676" s="2"/>
      <c r="AI676" s="48"/>
      <c r="AJ676" s="69"/>
      <c r="AK676" s="57"/>
      <c r="AL676" s="50"/>
      <c r="AM676" s="79"/>
      <c r="AN676" s="2"/>
      <c r="AO676" s="2"/>
      <c r="AP676" s="54"/>
      <c r="AQ676" s="81"/>
      <c r="AR676" s="80"/>
      <c r="AS676" s="2"/>
      <c r="AT676" s="48"/>
      <c r="AU676" s="48"/>
      <c r="AV676" s="121"/>
      <c r="AW676" s="48"/>
      <c r="AX676" s="49"/>
      <c r="AY676" s="119"/>
    </row>
    <row r="677" spans="1:51" s="82" customFormat="1" ht="12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5"/>
      <c r="L677" s="2"/>
      <c r="M677" s="2"/>
      <c r="N677" s="56"/>
      <c r="O677" s="56"/>
      <c r="P677" s="112"/>
      <c r="Q677" s="25"/>
      <c r="R677" s="86"/>
      <c r="S677" s="44"/>
      <c r="T677" s="54"/>
      <c r="U677" s="2"/>
      <c r="V677" s="196"/>
      <c r="W677" s="2"/>
      <c r="X677" s="202"/>
      <c r="Y677" s="201"/>
      <c r="Z677" s="23"/>
      <c r="AA677" s="25"/>
      <c r="AB677" s="3"/>
      <c r="AC677" s="54"/>
      <c r="AD677" s="3"/>
      <c r="AE677" s="25"/>
      <c r="AF677" s="2"/>
      <c r="AG677" s="44"/>
      <c r="AH677" s="2"/>
      <c r="AI677" s="48"/>
      <c r="AJ677" s="69"/>
      <c r="AK677" s="57"/>
      <c r="AL677" s="50"/>
      <c r="AM677" s="79"/>
      <c r="AN677" s="2"/>
      <c r="AO677" s="2"/>
      <c r="AP677" s="54"/>
      <c r="AQ677" s="81"/>
      <c r="AR677" s="80"/>
      <c r="AS677" s="2"/>
      <c r="AT677" s="48"/>
      <c r="AU677" s="48"/>
      <c r="AV677" s="121"/>
      <c r="AW677" s="48"/>
      <c r="AX677" s="49"/>
      <c r="AY677" s="119"/>
    </row>
    <row r="678" spans="1:51" s="82" customFormat="1" ht="12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5"/>
      <c r="L678" s="2"/>
      <c r="M678" s="2"/>
      <c r="N678" s="56"/>
      <c r="O678" s="56"/>
      <c r="P678" s="112"/>
      <c r="Q678" s="25"/>
      <c r="R678" s="86"/>
      <c r="S678" s="44"/>
      <c r="T678" s="54"/>
      <c r="U678" s="2"/>
      <c r="V678" s="196"/>
      <c r="W678" s="2"/>
      <c r="X678" s="202"/>
      <c r="Y678" s="201"/>
      <c r="Z678" s="23"/>
      <c r="AA678" s="25"/>
      <c r="AB678" s="3"/>
      <c r="AC678" s="54"/>
      <c r="AD678" s="3"/>
      <c r="AE678" s="25"/>
      <c r="AF678" s="2"/>
      <c r="AG678" s="44"/>
      <c r="AH678" s="2"/>
      <c r="AI678" s="48"/>
      <c r="AJ678" s="69"/>
      <c r="AK678" s="57"/>
      <c r="AL678" s="50"/>
      <c r="AM678" s="79"/>
      <c r="AN678" s="2"/>
      <c r="AO678" s="2"/>
      <c r="AP678" s="54"/>
      <c r="AQ678" s="81"/>
      <c r="AR678" s="80"/>
      <c r="AS678" s="2"/>
      <c r="AT678" s="48"/>
      <c r="AU678" s="48"/>
      <c r="AV678" s="121"/>
      <c r="AW678" s="48"/>
      <c r="AX678" s="49"/>
      <c r="AY678" s="119"/>
    </row>
    <row r="679" spans="1:51" s="82" customFormat="1" ht="12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5"/>
      <c r="L679" s="2"/>
      <c r="M679" s="2"/>
      <c r="N679" s="56"/>
      <c r="O679" s="56"/>
      <c r="P679" s="112"/>
      <c r="Q679" s="25"/>
      <c r="R679" s="86"/>
      <c r="S679" s="44"/>
      <c r="T679" s="54"/>
      <c r="U679" s="2"/>
      <c r="V679" s="196"/>
      <c r="W679" s="2"/>
      <c r="X679" s="202"/>
      <c r="Y679" s="201"/>
      <c r="Z679" s="23"/>
      <c r="AA679" s="25"/>
      <c r="AB679" s="3"/>
      <c r="AC679" s="54"/>
      <c r="AD679" s="3"/>
      <c r="AE679" s="25"/>
      <c r="AF679" s="2"/>
      <c r="AG679" s="44"/>
      <c r="AH679" s="2"/>
      <c r="AI679" s="48"/>
      <c r="AJ679" s="69"/>
      <c r="AK679" s="57"/>
      <c r="AL679" s="50"/>
      <c r="AM679" s="79"/>
      <c r="AN679" s="2"/>
      <c r="AO679" s="2"/>
      <c r="AP679" s="54"/>
      <c r="AQ679" s="81"/>
      <c r="AR679" s="80"/>
      <c r="AS679" s="2"/>
      <c r="AT679" s="48"/>
      <c r="AU679" s="48"/>
      <c r="AV679" s="121"/>
      <c r="AW679" s="48"/>
      <c r="AX679" s="49"/>
      <c r="AY679" s="119"/>
    </row>
    <row r="680" spans="1:51" s="82" customFormat="1" ht="12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5"/>
      <c r="L680" s="2"/>
      <c r="M680" s="2"/>
      <c r="N680" s="56"/>
      <c r="O680" s="56"/>
      <c r="P680" s="112"/>
      <c r="Q680" s="25"/>
      <c r="R680" s="86"/>
      <c r="S680" s="44"/>
      <c r="T680" s="54"/>
      <c r="U680" s="2"/>
      <c r="V680" s="196"/>
      <c r="W680" s="2"/>
      <c r="X680" s="202"/>
      <c r="Y680" s="201"/>
      <c r="Z680" s="23"/>
      <c r="AA680" s="25"/>
      <c r="AB680" s="3"/>
      <c r="AC680" s="54"/>
      <c r="AD680" s="3"/>
      <c r="AE680" s="25"/>
      <c r="AF680" s="2"/>
      <c r="AG680" s="44"/>
      <c r="AH680" s="2"/>
      <c r="AI680" s="48"/>
      <c r="AJ680" s="69"/>
      <c r="AK680" s="57"/>
      <c r="AL680" s="50"/>
      <c r="AM680" s="79"/>
      <c r="AN680" s="2"/>
      <c r="AO680" s="2"/>
      <c r="AP680" s="54"/>
      <c r="AQ680" s="81"/>
      <c r="AR680" s="80"/>
      <c r="AS680" s="2"/>
      <c r="AT680" s="48"/>
      <c r="AU680" s="48"/>
      <c r="AV680" s="121"/>
      <c r="AW680" s="48"/>
      <c r="AX680" s="49"/>
      <c r="AY680" s="119"/>
    </row>
    <row r="681" spans="1:51" s="82" customFormat="1" ht="12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5"/>
      <c r="L681" s="2"/>
      <c r="M681" s="2"/>
      <c r="N681" s="56"/>
      <c r="O681" s="56"/>
      <c r="P681" s="112"/>
      <c r="Q681" s="25"/>
      <c r="R681" s="86"/>
      <c r="S681" s="44"/>
      <c r="T681" s="54"/>
      <c r="U681" s="2"/>
      <c r="V681" s="196"/>
      <c r="W681" s="2"/>
      <c r="X681" s="202"/>
      <c r="Y681" s="201"/>
      <c r="Z681" s="23"/>
      <c r="AA681" s="25"/>
      <c r="AB681" s="3"/>
      <c r="AC681" s="54"/>
      <c r="AD681" s="3"/>
      <c r="AE681" s="25"/>
      <c r="AF681" s="2"/>
      <c r="AG681" s="44"/>
      <c r="AH681" s="2"/>
      <c r="AI681" s="48"/>
      <c r="AJ681" s="69"/>
      <c r="AK681" s="57"/>
      <c r="AL681" s="50"/>
      <c r="AM681" s="79"/>
      <c r="AN681" s="2"/>
      <c r="AO681" s="2"/>
      <c r="AP681" s="54"/>
      <c r="AQ681" s="81"/>
      <c r="AR681" s="80"/>
      <c r="AS681" s="2"/>
      <c r="AT681" s="48"/>
      <c r="AU681" s="48"/>
      <c r="AV681" s="121"/>
      <c r="AW681" s="48"/>
      <c r="AX681" s="49"/>
      <c r="AY681" s="119"/>
    </row>
    <row r="682" spans="1:51" s="82" customFormat="1" ht="12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5"/>
      <c r="L682" s="2"/>
      <c r="M682" s="2"/>
      <c r="N682" s="56"/>
      <c r="O682" s="56"/>
      <c r="P682" s="112"/>
      <c r="Q682" s="25"/>
      <c r="R682" s="86"/>
      <c r="S682" s="44"/>
      <c r="T682" s="54"/>
      <c r="U682" s="2"/>
      <c r="V682" s="196"/>
      <c r="W682" s="2"/>
      <c r="X682" s="202"/>
      <c r="Y682" s="201"/>
      <c r="Z682" s="23"/>
      <c r="AA682" s="25"/>
      <c r="AB682" s="3"/>
      <c r="AC682" s="54"/>
      <c r="AD682" s="3"/>
      <c r="AE682" s="25"/>
      <c r="AF682" s="2"/>
      <c r="AG682" s="44"/>
      <c r="AH682" s="2"/>
      <c r="AI682" s="48"/>
      <c r="AJ682" s="69"/>
      <c r="AK682" s="57"/>
      <c r="AL682" s="50"/>
      <c r="AM682" s="79"/>
      <c r="AN682" s="2"/>
      <c r="AO682" s="2"/>
      <c r="AP682" s="54"/>
      <c r="AQ682" s="81"/>
      <c r="AR682" s="80"/>
      <c r="AS682" s="2"/>
      <c r="AT682" s="48"/>
      <c r="AU682" s="48"/>
      <c r="AV682" s="121"/>
      <c r="AW682" s="48"/>
      <c r="AX682" s="49"/>
      <c r="AY682" s="119"/>
    </row>
    <row r="683" spans="1:51" s="82" customFormat="1" ht="12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5"/>
      <c r="L683" s="2"/>
      <c r="M683" s="2"/>
      <c r="N683" s="56"/>
      <c r="O683" s="56"/>
      <c r="P683" s="112"/>
      <c r="Q683" s="25"/>
      <c r="R683" s="86"/>
      <c r="S683" s="44"/>
      <c r="T683" s="54"/>
      <c r="U683" s="2"/>
      <c r="V683" s="196"/>
      <c r="W683" s="2"/>
      <c r="X683" s="202"/>
      <c r="Y683" s="201"/>
      <c r="Z683" s="23"/>
      <c r="AA683" s="25"/>
      <c r="AB683" s="3"/>
      <c r="AC683" s="54"/>
      <c r="AD683" s="3"/>
      <c r="AE683" s="25"/>
      <c r="AF683" s="2"/>
      <c r="AG683" s="44"/>
      <c r="AH683" s="2"/>
      <c r="AI683" s="48"/>
      <c r="AJ683" s="69"/>
      <c r="AK683" s="57"/>
      <c r="AL683" s="50"/>
      <c r="AM683" s="79"/>
      <c r="AN683" s="2"/>
      <c r="AO683" s="2"/>
      <c r="AP683" s="54"/>
      <c r="AQ683" s="81"/>
      <c r="AR683" s="80"/>
      <c r="AS683" s="2"/>
      <c r="AT683" s="48"/>
      <c r="AU683" s="48"/>
      <c r="AV683" s="121"/>
      <c r="AW683" s="48"/>
      <c r="AX683" s="49"/>
      <c r="AY683" s="119"/>
    </row>
    <row r="684" spans="1:51" s="82" customFormat="1" ht="12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5"/>
      <c r="L684" s="2"/>
      <c r="M684" s="2"/>
      <c r="N684" s="56"/>
      <c r="O684" s="56"/>
      <c r="P684" s="112"/>
      <c r="Q684" s="25"/>
      <c r="R684" s="86"/>
      <c r="S684" s="44"/>
      <c r="T684" s="54"/>
      <c r="U684" s="2"/>
      <c r="V684" s="196"/>
      <c r="W684" s="2"/>
      <c r="X684" s="202"/>
      <c r="Y684" s="201"/>
      <c r="Z684" s="23"/>
      <c r="AA684" s="25"/>
      <c r="AB684" s="3"/>
      <c r="AC684" s="54"/>
      <c r="AD684" s="3"/>
      <c r="AE684" s="25"/>
      <c r="AF684" s="2"/>
      <c r="AG684" s="44"/>
      <c r="AH684" s="2"/>
      <c r="AI684" s="48"/>
      <c r="AJ684" s="69"/>
      <c r="AK684" s="57"/>
      <c r="AL684" s="50"/>
      <c r="AM684" s="79"/>
      <c r="AN684" s="2"/>
      <c r="AO684" s="2"/>
      <c r="AP684" s="54"/>
      <c r="AQ684" s="81"/>
      <c r="AR684" s="80"/>
      <c r="AS684" s="2"/>
      <c r="AT684" s="48"/>
      <c r="AU684" s="48"/>
      <c r="AV684" s="121"/>
      <c r="AW684" s="48"/>
      <c r="AX684" s="49"/>
      <c r="AY684" s="119"/>
    </row>
    <row r="685" spans="1:51" s="82" customFormat="1" ht="12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5"/>
      <c r="L685" s="2"/>
      <c r="M685" s="2"/>
      <c r="N685" s="56"/>
      <c r="O685" s="56"/>
      <c r="P685" s="112"/>
      <c r="Q685" s="25"/>
      <c r="R685" s="86"/>
      <c r="S685" s="44"/>
      <c r="T685" s="54"/>
      <c r="U685" s="2"/>
      <c r="V685" s="196"/>
      <c r="W685" s="2"/>
      <c r="X685" s="202"/>
      <c r="Y685" s="201"/>
      <c r="Z685" s="23"/>
      <c r="AA685" s="25"/>
      <c r="AB685" s="3"/>
      <c r="AC685" s="54"/>
      <c r="AD685" s="3"/>
      <c r="AE685" s="25"/>
      <c r="AF685" s="2"/>
      <c r="AG685" s="44"/>
      <c r="AH685" s="2"/>
      <c r="AI685" s="48"/>
      <c r="AJ685" s="69"/>
      <c r="AK685" s="57"/>
      <c r="AL685" s="50"/>
      <c r="AM685" s="79"/>
      <c r="AN685" s="2"/>
      <c r="AO685" s="2"/>
      <c r="AP685" s="54"/>
      <c r="AQ685" s="81"/>
      <c r="AR685" s="80"/>
      <c r="AS685" s="2"/>
      <c r="AT685" s="48"/>
      <c r="AU685" s="48"/>
      <c r="AV685" s="121"/>
      <c r="AW685" s="48"/>
      <c r="AX685" s="49"/>
      <c r="AY685" s="119"/>
    </row>
    <row r="686" spans="1:51" s="82" customFormat="1" ht="12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5"/>
      <c r="L686" s="2"/>
      <c r="M686" s="2"/>
      <c r="N686" s="56"/>
      <c r="O686" s="56"/>
      <c r="P686" s="112"/>
      <c r="Q686" s="25"/>
      <c r="R686" s="86"/>
      <c r="S686" s="44"/>
      <c r="T686" s="54"/>
      <c r="U686" s="2"/>
      <c r="V686" s="196"/>
      <c r="W686" s="2"/>
      <c r="X686" s="202"/>
      <c r="Y686" s="201"/>
      <c r="Z686" s="23"/>
      <c r="AA686" s="25"/>
      <c r="AB686" s="3"/>
      <c r="AC686" s="54"/>
      <c r="AD686" s="3"/>
      <c r="AE686" s="25"/>
      <c r="AF686" s="2"/>
      <c r="AG686" s="44"/>
      <c r="AH686" s="2"/>
      <c r="AI686" s="48"/>
      <c r="AJ686" s="69"/>
      <c r="AK686" s="57"/>
      <c r="AL686" s="50"/>
      <c r="AM686" s="79"/>
      <c r="AN686" s="2"/>
      <c r="AO686" s="2"/>
      <c r="AP686" s="54"/>
      <c r="AQ686" s="81"/>
      <c r="AR686" s="80"/>
      <c r="AS686" s="2"/>
      <c r="AT686" s="48"/>
      <c r="AU686" s="48"/>
      <c r="AV686" s="121"/>
      <c r="AW686" s="48"/>
      <c r="AX686" s="49"/>
      <c r="AY686" s="119"/>
    </row>
    <row r="687" spans="1:51" s="82" customFormat="1" ht="12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5"/>
      <c r="L687" s="2"/>
      <c r="M687" s="2"/>
      <c r="N687" s="56"/>
      <c r="O687" s="56"/>
      <c r="P687" s="112"/>
      <c r="Q687" s="25"/>
      <c r="R687" s="86"/>
      <c r="S687" s="44"/>
      <c r="T687" s="54"/>
      <c r="U687" s="2"/>
      <c r="V687" s="196"/>
      <c r="W687" s="2"/>
      <c r="X687" s="202"/>
      <c r="Y687" s="201"/>
      <c r="Z687" s="23"/>
      <c r="AA687" s="25"/>
      <c r="AB687" s="3"/>
      <c r="AC687" s="54"/>
      <c r="AD687" s="3"/>
      <c r="AE687" s="25"/>
      <c r="AF687" s="2"/>
      <c r="AG687" s="44"/>
      <c r="AH687" s="2"/>
      <c r="AI687" s="48"/>
      <c r="AJ687" s="69"/>
      <c r="AK687" s="57"/>
      <c r="AL687" s="50"/>
      <c r="AM687" s="79"/>
      <c r="AN687" s="2"/>
      <c r="AO687" s="2"/>
      <c r="AP687" s="54"/>
      <c r="AQ687" s="81"/>
      <c r="AR687" s="80"/>
      <c r="AS687" s="2"/>
      <c r="AT687" s="48"/>
      <c r="AU687" s="48"/>
      <c r="AV687" s="121"/>
      <c r="AW687" s="48"/>
      <c r="AX687" s="49"/>
      <c r="AY687" s="119"/>
    </row>
    <row r="688" spans="1:51" s="82" customFormat="1" ht="12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5"/>
      <c r="L688" s="2"/>
      <c r="M688" s="2"/>
      <c r="N688" s="56"/>
      <c r="O688" s="56"/>
      <c r="P688" s="112"/>
      <c r="Q688" s="25"/>
      <c r="R688" s="86"/>
      <c r="S688" s="44"/>
      <c r="T688" s="54"/>
      <c r="U688" s="2"/>
      <c r="V688" s="196"/>
      <c r="W688" s="2"/>
      <c r="X688" s="202"/>
      <c r="Y688" s="201"/>
      <c r="Z688" s="23"/>
      <c r="AA688" s="25"/>
      <c r="AB688" s="3"/>
      <c r="AC688" s="54"/>
      <c r="AD688" s="3"/>
      <c r="AE688" s="25"/>
      <c r="AF688" s="2"/>
      <c r="AG688" s="44"/>
      <c r="AH688" s="2"/>
      <c r="AI688" s="48"/>
      <c r="AJ688" s="69"/>
      <c r="AK688" s="57"/>
      <c r="AL688" s="50"/>
      <c r="AM688" s="79"/>
      <c r="AN688" s="2"/>
      <c r="AO688" s="2"/>
      <c r="AP688" s="54"/>
      <c r="AQ688" s="81"/>
      <c r="AR688" s="80"/>
      <c r="AS688" s="2"/>
      <c r="AT688" s="48"/>
      <c r="AU688" s="48"/>
      <c r="AV688" s="121"/>
      <c r="AW688" s="48"/>
      <c r="AX688" s="49"/>
      <c r="AY688" s="119"/>
    </row>
    <row r="689" spans="1:51" s="82" customFormat="1" ht="12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5"/>
      <c r="L689" s="2"/>
      <c r="M689" s="2"/>
      <c r="N689" s="56"/>
      <c r="O689" s="56"/>
      <c r="P689" s="112"/>
      <c r="Q689" s="25"/>
      <c r="R689" s="86"/>
      <c r="S689" s="44"/>
      <c r="T689" s="54"/>
      <c r="U689" s="2"/>
      <c r="V689" s="196"/>
      <c r="W689" s="2"/>
      <c r="X689" s="202"/>
      <c r="Y689" s="201"/>
      <c r="Z689" s="23"/>
      <c r="AA689" s="25"/>
      <c r="AB689" s="3"/>
      <c r="AC689" s="54"/>
      <c r="AD689" s="3"/>
      <c r="AE689" s="25"/>
      <c r="AF689" s="2"/>
      <c r="AG689" s="44"/>
      <c r="AH689" s="2"/>
      <c r="AI689" s="48"/>
      <c r="AJ689" s="69"/>
      <c r="AK689" s="57"/>
      <c r="AL689" s="50"/>
      <c r="AM689" s="79"/>
      <c r="AN689" s="2"/>
      <c r="AO689" s="2"/>
      <c r="AP689" s="54"/>
      <c r="AQ689" s="81"/>
      <c r="AR689" s="80"/>
      <c r="AS689" s="2"/>
      <c r="AT689" s="48"/>
      <c r="AU689" s="48"/>
      <c r="AV689" s="121"/>
      <c r="AW689" s="48"/>
      <c r="AX689" s="49"/>
      <c r="AY689" s="119"/>
    </row>
    <row r="690" spans="1:51" s="82" customFormat="1" ht="12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5"/>
      <c r="L690" s="2"/>
      <c r="M690" s="2"/>
      <c r="N690" s="56"/>
      <c r="O690" s="56"/>
      <c r="P690" s="112"/>
      <c r="Q690" s="25"/>
      <c r="R690" s="86"/>
      <c r="S690" s="44"/>
      <c r="T690" s="54"/>
      <c r="U690" s="2"/>
      <c r="V690" s="196"/>
      <c r="W690" s="2"/>
      <c r="X690" s="202"/>
      <c r="Y690" s="201"/>
      <c r="Z690" s="23"/>
      <c r="AA690" s="25"/>
      <c r="AB690" s="3"/>
      <c r="AC690" s="54"/>
      <c r="AD690" s="3"/>
      <c r="AE690" s="25"/>
      <c r="AF690" s="2"/>
      <c r="AG690" s="44"/>
      <c r="AH690" s="2"/>
      <c r="AI690" s="48"/>
      <c r="AJ690" s="69"/>
      <c r="AK690" s="57"/>
      <c r="AL690" s="50"/>
      <c r="AM690" s="79"/>
      <c r="AN690" s="2"/>
      <c r="AO690" s="2"/>
      <c r="AP690" s="54"/>
      <c r="AQ690" s="81"/>
      <c r="AR690" s="80"/>
      <c r="AS690" s="2"/>
      <c r="AT690" s="48"/>
      <c r="AU690" s="48"/>
      <c r="AV690" s="121"/>
      <c r="AW690" s="48"/>
      <c r="AX690" s="49"/>
      <c r="AY690" s="119"/>
    </row>
    <row r="691" spans="1:51" s="82" customFormat="1" ht="12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5"/>
      <c r="L691" s="2"/>
      <c r="M691" s="2"/>
      <c r="N691" s="56"/>
      <c r="O691" s="56"/>
      <c r="P691" s="112"/>
      <c r="Q691" s="25"/>
      <c r="R691" s="86"/>
      <c r="S691" s="44"/>
      <c r="T691" s="54"/>
      <c r="U691" s="2"/>
      <c r="V691" s="196"/>
      <c r="W691" s="2"/>
      <c r="X691" s="202"/>
      <c r="Y691" s="201"/>
      <c r="Z691" s="23"/>
      <c r="AA691" s="25"/>
      <c r="AB691" s="3"/>
      <c r="AC691" s="54"/>
      <c r="AD691" s="3"/>
      <c r="AE691" s="25"/>
      <c r="AF691" s="2"/>
      <c r="AG691" s="44"/>
      <c r="AH691" s="2"/>
      <c r="AI691" s="48"/>
      <c r="AJ691" s="69"/>
      <c r="AK691" s="57"/>
      <c r="AL691" s="50"/>
      <c r="AM691" s="79"/>
      <c r="AN691" s="2"/>
      <c r="AO691" s="2"/>
      <c r="AP691" s="54"/>
      <c r="AQ691" s="81"/>
      <c r="AR691" s="80"/>
      <c r="AS691" s="2"/>
      <c r="AT691" s="48"/>
      <c r="AU691" s="48"/>
      <c r="AV691" s="121"/>
      <c r="AW691" s="48"/>
      <c r="AX691" s="49"/>
      <c r="AY691" s="119"/>
    </row>
    <row r="692" spans="1:51" s="82" customFormat="1" ht="12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5"/>
      <c r="L692" s="2"/>
      <c r="M692" s="2"/>
      <c r="N692" s="56"/>
      <c r="O692" s="56"/>
      <c r="P692" s="112"/>
      <c r="Q692" s="25"/>
      <c r="R692" s="86"/>
      <c r="S692" s="44"/>
      <c r="T692" s="54"/>
      <c r="U692" s="2"/>
      <c r="V692" s="196"/>
      <c r="W692" s="2"/>
      <c r="X692" s="202"/>
      <c r="Y692" s="201"/>
      <c r="Z692" s="23"/>
      <c r="AA692" s="25"/>
      <c r="AB692" s="3"/>
      <c r="AC692" s="54"/>
      <c r="AD692" s="3"/>
      <c r="AE692" s="25"/>
      <c r="AF692" s="2"/>
      <c r="AG692" s="44"/>
      <c r="AH692" s="2"/>
      <c r="AI692" s="48"/>
      <c r="AJ692" s="69"/>
      <c r="AK692" s="57"/>
      <c r="AL692" s="50"/>
      <c r="AM692" s="79"/>
      <c r="AN692" s="2"/>
      <c r="AO692" s="2"/>
      <c r="AP692" s="54"/>
      <c r="AQ692" s="81"/>
      <c r="AR692" s="80"/>
      <c r="AS692" s="2"/>
      <c r="AT692" s="48"/>
      <c r="AU692" s="48"/>
      <c r="AV692" s="121"/>
      <c r="AW692" s="48"/>
      <c r="AX692" s="49"/>
      <c r="AY692" s="119"/>
    </row>
    <row r="693" spans="1:51" s="82" customFormat="1" ht="12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5"/>
      <c r="L693" s="2"/>
      <c r="M693" s="2"/>
      <c r="N693" s="56"/>
      <c r="O693" s="56"/>
      <c r="P693" s="112"/>
      <c r="Q693" s="25"/>
      <c r="R693" s="86"/>
      <c r="S693" s="44"/>
      <c r="T693" s="54"/>
      <c r="U693" s="2"/>
      <c r="V693" s="196"/>
      <c r="W693" s="2"/>
      <c r="X693" s="202"/>
      <c r="Y693" s="201"/>
      <c r="Z693" s="23"/>
      <c r="AA693" s="25"/>
      <c r="AB693" s="3"/>
      <c r="AC693" s="54"/>
      <c r="AD693" s="3"/>
      <c r="AE693" s="25"/>
      <c r="AF693" s="2"/>
      <c r="AG693" s="44"/>
      <c r="AH693" s="2"/>
      <c r="AI693" s="48"/>
      <c r="AJ693" s="69"/>
      <c r="AK693" s="57"/>
      <c r="AL693" s="50"/>
      <c r="AM693" s="79"/>
      <c r="AN693" s="2"/>
      <c r="AO693" s="2"/>
      <c r="AP693" s="54"/>
      <c r="AQ693" s="81"/>
      <c r="AR693" s="80"/>
      <c r="AS693" s="2"/>
      <c r="AT693" s="48"/>
      <c r="AU693" s="48"/>
      <c r="AV693" s="121"/>
      <c r="AW693" s="48"/>
      <c r="AX693" s="49"/>
      <c r="AY693" s="119"/>
    </row>
    <row r="694" spans="1:51" s="82" customFormat="1" ht="12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5"/>
      <c r="L694" s="2"/>
      <c r="M694" s="2"/>
      <c r="N694" s="56"/>
      <c r="O694" s="56"/>
      <c r="P694" s="112"/>
      <c r="Q694" s="25"/>
      <c r="R694" s="86"/>
      <c r="S694" s="44"/>
      <c r="T694" s="54"/>
      <c r="U694" s="2"/>
      <c r="V694" s="196"/>
      <c r="W694" s="2"/>
      <c r="X694" s="202"/>
      <c r="Y694" s="201"/>
      <c r="Z694" s="23"/>
      <c r="AA694" s="25"/>
      <c r="AB694" s="3"/>
      <c r="AC694" s="54"/>
      <c r="AD694" s="3"/>
      <c r="AE694" s="25"/>
      <c r="AF694" s="2"/>
      <c r="AG694" s="44"/>
      <c r="AH694" s="2"/>
      <c r="AI694" s="48"/>
      <c r="AJ694" s="69"/>
      <c r="AK694" s="57"/>
      <c r="AL694" s="50"/>
      <c r="AM694" s="79"/>
      <c r="AN694" s="2"/>
      <c r="AO694" s="2"/>
      <c r="AP694" s="54"/>
      <c r="AQ694" s="81"/>
      <c r="AR694" s="80"/>
      <c r="AS694" s="2"/>
      <c r="AT694" s="48"/>
      <c r="AU694" s="48"/>
      <c r="AV694" s="121"/>
      <c r="AW694" s="48"/>
      <c r="AX694" s="49"/>
      <c r="AY694" s="119"/>
    </row>
    <row r="695" spans="1:51" s="82" customFormat="1" ht="12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5"/>
      <c r="L695" s="2"/>
      <c r="M695" s="2"/>
      <c r="N695" s="56"/>
      <c r="O695" s="56"/>
      <c r="P695" s="112"/>
      <c r="Q695" s="25"/>
      <c r="R695" s="86"/>
      <c r="S695" s="44"/>
      <c r="T695" s="54"/>
      <c r="U695" s="2"/>
      <c r="V695" s="196"/>
      <c r="W695" s="2"/>
      <c r="X695" s="202"/>
      <c r="Y695" s="201"/>
      <c r="Z695" s="23"/>
      <c r="AA695" s="25"/>
      <c r="AB695" s="3"/>
      <c r="AC695" s="54"/>
      <c r="AD695" s="3"/>
      <c r="AE695" s="25"/>
      <c r="AF695" s="2"/>
      <c r="AG695" s="44"/>
      <c r="AH695" s="2"/>
      <c r="AI695" s="48"/>
      <c r="AJ695" s="69"/>
      <c r="AK695" s="57"/>
      <c r="AL695" s="50"/>
      <c r="AM695" s="79"/>
      <c r="AN695" s="2"/>
      <c r="AO695" s="2"/>
      <c r="AP695" s="54"/>
      <c r="AQ695" s="81"/>
      <c r="AR695" s="80"/>
      <c r="AS695" s="2"/>
      <c r="AT695" s="48"/>
      <c r="AU695" s="48"/>
      <c r="AV695" s="121"/>
      <c r="AW695" s="48"/>
      <c r="AX695" s="49"/>
      <c r="AY695" s="119"/>
    </row>
    <row r="696" spans="1:51" s="82" customFormat="1" ht="12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5"/>
      <c r="L696" s="2"/>
      <c r="M696" s="2"/>
      <c r="N696" s="56"/>
      <c r="O696" s="56"/>
      <c r="P696" s="112"/>
      <c r="Q696" s="25"/>
      <c r="R696" s="86"/>
      <c r="S696" s="44"/>
      <c r="T696" s="54"/>
      <c r="U696" s="2"/>
      <c r="V696" s="196"/>
      <c r="W696" s="2"/>
      <c r="X696" s="202"/>
      <c r="Y696" s="201"/>
      <c r="Z696" s="23"/>
      <c r="AA696" s="25"/>
      <c r="AB696" s="3"/>
      <c r="AC696" s="54"/>
      <c r="AD696" s="3"/>
      <c r="AE696" s="25"/>
      <c r="AF696" s="2"/>
      <c r="AG696" s="44"/>
      <c r="AH696" s="2"/>
      <c r="AI696" s="48"/>
      <c r="AJ696" s="69"/>
      <c r="AK696" s="57"/>
      <c r="AL696" s="50"/>
      <c r="AM696" s="79"/>
      <c r="AN696" s="2"/>
      <c r="AO696" s="2"/>
      <c r="AP696" s="54"/>
      <c r="AQ696" s="81"/>
      <c r="AR696" s="80"/>
      <c r="AS696" s="2"/>
      <c r="AT696" s="48"/>
      <c r="AU696" s="48"/>
      <c r="AV696" s="121"/>
      <c r="AW696" s="48"/>
      <c r="AX696" s="49"/>
      <c r="AY696" s="119"/>
    </row>
    <row r="697" spans="1:51" s="82" customFormat="1" ht="12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5"/>
      <c r="L697" s="2"/>
      <c r="M697" s="2"/>
      <c r="N697" s="56"/>
      <c r="O697" s="56"/>
      <c r="P697" s="112"/>
      <c r="Q697" s="25"/>
      <c r="R697" s="86"/>
      <c r="S697" s="44"/>
      <c r="T697" s="54"/>
      <c r="U697" s="2"/>
      <c r="V697" s="196"/>
      <c r="W697" s="2"/>
      <c r="X697" s="202"/>
      <c r="Y697" s="201"/>
      <c r="Z697" s="23"/>
      <c r="AA697" s="25"/>
      <c r="AB697" s="3"/>
      <c r="AC697" s="54"/>
      <c r="AD697" s="3"/>
      <c r="AE697" s="25"/>
      <c r="AF697" s="2"/>
      <c r="AG697" s="44"/>
      <c r="AH697" s="2"/>
      <c r="AI697" s="48"/>
      <c r="AJ697" s="69"/>
      <c r="AK697" s="57"/>
      <c r="AL697" s="50"/>
      <c r="AM697" s="79"/>
      <c r="AN697" s="2"/>
      <c r="AO697" s="2"/>
      <c r="AP697" s="54"/>
      <c r="AQ697" s="81"/>
      <c r="AR697" s="80"/>
      <c r="AS697" s="2"/>
      <c r="AT697" s="48"/>
      <c r="AU697" s="48"/>
      <c r="AV697" s="121"/>
      <c r="AW697" s="48"/>
      <c r="AX697" s="49"/>
      <c r="AY697" s="119"/>
    </row>
    <row r="698" spans="1:51" s="82" customFormat="1" ht="12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5"/>
      <c r="L698" s="2"/>
      <c r="M698" s="2"/>
      <c r="N698" s="56"/>
      <c r="O698" s="56"/>
      <c r="P698" s="112"/>
      <c r="Q698" s="25"/>
      <c r="R698" s="86"/>
      <c r="S698" s="44"/>
      <c r="T698" s="54"/>
      <c r="U698" s="2"/>
      <c r="V698" s="196"/>
      <c r="W698" s="2"/>
      <c r="X698" s="202"/>
      <c r="Y698" s="201"/>
      <c r="Z698" s="23"/>
      <c r="AA698" s="25"/>
      <c r="AB698" s="3"/>
      <c r="AC698" s="54"/>
      <c r="AD698" s="3"/>
      <c r="AE698" s="25"/>
      <c r="AF698" s="2"/>
      <c r="AG698" s="44"/>
      <c r="AH698" s="2"/>
      <c r="AI698" s="48"/>
      <c r="AJ698" s="69"/>
      <c r="AK698" s="57"/>
      <c r="AL698" s="50"/>
      <c r="AM698" s="79"/>
      <c r="AN698" s="2"/>
      <c r="AO698" s="2"/>
      <c r="AP698" s="54"/>
      <c r="AQ698" s="81"/>
      <c r="AR698" s="80"/>
      <c r="AS698" s="2"/>
      <c r="AT698" s="48"/>
      <c r="AU698" s="48"/>
      <c r="AV698" s="121"/>
      <c r="AW698" s="48"/>
      <c r="AX698" s="49"/>
      <c r="AY698" s="119"/>
    </row>
    <row r="699" spans="1:51" s="82" customFormat="1" ht="12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5"/>
      <c r="L699" s="2"/>
      <c r="M699" s="2"/>
      <c r="N699" s="56"/>
      <c r="O699" s="56"/>
      <c r="P699" s="112"/>
      <c r="Q699" s="25"/>
      <c r="R699" s="86"/>
      <c r="S699" s="44"/>
      <c r="T699" s="54"/>
      <c r="U699" s="2"/>
      <c r="V699" s="196"/>
      <c r="W699" s="2"/>
      <c r="X699" s="202"/>
      <c r="Y699" s="201"/>
      <c r="Z699" s="23"/>
      <c r="AA699" s="25"/>
      <c r="AB699" s="3"/>
      <c r="AC699" s="54"/>
      <c r="AD699" s="3"/>
      <c r="AE699" s="25"/>
      <c r="AF699" s="2"/>
      <c r="AG699" s="44"/>
      <c r="AH699" s="2"/>
      <c r="AI699" s="48"/>
      <c r="AJ699" s="69"/>
      <c r="AK699" s="57"/>
      <c r="AL699" s="50"/>
      <c r="AM699" s="79"/>
      <c r="AN699" s="2"/>
      <c r="AO699" s="2"/>
      <c r="AP699" s="54"/>
      <c r="AQ699" s="81"/>
      <c r="AR699" s="80"/>
      <c r="AS699" s="2"/>
      <c r="AT699" s="48"/>
      <c r="AU699" s="48"/>
      <c r="AV699" s="121"/>
      <c r="AW699" s="48"/>
      <c r="AX699" s="49"/>
      <c r="AY699" s="119"/>
    </row>
    <row r="700" spans="1:51" s="82" customFormat="1" ht="12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5"/>
      <c r="L700" s="2"/>
      <c r="M700" s="2"/>
      <c r="N700" s="56"/>
      <c r="O700" s="56"/>
      <c r="P700" s="112"/>
      <c r="Q700" s="25"/>
      <c r="R700" s="86"/>
      <c r="S700" s="44"/>
      <c r="T700" s="54"/>
      <c r="U700" s="2"/>
      <c r="V700" s="196"/>
      <c r="W700" s="2"/>
      <c r="X700" s="202"/>
      <c r="Y700" s="201"/>
      <c r="Z700" s="23"/>
      <c r="AA700" s="25"/>
      <c r="AB700" s="3"/>
      <c r="AC700" s="54"/>
      <c r="AD700" s="3"/>
      <c r="AE700" s="25"/>
      <c r="AF700" s="2"/>
      <c r="AG700" s="44"/>
      <c r="AH700" s="2"/>
      <c r="AI700" s="48"/>
      <c r="AJ700" s="69"/>
      <c r="AK700" s="57"/>
      <c r="AL700" s="50"/>
      <c r="AM700" s="79"/>
      <c r="AN700" s="2"/>
      <c r="AO700" s="2"/>
      <c r="AP700" s="54"/>
      <c r="AQ700" s="81"/>
      <c r="AR700" s="80"/>
      <c r="AS700" s="2"/>
      <c r="AT700" s="48"/>
      <c r="AU700" s="48"/>
      <c r="AV700" s="121"/>
      <c r="AW700" s="48"/>
      <c r="AX700" s="49"/>
      <c r="AY700" s="119"/>
    </row>
    <row r="701" spans="1:51" s="82" customFormat="1" ht="12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5"/>
      <c r="L701" s="2"/>
      <c r="M701" s="2"/>
      <c r="N701" s="56"/>
      <c r="O701" s="56"/>
      <c r="P701" s="112"/>
      <c r="Q701" s="25"/>
      <c r="R701" s="86"/>
      <c r="S701" s="44"/>
      <c r="T701" s="54"/>
      <c r="U701" s="2"/>
      <c r="V701" s="196"/>
      <c r="W701" s="2"/>
      <c r="X701" s="202"/>
      <c r="Y701" s="201"/>
      <c r="Z701" s="23"/>
      <c r="AA701" s="25"/>
      <c r="AB701" s="3"/>
      <c r="AC701" s="54"/>
      <c r="AD701" s="3"/>
      <c r="AE701" s="25"/>
      <c r="AF701" s="2"/>
      <c r="AG701" s="44"/>
      <c r="AH701" s="2"/>
      <c r="AI701" s="48"/>
      <c r="AJ701" s="69"/>
      <c r="AK701" s="57"/>
      <c r="AL701" s="50"/>
      <c r="AM701" s="79"/>
      <c r="AN701" s="2"/>
      <c r="AO701" s="2"/>
      <c r="AP701" s="54"/>
      <c r="AQ701" s="81"/>
      <c r="AR701" s="80"/>
      <c r="AS701" s="2"/>
      <c r="AT701" s="48"/>
      <c r="AU701" s="48"/>
      <c r="AV701" s="121"/>
      <c r="AW701" s="48"/>
      <c r="AX701" s="49"/>
      <c r="AY701" s="119"/>
    </row>
    <row r="702" spans="1:51" s="82" customFormat="1" ht="12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5"/>
      <c r="L702" s="2"/>
      <c r="M702" s="2"/>
      <c r="N702" s="56"/>
      <c r="O702" s="56"/>
      <c r="P702" s="112"/>
      <c r="Q702" s="25"/>
      <c r="R702" s="86"/>
      <c r="S702" s="44"/>
      <c r="T702" s="54"/>
      <c r="U702" s="2"/>
      <c r="V702" s="196"/>
      <c r="W702" s="2"/>
      <c r="X702" s="202"/>
      <c r="Y702" s="201"/>
      <c r="Z702" s="23"/>
      <c r="AA702" s="25"/>
      <c r="AB702" s="3"/>
      <c r="AC702" s="54"/>
      <c r="AD702" s="3"/>
      <c r="AE702" s="25"/>
      <c r="AF702" s="2"/>
      <c r="AG702" s="44"/>
      <c r="AH702" s="2"/>
      <c r="AI702" s="48"/>
      <c r="AJ702" s="69"/>
      <c r="AK702" s="57"/>
      <c r="AL702" s="50"/>
      <c r="AM702" s="79"/>
      <c r="AN702" s="2"/>
      <c r="AO702" s="2"/>
      <c r="AP702" s="54"/>
      <c r="AQ702" s="81"/>
      <c r="AR702" s="80"/>
      <c r="AS702" s="2"/>
      <c r="AT702" s="48"/>
      <c r="AU702" s="48"/>
      <c r="AV702" s="121"/>
      <c r="AW702" s="48"/>
      <c r="AX702" s="49"/>
      <c r="AY702" s="119"/>
    </row>
    <row r="703" spans="1:51" s="82" customFormat="1" ht="12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5"/>
      <c r="L703" s="2"/>
      <c r="M703" s="2"/>
      <c r="N703" s="56"/>
      <c r="O703" s="56"/>
      <c r="P703" s="112"/>
      <c r="Q703" s="25"/>
      <c r="R703" s="86"/>
      <c r="S703" s="44"/>
      <c r="T703" s="54"/>
      <c r="U703" s="2"/>
      <c r="V703" s="196"/>
      <c r="W703" s="2"/>
      <c r="X703" s="202"/>
      <c r="Y703" s="201"/>
      <c r="Z703" s="23"/>
      <c r="AA703" s="25"/>
      <c r="AB703" s="3"/>
      <c r="AC703" s="54"/>
      <c r="AD703" s="3"/>
      <c r="AE703" s="25"/>
      <c r="AF703" s="2"/>
      <c r="AG703" s="44"/>
      <c r="AH703" s="2"/>
      <c r="AI703" s="48"/>
      <c r="AJ703" s="69"/>
      <c r="AK703" s="57"/>
      <c r="AL703" s="50"/>
      <c r="AM703" s="79"/>
      <c r="AN703" s="2"/>
      <c r="AO703" s="2"/>
      <c r="AP703" s="54"/>
      <c r="AQ703" s="81"/>
      <c r="AR703" s="80"/>
      <c r="AS703" s="2"/>
      <c r="AT703" s="48"/>
      <c r="AU703" s="48"/>
      <c r="AV703" s="121"/>
      <c r="AW703" s="48"/>
      <c r="AX703" s="49"/>
      <c r="AY703" s="119"/>
    </row>
    <row r="704" spans="1:51" s="82" customFormat="1" ht="12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5"/>
      <c r="L704" s="2"/>
      <c r="M704" s="2"/>
      <c r="N704" s="56"/>
      <c r="O704" s="56"/>
      <c r="P704" s="112"/>
      <c r="Q704" s="25"/>
      <c r="R704" s="86"/>
      <c r="S704" s="44"/>
      <c r="T704" s="54"/>
      <c r="U704" s="2"/>
      <c r="V704" s="196"/>
      <c r="W704" s="2"/>
      <c r="X704" s="202"/>
      <c r="Y704" s="201"/>
      <c r="Z704" s="23"/>
      <c r="AA704" s="25"/>
      <c r="AB704" s="3"/>
      <c r="AC704" s="54"/>
      <c r="AD704" s="3"/>
      <c r="AE704" s="25"/>
      <c r="AF704" s="2"/>
      <c r="AG704" s="44"/>
      <c r="AH704" s="2"/>
      <c r="AI704" s="48"/>
      <c r="AJ704" s="69"/>
      <c r="AK704" s="57"/>
      <c r="AL704" s="50"/>
      <c r="AM704" s="79"/>
      <c r="AN704" s="2"/>
      <c r="AO704" s="2"/>
      <c r="AP704" s="54"/>
      <c r="AQ704" s="81"/>
      <c r="AR704" s="80"/>
      <c r="AS704" s="2"/>
      <c r="AT704" s="48"/>
      <c r="AU704" s="48"/>
      <c r="AV704" s="121"/>
      <c r="AW704" s="48"/>
      <c r="AX704" s="49"/>
      <c r="AY704" s="119"/>
    </row>
    <row r="705" spans="1:51" s="82" customFormat="1" ht="12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5"/>
      <c r="L705" s="2"/>
      <c r="M705" s="2"/>
      <c r="N705" s="56"/>
      <c r="O705" s="56"/>
      <c r="P705" s="112"/>
      <c r="Q705" s="25"/>
      <c r="R705" s="86"/>
      <c r="S705" s="44"/>
      <c r="T705" s="54"/>
      <c r="U705" s="2"/>
      <c r="V705" s="196"/>
      <c r="W705" s="2"/>
      <c r="X705" s="202"/>
      <c r="Y705" s="201"/>
      <c r="Z705" s="23"/>
      <c r="AA705" s="25"/>
      <c r="AB705" s="3"/>
      <c r="AC705" s="54"/>
      <c r="AD705" s="3"/>
      <c r="AE705" s="25"/>
      <c r="AF705" s="2"/>
      <c r="AG705" s="44"/>
      <c r="AH705" s="2"/>
      <c r="AI705" s="48"/>
      <c r="AJ705" s="69"/>
      <c r="AK705" s="57"/>
      <c r="AL705" s="50"/>
      <c r="AM705" s="79"/>
      <c r="AN705" s="2"/>
      <c r="AO705" s="2"/>
      <c r="AP705" s="54"/>
      <c r="AQ705" s="81"/>
      <c r="AR705" s="80"/>
      <c r="AS705" s="2"/>
      <c r="AT705" s="48"/>
      <c r="AU705" s="48"/>
      <c r="AV705" s="121"/>
      <c r="AW705" s="48"/>
      <c r="AX705" s="49"/>
      <c r="AY705" s="119"/>
    </row>
    <row r="706" spans="1:51" s="82" customFormat="1" ht="12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5"/>
      <c r="L706" s="2"/>
      <c r="M706" s="2"/>
      <c r="N706" s="56"/>
      <c r="O706" s="56"/>
      <c r="P706" s="112"/>
      <c r="Q706" s="25"/>
      <c r="R706" s="86"/>
      <c r="S706" s="44"/>
      <c r="T706" s="54"/>
      <c r="U706" s="2"/>
      <c r="V706" s="196"/>
      <c r="W706" s="2"/>
      <c r="X706" s="202"/>
      <c r="Y706" s="201"/>
      <c r="Z706" s="23"/>
      <c r="AA706" s="25"/>
      <c r="AB706" s="3"/>
      <c r="AC706" s="54"/>
      <c r="AD706" s="3"/>
      <c r="AE706" s="25"/>
      <c r="AF706" s="2"/>
      <c r="AG706" s="44"/>
      <c r="AH706" s="2"/>
      <c r="AI706" s="48"/>
      <c r="AJ706" s="69"/>
      <c r="AK706" s="57"/>
      <c r="AL706" s="50"/>
      <c r="AM706" s="79"/>
      <c r="AN706" s="2"/>
      <c r="AO706" s="2"/>
      <c r="AP706" s="54"/>
      <c r="AQ706" s="81"/>
      <c r="AR706" s="80"/>
      <c r="AS706" s="2"/>
      <c r="AT706" s="48"/>
      <c r="AU706" s="48"/>
      <c r="AV706" s="121"/>
      <c r="AW706" s="48"/>
      <c r="AX706" s="49"/>
      <c r="AY706" s="119"/>
    </row>
    <row r="707" spans="1:51" s="82" customFormat="1" ht="12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5"/>
      <c r="L707" s="2"/>
      <c r="M707" s="2"/>
      <c r="N707" s="56"/>
      <c r="O707" s="56"/>
      <c r="P707" s="112"/>
      <c r="Q707" s="25"/>
      <c r="R707" s="86"/>
      <c r="S707" s="44"/>
      <c r="T707" s="54"/>
      <c r="U707" s="2"/>
      <c r="V707" s="196"/>
      <c r="W707" s="2"/>
      <c r="X707" s="202"/>
      <c r="Y707" s="201"/>
      <c r="Z707" s="23"/>
      <c r="AA707" s="25"/>
      <c r="AB707" s="3"/>
      <c r="AC707" s="54"/>
      <c r="AD707" s="3"/>
      <c r="AE707" s="25"/>
      <c r="AF707" s="2"/>
      <c r="AG707" s="44"/>
      <c r="AH707" s="2"/>
      <c r="AI707" s="48"/>
      <c r="AJ707" s="69"/>
      <c r="AK707" s="57"/>
      <c r="AL707" s="50"/>
      <c r="AM707" s="79"/>
      <c r="AN707" s="2"/>
      <c r="AO707" s="2"/>
      <c r="AP707" s="54"/>
      <c r="AQ707" s="81"/>
      <c r="AR707" s="80"/>
      <c r="AS707" s="2"/>
      <c r="AT707" s="48"/>
      <c r="AU707" s="48"/>
      <c r="AV707" s="121"/>
      <c r="AW707" s="48"/>
      <c r="AX707" s="49"/>
      <c r="AY707" s="119"/>
    </row>
    <row r="708" spans="1:51" s="82" customFormat="1" ht="12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5"/>
      <c r="L708" s="2"/>
      <c r="M708" s="2"/>
      <c r="N708" s="56"/>
      <c r="O708" s="56"/>
      <c r="P708" s="112"/>
      <c r="Q708" s="25"/>
      <c r="R708" s="86"/>
      <c r="S708" s="44"/>
      <c r="T708" s="54"/>
      <c r="U708" s="2"/>
      <c r="V708" s="196"/>
      <c r="W708" s="2"/>
      <c r="X708" s="202"/>
      <c r="Y708" s="201"/>
      <c r="Z708" s="23"/>
      <c r="AA708" s="25"/>
      <c r="AB708" s="3"/>
      <c r="AC708" s="54"/>
      <c r="AD708" s="3"/>
      <c r="AE708" s="25"/>
      <c r="AF708" s="2"/>
      <c r="AG708" s="44"/>
      <c r="AH708" s="2"/>
      <c r="AI708" s="48"/>
      <c r="AJ708" s="69"/>
      <c r="AK708" s="57"/>
      <c r="AL708" s="50"/>
      <c r="AM708" s="79"/>
      <c r="AN708" s="2"/>
      <c r="AO708" s="2"/>
      <c r="AP708" s="54"/>
      <c r="AQ708" s="81"/>
      <c r="AR708" s="80"/>
      <c r="AS708" s="2"/>
      <c r="AT708" s="48"/>
      <c r="AU708" s="48"/>
      <c r="AV708" s="121"/>
      <c r="AW708" s="48"/>
      <c r="AX708" s="49"/>
      <c r="AY708" s="119"/>
    </row>
    <row r="709" spans="1:51" s="82" customFormat="1" ht="12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5"/>
      <c r="L709" s="2"/>
      <c r="M709" s="2"/>
      <c r="N709" s="56"/>
      <c r="O709" s="56"/>
      <c r="P709" s="112"/>
      <c r="Q709" s="25"/>
      <c r="R709" s="86"/>
      <c r="S709" s="44"/>
      <c r="T709" s="54"/>
      <c r="U709" s="2"/>
      <c r="V709" s="196"/>
      <c r="W709" s="2"/>
      <c r="X709" s="202"/>
      <c r="Y709" s="201"/>
      <c r="Z709" s="23"/>
      <c r="AA709" s="25"/>
      <c r="AB709" s="3"/>
      <c r="AC709" s="54"/>
      <c r="AD709" s="3"/>
      <c r="AE709" s="25"/>
      <c r="AF709" s="2"/>
      <c r="AG709" s="44"/>
      <c r="AH709" s="2"/>
      <c r="AI709" s="48"/>
      <c r="AJ709" s="69"/>
      <c r="AK709" s="57"/>
      <c r="AL709" s="50"/>
      <c r="AM709" s="79"/>
      <c r="AN709" s="2"/>
      <c r="AO709" s="2"/>
      <c r="AP709" s="54"/>
      <c r="AQ709" s="81"/>
      <c r="AR709" s="80"/>
      <c r="AS709" s="2"/>
      <c r="AT709" s="48"/>
      <c r="AU709" s="48"/>
      <c r="AV709" s="121"/>
      <c r="AW709" s="48"/>
      <c r="AX709" s="49"/>
      <c r="AY709" s="119"/>
    </row>
    <row r="710" spans="1:51" s="82" customFormat="1" ht="12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5"/>
      <c r="L710" s="2"/>
      <c r="M710" s="2"/>
      <c r="N710" s="56"/>
      <c r="O710" s="56"/>
      <c r="P710" s="112"/>
      <c r="Q710" s="25"/>
      <c r="R710" s="86"/>
      <c r="S710" s="44"/>
      <c r="T710" s="54"/>
      <c r="U710" s="2"/>
      <c r="V710" s="196"/>
      <c r="W710" s="2"/>
      <c r="X710" s="202"/>
      <c r="Y710" s="201"/>
      <c r="Z710" s="23"/>
      <c r="AA710" s="25"/>
      <c r="AB710" s="3"/>
      <c r="AC710" s="54"/>
      <c r="AD710" s="3"/>
      <c r="AE710" s="25"/>
      <c r="AF710" s="2"/>
      <c r="AG710" s="44"/>
      <c r="AH710" s="2"/>
      <c r="AI710" s="48"/>
      <c r="AJ710" s="69"/>
      <c r="AK710" s="57"/>
      <c r="AL710" s="50"/>
      <c r="AM710" s="79"/>
      <c r="AN710" s="2"/>
      <c r="AO710" s="2"/>
      <c r="AP710" s="54"/>
      <c r="AQ710" s="81"/>
      <c r="AR710" s="80"/>
      <c r="AS710" s="2"/>
      <c r="AT710" s="48"/>
      <c r="AU710" s="48"/>
      <c r="AV710" s="121"/>
      <c r="AW710" s="48"/>
      <c r="AX710" s="49"/>
      <c r="AY710" s="119"/>
    </row>
    <row r="711" spans="1:51" s="82" customFormat="1" ht="12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5"/>
      <c r="L711" s="2"/>
      <c r="M711" s="2"/>
      <c r="N711" s="56"/>
      <c r="O711" s="56"/>
      <c r="P711" s="112"/>
      <c r="Q711" s="25"/>
      <c r="R711" s="86"/>
      <c r="S711" s="44"/>
      <c r="T711" s="54"/>
      <c r="U711" s="2"/>
      <c r="V711" s="196"/>
      <c r="W711" s="2"/>
      <c r="X711" s="202"/>
      <c r="Y711" s="201"/>
      <c r="Z711" s="23"/>
      <c r="AA711" s="25"/>
      <c r="AB711" s="3"/>
      <c r="AC711" s="54"/>
      <c r="AD711" s="3"/>
      <c r="AE711" s="25"/>
      <c r="AF711" s="2"/>
      <c r="AG711" s="44"/>
      <c r="AH711" s="2"/>
      <c r="AI711" s="48"/>
      <c r="AJ711" s="69"/>
      <c r="AK711" s="57"/>
      <c r="AL711" s="50"/>
      <c r="AM711" s="79"/>
      <c r="AN711" s="2"/>
      <c r="AO711" s="2"/>
      <c r="AP711" s="54"/>
      <c r="AQ711" s="81"/>
      <c r="AR711" s="80"/>
      <c r="AS711" s="2"/>
      <c r="AT711" s="48"/>
      <c r="AU711" s="48"/>
      <c r="AV711" s="121"/>
      <c r="AW711" s="48"/>
      <c r="AX711" s="49"/>
      <c r="AY711" s="119"/>
    </row>
    <row r="712" spans="1:51" s="82" customFormat="1" ht="12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5"/>
      <c r="L712" s="2"/>
      <c r="M712" s="2"/>
      <c r="N712" s="56"/>
      <c r="O712" s="56"/>
      <c r="P712" s="112"/>
      <c r="Q712" s="25"/>
      <c r="R712" s="86"/>
      <c r="S712" s="44"/>
      <c r="T712" s="54"/>
      <c r="U712" s="2"/>
      <c r="V712" s="196"/>
      <c r="W712" s="2"/>
      <c r="X712" s="202"/>
      <c r="Y712" s="201"/>
      <c r="Z712" s="23"/>
      <c r="AA712" s="25"/>
      <c r="AB712" s="3"/>
      <c r="AC712" s="54"/>
      <c r="AD712" s="3"/>
      <c r="AE712" s="25"/>
      <c r="AF712" s="2"/>
      <c r="AG712" s="44"/>
      <c r="AH712" s="2"/>
      <c r="AI712" s="48"/>
      <c r="AJ712" s="69"/>
      <c r="AK712" s="57"/>
      <c r="AL712" s="50"/>
      <c r="AM712" s="79"/>
      <c r="AN712" s="2"/>
      <c r="AO712" s="2"/>
      <c r="AP712" s="54"/>
      <c r="AQ712" s="81"/>
      <c r="AR712" s="80"/>
      <c r="AS712" s="2"/>
      <c r="AT712" s="48"/>
      <c r="AU712" s="48"/>
      <c r="AV712" s="121"/>
      <c r="AW712" s="48"/>
      <c r="AX712" s="49"/>
      <c r="AY712" s="119"/>
    </row>
    <row r="713" spans="1:51" s="82" customFormat="1" ht="12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5"/>
      <c r="L713" s="2"/>
      <c r="M713" s="2"/>
      <c r="N713" s="56"/>
      <c r="O713" s="56"/>
      <c r="P713" s="112"/>
      <c r="Q713" s="25"/>
      <c r="R713" s="86"/>
      <c r="S713" s="44"/>
      <c r="T713" s="54"/>
      <c r="U713" s="2"/>
      <c r="V713" s="196"/>
      <c r="W713" s="2"/>
      <c r="X713" s="202"/>
      <c r="Y713" s="201"/>
      <c r="Z713" s="23"/>
      <c r="AA713" s="25"/>
      <c r="AB713" s="3"/>
      <c r="AC713" s="54"/>
      <c r="AD713" s="3"/>
      <c r="AE713" s="25"/>
      <c r="AF713" s="2"/>
      <c r="AG713" s="44"/>
      <c r="AH713" s="2"/>
      <c r="AI713" s="48"/>
      <c r="AJ713" s="69"/>
      <c r="AK713" s="57"/>
      <c r="AL713" s="50"/>
      <c r="AM713" s="79"/>
      <c r="AN713" s="2"/>
      <c r="AO713" s="2"/>
      <c r="AP713" s="54"/>
      <c r="AQ713" s="81"/>
      <c r="AR713" s="80"/>
      <c r="AS713" s="2"/>
      <c r="AT713" s="48"/>
      <c r="AU713" s="48"/>
      <c r="AV713" s="121"/>
      <c r="AW713" s="48"/>
      <c r="AX713" s="49"/>
      <c r="AY713" s="119"/>
    </row>
    <row r="714" spans="1:51" s="82" customFormat="1" ht="12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5"/>
      <c r="L714" s="2"/>
      <c r="M714" s="2"/>
      <c r="N714" s="56"/>
      <c r="O714" s="56"/>
      <c r="P714" s="112"/>
      <c r="Q714" s="25"/>
      <c r="R714" s="86"/>
      <c r="S714" s="44"/>
      <c r="T714" s="54"/>
      <c r="U714" s="2"/>
      <c r="V714" s="196"/>
      <c r="W714" s="2"/>
      <c r="X714" s="202"/>
      <c r="Y714" s="201"/>
      <c r="Z714" s="23"/>
      <c r="AA714" s="25"/>
      <c r="AB714" s="3"/>
      <c r="AC714" s="54"/>
      <c r="AD714" s="3"/>
      <c r="AE714" s="25"/>
      <c r="AF714" s="2"/>
      <c r="AG714" s="44"/>
      <c r="AH714" s="2"/>
      <c r="AI714" s="48"/>
      <c r="AJ714" s="69"/>
      <c r="AK714" s="57"/>
      <c r="AL714" s="50"/>
      <c r="AM714" s="79"/>
      <c r="AN714" s="2"/>
      <c r="AO714" s="2"/>
      <c r="AP714" s="54"/>
      <c r="AQ714" s="81"/>
      <c r="AR714" s="80"/>
      <c r="AS714" s="2"/>
      <c r="AT714" s="48"/>
      <c r="AU714" s="48"/>
      <c r="AV714" s="121"/>
      <c r="AW714" s="48"/>
      <c r="AX714" s="49"/>
      <c r="AY714" s="119"/>
    </row>
    <row r="715" spans="1:51" s="82" customFormat="1" ht="12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5"/>
      <c r="L715" s="2"/>
      <c r="M715" s="2"/>
      <c r="N715" s="56"/>
      <c r="O715" s="56"/>
      <c r="P715" s="112"/>
      <c r="Q715" s="25"/>
      <c r="R715" s="86"/>
      <c r="S715" s="44"/>
      <c r="T715" s="54"/>
      <c r="U715" s="2"/>
      <c r="V715" s="196"/>
      <c r="W715" s="2"/>
      <c r="X715" s="202"/>
      <c r="Y715" s="201"/>
      <c r="Z715" s="23"/>
      <c r="AA715" s="25"/>
      <c r="AB715" s="3"/>
      <c r="AC715" s="54"/>
      <c r="AD715" s="3"/>
      <c r="AE715" s="25"/>
      <c r="AF715" s="2"/>
      <c r="AG715" s="44"/>
      <c r="AH715" s="2"/>
      <c r="AI715" s="48"/>
      <c r="AJ715" s="69"/>
      <c r="AK715" s="57"/>
      <c r="AL715" s="50"/>
      <c r="AM715" s="79"/>
      <c r="AN715" s="2"/>
      <c r="AO715" s="2"/>
      <c r="AP715" s="54"/>
      <c r="AQ715" s="81"/>
      <c r="AR715" s="80"/>
      <c r="AS715" s="2"/>
      <c r="AT715" s="48"/>
      <c r="AU715" s="48"/>
      <c r="AV715" s="121"/>
      <c r="AW715" s="48"/>
      <c r="AX715" s="49"/>
      <c r="AY715" s="119"/>
    </row>
    <row r="716" spans="1:51" s="82" customFormat="1" ht="12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5"/>
      <c r="L716" s="2"/>
      <c r="M716" s="2"/>
      <c r="N716" s="56"/>
      <c r="O716" s="56"/>
      <c r="P716" s="112"/>
      <c r="Q716" s="25"/>
      <c r="R716" s="86"/>
      <c r="S716" s="44"/>
      <c r="T716" s="54"/>
      <c r="U716" s="2"/>
      <c r="V716" s="196"/>
      <c r="W716" s="2"/>
      <c r="X716" s="202"/>
      <c r="Y716" s="201"/>
      <c r="Z716" s="23"/>
      <c r="AA716" s="25"/>
      <c r="AB716" s="3"/>
      <c r="AC716" s="54"/>
      <c r="AD716" s="3"/>
      <c r="AE716" s="25"/>
      <c r="AF716" s="2"/>
      <c r="AG716" s="44"/>
      <c r="AH716" s="2"/>
      <c r="AI716" s="48"/>
      <c r="AJ716" s="69"/>
      <c r="AK716" s="57"/>
      <c r="AL716" s="50"/>
      <c r="AM716" s="79"/>
      <c r="AN716" s="2"/>
      <c r="AO716" s="2"/>
      <c r="AP716" s="54"/>
      <c r="AQ716" s="81"/>
      <c r="AR716" s="80"/>
      <c r="AS716" s="2"/>
      <c r="AT716" s="48"/>
      <c r="AU716" s="48"/>
      <c r="AV716" s="121"/>
      <c r="AW716" s="48"/>
      <c r="AX716" s="49"/>
      <c r="AY716" s="119"/>
    </row>
    <row r="717" spans="1:51" s="82" customFormat="1" ht="12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5"/>
      <c r="L717" s="2"/>
      <c r="M717" s="2"/>
      <c r="N717" s="56"/>
      <c r="O717" s="56"/>
      <c r="P717" s="112"/>
      <c r="Q717" s="25"/>
      <c r="R717" s="86"/>
      <c r="S717" s="44"/>
      <c r="T717" s="54"/>
      <c r="U717" s="2"/>
      <c r="V717" s="196"/>
      <c r="W717" s="2"/>
      <c r="X717" s="202"/>
      <c r="Y717" s="201"/>
      <c r="Z717" s="23"/>
      <c r="AA717" s="25"/>
      <c r="AB717" s="3"/>
      <c r="AC717" s="54"/>
      <c r="AD717" s="3"/>
      <c r="AE717" s="25"/>
      <c r="AF717" s="2"/>
      <c r="AG717" s="44"/>
      <c r="AH717" s="2"/>
      <c r="AI717" s="48"/>
      <c r="AJ717" s="69"/>
      <c r="AK717" s="57"/>
      <c r="AL717" s="50"/>
      <c r="AM717" s="79"/>
      <c r="AN717" s="2"/>
      <c r="AO717" s="2"/>
      <c r="AP717" s="54"/>
      <c r="AQ717" s="81"/>
      <c r="AR717" s="80"/>
      <c r="AS717" s="2"/>
      <c r="AT717" s="48"/>
      <c r="AU717" s="48"/>
      <c r="AV717" s="121"/>
      <c r="AW717" s="48"/>
      <c r="AX717" s="49"/>
      <c r="AY717" s="119"/>
    </row>
    <row r="718" spans="1:51" s="82" customFormat="1" ht="12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5"/>
      <c r="L718" s="2"/>
      <c r="M718" s="2"/>
      <c r="N718" s="56"/>
      <c r="O718" s="56"/>
      <c r="P718" s="112"/>
      <c r="Q718" s="25"/>
      <c r="R718" s="86"/>
      <c r="S718" s="44"/>
      <c r="T718" s="54"/>
      <c r="U718" s="2"/>
      <c r="V718" s="196"/>
      <c r="W718" s="2"/>
      <c r="X718" s="202"/>
      <c r="Y718" s="201"/>
      <c r="Z718" s="23"/>
      <c r="AA718" s="25"/>
      <c r="AB718" s="3"/>
      <c r="AC718" s="54"/>
      <c r="AD718" s="3"/>
      <c r="AE718" s="25"/>
      <c r="AF718" s="2"/>
      <c r="AG718" s="44"/>
      <c r="AH718" s="2"/>
      <c r="AI718" s="48"/>
      <c r="AJ718" s="69"/>
      <c r="AK718" s="57"/>
      <c r="AL718" s="50"/>
      <c r="AM718" s="79"/>
      <c r="AN718" s="2"/>
      <c r="AO718" s="2"/>
      <c r="AP718" s="54"/>
      <c r="AQ718" s="81"/>
      <c r="AR718" s="80"/>
      <c r="AS718" s="2"/>
      <c r="AT718" s="48"/>
      <c r="AU718" s="48"/>
      <c r="AV718" s="121"/>
      <c r="AW718" s="48"/>
      <c r="AX718" s="49"/>
      <c r="AY718" s="119"/>
    </row>
    <row r="719" spans="1:51" s="82" customFormat="1" ht="12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5"/>
      <c r="L719" s="2"/>
      <c r="M719" s="2"/>
      <c r="N719" s="56"/>
      <c r="O719" s="56"/>
      <c r="P719" s="112"/>
      <c r="Q719" s="25"/>
      <c r="R719" s="86"/>
      <c r="S719" s="44"/>
      <c r="T719" s="54"/>
      <c r="U719" s="2"/>
      <c r="V719" s="196"/>
      <c r="W719" s="2"/>
      <c r="X719" s="202"/>
      <c r="Y719" s="201"/>
      <c r="Z719" s="23"/>
      <c r="AA719" s="25"/>
      <c r="AB719" s="3"/>
      <c r="AC719" s="54"/>
      <c r="AD719" s="3"/>
      <c r="AE719" s="25"/>
      <c r="AF719" s="2"/>
      <c r="AG719" s="44"/>
      <c r="AH719" s="2"/>
      <c r="AI719" s="48"/>
      <c r="AJ719" s="69"/>
      <c r="AK719" s="57"/>
      <c r="AL719" s="50"/>
      <c r="AM719" s="79"/>
      <c r="AN719" s="2"/>
      <c r="AO719" s="2"/>
      <c r="AP719" s="54"/>
      <c r="AQ719" s="81"/>
      <c r="AR719" s="80"/>
      <c r="AS719" s="2"/>
      <c r="AT719" s="48"/>
      <c r="AU719" s="48"/>
      <c r="AV719" s="121"/>
      <c r="AW719" s="48"/>
      <c r="AX719" s="49"/>
      <c r="AY719" s="119"/>
    </row>
    <row r="720" spans="1:51" s="82" customFormat="1" ht="12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5"/>
      <c r="L720" s="2"/>
      <c r="M720" s="2"/>
      <c r="N720" s="56"/>
      <c r="O720" s="56"/>
      <c r="P720" s="112"/>
      <c r="Q720" s="25"/>
      <c r="R720" s="86"/>
      <c r="S720" s="44"/>
      <c r="T720" s="54"/>
      <c r="U720" s="2"/>
      <c r="V720" s="196"/>
      <c r="W720" s="2"/>
      <c r="X720" s="202"/>
      <c r="Y720" s="201"/>
      <c r="Z720" s="23"/>
      <c r="AA720" s="25"/>
      <c r="AB720" s="3"/>
      <c r="AC720" s="54"/>
      <c r="AD720" s="3"/>
      <c r="AE720" s="25"/>
      <c r="AF720" s="2"/>
      <c r="AG720" s="44"/>
      <c r="AH720" s="2"/>
      <c r="AI720" s="48"/>
      <c r="AJ720" s="69"/>
      <c r="AK720" s="57"/>
      <c r="AL720" s="50"/>
      <c r="AM720" s="79"/>
      <c r="AN720" s="2"/>
      <c r="AO720" s="2"/>
      <c r="AP720" s="54"/>
      <c r="AQ720" s="81"/>
      <c r="AR720" s="80"/>
      <c r="AS720" s="2"/>
      <c r="AT720" s="48"/>
      <c r="AU720" s="48"/>
      <c r="AV720" s="121"/>
      <c r="AW720" s="48"/>
      <c r="AX720" s="49"/>
      <c r="AY720" s="119"/>
    </row>
    <row r="721" spans="1:51" s="82" customFormat="1" ht="12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5"/>
      <c r="L721" s="2"/>
      <c r="M721" s="2"/>
      <c r="N721" s="56"/>
      <c r="O721" s="56"/>
      <c r="P721" s="112"/>
      <c r="Q721" s="25"/>
      <c r="R721" s="86"/>
      <c r="S721" s="44"/>
      <c r="T721" s="54"/>
      <c r="U721" s="2"/>
      <c r="V721" s="196"/>
      <c r="W721" s="2"/>
      <c r="X721" s="202"/>
      <c r="Y721" s="201"/>
      <c r="Z721" s="23"/>
      <c r="AA721" s="25"/>
      <c r="AB721" s="3"/>
      <c r="AC721" s="54"/>
      <c r="AD721" s="3"/>
      <c r="AE721" s="25"/>
      <c r="AF721" s="2"/>
      <c r="AG721" s="44"/>
      <c r="AH721" s="2"/>
      <c r="AI721" s="48"/>
      <c r="AJ721" s="69"/>
      <c r="AK721" s="57"/>
      <c r="AL721" s="50"/>
      <c r="AM721" s="79"/>
      <c r="AN721" s="2"/>
      <c r="AO721" s="2"/>
      <c r="AP721" s="54"/>
      <c r="AQ721" s="81"/>
      <c r="AR721" s="80"/>
      <c r="AS721" s="2"/>
      <c r="AT721" s="48"/>
      <c r="AU721" s="48"/>
      <c r="AV721" s="121"/>
      <c r="AW721" s="48"/>
      <c r="AX721" s="49"/>
      <c r="AY721" s="119"/>
    </row>
    <row r="722" spans="1:51" s="82" customFormat="1" ht="12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5"/>
      <c r="L722" s="2"/>
      <c r="M722" s="2"/>
      <c r="N722" s="56"/>
      <c r="O722" s="56"/>
      <c r="P722" s="112"/>
      <c r="Q722" s="25"/>
      <c r="R722" s="86"/>
      <c r="S722" s="44"/>
      <c r="T722" s="54"/>
      <c r="U722" s="2"/>
      <c r="V722" s="196"/>
      <c r="W722" s="2"/>
      <c r="X722" s="202"/>
      <c r="Y722" s="201"/>
      <c r="Z722" s="23"/>
      <c r="AA722" s="25"/>
      <c r="AB722" s="3"/>
      <c r="AC722" s="54"/>
      <c r="AD722" s="3"/>
      <c r="AE722" s="25"/>
      <c r="AF722" s="2"/>
      <c r="AG722" s="44"/>
      <c r="AH722" s="2"/>
      <c r="AI722" s="48"/>
      <c r="AJ722" s="69"/>
      <c r="AK722" s="57"/>
      <c r="AL722" s="50"/>
      <c r="AM722" s="79"/>
      <c r="AN722" s="2"/>
      <c r="AO722" s="2"/>
      <c r="AP722" s="54"/>
      <c r="AQ722" s="81"/>
      <c r="AR722" s="80"/>
      <c r="AS722" s="2"/>
      <c r="AT722" s="48"/>
      <c r="AU722" s="48"/>
      <c r="AV722" s="121"/>
      <c r="AW722" s="48"/>
      <c r="AX722" s="49"/>
      <c r="AY722" s="119"/>
    </row>
    <row r="723" spans="1:51" s="82" customFormat="1" ht="12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5"/>
      <c r="L723" s="2"/>
      <c r="M723" s="2"/>
      <c r="N723" s="56"/>
      <c r="O723" s="56"/>
      <c r="P723" s="112"/>
      <c r="Q723" s="25"/>
      <c r="R723" s="86"/>
      <c r="S723" s="44"/>
      <c r="T723" s="54"/>
      <c r="U723" s="2"/>
      <c r="V723" s="196"/>
      <c r="W723" s="2"/>
      <c r="X723" s="202"/>
      <c r="Y723" s="201"/>
      <c r="Z723" s="23"/>
      <c r="AA723" s="25"/>
      <c r="AB723" s="3"/>
      <c r="AC723" s="54"/>
      <c r="AD723" s="3"/>
      <c r="AE723" s="25"/>
      <c r="AF723" s="2"/>
      <c r="AG723" s="44"/>
      <c r="AH723" s="2"/>
      <c r="AI723" s="48"/>
      <c r="AJ723" s="69"/>
      <c r="AK723" s="57"/>
      <c r="AL723" s="50"/>
      <c r="AM723" s="79"/>
      <c r="AN723" s="2"/>
      <c r="AO723" s="2"/>
      <c r="AP723" s="54"/>
      <c r="AQ723" s="81"/>
      <c r="AR723" s="80"/>
      <c r="AS723" s="2"/>
      <c r="AT723" s="48"/>
      <c r="AU723" s="48"/>
      <c r="AV723" s="121"/>
      <c r="AW723" s="48"/>
      <c r="AX723" s="49"/>
      <c r="AY723" s="119"/>
    </row>
    <row r="724" spans="1:51" s="82" customFormat="1" ht="12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5"/>
      <c r="L724" s="2"/>
      <c r="M724" s="2"/>
      <c r="N724" s="56"/>
      <c r="O724" s="56"/>
      <c r="P724" s="112"/>
      <c r="Q724" s="25"/>
      <c r="R724" s="86"/>
      <c r="S724" s="44"/>
      <c r="T724" s="54"/>
      <c r="U724" s="2"/>
      <c r="V724" s="196"/>
      <c r="W724" s="2"/>
      <c r="X724" s="202"/>
      <c r="Y724" s="201"/>
      <c r="Z724" s="23"/>
      <c r="AA724" s="25"/>
      <c r="AB724" s="3"/>
      <c r="AC724" s="54"/>
      <c r="AD724" s="3"/>
      <c r="AE724" s="25"/>
      <c r="AF724" s="2"/>
      <c r="AG724" s="44"/>
      <c r="AH724" s="2"/>
      <c r="AI724" s="48"/>
      <c r="AJ724" s="69"/>
      <c r="AK724" s="57"/>
      <c r="AL724" s="50"/>
      <c r="AM724" s="79"/>
      <c r="AN724" s="2"/>
      <c r="AO724" s="2"/>
      <c r="AP724" s="54"/>
      <c r="AQ724" s="81"/>
      <c r="AR724" s="80"/>
      <c r="AS724" s="2"/>
      <c r="AT724" s="48"/>
      <c r="AU724" s="48"/>
      <c r="AV724" s="121"/>
      <c r="AW724" s="48"/>
      <c r="AX724" s="49"/>
      <c r="AY724" s="119"/>
    </row>
    <row r="725" spans="1:51" s="82" customFormat="1" ht="12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5"/>
      <c r="L725" s="2"/>
      <c r="M725" s="2"/>
      <c r="N725" s="56"/>
      <c r="O725" s="56"/>
      <c r="P725" s="112"/>
      <c r="Q725" s="25"/>
      <c r="R725" s="86"/>
      <c r="S725" s="44"/>
      <c r="T725" s="54"/>
      <c r="U725" s="2"/>
      <c r="V725" s="196"/>
      <c r="W725" s="2"/>
      <c r="X725" s="202"/>
      <c r="Y725" s="201"/>
      <c r="Z725" s="23"/>
      <c r="AA725" s="25"/>
      <c r="AB725" s="3"/>
      <c r="AC725" s="54"/>
      <c r="AD725" s="3"/>
      <c r="AE725" s="25"/>
      <c r="AF725" s="2"/>
      <c r="AG725" s="44"/>
      <c r="AH725" s="2"/>
      <c r="AI725" s="48"/>
      <c r="AJ725" s="69"/>
      <c r="AK725" s="57"/>
      <c r="AL725" s="50"/>
      <c r="AM725" s="79"/>
      <c r="AN725" s="2"/>
      <c r="AO725" s="2"/>
      <c r="AP725" s="54"/>
      <c r="AQ725" s="81"/>
      <c r="AR725" s="80"/>
      <c r="AS725" s="2"/>
      <c r="AT725" s="48"/>
      <c r="AU725" s="48"/>
      <c r="AV725" s="121"/>
      <c r="AW725" s="48"/>
      <c r="AX725" s="49"/>
      <c r="AY725" s="119"/>
    </row>
    <row r="726" spans="1:51" s="82" customFormat="1" ht="12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5"/>
      <c r="L726" s="2"/>
      <c r="M726" s="2"/>
      <c r="N726" s="56"/>
      <c r="O726" s="56"/>
      <c r="P726" s="112"/>
      <c r="Q726" s="25"/>
      <c r="R726" s="86"/>
      <c r="S726" s="44"/>
      <c r="T726" s="54"/>
      <c r="U726" s="2"/>
      <c r="V726" s="196"/>
      <c r="W726" s="2"/>
      <c r="X726" s="202"/>
      <c r="Y726" s="201"/>
      <c r="Z726" s="23"/>
      <c r="AA726" s="25"/>
      <c r="AB726" s="3"/>
      <c r="AC726" s="54"/>
      <c r="AD726" s="3"/>
      <c r="AE726" s="25"/>
      <c r="AF726" s="2"/>
      <c r="AG726" s="44"/>
      <c r="AH726" s="2"/>
      <c r="AI726" s="48"/>
      <c r="AJ726" s="69"/>
      <c r="AK726" s="57"/>
      <c r="AL726" s="50"/>
      <c r="AM726" s="79"/>
      <c r="AN726" s="2"/>
      <c r="AO726" s="2"/>
      <c r="AP726" s="54"/>
      <c r="AQ726" s="81"/>
      <c r="AR726" s="80"/>
      <c r="AS726" s="2"/>
      <c r="AT726" s="48"/>
      <c r="AU726" s="48"/>
      <c r="AV726" s="121"/>
      <c r="AW726" s="48"/>
      <c r="AX726" s="49"/>
      <c r="AY726" s="119"/>
    </row>
    <row r="727" spans="1:51" s="82" customFormat="1" ht="12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5"/>
      <c r="L727" s="2"/>
      <c r="M727" s="2"/>
      <c r="N727" s="56"/>
      <c r="O727" s="56"/>
      <c r="P727" s="112"/>
      <c r="Q727" s="25"/>
      <c r="R727" s="86"/>
      <c r="S727" s="44"/>
      <c r="T727" s="54"/>
      <c r="U727" s="2"/>
      <c r="V727" s="196"/>
      <c r="W727" s="2"/>
      <c r="X727" s="202"/>
      <c r="Y727" s="201"/>
      <c r="Z727" s="23"/>
      <c r="AA727" s="25"/>
      <c r="AB727" s="3"/>
      <c r="AC727" s="54"/>
      <c r="AD727" s="3"/>
      <c r="AE727" s="25"/>
      <c r="AF727" s="2"/>
      <c r="AG727" s="44"/>
      <c r="AH727" s="2"/>
      <c r="AI727" s="48"/>
      <c r="AJ727" s="69"/>
      <c r="AK727" s="57"/>
      <c r="AL727" s="50"/>
      <c r="AM727" s="79"/>
      <c r="AN727" s="2"/>
      <c r="AO727" s="2"/>
      <c r="AP727" s="54"/>
      <c r="AQ727" s="81"/>
      <c r="AR727" s="80"/>
      <c r="AS727" s="2"/>
      <c r="AT727" s="48"/>
      <c r="AU727" s="48"/>
      <c r="AV727" s="121"/>
      <c r="AW727" s="48"/>
      <c r="AX727" s="49"/>
      <c r="AY727" s="119"/>
    </row>
    <row r="728" spans="1:51" s="82" customFormat="1" ht="12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5"/>
      <c r="L728" s="2"/>
      <c r="M728" s="2"/>
      <c r="N728" s="56"/>
      <c r="O728" s="56"/>
      <c r="P728" s="112"/>
      <c r="Q728" s="25"/>
      <c r="R728" s="86"/>
      <c r="S728" s="44"/>
      <c r="T728" s="54"/>
      <c r="U728" s="2"/>
      <c r="V728" s="196"/>
      <c r="W728" s="2"/>
      <c r="X728" s="202"/>
      <c r="Y728" s="201"/>
      <c r="Z728" s="23"/>
      <c r="AA728" s="25"/>
      <c r="AB728" s="3"/>
      <c r="AC728" s="54"/>
      <c r="AD728" s="3"/>
      <c r="AE728" s="25"/>
      <c r="AF728" s="2"/>
      <c r="AG728" s="44"/>
      <c r="AH728" s="2"/>
      <c r="AI728" s="48"/>
      <c r="AJ728" s="69"/>
      <c r="AK728" s="57"/>
      <c r="AL728" s="50"/>
      <c r="AM728" s="79"/>
      <c r="AN728" s="2"/>
      <c r="AO728" s="2"/>
      <c r="AP728" s="54"/>
      <c r="AQ728" s="81"/>
      <c r="AR728" s="80"/>
      <c r="AS728" s="2"/>
      <c r="AT728" s="48"/>
      <c r="AU728" s="48"/>
      <c r="AV728" s="121"/>
      <c r="AW728" s="48"/>
      <c r="AX728" s="49"/>
      <c r="AY728" s="119"/>
    </row>
    <row r="729" spans="1:51" s="82" customFormat="1" ht="12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5"/>
      <c r="L729" s="2"/>
      <c r="M729" s="2"/>
      <c r="N729" s="56"/>
      <c r="O729" s="56"/>
      <c r="P729" s="112"/>
      <c r="Q729" s="25"/>
      <c r="R729" s="86"/>
      <c r="S729" s="44"/>
      <c r="T729" s="54"/>
      <c r="U729" s="2"/>
      <c r="V729" s="196"/>
      <c r="W729" s="2"/>
      <c r="X729" s="202"/>
      <c r="Y729" s="201"/>
      <c r="Z729" s="23"/>
      <c r="AA729" s="25"/>
      <c r="AB729" s="3"/>
      <c r="AC729" s="54"/>
      <c r="AD729" s="3"/>
      <c r="AE729" s="25"/>
      <c r="AF729" s="2"/>
      <c r="AG729" s="44"/>
      <c r="AH729" s="2"/>
      <c r="AI729" s="48"/>
      <c r="AJ729" s="69"/>
      <c r="AK729" s="57"/>
      <c r="AL729" s="50"/>
      <c r="AM729" s="79"/>
      <c r="AN729" s="2"/>
      <c r="AO729" s="2"/>
      <c r="AP729" s="54"/>
      <c r="AQ729" s="81"/>
      <c r="AR729" s="80"/>
      <c r="AS729" s="2"/>
      <c r="AT729" s="48"/>
      <c r="AU729" s="48"/>
      <c r="AV729" s="121"/>
      <c r="AW729" s="48"/>
      <c r="AX729" s="49"/>
      <c r="AY729" s="119"/>
    </row>
    <row r="730" spans="1:51" s="82" customFormat="1" ht="12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5"/>
      <c r="L730" s="2"/>
      <c r="M730" s="2"/>
      <c r="N730" s="56"/>
      <c r="O730" s="56"/>
      <c r="P730" s="112"/>
      <c r="Q730" s="25"/>
      <c r="R730" s="86"/>
      <c r="S730" s="44"/>
      <c r="T730" s="54"/>
      <c r="U730" s="2"/>
      <c r="V730" s="196"/>
      <c r="W730" s="2"/>
      <c r="X730" s="202"/>
      <c r="Y730" s="201"/>
      <c r="Z730" s="23"/>
      <c r="AA730" s="25"/>
      <c r="AB730" s="3"/>
      <c r="AC730" s="54"/>
      <c r="AD730" s="3"/>
      <c r="AE730" s="25"/>
      <c r="AF730" s="2"/>
      <c r="AG730" s="44"/>
      <c r="AH730" s="2"/>
      <c r="AI730" s="48"/>
      <c r="AJ730" s="69"/>
      <c r="AK730" s="57"/>
      <c r="AL730" s="50"/>
      <c r="AM730" s="79"/>
      <c r="AN730" s="2"/>
      <c r="AO730" s="2"/>
      <c r="AP730" s="54"/>
      <c r="AQ730" s="81"/>
      <c r="AR730" s="80"/>
      <c r="AS730" s="2"/>
      <c r="AT730" s="48"/>
      <c r="AU730" s="48"/>
      <c r="AV730" s="121"/>
      <c r="AW730" s="48"/>
      <c r="AX730" s="49"/>
      <c r="AY730" s="119"/>
    </row>
    <row r="731" spans="1:51" s="82" customFormat="1" ht="12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5"/>
      <c r="L731" s="2"/>
      <c r="M731" s="2"/>
      <c r="N731" s="56"/>
      <c r="O731" s="56"/>
      <c r="P731" s="112"/>
      <c r="Q731" s="25"/>
      <c r="R731" s="86"/>
      <c r="S731" s="44"/>
      <c r="T731" s="54"/>
      <c r="U731" s="2"/>
      <c r="V731" s="196"/>
      <c r="W731" s="2"/>
      <c r="X731" s="202"/>
      <c r="Y731" s="201"/>
      <c r="Z731" s="23"/>
      <c r="AA731" s="25"/>
      <c r="AB731" s="3"/>
      <c r="AC731" s="54"/>
      <c r="AD731" s="3"/>
      <c r="AE731" s="25"/>
      <c r="AF731" s="2"/>
      <c r="AG731" s="44"/>
      <c r="AH731" s="2"/>
      <c r="AI731" s="48"/>
      <c r="AJ731" s="69"/>
      <c r="AK731" s="57"/>
      <c r="AL731" s="50"/>
      <c r="AM731" s="79"/>
      <c r="AN731" s="2"/>
      <c r="AO731" s="2"/>
      <c r="AP731" s="54"/>
      <c r="AQ731" s="81"/>
      <c r="AR731" s="80"/>
      <c r="AS731" s="2"/>
      <c r="AT731" s="48"/>
      <c r="AU731" s="48"/>
      <c r="AV731" s="121"/>
      <c r="AW731" s="48"/>
      <c r="AX731" s="49"/>
      <c r="AY731" s="119"/>
    </row>
    <row r="732" spans="1:51" s="82" customFormat="1" ht="12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5"/>
      <c r="L732" s="2"/>
      <c r="M732" s="2"/>
      <c r="N732" s="56"/>
      <c r="O732" s="56"/>
      <c r="P732" s="112"/>
      <c r="Q732" s="25"/>
      <c r="R732" s="86"/>
      <c r="S732" s="44"/>
      <c r="T732" s="54"/>
      <c r="U732" s="2"/>
      <c r="V732" s="196"/>
      <c r="W732" s="2"/>
      <c r="X732" s="202"/>
      <c r="Y732" s="201"/>
      <c r="Z732" s="23"/>
      <c r="AA732" s="25"/>
      <c r="AB732" s="3"/>
      <c r="AC732" s="54"/>
      <c r="AD732" s="3"/>
      <c r="AE732" s="25"/>
      <c r="AF732" s="2"/>
      <c r="AG732" s="44"/>
      <c r="AH732" s="2"/>
      <c r="AI732" s="48"/>
      <c r="AJ732" s="69"/>
      <c r="AK732" s="57"/>
      <c r="AL732" s="50"/>
      <c r="AM732" s="79"/>
      <c r="AN732" s="2"/>
      <c r="AO732" s="2"/>
      <c r="AP732" s="54"/>
      <c r="AQ732" s="81"/>
      <c r="AR732" s="80"/>
      <c r="AS732" s="2"/>
      <c r="AT732" s="48"/>
      <c r="AU732" s="48"/>
      <c r="AV732" s="121"/>
      <c r="AW732" s="48"/>
      <c r="AX732" s="49"/>
      <c r="AY732" s="119"/>
    </row>
    <row r="733" spans="1:51" s="82" customFormat="1" ht="12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5"/>
      <c r="L733" s="2"/>
      <c r="M733" s="2"/>
      <c r="N733" s="56"/>
      <c r="O733" s="56"/>
      <c r="P733" s="112"/>
      <c r="Q733" s="25"/>
      <c r="R733" s="86"/>
      <c r="S733" s="44"/>
      <c r="T733" s="54"/>
      <c r="U733" s="2"/>
      <c r="V733" s="196"/>
      <c r="W733" s="2"/>
      <c r="X733" s="202"/>
      <c r="Y733" s="201"/>
      <c r="Z733" s="23"/>
      <c r="AA733" s="25"/>
      <c r="AB733" s="3"/>
      <c r="AC733" s="54"/>
      <c r="AD733" s="3"/>
      <c r="AE733" s="25"/>
      <c r="AF733" s="2"/>
      <c r="AG733" s="44"/>
      <c r="AH733" s="2"/>
      <c r="AI733" s="48"/>
      <c r="AJ733" s="69"/>
      <c r="AK733" s="57"/>
      <c r="AL733" s="50"/>
      <c r="AM733" s="79"/>
      <c r="AN733" s="2"/>
      <c r="AO733" s="2"/>
      <c r="AP733" s="54"/>
      <c r="AQ733" s="81"/>
      <c r="AR733" s="80"/>
      <c r="AS733" s="2"/>
      <c r="AT733" s="48"/>
      <c r="AU733" s="48"/>
      <c r="AV733" s="121"/>
      <c r="AW733" s="48"/>
      <c r="AX733" s="49"/>
      <c r="AY733" s="119"/>
    </row>
    <row r="734" spans="1:51" s="82" customFormat="1" ht="12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5"/>
      <c r="L734" s="2"/>
      <c r="M734" s="2"/>
      <c r="N734" s="56"/>
      <c r="O734" s="56"/>
      <c r="P734" s="112"/>
      <c r="Q734" s="25"/>
      <c r="R734" s="86"/>
      <c r="S734" s="44"/>
      <c r="T734" s="54"/>
      <c r="U734" s="2"/>
      <c r="V734" s="196"/>
      <c r="W734" s="2"/>
      <c r="X734" s="202"/>
      <c r="Y734" s="201"/>
      <c r="Z734" s="23"/>
      <c r="AA734" s="25"/>
      <c r="AB734" s="3"/>
      <c r="AC734" s="54"/>
      <c r="AD734" s="3"/>
      <c r="AE734" s="25"/>
      <c r="AF734" s="2"/>
      <c r="AG734" s="44"/>
      <c r="AH734" s="2"/>
      <c r="AI734" s="48"/>
      <c r="AJ734" s="69"/>
      <c r="AK734" s="57"/>
      <c r="AL734" s="50"/>
      <c r="AM734" s="79"/>
      <c r="AN734" s="2"/>
      <c r="AO734" s="2"/>
      <c r="AP734" s="54"/>
      <c r="AQ734" s="81"/>
      <c r="AR734" s="80"/>
      <c r="AS734" s="2"/>
      <c r="AT734" s="48"/>
      <c r="AU734" s="48"/>
      <c r="AV734" s="121"/>
      <c r="AW734" s="48"/>
      <c r="AX734" s="49"/>
      <c r="AY734" s="119"/>
    </row>
    <row r="735" spans="1:51" s="82" customFormat="1" ht="12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5"/>
      <c r="L735" s="2"/>
      <c r="M735" s="2"/>
      <c r="N735" s="56"/>
      <c r="O735" s="56"/>
      <c r="P735" s="112"/>
      <c r="Q735" s="25"/>
      <c r="R735" s="86"/>
      <c r="S735" s="44"/>
      <c r="T735" s="54"/>
      <c r="U735" s="2"/>
      <c r="V735" s="196"/>
      <c r="W735" s="2"/>
      <c r="X735" s="202"/>
      <c r="Y735" s="201"/>
      <c r="Z735" s="23"/>
      <c r="AA735" s="25"/>
      <c r="AB735" s="3"/>
      <c r="AC735" s="54"/>
      <c r="AD735" s="3"/>
      <c r="AE735" s="25"/>
      <c r="AF735" s="2"/>
      <c r="AG735" s="44"/>
      <c r="AH735" s="2"/>
      <c r="AI735" s="48"/>
      <c r="AJ735" s="69"/>
      <c r="AK735" s="57"/>
      <c r="AL735" s="50"/>
      <c r="AM735" s="79"/>
      <c r="AN735" s="2"/>
      <c r="AO735" s="2"/>
      <c r="AP735" s="54"/>
      <c r="AQ735" s="81"/>
      <c r="AR735" s="80"/>
      <c r="AS735" s="2"/>
      <c r="AT735" s="48"/>
      <c r="AU735" s="48"/>
      <c r="AV735" s="121"/>
      <c r="AW735" s="48"/>
      <c r="AX735" s="49"/>
      <c r="AY735" s="119"/>
    </row>
    <row r="736" spans="1:51" s="82" customFormat="1" ht="12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5"/>
      <c r="L736" s="2"/>
      <c r="M736" s="2"/>
      <c r="N736" s="56"/>
      <c r="O736" s="56"/>
      <c r="P736" s="112"/>
      <c r="Q736" s="25"/>
      <c r="R736" s="86"/>
      <c r="S736" s="44"/>
      <c r="T736" s="54"/>
      <c r="U736" s="2"/>
      <c r="V736" s="196"/>
      <c r="W736" s="2"/>
      <c r="X736" s="202"/>
      <c r="Y736" s="201"/>
      <c r="Z736" s="23"/>
      <c r="AA736" s="25"/>
      <c r="AB736" s="3"/>
      <c r="AC736" s="54"/>
      <c r="AD736" s="3"/>
      <c r="AE736" s="25"/>
      <c r="AF736" s="2"/>
      <c r="AG736" s="44"/>
      <c r="AH736" s="2"/>
      <c r="AI736" s="48"/>
      <c r="AJ736" s="69"/>
      <c r="AK736" s="57"/>
      <c r="AL736" s="50"/>
      <c r="AM736" s="79"/>
      <c r="AN736" s="2"/>
      <c r="AO736" s="2"/>
      <c r="AP736" s="54"/>
      <c r="AQ736" s="81"/>
      <c r="AR736" s="80"/>
      <c r="AS736" s="2"/>
      <c r="AT736" s="48"/>
      <c r="AU736" s="48"/>
      <c r="AV736" s="121"/>
      <c r="AW736" s="48"/>
      <c r="AX736" s="49"/>
      <c r="AY736" s="119"/>
    </row>
    <row r="737" spans="1:51" s="82" customFormat="1" ht="12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5"/>
      <c r="L737" s="2"/>
      <c r="M737" s="2"/>
      <c r="N737" s="56"/>
      <c r="O737" s="56"/>
      <c r="P737" s="112"/>
      <c r="Q737" s="25"/>
      <c r="R737" s="86"/>
      <c r="S737" s="44"/>
      <c r="T737" s="54"/>
      <c r="U737" s="2"/>
      <c r="V737" s="196"/>
      <c r="W737" s="2"/>
      <c r="X737" s="202"/>
      <c r="Y737" s="201"/>
      <c r="Z737" s="23"/>
      <c r="AA737" s="25"/>
      <c r="AB737" s="3"/>
      <c r="AC737" s="54"/>
      <c r="AD737" s="3"/>
      <c r="AE737" s="25"/>
      <c r="AF737" s="2"/>
      <c r="AG737" s="44"/>
      <c r="AH737" s="2"/>
      <c r="AI737" s="48"/>
      <c r="AJ737" s="69"/>
      <c r="AK737" s="57"/>
      <c r="AL737" s="50"/>
      <c r="AM737" s="79"/>
      <c r="AN737" s="2"/>
      <c r="AO737" s="2"/>
      <c r="AP737" s="54"/>
      <c r="AQ737" s="81"/>
      <c r="AR737" s="80"/>
      <c r="AS737" s="2"/>
      <c r="AT737" s="48"/>
      <c r="AU737" s="48"/>
      <c r="AV737" s="121"/>
      <c r="AW737" s="48"/>
      <c r="AX737" s="49"/>
      <c r="AY737" s="119"/>
    </row>
    <row r="738" spans="1:51" s="82" customFormat="1" ht="12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5"/>
      <c r="L738" s="2"/>
      <c r="M738" s="2"/>
      <c r="N738" s="56"/>
      <c r="O738" s="56"/>
      <c r="P738" s="112"/>
      <c r="Q738" s="25"/>
      <c r="R738" s="86"/>
      <c r="S738" s="44"/>
      <c r="T738" s="54"/>
      <c r="U738" s="2"/>
      <c r="V738" s="196"/>
      <c r="W738" s="2"/>
      <c r="X738" s="202"/>
      <c r="Y738" s="201"/>
      <c r="Z738" s="23"/>
      <c r="AA738" s="25"/>
      <c r="AB738" s="3"/>
      <c r="AC738" s="54"/>
      <c r="AD738" s="3"/>
      <c r="AE738" s="25"/>
      <c r="AF738" s="2"/>
      <c r="AG738" s="44"/>
      <c r="AH738" s="2"/>
      <c r="AI738" s="48"/>
      <c r="AJ738" s="69"/>
      <c r="AK738" s="57"/>
      <c r="AL738" s="50"/>
      <c r="AM738" s="79"/>
      <c r="AN738" s="2"/>
      <c r="AO738" s="2"/>
      <c r="AP738" s="54"/>
      <c r="AQ738" s="81"/>
      <c r="AR738" s="80"/>
      <c r="AS738" s="2"/>
      <c r="AT738" s="48"/>
      <c r="AU738" s="48"/>
      <c r="AV738" s="121"/>
      <c r="AW738" s="48"/>
      <c r="AX738" s="49"/>
      <c r="AY738" s="119"/>
    </row>
    <row r="739" spans="1:51" s="82" customFormat="1" ht="12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5"/>
      <c r="L739" s="2"/>
      <c r="M739" s="2"/>
      <c r="N739" s="56"/>
      <c r="O739" s="56"/>
      <c r="P739" s="112"/>
      <c r="Q739" s="25"/>
      <c r="R739" s="86"/>
      <c r="S739" s="44"/>
      <c r="T739" s="54"/>
      <c r="U739" s="2"/>
      <c r="V739" s="196"/>
      <c r="W739" s="2"/>
      <c r="X739" s="202"/>
      <c r="Y739" s="201"/>
      <c r="Z739" s="23"/>
      <c r="AA739" s="25"/>
      <c r="AB739" s="3"/>
      <c r="AC739" s="54"/>
      <c r="AD739" s="3"/>
      <c r="AE739" s="25"/>
      <c r="AF739" s="2"/>
      <c r="AG739" s="44"/>
      <c r="AH739" s="2"/>
      <c r="AI739" s="48"/>
      <c r="AJ739" s="69"/>
      <c r="AK739" s="57"/>
      <c r="AL739" s="50"/>
      <c r="AM739" s="79"/>
      <c r="AN739" s="2"/>
      <c r="AO739" s="2"/>
      <c r="AP739" s="54"/>
      <c r="AQ739" s="81"/>
      <c r="AR739" s="80"/>
      <c r="AS739" s="2"/>
      <c r="AT739" s="48"/>
      <c r="AU739" s="48"/>
      <c r="AV739" s="121"/>
      <c r="AW739" s="48"/>
      <c r="AX739" s="49"/>
      <c r="AY739" s="119"/>
    </row>
    <row r="740" spans="1:51" s="82" customFormat="1" ht="12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5"/>
      <c r="L740" s="2"/>
      <c r="M740" s="2"/>
      <c r="N740" s="56"/>
      <c r="O740" s="56"/>
      <c r="P740" s="112"/>
      <c r="Q740" s="25"/>
      <c r="R740" s="86"/>
      <c r="S740" s="44"/>
      <c r="T740" s="54"/>
      <c r="U740" s="2"/>
      <c r="V740" s="196"/>
      <c r="W740" s="2"/>
      <c r="X740" s="202"/>
      <c r="Y740" s="201"/>
      <c r="Z740" s="23"/>
      <c r="AA740" s="25"/>
      <c r="AB740" s="3"/>
      <c r="AC740" s="54"/>
      <c r="AD740" s="3"/>
      <c r="AE740" s="25"/>
      <c r="AF740" s="2"/>
      <c r="AG740" s="44"/>
      <c r="AH740" s="2"/>
      <c r="AI740" s="48"/>
      <c r="AJ740" s="69"/>
      <c r="AK740" s="57"/>
      <c r="AL740" s="50"/>
      <c r="AM740" s="79"/>
      <c r="AN740" s="2"/>
      <c r="AO740" s="2"/>
      <c r="AP740" s="54"/>
      <c r="AQ740" s="81"/>
      <c r="AR740" s="80"/>
      <c r="AS740" s="2"/>
      <c r="AT740" s="48"/>
      <c r="AU740" s="48"/>
      <c r="AV740" s="121"/>
      <c r="AW740" s="48"/>
      <c r="AX740" s="49"/>
      <c r="AY740" s="119"/>
    </row>
    <row r="741" spans="1:51" s="82" customFormat="1" ht="12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5"/>
      <c r="L741" s="2"/>
      <c r="M741" s="2"/>
      <c r="N741" s="56"/>
      <c r="O741" s="56"/>
      <c r="P741" s="112"/>
      <c r="Q741" s="25"/>
      <c r="R741" s="86"/>
      <c r="S741" s="44"/>
      <c r="T741" s="54"/>
      <c r="U741" s="2"/>
      <c r="V741" s="196"/>
      <c r="W741" s="2"/>
      <c r="X741" s="202"/>
      <c r="Y741" s="201"/>
      <c r="Z741" s="23"/>
      <c r="AA741" s="25"/>
      <c r="AB741" s="3"/>
      <c r="AC741" s="54"/>
      <c r="AD741" s="3"/>
      <c r="AE741" s="25"/>
      <c r="AF741" s="2"/>
      <c r="AG741" s="44"/>
      <c r="AH741" s="2"/>
      <c r="AI741" s="48"/>
      <c r="AJ741" s="69"/>
      <c r="AK741" s="57"/>
      <c r="AL741" s="50"/>
      <c r="AM741" s="79"/>
      <c r="AN741" s="2"/>
      <c r="AO741" s="2"/>
      <c r="AP741" s="54"/>
      <c r="AQ741" s="81"/>
      <c r="AR741" s="80"/>
      <c r="AS741" s="2"/>
      <c r="AT741" s="48"/>
      <c r="AU741" s="48"/>
      <c r="AV741" s="121"/>
      <c r="AW741" s="48"/>
      <c r="AX741" s="49"/>
      <c r="AY741" s="119"/>
    </row>
    <row r="742" spans="1:51" s="82" customFormat="1" ht="12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5"/>
      <c r="L742" s="2"/>
      <c r="M742" s="2"/>
      <c r="N742" s="56"/>
      <c r="O742" s="56"/>
      <c r="P742" s="112"/>
      <c r="Q742" s="25"/>
      <c r="R742" s="86"/>
      <c r="S742" s="44"/>
      <c r="T742" s="54"/>
      <c r="U742" s="2"/>
      <c r="V742" s="196"/>
      <c r="W742" s="2"/>
      <c r="X742" s="202"/>
      <c r="Y742" s="201"/>
      <c r="Z742" s="23"/>
      <c r="AA742" s="25"/>
      <c r="AB742" s="3"/>
      <c r="AC742" s="54"/>
      <c r="AD742" s="3"/>
      <c r="AE742" s="25"/>
      <c r="AF742" s="2"/>
      <c r="AG742" s="44"/>
      <c r="AH742" s="2"/>
      <c r="AI742" s="48"/>
      <c r="AJ742" s="69"/>
      <c r="AK742" s="57"/>
      <c r="AL742" s="50"/>
      <c r="AM742" s="79"/>
      <c r="AN742" s="2"/>
      <c r="AO742" s="2"/>
      <c r="AP742" s="54"/>
      <c r="AQ742" s="81"/>
      <c r="AR742" s="80"/>
      <c r="AS742" s="2"/>
      <c r="AT742" s="48"/>
      <c r="AU742" s="48"/>
      <c r="AV742" s="121"/>
      <c r="AW742" s="48"/>
      <c r="AX742" s="49"/>
      <c r="AY742" s="119"/>
    </row>
    <row r="743" spans="1:51" s="82" customFormat="1" ht="12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5"/>
      <c r="L743" s="2"/>
      <c r="M743" s="2"/>
      <c r="N743" s="56"/>
      <c r="O743" s="56"/>
      <c r="P743" s="112"/>
      <c r="Q743" s="25"/>
      <c r="R743" s="86"/>
      <c r="S743" s="44"/>
      <c r="T743" s="54"/>
      <c r="U743" s="2"/>
      <c r="V743" s="196"/>
      <c r="W743" s="2"/>
      <c r="X743" s="202"/>
      <c r="Y743" s="201"/>
      <c r="Z743" s="23"/>
      <c r="AA743" s="25"/>
      <c r="AB743" s="3"/>
      <c r="AC743" s="54"/>
      <c r="AD743" s="3"/>
      <c r="AE743" s="25"/>
      <c r="AF743" s="2"/>
      <c r="AG743" s="44"/>
      <c r="AH743" s="2"/>
      <c r="AI743" s="48"/>
      <c r="AJ743" s="69"/>
      <c r="AK743" s="57"/>
      <c r="AL743" s="50"/>
      <c r="AM743" s="79"/>
      <c r="AN743" s="2"/>
      <c r="AO743" s="2"/>
      <c r="AP743" s="54"/>
      <c r="AQ743" s="81"/>
      <c r="AR743" s="80"/>
      <c r="AS743" s="2"/>
      <c r="AT743" s="48"/>
      <c r="AU743" s="48"/>
      <c r="AV743" s="121"/>
      <c r="AW743" s="48"/>
      <c r="AX743" s="49"/>
      <c r="AY743" s="119"/>
    </row>
    <row r="744" spans="1:51" s="82" customFormat="1" ht="12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5"/>
      <c r="L744" s="2"/>
      <c r="M744" s="2"/>
      <c r="N744" s="56"/>
      <c r="O744" s="56"/>
      <c r="P744" s="112"/>
      <c r="Q744" s="25"/>
      <c r="R744" s="86"/>
      <c r="S744" s="44"/>
      <c r="T744" s="54"/>
      <c r="U744" s="2"/>
      <c r="V744" s="196"/>
      <c r="W744" s="2"/>
      <c r="X744" s="202"/>
      <c r="Y744" s="201"/>
      <c r="Z744" s="23"/>
      <c r="AA744" s="25"/>
      <c r="AB744" s="3"/>
      <c r="AC744" s="54"/>
      <c r="AD744" s="3"/>
      <c r="AE744" s="25"/>
      <c r="AF744" s="2"/>
      <c r="AG744" s="44"/>
      <c r="AH744" s="2"/>
      <c r="AI744" s="48"/>
      <c r="AJ744" s="69"/>
      <c r="AK744" s="57"/>
      <c r="AL744" s="50"/>
      <c r="AM744" s="79"/>
      <c r="AN744" s="2"/>
      <c r="AO744" s="2"/>
      <c r="AP744" s="54"/>
      <c r="AQ744" s="81"/>
      <c r="AR744" s="80"/>
      <c r="AS744" s="2"/>
      <c r="AT744" s="48"/>
      <c r="AU744" s="48"/>
      <c r="AV744" s="121"/>
      <c r="AW744" s="48"/>
      <c r="AX744" s="49"/>
      <c r="AY744" s="119"/>
    </row>
    <row r="745" spans="1:51" s="82" customFormat="1" ht="12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5"/>
      <c r="L745" s="2"/>
      <c r="M745" s="2"/>
      <c r="N745" s="56"/>
      <c r="O745" s="56"/>
      <c r="P745" s="112"/>
      <c r="Q745" s="25"/>
      <c r="R745" s="86"/>
      <c r="S745" s="44"/>
      <c r="T745" s="54"/>
      <c r="U745" s="2"/>
      <c r="V745" s="196"/>
      <c r="W745" s="2"/>
      <c r="X745" s="202"/>
      <c r="Y745" s="201"/>
      <c r="Z745" s="23"/>
      <c r="AA745" s="25"/>
      <c r="AB745" s="3"/>
      <c r="AC745" s="54"/>
      <c r="AD745" s="3"/>
      <c r="AE745" s="25"/>
      <c r="AF745" s="2"/>
      <c r="AG745" s="44"/>
      <c r="AH745" s="2"/>
      <c r="AI745" s="48"/>
      <c r="AJ745" s="69"/>
      <c r="AK745" s="57"/>
      <c r="AL745" s="50"/>
      <c r="AM745" s="79"/>
      <c r="AN745" s="2"/>
      <c r="AO745" s="2"/>
      <c r="AP745" s="54"/>
      <c r="AQ745" s="81"/>
      <c r="AR745" s="80"/>
      <c r="AS745" s="2"/>
      <c r="AT745" s="48"/>
      <c r="AU745" s="48"/>
      <c r="AV745" s="121"/>
      <c r="AW745" s="48"/>
      <c r="AX745" s="49"/>
      <c r="AY745" s="119"/>
    </row>
    <row r="746" spans="1:51" s="82" customFormat="1" ht="12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5"/>
      <c r="L746" s="2"/>
      <c r="M746" s="2"/>
      <c r="N746" s="56"/>
      <c r="O746" s="56"/>
      <c r="P746" s="112"/>
      <c r="Q746" s="25"/>
      <c r="R746" s="86"/>
      <c r="S746" s="44"/>
      <c r="T746" s="54"/>
      <c r="U746" s="2"/>
      <c r="V746" s="196"/>
      <c r="W746" s="2"/>
      <c r="X746" s="202"/>
      <c r="Y746" s="201"/>
      <c r="Z746" s="23"/>
      <c r="AA746" s="25"/>
      <c r="AB746" s="3"/>
      <c r="AC746" s="54"/>
      <c r="AD746" s="3"/>
      <c r="AE746" s="25"/>
      <c r="AF746" s="2"/>
      <c r="AG746" s="44"/>
      <c r="AH746" s="2"/>
      <c r="AI746" s="48"/>
      <c r="AJ746" s="69"/>
      <c r="AK746" s="57"/>
      <c r="AL746" s="50"/>
      <c r="AM746" s="79"/>
      <c r="AN746" s="2"/>
      <c r="AO746" s="2"/>
      <c r="AP746" s="54"/>
      <c r="AQ746" s="81"/>
      <c r="AR746" s="80"/>
      <c r="AS746" s="2"/>
      <c r="AT746" s="48"/>
      <c r="AU746" s="48"/>
      <c r="AV746" s="121"/>
      <c r="AW746" s="48"/>
      <c r="AX746" s="49"/>
      <c r="AY746" s="119"/>
    </row>
    <row r="747" spans="1:51" s="82" customFormat="1" ht="12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5"/>
      <c r="L747" s="2"/>
      <c r="M747" s="2"/>
      <c r="N747" s="56"/>
      <c r="O747" s="56"/>
      <c r="P747" s="112"/>
      <c r="Q747" s="25"/>
      <c r="R747" s="86"/>
      <c r="S747" s="44"/>
      <c r="T747" s="54"/>
      <c r="U747" s="2"/>
      <c r="V747" s="196"/>
      <c r="W747" s="2"/>
      <c r="X747" s="202"/>
      <c r="Y747" s="201"/>
      <c r="Z747" s="23"/>
      <c r="AA747" s="25"/>
      <c r="AB747" s="3"/>
      <c r="AC747" s="54"/>
      <c r="AD747" s="3"/>
      <c r="AE747" s="25"/>
      <c r="AF747" s="2"/>
      <c r="AG747" s="44"/>
      <c r="AH747" s="2"/>
      <c r="AI747" s="48"/>
      <c r="AJ747" s="69"/>
      <c r="AK747" s="57"/>
      <c r="AL747" s="50"/>
      <c r="AM747" s="79"/>
      <c r="AN747" s="2"/>
      <c r="AO747" s="2"/>
      <c r="AP747" s="54"/>
      <c r="AQ747" s="81"/>
      <c r="AR747" s="80"/>
      <c r="AS747" s="2"/>
      <c r="AT747" s="48"/>
      <c r="AU747" s="48"/>
      <c r="AV747" s="121"/>
      <c r="AW747" s="48"/>
      <c r="AX747" s="49"/>
      <c r="AY747" s="119"/>
    </row>
    <row r="748" spans="1:51" s="82" customFormat="1" ht="12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5"/>
      <c r="L748" s="2"/>
      <c r="M748" s="2"/>
      <c r="N748" s="56"/>
      <c r="O748" s="56"/>
      <c r="P748" s="112"/>
      <c r="Q748" s="25"/>
      <c r="R748" s="86"/>
      <c r="S748" s="44"/>
      <c r="T748" s="54"/>
      <c r="U748" s="2"/>
      <c r="V748" s="196"/>
      <c r="W748" s="2"/>
      <c r="X748" s="202"/>
      <c r="Y748" s="201"/>
      <c r="Z748" s="23"/>
      <c r="AA748" s="25"/>
      <c r="AB748" s="3"/>
      <c r="AC748" s="54"/>
      <c r="AD748" s="3"/>
      <c r="AE748" s="25"/>
      <c r="AF748" s="2"/>
      <c r="AG748" s="44"/>
      <c r="AH748" s="2"/>
      <c r="AI748" s="48"/>
      <c r="AJ748" s="69"/>
      <c r="AK748" s="57"/>
      <c r="AL748" s="50"/>
      <c r="AM748" s="79"/>
      <c r="AN748" s="2"/>
      <c r="AO748" s="2"/>
      <c r="AP748" s="54"/>
      <c r="AQ748" s="81"/>
      <c r="AR748" s="80"/>
      <c r="AS748" s="2"/>
      <c r="AT748" s="48"/>
      <c r="AU748" s="48"/>
      <c r="AV748" s="121"/>
      <c r="AW748" s="48"/>
      <c r="AX748" s="49"/>
      <c r="AY748" s="119"/>
    </row>
    <row r="749" spans="1:51" s="82" customFormat="1" ht="12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5"/>
      <c r="L749" s="2"/>
      <c r="M749" s="2"/>
      <c r="N749" s="56"/>
      <c r="O749" s="56"/>
      <c r="P749" s="112"/>
      <c r="Q749" s="25"/>
      <c r="R749" s="86"/>
      <c r="S749" s="44"/>
      <c r="T749" s="54"/>
      <c r="U749" s="2"/>
      <c r="V749" s="196"/>
      <c r="W749" s="2"/>
      <c r="X749" s="202"/>
      <c r="Y749" s="201"/>
      <c r="Z749" s="23"/>
      <c r="AA749" s="25"/>
      <c r="AB749" s="3"/>
      <c r="AC749" s="54"/>
      <c r="AD749" s="3"/>
      <c r="AE749" s="25"/>
      <c r="AF749" s="2"/>
      <c r="AG749" s="44"/>
      <c r="AH749" s="2"/>
      <c r="AI749" s="48"/>
      <c r="AJ749" s="69"/>
      <c r="AK749" s="57"/>
      <c r="AL749" s="50"/>
      <c r="AM749" s="79"/>
      <c r="AN749" s="2"/>
      <c r="AO749" s="2"/>
      <c r="AP749" s="54"/>
      <c r="AQ749" s="81"/>
      <c r="AR749" s="80"/>
      <c r="AS749" s="2"/>
      <c r="AT749" s="48"/>
      <c r="AU749" s="48"/>
      <c r="AV749" s="121"/>
      <c r="AW749" s="48"/>
      <c r="AX749" s="49"/>
      <c r="AY749" s="119"/>
    </row>
    <row r="750" spans="1:51" s="82" customFormat="1" ht="12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5"/>
      <c r="L750" s="2"/>
      <c r="M750" s="2"/>
      <c r="N750" s="56"/>
      <c r="O750" s="56"/>
      <c r="P750" s="112"/>
      <c r="Q750" s="25"/>
      <c r="R750" s="86"/>
      <c r="S750" s="44"/>
      <c r="T750" s="54"/>
      <c r="U750" s="2"/>
      <c r="V750" s="196"/>
      <c r="W750" s="2"/>
      <c r="X750" s="202"/>
      <c r="Y750" s="201"/>
      <c r="Z750" s="23"/>
      <c r="AA750" s="25"/>
      <c r="AB750" s="3"/>
      <c r="AC750" s="54"/>
      <c r="AD750" s="3"/>
      <c r="AE750" s="25"/>
      <c r="AF750" s="2"/>
      <c r="AG750" s="44"/>
      <c r="AH750" s="2"/>
      <c r="AI750" s="48"/>
      <c r="AJ750" s="69"/>
      <c r="AK750" s="57"/>
      <c r="AL750" s="50"/>
      <c r="AM750" s="79"/>
      <c r="AN750" s="2"/>
      <c r="AO750" s="2"/>
      <c r="AP750" s="54"/>
      <c r="AQ750" s="81"/>
      <c r="AR750" s="80"/>
      <c r="AS750" s="2"/>
      <c r="AT750" s="48"/>
      <c r="AU750" s="48"/>
      <c r="AV750" s="121"/>
      <c r="AW750" s="48"/>
      <c r="AX750" s="49"/>
      <c r="AY750" s="119"/>
    </row>
    <row r="751" spans="1:51" s="82" customFormat="1" ht="12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5"/>
      <c r="L751" s="2"/>
      <c r="M751" s="2"/>
      <c r="N751" s="56"/>
      <c r="O751" s="56"/>
      <c r="P751" s="112"/>
      <c r="Q751" s="25"/>
      <c r="R751" s="86"/>
      <c r="S751" s="44"/>
      <c r="T751" s="54"/>
      <c r="U751" s="2"/>
      <c r="V751" s="196"/>
      <c r="W751" s="2"/>
      <c r="X751" s="202"/>
      <c r="Y751" s="201"/>
      <c r="Z751" s="23"/>
      <c r="AA751" s="25"/>
      <c r="AB751" s="3"/>
      <c r="AC751" s="54"/>
      <c r="AD751" s="3"/>
      <c r="AE751" s="25"/>
      <c r="AF751" s="2"/>
      <c r="AG751" s="44"/>
      <c r="AH751" s="2"/>
      <c r="AI751" s="48"/>
      <c r="AJ751" s="69"/>
      <c r="AK751" s="57"/>
      <c r="AL751" s="50"/>
      <c r="AM751" s="79"/>
      <c r="AN751" s="2"/>
      <c r="AO751" s="2"/>
      <c r="AP751" s="54"/>
      <c r="AQ751" s="81"/>
      <c r="AR751" s="80"/>
      <c r="AS751" s="2"/>
      <c r="AT751" s="48"/>
      <c r="AU751" s="48"/>
      <c r="AV751" s="121"/>
      <c r="AW751" s="48"/>
      <c r="AX751" s="49"/>
      <c r="AY751" s="119"/>
    </row>
    <row r="752" spans="1:51" s="82" customFormat="1" ht="12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5"/>
      <c r="L752" s="2"/>
      <c r="M752" s="2"/>
      <c r="N752" s="56"/>
      <c r="O752" s="56"/>
      <c r="P752" s="112"/>
      <c r="Q752" s="25"/>
      <c r="R752" s="86"/>
      <c r="S752" s="44"/>
      <c r="T752" s="54"/>
      <c r="U752" s="2"/>
      <c r="V752" s="196"/>
      <c r="W752" s="2"/>
      <c r="X752" s="202"/>
      <c r="Y752" s="201"/>
      <c r="Z752" s="23"/>
      <c r="AA752" s="25"/>
      <c r="AB752" s="3"/>
      <c r="AC752" s="54"/>
      <c r="AD752" s="3"/>
      <c r="AE752" s="25"/>
      <c r="AF752" s="2"/>
      <c r="AG752" s="44"/>
      <c r="AH752" s="2"/>
      <c r="AI752" s="48"/>
      <c r="AJ752" s="69"/>
      <c r="AK752" s="57"/>
      <c r="AL752" s="50"/>
      <c r="AM752" s="79"/>
      <c r="AN752" s="2"/>
      <c r="AO752" s="2"/>
      <c r="AP752" s="54"/>
      <c r="AQ752" s="81"/>
      <c r="AR752" s="80"/>
      <c r="AS752" s="2"/>
      <c r="AT752" s="48"/>
      <c r="AU752" s="48"/>
      <c r="AV752" s="121"/>
      <c r="AW752" s="48"/>
      <c r="AX752" s="49"/>
      <c r="AY752" s="119"/>
    </row>
    <row r="753" spans="1:51" s="82" customFormat="1" ht="12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5"/>
      <c r="L753" s="2"/>
      <c r="M753" s="2"/>
      <c r="N753" s="56"/>
      <c r="O753" s="56"/>
      <c r="P753" s="112"/>
      <c r="Q753" s="25"/>
      <c r="R753" s="86"/>
      <c r="S753" s="44"/>
      <c r="T753" s="54"/>
      <c r="U753" s="2"/>
      <c r="V753" s="196"/>
      <c r="W753" s="2"/>
      <c r="X753" s="202"/>
      <c r="Y753" s="201"/>
      <c r="Z753" s="23"/>
      <c r="AA753" s="25"/>
      <c r="AB753" s="3"/>
      <c r="AC753" s="54"/>
      <c r="AD753" s="3"/>
      <c r="AE753" s="25"/>
      <c r="AF753" s="2"/>
      <c r="AG753" s="44"/>
      <c r="AH753" s="2"/>
      <c r="AI753" s="48"/>
      <c r="AJ753" s="69"/>
      <c r="AK753" s="57"/>
      <c r="AL753" s="50"/>
      <c r="AM753" s="79"/>
      <c r="AN753" s="2"/>
      <c r="AO753" s="2"/>
      <c r="AP753" s="54"/>
      <c r="AQ753" s="81"/>
      <c r="AR753" s="80"/>
      <c r="AS753" s="2"/>
      <c r="AT753" s="48"/>
      <c r="AU753" s="48"/>
      <c r="AV753" s="121"/>
      <c r="AW753" s="48"/>
      <c r="AX753" s="49"/>
      <c r="AY753" s="119"/>
    </row>
    <row r="754" spans="1:51" s="82" customFormat="1" ht="12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5"/>
      <c r="L754" s="2"/>
      <c r="M754" s="2"/>
      <c r="N754" s="56"/>
      <c r="O754" s="56"/>
      <c r="P754" s="112"/>
      <c r="Q754" s="25"/>
      <c r="R754" s="86"/>
      <c r="S754" s="44"/>
      <c r="T754" s="54"/>
      <c r="U754" s="2"/>
      <c r="V754" s="196"/>
      <c r="W754" s="2"/>
      <c r="X754" s="202"/>
      <c r="Y754" s="201"/>
      <c r="Z754" s="23"/>
      <c r="AA754" s="25"/>
      <c r="AB754" s="3"/>
      <c r="AC754" s="54"/>
      <c r="AD754" s="3"/>
      <c r="AE754" s="25"/>
      <c r="AF754" s="2"/>
      <c r="AG754" s="44"/>
      <c r="AH754" s="2"/>
      <c r="AI754" s="48"/>
      <c r="AJ754" s="69"/>
      <c r="AK754" s="57"/>
      <c r="AL754" s="50"/>
      <c r="AM754" s="79"/>
      <c r="AN754" s="2"/>
      <c r="AO754" s="2"/>
      <c r="AP754" s="54"/>
      <c r="AQ754" s="81"/>
      <c r="AR754" s="80"/>
      <c r="AS754" s="2"/>
      <c r="AT754" s="48"/>
      <c r="AU754" s="48"/>
      <c r="AV754" s="121"/>
      <c r="AW754" s="48"/>
      <c r="AX754" s="49"/>
      <c r="AY754" s="119"/>
    </row>
    <row r="755" spans="1:51" s="82" customFormat="1" ht="12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5"/>
      <c r="L755" s="2"/>
      <c r="M755" s="2"/>
      <c r="N755" s="56"/>
      <c r="O755" s="56"/>
      <c r="P755" s="112"/>
      <c r="Q755" s="25"/>
      <c r="R755" s="86"/>
      <c r="S755" s="44"/>
      <c r="T755" s="54"/>
      <c r="U755" s="2"/>
      <c r="V755" s="196"/>
      <c r="W755" s="2"/>
      <c r="X755" s="202"/>
      <c r="Y755" s="201"/>
      <c r="Z755" s="23"/>
      <c r="AA755" s="25"/>
      <c r="AB755" s="3"/>
      <c r="AC755" s="54"/>
      <c r="AD755" s="3"/>
      <c r="AE755" s="25"/>
      <c r="AF755" s="2"/>
      <c r="AG755" s="44"/>
      <c r="AH755" s="2"/>
      <c r="AI755" s="48"/>
      <c r="AJ755" s="69"/>
      <c r="AK755" s="57"/>
      <c r="AL755" s="50"/>
      <c r="AM755" s="79"/>
      <c r="AN755" s="2"/>
      <c r="AO755" s="2"/>
      <c r="AP755" s="54"/>
      <c r="AQ755" s="81"/>
      <c r="AR755" s="80"/>
      <c r="AS755" s="2"/>
      <c r="AT755" s="48"/>
      <c r="AU755" s="48"/>
      <c r="AV755" s="121"/>
      <c r="AW755" s="48"/>
      <c r="AX755" s="49"/>
      <c r="AY755" s="119"/>
    </row>
    <row r="756" spans="1:51" s="82" customFormat="1" ht="12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5"/>
      <c r="L756" s="2"/>
      <c r="M756" s="2"/>
      <c r="N756" s="56"/>
      <c r="O756" s="56"/>
      <c r="P756" s="112"/>
      <c r="Q756" s="25"/>
      <c r="R756" s="86"/>
      <c r="S756" s="44"/>
      <c r="T756" s="54"/>
      <c r="U756" s="2"/>
      <c r="V756" s="196"/>
      <c r="W756" s="2"/>
      <c r="X756" s="202"/>
      <c r="Y756" s="201"/>
      <c r="Z756" s="23"/>
      <c r="AA756" s="25"/>
      <c r="AB756" s="3"/>
      <c r="AC756" s="54"/>
      <c r="AD756" s="3"/>
      <c r="AE756" s="25"/>
      <c r="AF756" s="2"/>
      <c r="AG756" s="44"/>
      <c r="AH756" s="2"/>
      <c r="AI756" s="48"/>
      <c r="AJ756" s="69"/>
      <c r="AK756" s="57"/>
      <c r="AL756" s="50"/>
      <c r="AM756" s="79"/>
      <c r="AN756" s="2"/>
      <c r="AO756" s="2"/>
      <c r="AP756" s="54"/>
      <c r="AQ756" s="81"/>
      <c r="AR756" s="80"/>
      <c r="AS756" s="2"/>
      <c r="AT756" s="48"/>
      <c r="AU756" s="48"/>
      <c r="AV756" s="121"/>
      <c r="AW756" s="48"/>
      <c r="AX756" s="49"/>
      <c r="AY756" s="119"/>
    </row>
    <row r="757" spans="1:51" s="82" customFormat="1" ht="12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5"/>
      <c r="L757" s="2"/>
      <c r="M757" s="2"/>
      <c r="N757" s="56"/>
      <c r="O757" s="56"/>
      <c r="P757" s="112"/>
      <c r="Q757" s="25"/>
      <c r="R757" s="86"/>
      <c r="S757" s="44"/>
      <c r="T757" s="54"/>
      <c r="U757" s="2"/>
      <c r="V757" s="196"/>
      <c r="W757" s="2"/>
      <c r="X757" s="202"/>
      <c r="Y757" s="201"/>
      <c r="Z757" s="23"/>
      <c r="AA757" s="25"/>
      <c r="AB757" s="3"/>
      <c r="AC757" s="54"/>
      <c r="AD757" s="3"/>
      <c r="AE757" s="25"/>
      <c r="AF757" s="2"/>
      <c r="AG757" s="44"/>
      <c r="AH757" s="2"/>
      <c r="AI757" s="48"/>
      <c r="AJ757" s="69"/>
      <c r="AK757" s="57"/>
      <c r="AL757" s="50"/>
      <c r="AM757" s="79"/>
      <c r="AN757" s="2"/>
      <c r="AO757" s="2"/>
      <c r="AP757" s="54"/>
      <c r="AQ757" s="81"/>
      <c r="AR757" s="80"/>
      <c r="AS757" s="2"/>
      <c r="AT757" s="48"/>
      <c r="AU757" s="48"/>
      <c r="AV757" s="121"/>
      <c r="AW757" s="48"/>
      <c r="AX757" s="49"/>
      <c r="AY757" s="119"/>
    </row>
    <row r="758" spans="1:51" s="82" customFormat="1" ht="12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5"/>
      <c r="L758" s="2"/>
      <c r="M758" s="2"/>
      <c r="N758" s="56"/>
      <c r="O758" s="56"/>
      <c r="P758" s="112"/>
      <c r="Q758" s="25"/>
      <c r="R758" s="86"/>
      <c r="S758" s="44"/>
      <c r="T758" s="54"/>
      <c r="U758" s="2"/>
      <c r="V758" s="196"/>
      <c r="W758" s="2"/>
      <c r="X758" s="202"/>
      <c r="Y758" s="201"/>
      <c r="Z758" s="23"/>
      <c r="AA758" s="25"/>
      <c r="AB758" s="3"/>
      <c r="AC758" s="54"/>
      <c r="AD758" s="3"/>
      <c r="AE758" s="25"/>
      <c r="AF758" s="2"/>
      <c r="AG758" s="44"/>
      <c r="AH758" s="2"/>
      <c r="AI758" s="48"/>
      <c r="AJ758" s="69"/>
      <c r="AK758" s="57"/>
      <c r="AL758" s="50"/>
      <c r="AM758" s="79"/>
      <c r="AN758" s="2"/>
      <c r="AO758" s="2"/>
      <c r="AP758" s="54"/>
      <c r="AQ758" s="81"/>
      <c r="AR758" s="80"/>
      <c r="AS758" s="2"/>
      <c r="AT758" s="48"/>
      <c r="AU758" s="48"/>
      <c r="AV758" s="121"/>
      <c r="AW758" s="48"/>
      <c r="AX758" s="49"/>
      <c r="AY758" s="119"/>
    </row>
    <row r="759" spans="1:51" s="82" customFormat="1" ht="12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5"/>
      <c r="L759" s="2"/>
      <c r="M759" s="2"/>
      <c r="N759" s="56"/>
      <c r="O759" s="56"/>
      <c r="P759" s="112"/>
      <c r="Q759" s="25"/>
      <c r="R759" s="86"/>
      <c r="S759" s="44"/>
      <c r="T759" s="54"/>
      <c r="U759" s="2"/>
      <c r="V759" s="196"/>
      <c r="W759" s="2"/>
      <c r="X759" s="202"/>
      <c r="Y759" s="201"/>
      <c r="Z759" s="23"/>
      <c r="AA759" s="25"/>
      <c r="AB759" s="3"/>
      <c r="AC759" s="54"/>
      <c r="AD759" s="3"/>
      <c r="AE759" s="25"/>
      <c r="AF759" s="2"/>
      <c r="AG759" s="44"/>
      <c r="AH759" s="2"/>
      <c r="AI759" s="48"/>
      <c r="AJ759" s="69"/>
      <c r="AK759" s="57"/>
      <c r="AL759" s="50"/>
      <c r="AM759" s="79"/>
      <c r="AN759" s="2"/>
      <c r="AO759" s="2"/>
      <c r="AP759" s="54"/>
      <c r="AQ759" s="81"/>
      <c r="AR759" s="80"/>
      <c r="AS759" s="2"/>
      <c r="AT759" s="48"/>
      <c r="AU759" s="48"/>
      <c r="AV759" s="121"/>
      <c r="AW759" s="48"/>
      <c r="AX759" s="49"/>
      <c r="AY759" s="119"/>
    </row>
    <row r="760" spans="1:51" s="82" customFormat="1" ht="12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5"/>
      <c r="L760" s="2"/>
      <c r="M760" s="2"/>
      <c r="N760" s="56"/>
      <c r="O760" s="56"/>
      <c r="P760" s="112"/>
      <c r="Q760" s="25"/>
      <c r="R760" s="86"/>
      <c r="S760" s="44"/>
      <c r="T760" s="54"/>
      <c r="U760" s="2"/>
      <c r="V760" s="196"/>
      <c r="W760" s="2"/>
      <c r="X760" s="202"/>
      <c r="Y760" s="201"/>
      <c r="Z760" s="23"/>
      <c r="AA760" s="25"/>
      <c r="AB760" s="3"/>
      <c r="AC760" s="54"/>
      <c r="AD760" s="3"/>
      <c r="AE760" s="25"/>
      <c r="AF760" s="2"/>
      <c r="AG760" s="44"/>
      <c r="AH760" s="2"/>
      <c r="AI760" s="48"/>
      <c r="AJ760" s="69"/>
      <c r="AK760" s="57"/>
      <c r="AL760" s="50"/>
      <c r="AM760" s="79"/>
      <c r="AN760" s="2"/>
      <c r="AO760" s="2"/>
      <c r="AP760" s="54"/>
      <c r="AQ760" s="81"/>
      <c r="AR760" s="80"/>
      <c r="AS760" s="2"/>
      <c r="AT760" s="48"/>
      <c r="AU760" s="48"/>
      <c r="AV760" s="121"/>
      <c r="AW760" s="48"/>
      <c r="AX760" s="49"/>
      <c r="AY760" s="119"/>
    </row>
    <row r="761" spans="1:51" s="82" customFormat="1" ht="12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5"/>
      <c r="L761" s="2"/>
      <c r="M761" s="2"/>
      <c r="N761" s="56"/>
      <c r="O761" s="56"/>
      <c r="P761" s="112"/>
      <c r="Q761" s="25"/>
      <c r="R761" s="86"/>
      <c r="S761" s="44"/>
      <c r="T761" s="54"/>
      <c r="U761" s="2"/>
      <c r="V761" s="196"/>
      <c r="W761" s="2"/>
      <c r="X761" s="202"/>
      <c r="Y761" s="201"/>
      <c r="Z761" s="23"/>
      <c r="AA761" s="25"/>
      <c r="AB761" s="3"/>
      <c r="AC761" s="54"/>
      <c r="AD761" s="3"/>
      <c r="AE761" s="25"/>
      <c r="AF761" s="2"/>
      <c r="AG761" s="44"/>
      <c r="AH761" s="2"/>
      <c r="AI761" s="48"/>
      <c r="AJ761" s="69"/>
      <c r="AK761" s="57"/>
      <c r="AL761" s="50"/>
      <c r="AM761" s="79"/>
      <c r="AN761" s="2"/>
      <c r="AO761" s="2"/>
      <c r="AP761" s="54"/>
      <c r="AQ761" s="81"/>
      <c r="AR761" s="80"/>
      <c r="AS761" s="2"/>
      <c r="AT761" s="48"/>
      <c r="AU761" s="48"/>
      <c r="AV761" s="121"/>
      <c r="AW761" s="48"/>
      <c r="AX761" s="49"/>
      <c r="AY761" s="119"/>
    </row>
    <row r="762" spans="1:51" s="82" customFormat="1" ht="12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5"/>
      <c r="L762" s="2"/>
      <c r="M762" s="2"/>
      <c r="N762" s="56"/>
      <c r="O762" s="56"/>
      <c r="P762" s="112"/>
      <c r="Q762" s="25"/>
      <c r="R762" s="86"/>
      <c r="S762" s="44"/>
      <c r="T762" s="54"/>
      <c r="U762" s="2"/>
      <c r="V762" s="196"/>
      <c r="W762" s="2"/>
      <c r="X762" s="202"/>
      <c r="Y762" s="201"/>
      <c r="Z762" s="23"/>
      <c r="AA762" s="25"/>
      <c r="AB762" s="3"/>
      <c r="AC762" s="54"/>
      <c r="AD762" s="3"/>
      <c r="AE762" s="25"/>
      <c r="AF762" s="2"/>
      <c r="AG762" s="44"/>
      <c r="AH762" s="2"/>
      <c r="AI762" s="48"/>
      <c r="AJ762" s="69"/>
      <c r="AK762" s="57"/>
      <c r="AL762" s="50"/>
      <c r="AM762" s="79"/>
      <c r="AN762" s="2"/>
      <c r="AO762" s="2"/>
      <c r="AP762" s="54"/>
      <c r="AQ762" s="81"/>
      <c r="AR762" s="80"/>
      <c r="AS762" s="2"/>
      <c r="AT762" s="48"/>
      <c r="AU762" s="48"/>
      <c r="AV762" s="121"/>
      <c r="AW762" s="48"/>
      <c r="AX762" s="49"/>
      <c r="AY762" s="119"/>
    </row>
    <row r="763" spans="1:51" s="82" customFormat="1" ht="12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5"/>
      <c r="L763" s="2"/>
      <c r="M763" s="2"/>
      <c r="N763" s="56"/>
      <c r="O763" s="56"/>
      <c r="P763" s="112"/>
      <c r="Q763" s="25"/>
      <c r="R763" s="86"/>
      <c r="S763" s="44"/>
      <c r="T763" s="54"/>
      <c r="U763" s="2"/>
      <c r="V763" s="196"/>
      <c r="W763" s="2"/>
      <c r="X763" s="202"/>
      <c r="Y763" s="201"/>
      <c r="Z763" s="23"/>
      <c r="AA763" s="25"/>
      <c r="AB763" s="3"/>
      <c r="AC763" s="54"/>
      <c r="AD763" s="3"/>
      <c r="AE763" s="25"/>
      <c r="AF763" s="2"/>
      <c r="AG763" s="44"/>
      <c r="AH763" s="2"/>
      <c r="AI763" s="48"/>
      <c r="AJ763" s="69"/>
      <c r="AK763" s="57"/>
      <c r="AL763" s="50"/>
      <c r="AM763" s="79"/>
      <c r="AN763" s="2"/>
      <c r="AO763" s="2"/>
      <c r="AP763" s="54"/>
      <c r="AQ763" s="81"/>
      <c r="AR763" s="80"/>
      <c r="AS763" s="2"/>
      <c r="AT763" s="48"/>
      <c r="AU763" s="48"/>
      <c r="AV763" s="121"/>
      <c r="AW763" s="48"/>
      <c r="AX763" s="49"/>
      <c r="AY763" s="119"/>
    </row>
    <row r="764" spans="1:51" s="82" customFormat="1" ht="12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5"/>
      <c r="L764" s="2"/>
      <c r="M764" s="2"/>
      <c r="N764" s="56"/>
      <c r="O764" s="56"/>
      <c r="P764" s="112"/>
      <c r="Q764" s="25"/>
      <c r="R764" s="86"/>
      <c r="S764" s="44"/>
      <c r="T764" s="54"/>
      <c r="U764" s="2"/>
      <c r="V764" s="196"/>
      <c r="W764" s="2"/>
      <c r="X764" s="202"/>
      <c r="Y764" s="201"/>
      <c r="Z764" s="23"/>
      <c r="AA764" s="25"/>
      <c r="AB764" s="3"/>
      <c r="AC764" s="54"/>
      <c r="AD764" s="3"/>
      <c r="AE764" s="25"/>
      <c r="AF764" s="2"/>
      <c r="AG764" s="44"/>
      <c r="AH764" s="2"/>
      <c r="AI764" s="48"/>
      <c r="AJ764" s="69"/>
      <c r="AK764" s="57"/>
      <c r="AL764" s="50"/>
      <c r="AM764" s="79"/>
      <c r="AN764" s="2"/>
      <c r="AO764" s="2"/>
      <c r="AP764" s="54"/>
      <c r="AQ764" s="81"/>
      <c r="AR764" s="80"/>
      <c r="AS764" s="2"/>
      <c r="AT764" s="48"/>
      <c r="AU764" s="48"/>
      <c r="AV764" s="121"/>
      <c r="AW764" s="48"/>
      <c r="AX764" s="49"/>
      <c r="AY764" s="119"/>
    </row>
    <row r="765" spans="1:51" s="82" customFormat="1" ht="12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5"/>
      <c r="L765" s="2"/>
      <c r="M765" s="2"/>
      <c r="N765" s="56"/>
      <c r="O765" s="56"/>
      <c r="P765" s="112"/>
      <c r="Q765" s="25"/>
      <c r="R765" s="86"/>
      <c r="S765" s="44"/>
      <c r="T765" s="54"/>
      <c r="U765" s="2"/>
      <c r="V765" s="196"/>
      <c r="W765" s="2"/>
      <c r="X765" s="202"/>
      <c r="Y765" s="201"/>
      <c r="Z765" s="23"/>
      <c r="AA765" s="25"/>
      <c r="AB765" s="3"/>
      <c r="AC765" s="54"/>
      <c r="AD765" s="3"/>
      <c r="AE765" s="25"/>
      <c r="AF765" s="2"/>
      <c r="AG765" s="44"/>
      <c r="AH765" s="2"/>
      <c r="AI765" s="48"/>
      <c r="AJ765" s="69"/>
      <c r="AK765" s="57"/>
      <c r="AL765" s="50"/>
      <c r="AM765" s="79"/>
      <c r="AN765" s="2"/>
      <c r="AO765" s="2"/>
      <c r="AP765" s="54"/>
      <c r="AQ765" s="81"/>
      <c r="AR765" s="80"/>
      <c r="AS765" s="2"/>
      <c r="AT765" s="48"/>
      <c r="AU765" s="48"/>
      <c r="AV765" s="121"/>
      <c r="AW765" s="48"/>
      <c r="AX765" s="49"/>
      <c r="AY765" s="119"/>
    </row>
    <row r="766" spans="1:51" s="82" customFormat="1" ht="12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5"/>
      <c r="L766" s="2"/>
      <c r="M766" s="2"/>
      <c r="N766" s="56"/>
      <c r="O766" s="56"/>
      <c r="P766" s="112"/>
      <c r="Q766" s="25"/>
      <c r="R766" s="86"/>
      <c r="S766" s="44"/>
      <c r="T766" s="54"/>
      <c r="U766" s="2"/>
      <c r="V766" s="196"/>
      <c r="W766" s="2"/>
      <c r="X766" s="202"/>
      <c r="Y766" s="201"/>
      <c r="Z766" s="23"/>
      <c r="AA766" s="25"/>
      <c r="AB766" s="3"/>
      <c r="AC766" s="54"/>
      <c r="AD766" s="3"/>
      <c r="AE766" s="25"/>
      <c r="AF766" s="2"/>
      <c r="AG766" s="44"/>
      <c r="AH766" s="2"/>
      <c r="AI766" s="48"/>
      <c r="AJ766" s="69"/>
      <c r="AK766" s="57"/>
      <c r="AL766" s="50"/>
      <c r="AM766" s="79"/>
      <c r="AN766" s="2"/>
      <c r="AO766" s="2"/>
      <c r="AP766" s="54"/>
      <c r="AQ766" s="81"/>
      <c r="AR766" s="80"/>
      <c r="AS766" s="2"/>
      <c r="AT766" s="48"/>
      <c r="AU766" s="48"/>
      <c r="AV766" s="121"/>
      <c r="AW766" s="48"/>
      <c r="AX766" s="49"/>
      <c r="AY766" s="119"/>
    </row>
    <row r="767" spans="1:51" s="82" customFormat="1" ht="12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5"/>
      <c r="L767" s="2"/>
      <c r="M767" s="2"/>
      <c r="N767" s="56"/>
      <c r="O767" s="56"/>
      <c r="P767" s="112"/>
      <c r="Q767" s="25"/>
      <c r="R767" s="86"/>
      <c r="S767" s="44"/>
      <c r="T767" s="54"/>
      <c r="U767" s="2"/>
      <c r="V767" s="196"/>
      <c r="W767" s="2"/>
      <c r="X767" s="202"/>
      <c r="Y767" s="201"/>
      <c r="Z767" s="23"/>
      <c r="AA767" s="25"/>
      <c r="AB767" s="3"/>
      <c r="AC767" s="54"/>
      <c r="AD767" s="3"/>
      <c r="AE767" s="25"/>
      <c r="AF767" s="2"/>
      <c r="AG767" s="44"/>
      <c r="AH767" s="2"/>
      <c r="AI767" s="48"/>
      <c r="AJ767" s="69"/>
      <c r="AK767" s="57"/>
      <c r="AL767" s="50"/>
      <c r="AM767" s="79"/>
      <c r="AN767" s="2"/>
      <c r="AO767" s="2"/>
      <c r="AP767" s="54"/>
      <c r="AQ767" s="81"/>
      <c r="AR767" s="80"/>
      <c r="AS767" s="2"/>
      <c r="AT767" s="48"/>
      <c r="AU767" s="48"/>
      <c r="AV767" s="121"/>
      <c r="AW767" s="48"/>
      <c r="AX767" s="49"/>
      <c r="AY767" s="119"/>
    </row>
    <row r="768" spans="1:51" s="82" customFormat="1" ht="12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5"/>
      <c r="L768" s="2"/>
      <c r="M768" s="2"/>
      <c r="N768" s="56"/>
      <c r="O768" s="56"/>
      <c r="P768" s="112"/>
      <c r="Q768" s="25"/>
      <c r="R768" s="86"/>
      <c r="S768" s="44"/>
      <c r="T768" s="54"/>
      <c r="U768" s="2"/>
      <c r="V768" s="196"/>
      <c r="W768" s="2"/>
      <c r="X768" s="202"/>
      <c r="Y768" s="201"/>
      <c r="Z768" s="23"/>
      <c r="AA768" s="25"/>
      <c r="AB768" s="3"/>
      <c r="AC768" s="54"/>
      <c r="AD768" s="3"/>
      <c r="AE768" s="25"/>
      <c r="AF768" s="2"/>
      <c r="AG768" s="44"/>
      <c r="AH768" s="2"/>
      <c r="AI768" s="48"/>
      <c r="AJ768" s="69"/>
      <c r="AK768" s="57"/>
      <c r="AL768" s="50"/>
      <c r="AM768" s="79"/>
      <c r="AN768" s="2"/>
      <c r="AO768" s="2"/>
      <c r="AP768" s="54"/>
      <c r="AQ768" s="81"/>
      <c r="AR768" s="80"/>
      <c r="AS768" s="2"/>
      <c r="AT768" s="48"/>
      <c r="AU768" s="48"/>
      <c r="AV768" s="121"/>
      <c r="AW768" s="48"/>
      <c r="AX768" s="49"/>
      <c r="AY768" s="119"/>
    </row>
    <row r="769" spans="1:51" s="82" customFormat="1" ht="12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5"/>
      <c r="L769" s="2"/>
      <c r="M769" s="2"/>
      <c r="N769" s="56"/>
      <c r="O769" s="56"/>
      <c r="P769" s="112"/>
      <c r="Q769" s="25"/>
      <c r="R769" s="86"/>
      <c r="S769" s="44"/>
      <c r="T769" s="54"/>
      <c r="U769" s="2"/>
      <c r="V769" s="196"/>
      <c r="W769" s="2"/>
      <c r="X769" s="202"/>
      <c r="Y769" s="201"/>
      <c r="Z769" s="23"/>
      <c r="AA769" s="25"/>
      <c r="AB769" s="3"/>
      <c r="AC769" s="54"/>
      <c r="AD769" s="3"/>
      <c r="AE769" s="25"/>
      <c r="AF769" s="2"/>
      <c r="AG769" s="44"/>
      <c r="AH769" s="2"/>
      <c r="AI769" s="48"/>
      <c r="AJ769" s="69"/>
      <c r="AK769" s="57"/>
      <c r="AL769" s="50"/>
      <c r="AM769" s="79"/>
      <c r="AN769" s="2"/>
      <c r="AO769" s="2"/>
      <c r="AP769" s="54"/>
      <c r="AQ769" s="81"/>
      <c r="AR769" s="80"/>
      <c r="AS769" s="2"/>
      <c r="AT769" s="48"/>
      <c r="AU769" s="48"/>
      <c r="AV769" s="121"/>
      <c r="AW769" s="48"/>
      <c r="AX769" s="49"/>
      <c r="AY769" s="119"/>
    </row>
    <row r="770" spans="1:51" s="82" customFormat="1" ht="12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5"/>
      <c r="L770" s="2"/>
      <c r="M770" s="2"/>
      <c r="N770" s="56"/>
      <c r="O770" s="56"/>
      <c r="P770" s="112"/>
      <c r="Q770" s="25"/>
      <c r="R770" s="86"/>
      <c r="S770" s="44"/>
      <c r="T770" s="54"/>
      <c r="U770" s="2"/>
      <c r="V770" s="196"/>
      <c r="W770" s="2"/>
      <c r="X770" s="202"/>
      <c r="Y770" s="201"/>
      <c r="Z770" s="23"/>
      <c r="AA770" s="25"/>
      <c r="AB770" s="3"/>
      <c r="AC770" s="54"/>
      <c r="AD770" s="3"/>
      <c r="AE770" s="25"/>
      <c r="AF770" s="2"/>
      <c r="AG770" s="44"/>
      <c r="AH770" s="2"/>
      <c r="AI770" s="48"/>
      <c r="AJ770" s="69"/>
      <c r="AK770" s="57"/>
      <c r="AL770" s="50"/>
      <c r="AM770" s="79"/>
      <c r="AN770" s="2"/>
      <c r="AO770" s="2"/>
      <c r="AP770" s="54"/>
      <c r="AQ770" s="81"/>
      <c r="AR770" s="80"/>
      <c r="AS770" s="2"/>
      <c r="AT770" s="48"/>
      <c r="AU770" s="48"/>
      <c r="AV770" s="121"/>
      <c r="AW770" s="48"/>
      <c r="AX770" s="49"/>
      <c r="AY770" s="119"/>
    </row>
    <row r="771" spans="1:51" s="82" customFormat="1" ht="12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5"/>
      <c r="L771" s="2"/>
      <c r="M771" s="2"/>
      <c r="N771" s="56"/>
      <c r="O771" s="56"/>
      <c r="P771" s="112"/>
      <c r="Q771" s="25"/>
      <c r="R771" s="86"/>
      <c r="S771" s="44"/>
      <c r="T771" s="54"/>
      <c r="U771" s="2"/>
      <c r="V771" s="196"/>
      <c r="W771" s="2"/>
      <c r="X771" s="202"/>
      <c r="Y771" s="201"/>
      <c r="Z771" s="23"/>
      <c r="AA771" s="25"/>
      <c r="AB771" s="3"/>
      <c r="AC771" s="54"/>
      <c r="AD771" s="3"/>
      <c r="AE771" s="25"/>
      <c r="AF771" s="2"/>
      <c r="AG771" s="44"/>
      <c r="AH771" s="2"/>
      <c r="AI771" s="48"/>
      <c r="AJ771" s="69"/>
      <c r="AK771" s="57"/>
      <c r="AL771" s="50"/>
      <c r="AM771" s="79"/>
      <c r="AN771" s="2"/>
      <c r="AO771" s="2"/>
      <c r="AP771" s="54"/>
      <c r="AQ771" s="81"/>
      <c r="AR771" s="80"/>
      <c r="AS771" s="2"/>
      <c r="AT771" s="48"/>
      <c r="AU771" s="48"/>
      <c r="AV771" s="121"/>
      <c r="AW771" s="48"/>
      <c r="AX771" s="49"/>
      <c r="AY771" s="119"/>
    </row>
    <row r="772" spans="1:51" s="82" customFormat="1" ht="12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5"/>
      <c r="L772" s="2"/>
      <c r="M772" s="2"/>
      <c r="N772" s="56"/>
      <c r="O772" s="56"/>
      <c r="P772" s="112"/>
      <c r="Q772" s="25"/>
      <c r="R772" s="86"/>
      <c r="S772" s="44"/>
      <c r="T772" s="54"/>
      <c r="U772" s="2"/>
      <c r="V772" s="196"/>
      <c r="W772" s="2"/>
      <c r="X772" s="202"/>
      <c r="Y772" s="201"/>
      <c r="Z772" s="23"/>
      <c r="AA772" s="25"/>
      <c r="AB772" s="3"/>
      <c r="AC772" s="54"/>
      <c r="AD772" s="3"/>
      <c r="AE772" s="25"/>
      <c r="AF772" s="2"/>
      <c r="AG772" s="44"/>
      <c r="AH772" s="2"/>
      <c r="AI772" s="48"/>
      <c r="AJ772" s="69"/>
      <c r="AK772" s="57"/>
      <c r="AL772" s="50"/>
      <c r="AM772" s="79"/>
      <c r="AN772" s="2"/>
      <c r="AO772" s="2"/>
      <c r="AP772" s="54"/>
      <c r="AQ772" s="81"/>
      <c r="AR772" s="80"/>
      <c r="AS772" s="2"/>
      <c r="AT772" s="48"/>
      <c r="AU772" s="48"/>
      <c r="AV772" s="121"/>
      <c r="AW772" s="48"/>
      <c r="AX772" s="49"/>
      <c r="AY772" s="119"/>
    </row>
    <row r="773" spans="1:51" s="82" customFormat="1" ht="12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5"/>
      <c r="L773" s="2"/>
      <c r="M773" s="2"/>
      <c r="N773" s="56"/>
      <c r="O773" s="56"/>
      <c r="P773" s="112"/>
      <c r="Q773" s="25"/>
      <c r="R773" s="86"/>
      <c r="S773" s="44"/>
      <c r="T773" s="54"/>
      <c r="U773" s="2"/>
      <c r="V773" s="196"/>
      <c r="W773" s="2"/>
      <c r="X773" s="202"/>
      <c r="Y773" s="201"/>
      <c r="Z773" s="23"/>
      <c r="AA773" s="25"/>
      <c r="AB773" s="3"/>
      <c r="AC773" s="54"/>
      <c r="AD773" s="3"/>
      <c r="AE773" s="25"/>
      <c r="AF773" s="2"/>
      <c r="AG773" s="44"/>
      <c r="AH773" s="2"/>
      <c r="AI773" s="48"/>
      <c r="AJ773" s="69"/>
      <c r="AK773" s="57"/>
      <c r="AL773" s="50"/>
      <c r="AM773" s="79"/>
      <c r="AN773" s="2"/>
      <c r="AO773" s="2"/>
      <c r="AP773" s="54"/>
      <c r="AQ773" s="81"/>
      <c r="AR773" s="80"/>
      <c r="AS773" s="2"/>
      <c r="AT773" s="48"/>
      <c r="AU773" s="48"/>
      <c r="AV773" s="121"/>
      <c r="AW773" s="48"/>
      <c r="AX773" s="49"/>
      <c r="AY773" s="119"/>
    </row>
    <row r="774" spans="1:51" s="82" customFormat="1" ht="12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5"/>
      <c r="L774" s="2"/>
      <c r="M774" s="2"/>
      <c r="N774" s="56"/>
      <c r="O774" s="56"/>
      <c r="P774" s="112"/>
      <c r="Q774" s="25"/>
      <c r="R774" s="86"/>
      <c r="S774" s="44"/>
      <c r="T774" s="54"/>
      <c r="U774" s="2"/>
      <c r="V774" s="196"/>
      <c r="W774" s="2"/>
      <c r="X774" s="202"/>
      <c r="Y774" s="201"/>
      <c r="Z774" s="23"/>
      <c r="AA774" s="25"/>
      <c r="AB774" s="3"/>
      <c r="AC774" s="54"/>
      <c r="AD774" s="3"/>
      <c r="AE774" s="25"/>
      <c r="AF774" s="2"/>
      <c r="AG774" s="44"/>
      <c r="AH774" s="2"/>
      <c r="AI774" s="48"/>
      <c r="AJ774" s="69"/>
      <c r="AK774" s="57"/>
      <c r="AL774" s="50"/>
      <c r="AM774" s="79"/>
      <c r="AN774" s="2"/>
      <c r="AO774" s="2"/>
      <c r="AP774" s="54"/>
      <c r="AQ774" s="81"/>
      <c r="AR774" s="80"/>
      <c r="AS774" s="2"/>
      <c r="AT774" s="48"/>
      <c r="AU774" s="48"/>
      <c r="AV774" s="121"/>
      <c r="AW774" s="48"/>
      <c r="AX774" s="49"/>
      <c r="AY774" s="119"/>
    </row>
    <row r="775" spans="1:51" s="82" customFormat="1" ht="12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5"/>
      <c r="L775" s="2"/>
      <c r="M775" s="2"/>
      <c r="N775" s="56"/>
      <c r="O775" s="56"/>
      <c r="P775" s="112"/>
      <c r="Q775" s="25"/>
      <c r="R775" s="86"/>
      <c r="S775" s="44"/>
      <c r="T775" s="54"/>
      <c r="U775" s="2"/>
      <c r="V775" s="196"/>
      <c r="W775" s="2"/>
      <c r="X775" s="202"/>
      <c r="Y775" s="201"/>
      <c r="Z775" s="23"/>
      <c r="AA775" s="25"/>
      <c r="AB775" s="3"/>
      <c r="AC775" s="54"/>
      <c r="AD775" s="3"/>
      <c r="AE775" s="25"/>
      <c r="AF775" s="2"/>
      <c r="AG775" s="44"/>
      <c r="AH775" s="2"/>
      <c r="AI775" s="48"/>
      <c r="AJ775" s="69"/>
      <c r="AK775" s="57"/>
      <c r="AL775" s="50"/>
      <c r="AM775" s="79"/>
      <c r="AN775" s="2"/>
      <c r="AO775" s="2"/>
      <c r="AP775" s="54"/>
      <c r="AQ775" s="81"/>
      <c r="AR775" s="80"/>
      <c r="AS775" s="2"/>
      <c r="AT775" s="48"/>
      <c r="AU775" s="48"/>
      <c r="AV775" s="121"/>
      <c r="AW775" s="48"/>
      <c r="AX775" s="49"/>
      <c r="AY775" s="119"/>
    </row>
    <row r="776" spans="1:51" s="82" customFormat="1" ht="12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5"/>
      <c r="L776" s="2"/>
      <c r="M776" s="2"/>
      <c r="N776" s="56"/>
      <c r="O776" s="56"/>
      <c r="P776" s="112"/>
      <c r="Q776" s="25"/>
      <c r="R776" s="86"/>
      <c r="S776" s="44"/>
      <c r="T776" s="54"/>
      <c r="U776" s="2"/>
      <c r="V776" s="196"/>
      <c r="W776" s="2"/>
      <c r="X776" s="202"/>
      <c r="Y776" s="201"/>
      <c r="Z776" s="23"/>
      <c r="AA776" s="25"/>
      <c r="AB776" s="3"/>
      <c r="AC776" s="54"/>
      <c r="AD776" s="3"/>
      <c r="AE776" s="25"/>
      <c r="AF776" s="2"/>
      <c r="AG776" s="44"/>
      <c r="AH776" s="2"/>
      <c r="AI776" s="48"/>
      <c r="AJ776" s="69"/>
      <c r="AK776" s="57"/>
      <c r="AL776" s="50"/>
      <c r="AM776" s="79"/>
      <c r="AN776" s="2"/>
      <c r="AO776" s="2"/>
      <c r="AP776" s="54"/>
      <c r="AQ776" s="81"/>
      <c r="AR776" s="80"/>
      <c r="AS776" s="2"/>
      <c r="AT776" s="48"/>
      <c r="AU776" s="48"/>
      <c r="AV776" s="121"/>
      <c r="AW776" s="48"/>
      <c r="AX776" s="49"/>
      <c r="AY776" s="119"/>
    </row>
    <row r="777" spans="1:51" s="82" customFormat="1" ht="12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5"/>
      <c r="L777" s="2"/>
      <c r="M777" s="2"/>
      <c r="N777" s="56"/>
      <c r="O777" s="56"/>
      <c r="P777" s="112"/>
      <c r="Q777" s="25"/>
      <c r="R777" s="86"/>
      <c r="S777" s="44"/>
      <c r="T777" s="54"/>
      <c r="U777" s="2"/>
      <c r="V777" s="196"/>
      <c r="W777" s="2"/>
      <c r="X777" s="202"/>
      <c r="Y777" s="201"/>
      <c r="Z777" s="23"/>
      <c r="AA777" s="25"/>
      <c r="AB777" s="3"/>
      <c r="AC777" s="54"/>
      <c r="AD777" s="3"/>
      <c r="AE777" s="25"/>
      <c r="AF777" s="2"/>
      <c r="AG777" s="44"/>
      <c r="AH777" s="2"/>
      <c r="AI777" s="48"/>
      <c r="AJ777" s="69"/>
      <c r="AK777" s="57"/>
      <c r="AL777" s="50"/>
      <c r="AM777" s="79"/>
      <c r="AN777" s="2"/>
      <c r="AO777" s="2"/>
      <c r="AP777" s="54"/>
      <c r="AQ777" s="81"/>
      <c r="AR777" s="80"/>
      <c r="AS777" s="2"/>
      <c r="AT777" s="48"/>
      <c r="AU777" s="48"/>
      <c r="AV777" s="121"/>
      <c r="AW777" s="48"/>
      <c r="AX777" s="49"/>
      <c r="AY777" s="119"/>
    </row>
    <row r="778" spans="1:51" s="82" customFormat="1" ht="12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5"/>
      <c r="L778" s="2"/>
      <c r="M778" s="2"/>
      <c r="N778" s="56"/>
      <c r="O778" s="56"/>
      <c r="P778" s="112"/>
      <c r="Q778" s="25"/>
      <c r="R778" s="86"/>
      <c r="S778" s="44"/>
      <c r="T778" s="54"/>
      <c r="U778" s="2"/>
      <c r="V778" s="196"/>
      <c r="W778" s="2"/>
      <c r="X778" s="202"/>
      <c r="Y778" s="201"/>
      <c r="Z778" s="23"/>
      <c r="AA778" s="25"/>
      <c r="AB778" s="3"/>
      <c r="AC778" s="54"/>
      <c r="AD778" s="3"/>
      <c r="AE778" s="25"/>
      <c r="AF778" s="2"/>
      <c r="AG778" s="44"/>
      <c r="AH778" s="2"/>
      <c r="AI778" s="48"/>
      <c r="AJ778" s="69"/>
      <c r="AK778" s="57"/>
      <c r="AL778" s="50"/>
      <c r="AM778" s="79"/>
      <c r="AN778" s="2"/>
      <c r="AO778" s="2"/>
      <c r="AP778" s="54"/>
      <c r="AQ778" s="81"/>
      <c r="AR778" s="80"/>
      <c r="AS778" s="2"/>
      <c r="AT778" s="48"/>
      <c r="AU778" s="48"/>
      <c r="AV778" s="121"/>
      <c r="AW778" s="48"/>
      <c r="AX778" s="49"/>
      <c r="AY778" s="119"/>
    </row>
    <row r="779" spans="1:51" s="82" customFormat="1" ht="12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5"/>
      <c r="L779" s="2"/>
      <c r="M779" s="2"/>
      <c r="N779" s="56"/>
      <c r="O779" s="56"/>
      <c r="P779" s="112"/>
      <c r="Q779" s="25"/>
      <c r="R779" s="86"/>
      <c r="S779" s="44"/>
      <c r="T779" s="54"/>
      <c r="U779" s="2"/>
      <c r="V779" s="196"/>
      <c r="W779" s="2"/>
      <c r="X779" s="202"/>
      <c r="Y779" s="201"/>
      <c r="Z779" s="23"/>
      <c r="AA779" s="25"/>
      <c r="AB779" s="3"/>
      <c r="AC779" s="54"/>
      <c r="AD779" s="3"/>
      <c r="AE779" s="25"/>
      <c r="AF779" s="2"/>
      <c r="AG779" s="44"/>
      <c r="AH779" s="2"/>
      <c r="AI779" s="48"/>
      <c r="AJ779" s="69"/>
      <c r="AK779" s="57"/>
      <c r="AL779" s="50"/>
      <c r="AM779" s="79"/>
      <c r="AN779" s="2"/>
      <c r="AO779" s="2"/>
      <c r="AP779" s="54"/>
      <c r="AQ779" s="81"/>
      <c r="AR779" s="80"/>
      <c r="AS779" s="2"/>
      <c r="AT779" s="48"/>
      <c r="AU779" s="48"/>
      <c r="AV779" s="121"/>
      <c r="AW779" s="48"/>
      <c r="AX779" s="49"/>
      <c r="AY779" s="119"/>
    </row>
    <row r="780" spans="1:51" s="82" customFormat="1" ht="12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5"/>
      <c r="L780" s="2"/>
      <c r="M780" s="2"/>
      <c r="N780" s="56"/>
      <c r="O780" s="56"/>
      <c r="P780" s="112"/>
      <c r="Q780" s="25"/>
      <c r="R780" s="86"/>
      <c r="S780" s="44"/>
      <c r="T780" s="54"/>
      <c r="U780" s="2"/>
      <c r="V780" s="196"/>
      <c r="W780" s="2"/>
      <c r="X780" s="202"/>
      <c r="Y780" s="201"/>
      <c r="Z780" s="23"/>
      <c r="AA780" s="25"/>
      <c r="AB780" s="3"/>
      <c r="AC780" s="54"/>
      <c r="AD780" s="3"/>
      <c r="AE780" s="25"/>
      <c r="AF780" s="2"/>
      <c r="AG780" s="44"/>
      <c r="AH780" s="2"/>
      <c r="AI780" s="48"/>
      <c r="AJ780" s="69"/>
      <c r="AK780" s="57"/>
      <c r="AL780" s="50"/>
      <c r="AM780" s="79"/>
      <c r="AN780" s="2"/>
      <c r="AO780" s="2"/>
      <c r="AP780" s="54"/>
      <c r="AQ780" s="81"/>
      <c r="AR780" s="80"/>
      <c r="AS780" s="2"/>
      <c r="AT780" s="48"/>
      <c r="AU780" s="48"/>
      <c r="AV780" s="121"/>
      <c r="AW780" s="48"/>
      <c r="AX780" s="49"/>
      <c r="AY780" s="119"/>
    </row>
    <row r="781" spans="1:51" s="82" customFormat="1" ht="12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5"/>
      <c r="L781" s="2"/>
      <c r="M781" s="2"/>
      <c r="N781" s="56"/>
      <c r="O781" s="56"/>
      <c r="P781" s="112"/>
      <c r="Q781" s="25"/>
      <c r="R781" s="86"/>
      <c r="S781" s="44"/>
      <c r="T781" s="54"/>
      <c r="U781" s="2"/>
      <c r="V781" s="196"/>
      <c r="W781" s="2"/>
      <c r="X781" s="202"/>
      <c r="Y781" s="201"/>
      <c r="Z781" s="23"/>
      <c r="AA781" s="25"/>
      <c r="AB781" s="3"/>
      <c r="AC781" s="54"/>
      <c r="AD781" s="3"/>
      <c r="AE781" s="25"/>
      <c r="AF781" s="2"/>
      <c r="AG781" s="44"/>
      <c r="AH781" s="2"/>
      <c r="AI781" s="48"/>
      <c r="AJ781" s="69"/>
      <c r="AK781" s="57"/>
      <c r="AL781" s="50"/>
      <c r="AM781" s="79"/>
      <c r="AN781" s="2"/>
      <c r="AO781" s="2"/>
      <c r="AP781" s="54"/>
      <c r="AQ781" s="81"/>
      <c r="AR781" s="80"/>
      <c r="AS781" s="2"/>
      <c r="AT781" s="48"/>
      <c r="AU781" s="48"/>
      <c r="AV781" s="121"/>
      <c r="AW781" s="48"/>
      <c r="AX781" s="49"/>
      <c r="AY781" s="119"/>
    </row>
    <row r="782" spans="1:51" s="82" customFormat="1" ht="12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5"/>
      <c r="L782" s="2"/>
      <c r="M782" s="2"/>
      <c r="N782" s="56"/>
      <c r="O782" s="56"/>
      <c r="P782" s="112"/>
      <c r="Q782" s="25"/>
      <c r="R782" s="86"/>
      <c r="S782" s="44"/>
      <c r="T782" s="54"/>
      <c r="U782" s="2"/>
      <c r="V782" s="196"/>
      <c r="W782" s="2"/>
      <c r="X782" s="202"/>
      <c r="Y782" s="201"/>
      <c r="Z782" s="23"/>
      <c r="AA782" s="25"/>
      <c r="AB782" s="3"/>
      <c r="AC782" s="54"/>
      <c r="AD782" s="3"/>
      <c r="AE782" s="25"/>
      <c r="AF782" s="2"/>
      <c r="AG782" s="44"/>
      <c r="AH782" s="2"/>
      <c r="AI782" s="48"/>
      <c r="AJ782" s="69"/>
      <c r="AK782" s="57"/>
      <c r="AL782" s="50"/>
      <c r="AM782" s="79"/>
      <c r="AN782" s="2"/>
      <c r="AO782" s="2"/>
      <c r="AP782" s="54"/>
      <c r="AQ782" s="81"/>
      <c r="AR782" s="80"/>
      <c r="AS782" s="2"/>
      <c r="AT782" s="48"/>
      <c r="AU782" s="48"/>
      <c r="AV782" s="121"/>
      <c r="AW782" s="48"/>
      <c r="AX782" s="49"/>
      <c r="AY782" s="119"/>
    </row>
    <row r="783" spans="1:51" s="82" customFormat="1" ht="12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5"/>
      <c r="L783" s="2"/>
      <c r="M783" s="2"/>
      <c r="N783" s="56"/>
      <c r="O783" s="56"/>
      <c r="P783" s="112"/>
      <c r="Q783" s="25"/>
      <c r="R783" s="86"/>
      <c r="S783" s="44"/>
      <c r="T783" s="54"/>
      <c r="U783" s="2"/>
      <c r="V783" s="196"/>
      <c r="W783" s="2"/>
      <c r="X783" s="202"/>
      <c r="Y783" s="201"/>
      <c r="Z783" s="23"/>
      <c r="AA783" s="25"/>
      <c r="AB783" s="3"/>
      <c r="AC783" s="54"/>
      <c r="AD783" s="3"/>
      <c r="AE783" s="25"/>
      <c r="AF783" s="2"/>
      <c r="AG783" s="44"/>
      <c r="AH783" s="2"/>
      <c r="AI783" s="48"/>
      <c r="AJ783" s="69"/>
      <c r="AK783" s="57"/>
      <c r="AL783" s="50"/>
      <c r="AM783" s="79"/>
      <c r="AN783" s="2"/>
      <c r="AO783" s="2"/>
      <c r="AP783" s="54"/>
      <c r="AQ783" s="81"/>
      <c r="AR783" s="80"/>
      <c r="AS783" s="2"/>
      <c r="AT783" s="48"/>
      <c r="AU783" s="48"/>
      <c r="AV783" s="121"/>
      <c r="AW783" s="48"/>
      <c r="AX783" s="49"/>
      <c r="AY783" s="119"/>
    </row>
    <row r="784" spans="1:51" s="82" customFormat="1" ht="12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5"/>
      <c r="L784" s="2"/>
      <c r="M784" s="2"/>
      <c r="N784" s="56"/>
      <c r="O784" s="56"/>
      <c r="P784" s="112"/>
      <c r="Q784" s="25"/>
      <c r="R784" s="86"/>
      <c r="S784" s="44"/>
      <c r="T784" s="54"/>
      <c r="U784" s="2"/>
      <c r="V784" s="196"/>
      <c r="W784" s="2"/>
      <c r="X784" s="202"/>
      <c r="Y784" s="201"/>
      <c r="Z784" s="23"/>
      <c r="AA784" s="25"/>
      <c r="AB784" s="3"/>
      <c r="AC784" s="54"/>
      <c r="AD784" s="3"/>
      <c r="AE784" s="25"/>
      <c r="AF784" s="2"/>
      <c r="AG784" s="44"/>
      <c r="AH784" s="2"/>
      <c r="AI784" s="48"/>
      <c r="AJ784" s="69"/>
      <c r="AK784" s="57"/>
      <c r="AL784" s="50"/>
      <c r="AM784" s="79"/>
      <c r="AN784" s="2"/>
      <c r="AO784" s="2"/>
      <c r="AP784" s="54"/>
      <c r="AQ784" s="81"/>
      <c r="AR784" s="80"/>
      <c r="AS784" s="2"/>
      <c r="AT784" s="48"/>
      <c r="AU784" s="48"/>
      <c r="AV784" s="121"/>
      <c r="AW784" s="48"/>
      <c r="AX784" s="49"/>
      <c r="AY784" s="119"/>
    </row>
    <row r="785" spans="1:51" s="82" customFormat="1" ht="12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5"/>
      <c r="L785" s="2"/>
      <c r="M785" s="2"/>
      <c r="N785" s="56"/>
      <c r="O785" s="56"/>
      <c r="P785" s="112"/>
      <c r="Q785" s="25"/>
      <c r="R785" s="86"/>
      <c r="S785" s="44"/>
      <c r="T785" s="54"/>
      <c r="U785" s="2"/>
      <c r="V785" s="196"/>
      <c r="W785" s="2"/>
      <c r="X785" s="202"/>
      <c r="Y785" s="201"/>
      <c r="Z785" s="23"/>
      <c r="AA785" s="25"/>
      <c r="AB785" s="3"/>
      <c r="AC785" s="54"/>
      <c r="AD785" s="3"/>
      <c r="AE785" s="25"/>
      <c r="AF785" s="2"/>
      <c r="AG785" s="44"/>
      <c r="AH785" s="2"/>
      <c r="AI785" s="48"/>
      <c r="AJ785" s="69"/>
      <c r="AK785" s="57"/>
      <c r="AL785" s="50"/>
      <c r="AM785" s="79"/>
      <c r="AN785" s="2"/>
      <c r="AO785" s="2"/>
      <c r="AP785" s="54"/>
      <c r="AQ785" s="81"/>
      <c r="AR785" s="80"/>
      <c r="AS785" s="2"/>
      <c r="AT785" s="48"/>
      <c r="AU785" s="48"/>
      <c r="AV785" s="121"/>
      <c r="AW785" s="48"/>
      <c r="AX785" s="49"/>
      <c r="AY785" s="119"/>
    </row>
    <row r="786" spans="1:51" s="82" customFormat="1" ht="12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5"/>
      <c r="L786" s="2"/>
      <c r="M786" s="2"/>
      <c r="N786" s="56"/>
      <c r="O786" s="56"/>
      <c r="P786" s="112"/>
      <c r="Q786" s="25"/>
      <c r="R786" s="86"/>
      <c r="S786" s="44"/>
      <c r="T786" s="54"/>
      <c r="U786" s="2"/>
      <c r="V786" s="196"/>
      <c r="W786" s="2"/>
      <c r="X786" s="202"/>
      <c r="Y786" s="201"/>
      <c r="Z786" s="23"/>
      <c r="AA786" s="25"/>
      <c r="AB786" s="3"/>
      <c r="AC786" s="54"/>
      <c r="AD786" s="3"/>
      <c r="AE786" s="25"/>
      <c r="AF786" s="2"/>
      <c r="AG786" s="44"/>
      <c r="AH786" s="2"/>
      <c r="AI786" s="48"/>
      <c r="AJ786" s="69"/>
      <c r="AK786" s="57"/>
      <c r="AL786" s="50"/>
      <c r="AM786" s="79"/>
      <c r="AN786" s="2"/>
      <c r="AO786" s="2"/>
      <c r="AP786" s="54"/>
      <c r="AQ786" s="81"/>
      <c r="AR786" s="80"/>
      <c r="AS786" s="2"/>
      <c r="AT786" s="48"/>
      <c r="AU786" s="48"/>
      <c r="AV786" s="121"/>
      <c r="AW786" s="48"/>
      <c r="AX786" s="49"/>
      <c r="AY786" s="119"/>
    </row>
    <row r="787" spans="1:51" s="82" customFormat="1" ht="12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5"/>
      <c r="L787" s="2"/>
      <c r="M787" s="2"/>
      <c r="N787" s="56"/>
      <c r="O787" s="56"/>
      <c r="P787" s="112"/>
      <c r="Q787" s="25"/>
      <c r="R787" s="86"/>
      <c r="S787" s="44"/>
      <c r="T787" s="54"/>
      <c r="U787" s="2"/>
      <c r="V787" s="196"/>
      <c r="W787" s="2"/>
      <c r="X787" s="202"/>
      <c r="Y787" s="201"/>
      <c r="Z787" s="23"/>
      <c r="AA787" s="25"/>
      <c r="AB787" s="3"/>
      <c r="AC787" s="54"/>
      <c r="AD787" s="3"/>
      <c r="AE787" s="25"/>
      <c r="AF787" s="2"/>
      <c r="AG787" s="44"/>
      <c r="AH787" s="2"/>
      <c r="AI787" s="48"/>
      <c r="AJ787" s="69"/>
      <c r="AK787" s="57"/>
      <c r="AL787" s="50"/>
      <c r="AM787" s="79"/>
      <c r="AN787" s="2"/>
      <c r="AO787" s="2"/>
      <c r="AP787" s="54"/>
      <c r="AQ787" s="81"/>
      <c r="AR787" s="80"/>
      <c r="AS787" s="2"/>
      <c r="AT787" s="48"/>
      <c r="AU787" s="48"/>
      <c r="AV787" s="121"/>
      <c r="AW787" s="48"/>
      <c r="AX787" s="49"/>
      <c r="AY787" s="119"/>
    </row>
    <row r="788" spans="1:51" s="82" customFormat="1" ht="12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5"/>
      <c r="L788" s="2"/>
      <c r="M788" s="2"/>
      <c r="N788" s="56"/>
      <c r="O788" s="56"/>
      <c r="P788" s="112"/>
      <c r="Q788" s="25"/>
      <c r="R788" s="86"/>
      <c r="S788" s="44"/>
      <c r="T788" s="54"/>
      <c r="U788" s="2"/>
      <c r="V788" s="196"/>
      <c r="W788" s="2"/>
      <c r="X788" s="202"/>
      <c r="Y788" s="201"/>
      <c r="Z788" s="23"/>
      <c r="AA788" s="25"/>
      <c r="AB788" s="3"/>
      <c r="AC788" s="54"/>
      <c r="AD788" s="3"/>
      <c r="AE788" s="25"/>
      <c r="AF788" s="2"/>
      <c r="AG788" s="44"/>
      <c r="AH788" s="2"/>
      <c r="AI788" s="48"/>
      <c r="AJ788" s="69"/>
      <c r="AK788" s="57"/>
      <c r="AL788" s="50"/>
      <c r="AM788" s="79"/>
      <c r="AN788" s="2"/>
      <c r="AO788" s="2"/>
      <c r="AP788" s="54"/>
      <c r="AQ788" s="81"/>
      <c r="AR788" s="80"/>
      <c r="AS788" s="2"/>
      <c r="AT788" s="48"/>
      <c r="AU788" s="48"/>
      <c r="AV788" s="121"/>
      <c r="AW788" s="48"/>
      <c r="AX788" s="49"/>
      <c r="AY788" s="119"/>
    </row>
    <row r="789" spans="1:51" s="82" customFormat="1" ht="12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5"/>
      <c r="L789" s="2"/>
      <c r="M789" s="2"/>
      <c r="N789" s="56"/>
      <c r="O789" s="56"/>
      <c r="P789" s="112"/>
      <c r="Q789" s="25"/>
      <c r="R789" s="86"/>
      <c r="S789" s="44"/>
      <c r="T789" s="54"/>
      <c r="U789" s="2"/>
      <c r="V789" s="196"/>
      <c r="W789" s="2"/>
      <c r="X789" s="202"/>
      <c r="Y789" s="201"/>
      <c r="Z789" s="23"/>
      <c r="AA789" s="25"/>
      <c r="AB789" s="3"/>
      <c r="AC789" s="54"/>
      <c r="AD789" s="3"/>
      <c r="AE789" s="25"/>
      <c r="AF789" s="2"/>
      <c r="AG789" s="44"/>
      <c r="AH789" s="2"/>
      <c r="AI789" s="48"/>
      <c r="AJ789" s="69"/>
      <c r="AK789" s="57"/>
      <c r="AL789" s="50"/>
      <c r="AM789" s="79"/>
      <c r="AN789" s="2"/>
      <c r="AO789" s="2"/>
      <c r="AP789" s="54"/>
      <c r="AQ789" s="81"/>
      <c r="AR789" s="80"/>
      <c r="AS789" s="2"/>
      <c r="AT789" s="48"/>
      <c r="AU789" s="48"/>
      <c r="AV789" s="121"/>
      <c r="AW789" s="48"/>
      <c r="AX789" s="49"/>
      <c r="AY789" s="119"/>
    </row>
    <row r="790" spans="1:51" s="82" customFormat="1" ht="12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5"/>
      <c r="L790" s="2"/>
      <c r="M790" s="2"/>
      <c r="N790" s="56"/>
      <c r="O790" s="56"/>
      <c r="P790" s="112"/>
      <c r="Q790" s="25"/>
      <c r="R790" s="86"/>
      <c r="S790" s="44"/>
      <c r="T790" s="54"/>
      <c r="U790" s="2"/>
      <c r="V790" s="196"/>
      <c r="W790" s="2"/>
      <c r="X790" s="202"/>
      <c r="Y790" s="201"/>
      <c r="Z790" s="23"/>
      <c r="AA790" s="25"/>
      <c r="AB790" s="3"/>
      <c r="AC790" s="54"/>
      <c r="AD790" s="3"/>
      <c r="AE790" s="25"/>
      <c r="AF790" s="2"/>
      <c r="AG790" s="44"/>
      <c r="AH790" s="2"/>
      <c r="AI790" s="48"/>
      <c r="AJ790" s="69"/>
      <c r="AK790" s="57"/>
      <c r="AL790" s="50"/>
      <c r="AM790" s="79"/>
      <c r="AN790" s="2"/>
      <c r="AO790" s="2"/>
      <c r="AP790" s="54"/>
      <c r="AQ790" s="81"/>
      <c r="AR790" s="80"/>
      <c r="AS790" s="2"/>
      <c r="AT790" s="48"/>
      <c r="AU790" s="48"/>
      <c r="AV790" s="121"/>
      <c r="AW790" s="48"/>
      <c r="AX790" s="49"/>
      <c r="AY790" s="119"/>
    </row>
    <row r="791" spans="1:51" s="82" customFormat="1" ht="12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5"/>
      <c r="L791" s="2"/>
      <c r="M791" s="2"/>
      <c r="N791" s="56"/>
      <c r="O791" s="56"/>
      <c r="P791" s="112"/>
      <c r="Q791" s="25"/>
      <c r="R791" s="86"/>
      <c r="S791" s="44"/>
      <c r="T791" s="54"/>
      <c r="U791" s="2"/>
      <c r="V791" s="196"/>
      <c r="W791" s="2"/>
      <c r="X791" s="202"/>
      <c r="Y791" s="201"/>
      <c r="Z791" s="23"/>
      <c r="AA791" s="25"/>
      <c r="AB791" s="3"/>
      <c r="AC791" s="54"/>
      <c r="AD791" s="3"/>
      <c r="AE791" s="25"/>
      <c r="AF791" s="2"/>
      <c r="AG791" s="44"/>
      <c r="AH791" s="2"/>
      <c r="AI791" s="48"/>
      <c r="AJ791" s="69"/>
      <c r="AK791" s="57"/>
      <c r="AL791" s="50"/>
      <c r="AM791" s="79"/>
      <c r="AN791" s="2"/>
      <c r="AO791" s="2"/>
      <c r="AP791" s="54"/>
      <c r="AQ791" s="81"/>
      <c r="AR791" s="80"/>
      <c r="AS791" s="2"/>
      <c r="AT791" s="48"/>
      <c r="AU791" s="48"/>
      <c r="AV791" s="121"/>
      <c r="AW791" s="48"/>
      <c r="AX791" s="49"/>
      <c r="AY791" s="119"/>
    </row>
    <row r="792" spans="1:51" s="82" customFormat="1" ht="12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5"/>
      <c r="L792" s="2"/>
      <c r="M792" s="2"/>
      <c r="N792" s="56"/>
      <c r="O792" s="56"/>
      <c r="P792" s="112"/>
      <c r="Q792" s="25"/>
      <c r="R792" s="86"/>
      <c r="S792" s="44"/>
      <c r="T792" s="54"/>
      <c r="U792" s="2"/>
      <c r="V792" s="196"/>
      <c r="W792" s="2"/>
      <c r="X792" s="202"/>
      <c r="Y792" s="201"/>
      <c r="Z792" s="23"/>
      <c r="AA792" s="25"/>
      <c r="AB792" s="3"/>
      <c r="AC792" s="54"/>
      <c r="AD792" s="3"/>
      <c r="AE792" s="25"/>
      <c r="AF792" s="2"/>
      <c r="AG792" s="44"/>
      <c r="AH792" s="2"/>
      <c r="AI792" s="48"/>
      <c r="AJ792" s="69"/>
      <c r="AK792" s="57"/>
      <c r="AL792" s="50"/>
      <c r="AM792" s="79"/>
      <c r="AN792" s="2"/>
      <c r="AO792" s="2"/>
      <c r="AP792" s="54"/>
      <c r="AQ792" s="81"/>
      <c r="AR792" s="80"/>
      <c r="AS792" s="2"/>
      <c r="AT792" s="48"/>
      <c r="AU792" s="48"/>
      <c r="AV792" s="121"/>
      <c r="AW792" s="48"/>
      <c r="AX792" s="49"/>
      <c r="AY792" s="119"/>
    </row>
    <row r="793" spans="1:51" s="82" customFormat="1" ht="12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5"/>
      <c r="L793" s="2"/>
      <c r="M793" s="2"/>
      <c r="N793" s="56"/>
      <c r="O793" s="56"/>
      <c r="P793" s="112"/>
      <c r="Q793" s="25"/>
      <c r="R793" s="86"/>
      <c r="S793" s="44"/>
      <c r="T793" s="54"/>
      <c r="U793" s="2"/>
      <c r="V793" s="196"/>
      <c r="W793" s="2"/>
      <c r="X793" s="202"/>
      <c r="Y793" s="201"/>
      <c r="Z793" s="23"/>
      <c r="AA793" s="25"/>
      <c r="AB793" s="3"/>
      <c r="AC793" s="54"/>
      <c r="AD793" s="3"/>
      <c r="AE793" s="25"/>
      <c r="AF793" s="2"/>
      <c r="AG793" s="44"/>
      <c r="AH793" s="2"/>
      <c r="AI793" s="48"/>
      <c r="AJ793" s="69"/>
      <c r="AK793" s="57"/>
      <c r="AL793" s="50"/>
      <c r="AM793" s="79"/>
      <c r="AN793" s="2"/>
      <c r="AO793" s="2"/>
      <c r="AP793" s="54"/>
      <c r="AQ793" s="81"/>
      <c r="AR793" s="80"/>
      <c r="AS793" s="2"/>
      <c r="AT793" s="48"/>
      <c r="AU793" s="48"/>
      <c r="AV793" s="121"/>
      <c r="AW793" s="48"/>
      <c r="AX793" s="49"/>
      <c r="AY793" s="119"/>
    </row>
    <row r="794" spans="1:51" s="82" customFormat="1" ht="12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5"/>
      <c r="L794" s="2"/>
      <c r="M794" s="2"/>
      <c r="N794" s="56"/>
      <c r="O794" s="56"/>
      <c r="P794" s="112"/>
      <c r="Q794" s="25"/>
      <c r="R794" s="86"/>
      <c r="S794" s="44"/>
      <c r="T794" s="54"/>
      <c r="U794" s="2"/>
      <c r="V794" s="196"/>
      <c r="W794" s="2"/>
      <c r="X794" s="202"/>
      <c r="Y794" s="201"/>
      <c r="Z794" s="23"/>
      <c r="AA794" s="25"/>
      <c r="AB794" s="3"/>
      <c r="AC794" s="54"/>
      <c r="AD794" s="3"/>
      <c r="AE794" s="25"/>
      <c r="AF794" s="2"/>
      <c r="AG794" s="44"/>
      <c r="AH794" s="2"/>
      <c r="AI794" s="48"/>
      <c r="AJ794" s="69"/>
      <c r="AK794" s="57"/>
      <c r="AL794" s="50"/>
      <c r="AM794" s="79"/>
      <c r="AN794" s="2"/>
      <c r="AO794" s="2"/>
      <c r="AP794" s="54"/>
      <c r="AQ794" s="81"/>
      <c r="AR794" s="80"/>
      <c r="AS794" s="2"/>
      <c r="AT794" s="48"/>
      <c r="AU794" s="48"/>
      <c r="AV794" s="121"/>
      <c r="AW794" s="48"/>
      <c r="AX794" s="49"/>
      <c r="AY794" s="119"/>
    </row>
    <row r="795" spans="1:51" s="82" customFormat="1" ht="12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5"/>
      <c r="L795" s="2"/>
      <c r="M795" s="2"/>
      <c r="N795" s="56"/>
      <c r="O795" s="56"/>
      <c r="P795" s="112"/>
      <c r="Q795" s="25"/>
      <c r="R795" s="86"/>
      <c r="S795" s="44"/>
      <c r="T795" s="54"/>
      <c r="U795" s="2"/>
      <c r="V795" s="196"/>
      <c r="W795" s="2"/>
      <c r="X795" s="202"/>
      <c r="Y795" s="201"/>
      <c r="Z795" s="23"/>
      <c r="AA795" s="25"/>
      <c r="AB795" s="3"/>
      <c r="AC795" s="54"/>
      <c r="AD795" s="3"/>
      <c r="AE795" s="25"/>
      <c r="AF795" s="2"/>
      <c r="AG795" s="44"/>
      <c r="AH795" s="2"/>
      <c r="AI795" s="48"/>
      <c r="AJ795" s="69"/>
      <c r="AK795" s="57"/>
      <c r="AL795" s="50"/>
      <c r="AM795" s="79"/>
      <c r="AN795" s="2"/>
      <c r="AO795" s="2"/>
      <c r="AP795" s="54"/>
      <c r="AQ795" s="81"/>
      <c r="AR795" s="80"/>
      <c r="AS795" s="2"/>
      <c r="AT795" s="48"/>
      <c r="AU795" s="48"/>
      <c r="AV795" s="121"/>
      <c r="AW795" s="48"/>
      <c r="AX795" s="49"/>
      <c r="AY795" s="119"/>
    </row>
    <row r="796" spans="1:51" s="82" customFormat="1" ht="12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5"/>
      <c r="L796" s="2"/>
      <c r="M796" s="2"/>
      <c r="N796" s="56"/>
      <c r="O796" s="56"/>
      <c r="P796" s="112"/>
      <c r="Q796" s="25"/>
      <c r="R796" s="86"/>
      <c r="S796" s="44"/>
      <c r="T796" s="54"/>
      <c r="U796" s="2"/>
      <c r="V796" s="196"/>
      <c r="W796" s="2"/>
      <c r="X796" s="202"/>
      <c r="Y796" s="201"/>
      <c r="Z796" s="23"/>
      <c r="AA796" s="25"/>
      <c r="AB796" s="3"/>
      <c r="AC796" s="54"/>
      <c r="AD796" s="3"/>
      <c r="AE796" s="25"/>
      <c r="AF796" s="2"/>
      <c r="AG796" s="44"/>
      <c r="AH796" s="2"/>
      <c r="AI796" s="48"/>
      <c r="AJ796" s="69"/>
      <c r="AK796" s="57"/>
      <c r="AL796" s="50"/>
      <c r="AM796" s="79"/>
      <c r="AN796" s="2"/>
      <c r="AO796" s="2"/>
      <c r="AP796" s="54"/>
      <c r="AQ796" s="81"/>
      <c r="AR796" s="80"/>
      <c r="AS796" s="2"/>
      <c r="AT796" s="48"/>
      <c r="AU796" s="48"/>
      <c r="AV796" s="121"/>
      <c r="AW796" s="48"/>
      <c r="AX796" s="49"/>
      <c r="AY796" s="119"/>
    </row>
    <row r="797" spans="1:51" s="82" customFormat="1" ht="12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5"/>
      <c r="L797" s="2"/>
      <c r="M797" s="2"/>
      <c r="N797" s="56"/>
      <c r="O797" s="56"/>
      <c r="P797" s="112"/>
      <c r="Q797" s="25"/>
      <c r="R797" s="86"/>
      <c r="S797" s="44"/>
      <c r="T797" s="54"/>
      <c r="U797" s="2"/>
      <c r="V797" s="196"/>
      <c r="W797" s="2"/>
      <c r="X797" s="202"/>
      <c r="Y797" s="201"/>
      <c r="Z797" s="23"/>
      <c r="AA797" s="25"/>
      <c r="AB797" s="3"/>
      <c r="AC797" s="54"/>
      <c r="AD797" s="3"/>
      <c r="AE797" s="25"/>
      <c r="AF797" s="2"/>
      <c r="AG797" s="44"/>
      <c r="AH797" s="2"/>
      <c r="AI797" s="48"/>
      <c r="AJ797" s="69"/>
      <c r="AK797" s="57"/>
      <c r="AL797" s="50"/>
      <c r="AM797" s="79"/>
      <c r="AN797" s="2"/>
      <c r="AO797" s="2"/>
      <c r="AP797" s="54"/>
      <c r="AQ797" s="81"/>
      <c r="AR797" s="80"/>
      <c r="AS797" s="2"/>
      <c r="AT797" s="48"/>
      <c r="AU797" s="48"/>
      <c r="AV797" s="121"/>
      <c r="AW797" s="48"/>
      <c r="AX797" s="49"/>
      <c r="AY797" s="119"/>
    </row>
    <row r="798" spans="1:51" s="82" customFormat="1" ht="12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5"/>
      <c r="L798" s="2"/>
      <c r="M798" s="2"/>
      <c r="N798" s="56"/>
      <c r="O798" s="56"/>
      <c r="P798" s="112"/>
      <c r="Q798" s="25"/>
      <c r="R798" s="86"/>
      <c r="S798" s="44"/>
      <c r="T798" s="54"/>
      <c r="U798" s="2"/>
      <c r="V798" s="196"/>
      <c r="W798" s="2"/>
      <c r="X798" s="202"/>
      <c r="Y798" s="201"/>
      <c r="Z798" s="23"/>
      <c r="AA798" s="25"/>
      <c r="AB798" s="3"/>
      <c r="AC798" s="54"/>
      <c r="AD798" s="3"/>
      <c r="AE798" s="25"/>
      <c r="AF798" s="2"/>
      <c r="AG798" s="44"/>
      <c r="AH798" s="2"/>
      <c r="AI798" s="48"/>
      <c r="AJ798" s="69"/>
      <c r="AK798" s="57"/>
      <c r="AL798" s="50"/>
      <c r="AM798" s="79"/>
      <c r="AN798" s="2"/>
      <c r="AO798" s="2"/>
      <c r="AP798" s="54"/>
      <c r="AQ798" s="81"/>
      <c r="AR798" s="80"/>
      <c r="AS798" s="2"/>
      <c r="AT798" s="48"/>
      <c r="AU798" s="48"/>
      <c r="AV798" s="121"/>
      <c r="AW798" s="48"/>
      <c r="AX798" s="49"/>
      <c r="AY798" s="119"/>
    </row>
    <row r="799" spans="1:51" s="82" customFormat="1" ht="12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5"/>
      <c r="L799" s="2"/>
      <c r="M799" s="2"/>
      <c r="N799" s="56"/>
      <c r="O799" s="56"/>
      <c r="P799" s="112"/>
      <c r="Q799" s="25"/>
      <c r="R799" s="86"/>
      <c r="S799" s="44"/>
      <c r="T799" s="54"/>
      <c r="U799" s="2"/>
      <c r="V799" s="196"/>
      <c r="W799" s="2"/>
      <c r="X799" s="202"/>
      <c r="Y799" s="201"/>
      <c r="Z799" s="23"/>
      <c r="AA799" s="25"/>
      <c r="AB799" s="3"/>
      <c r="AC799" s="54"/>
      <c r="AD799" s="3"/>
      <c r="AE799" s="25"/>
      <c r="AF799" s="2"/>
      <c r="AG799" s="44"/>
      <c r="AH799" s="2"/>
      <c r="AI799" s="48"/>
      <c r="AJ799" s="69"/>
      <c r="AK799" s="57"/>
      <c r="AL799" s="50"/>
      <c r="AM799" s="79"/>
      <c r="AN799" s="2"/>
      <c r="AO799" s="2"/>
      <c r="AP799" s="54"/>
      <c r="AQ799" s="81"/>
      <c r="AR799" s="80"/>
      <c r="AS799" s="2"/>
      <c r="AT799" s="48"/>
      <c r="AU799" s="48"/>
      <c r="AV799" s="121"/>
      <c r="AW799" s="48"/>
      <c r="AX799" s="49"/>
      <c r="AY799" s="119"/>
    </row>
    <row r="800" spans="1:51" s="82" customFormat="1" ht="12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5"/>
      <c r="L800" s="2"/>
      <c r="M800" s="2"/>
      <c r="N800" s="56"/>
      <c r="O800" s="56"/>
      <c r="P800" s="112"/>
      <c r="Q800" s="25"/>
      <c r="R800" s="86"/>
      <c r="S800" s="44"/>
      <c r="T800" s="54"/>
      <c r="U800" s="2"/>
      <c r="V800" s="196"/>
      <c r="W800" s="2"/>
      <c r="X800" s="202"/>
      <c r="Y800" s="201"/>
      <c r="Z800" s="23"/>
      <c r="AA800" s="25"/>
      <c r="AB800" s="3"/>
      <c r="AC800" s="54"/>
      <c r="AD800" s="3"/>
      <c r="AE800" s="25"/>
      <c r="AF800" s="2"/>
      <c r="AG800" s="44"/>
      <c r="AH800" s="2"/>
      <c r="AI800" s="48"/>
      <c r="AJ800" s="69"/>
      <c r="AK800" s="57"/>
      <c r="AL800" s="50"/>
      <c r="AM800" s="79"/>
      <c r="AN800" s="2"/>
      <c r="AO800" s="2"/>
      <c r="AP800" s="54"/>
      <c r="AQ800" s="81"/>
      <c r="AR800" s="80"/>
      <c r="AS800" s="2"/>
      <c r="AT800" s="48"/>
      <c r="AU800" s="48"/>
      <c r="AV800" s="121"/>
      <c r="AW800" s="48"/>
      <c r="AX800" s="49"/>
      <c r="AY800" s="119"/>
    </row>
    <row r="801" spans="1:51" s="82" customFormat="1" ht="12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5"/>
      <c r="L801" s="2"/>
      <c r="M801" s="2"/>
      <c r="N801" s="56"/>
      <c r="O801" s="56"/>
      <c r="P801" s="112"/>
      <c r="Q801" s="25"/>
      <c r="R801" s="86"/>
      <c r="S801" s="44"/>
      <c r="T801" s="54"/>
      <c r="U801" s="2"/>
      <c r="V801" s="196"/>
      <c r="W801" s="2"/>
      <c r="X801" s="202"/>
      <c r="Y801" s="201"/>
      <c r="Z801" s="23"/>
      <c r="AA801" s="25"/>
      <c r="AB801" s="3"/>
      <c r="AC801" s="54"/>
      <c r="AD801" s="3"/>
      <c r="AE801" s="25"/>
      <c r="AF801" s="2"/>
      <c r="AG801" s="44"/>
      <c r="AH801" s="2"/>
      <c r="AI801" s="48"/>
      <c r="AJ801" s="69"/>
      <c r="AK801" s="57"/>
      <c r="AL801" s="50"/>
      <c r="AM801" s="79"/>
      <c r="AN801" s="2"/>
      <c r="AO801" s="2"/>
      <c r="AP801" s="54"/>
      <c r="AQ801" s="81"/>
      <c r="AR801" s="80"/>
      <c r="AS801" s="2"/>
      <c r="AT801" s="48"/>
      <c r="AU801" s="48"/>
      <c r="AV801" s="121"/>
      <c r="AW801" s="48"/>
      <c r="AX801" s="49"/>
      <c r="AY801" s="119"/>
    </row>
    <row r="802" spans="1:51" s="82" customFormat="1" ht="12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5"/>
      <c r="L802" s="2"/>
      <c r="M802" s="2"/>
      <c r="N802" s="56"/>
      <c r="O802" s="56"/>
      <c r="P802" s="112"/>
      <c r="Q802" s="25"/>
      <c r="R802" s="86"/>
      <c r="S802" s="44"/>
      <c r="T802" s="54"/>
      <c r="U802" s="2"/>
      <c r="V802" s="196"/>
      <c r="W802" s="2"/>
      <c r="X802" s="202"/>
      <c r="Y802" s="201"/>
      <c r="Z802" s="23"/>
      <c r="AA802" s="25"/>
      <c r="AB802" s="3"/>
      <c r="AC802" s="54"/>
      <c r="AD802" s="3"/>
      <c r="AE802" s="25"/>
      <c r="AF802" s="2"/>
      <c r="AG802" s="44"/>
      <c r="AH802" s="2"/>
      <c r="AI802" s="48"/>
      <c r="AJ802" s="69"/>
      <c r="AK802" s="57"/>
      <c r="AL802" s="50"/>
      <c r="AM802" s="79"/>
      <c r="AN802" s="2"/>
      <c r="AO802" s="2"/>
      <c r="AP802" s="54"/>
      <c r="AQ802" s="81"/>
      <c r="AR802" s="80"/>
      <c r="AS802" s="2"/>
      <c r="AT802" s="48"/>
      <c r="AU802" s="48"/>
      <c r="AV802" s="121"/>
      <c r="AW802" s="48"/>
      <c r="AX802" s="49"/>
      <c r="AY802" s="119"/>
    </row>
    <row r="803" spans="1:51" s="82" customFormat="1" ht="12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5"/>
      <c r="L803" s="2"/>
      <c r="M803" s="2"/>
      <c r="N803" s="56"/>
      <c r="O803" s="56"/>
      <c r="P803" s="112"/>
      <c r="Q803" s="25"/>
      <c r="R803" s="86"/>
      <c r="S803" s="44"/>
      <c r="T803" s="54"/>
      <c r="U803" s="2"/>
      <c r="V803" s="196"/>
      <c r="W803" s="2"/>
      <c r="X803" s="202"/>
      <c r="Y803" s="201"/>
      <c r="Z803" s="23"/>
      <c r="AA803" s="25"/>
      <c r="AB803" s="3"/>
      <c r="AC803" s="54"/>
      <c r="AD803" s="3"/>
      <c r="AE803" s="25"/>
      <c r="AF803" s="2"/>
      <c r="AG803" s="44"/>
      <c r="AH803" s="2"/>
      <c r="AI803" s="48"/>
      <c r="AJ803" s="69"/>
      <c r="AK803" s="57"/>
      <c r="AL803" s="50"/>
      <c r="AM803" s="79"/>
      <c r="AN803" s="2"/>
      <c r="AO803" s="2"/>
      <c r="AP803" s="54"/>
      <c r="AQ803" s="81"/>
      <c r="AR803" s="80"/>
      <c r="AS803" s="2"/>
      <c r="AT803" s="48"/>
      <c r="AU803" s="48"/>
      <c r="AV803" s="121"/>
      <c r="AW803" s="48"/>
      <c r="AX803" s="49"/>
      <c r="AY803" s="119"/>
    </row>
    <row r="804" spans="1:51" s="82" customFormat="1" ht="12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5"/>
      <c r="L804" s="2"/>
      <c r="M804" s="2"/>
      <c r="N804" s="56"/>
      <c r="O804" s="56"/>
      <c r="P804" s="112"/>
      <c r="Q804" s="25"/>
      <c r="R804" s="86"/>
      <c r="S804" s="44"/>
      <c r="T804" s="54"/>
      <c r="U804" s="2"/>
      <c r="V804" s="196"/>
      <c r="W804" s="2"/>
      <c r="X804" s="202"/>
      <c r="Y804" s="201"/>
      <c r="Z804" s="23"/>
      <c r="AA804" s="25"/>
      <c r="AB804" s="3"/>
      <c r="AC804" s="54"/>
      <c r="AD804" s="3"/>
      <c r="AE804" s="25"/>
      <c r="AF804" s="2"/>
      <c r="AG804" s="44"/>
      <c r="AH804" s="2"/>
      <c r="AI804" s="48"/>
      <c r="AJ804" s="69"/>
      <c r="AK804" s="57"/>
      <c r="AL804" s="50"/>
      <c r="AM804" s="79"/>
      <c r="AN804" s="2"/>
      <c r="AO804" s="2"/>
      <c r="AP804" s="54"/>
      <c r="AQ804" s="81"/>
      <c r="AR804" s="80"/>
      <c r="AS804" s="2"/>
      <c r="AT804" s="48"/>
      <c r="AU804" s="48"/>
      <c r="AV804" s="121"/>
      <c r="AW804" s="48"/>
      <c r="AX804" s="49"/>
      <c r="AY804" s="119"/>
    </row>
    <row r="805" spans="1:51" s="82" customFormat="1" ht="12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5"/>
      <c r="L805" s="2"/>
      <c r="M805" s="2"/>
      <c r="N805" s="56"/>
      <c r="O805" s="56"/>
      <c r="P805" s="112"/>
      <c r="Q805" s="25"/>
      <c r="R805" s="86"/>
      <c r="S805" s="44"/>
      <c r="T805" s="54"/>
      <c r="U805" s="2"/>
      <c r="V805" s="196"/>
      <c r="W805" s="2"/>
      <c r="X805" s="202"/>
      <c r="Y805" s="201"/>
      <c r="Z805" s="23"/>
      <c r="AA805" s="25"/>
      <c r="AB805" s="3"/>
      <c r="AC805" s="54"/>
      <c r="AD805" s="3"/>
      <c r="AE805" s="25"/>
      <c r="AF805" s="2"/>
      <c r="AG805" s="44"/>
      <c r="AH805" s="2"/>
      <c r="AI805" s="48"/>
      <c r="AJ805" s="69"/>
      <c r="AK805" s="57"/>
      <c r="AL805" s="50"/>
      <c r="AM805" s="79"/>
      <c r="AN805" s="2"/>
      <c r="AO805" s="2"/>
      <c r="AP805" s="54"/>
      <c r="AQ805" s="81"/>
      <c r="AR805" s="80"/>
      <c r="AS805" s="2"/>
      <c r="AT805" s="48"/>
      <c r="AU805" s="48"/>
      <c r="AV805" s="121"/>
      <c r="AW805" s="48"/>
      <c r="AX805" s="49"/>
      <c r="AY805" s="119"/>
    </row>
    <row r="806" spans="1:51" s="82" customFormat="1" ht="12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5"/>
      <c r="L806" s="2"/>
      <c r="M806" s="2"/>
      <c r="N806" s="56"/>
      <c r="O806" s="56"/>
      <c r="P806" s="112"/>
      <c r="Q806" s="25"/>
      <c r="R806" s="86"/>
      <c r="S806" s="44"/>
      <c r="T806" s="54"/>
      <c r="U806" s="2"/>
      <c r="V806" s="196"/>
      <c r="W806" s="2"/>
      <c r="X806" s="202"/>
      <c r="Y806" s="201"/>
      <c r="Z806" s="23"/>
      <c r="AA806" s="25"/>
      <c r="AB806" s="3"/>
      <c r="AC806" s="54"/>
      <c r="AD806" s="3"/>
      <c r="AE806" s="25"/>
      <c r="AF806" s="2"/>
      <c r="AG806" s="44"/>
      <c r="AH806" s="2"/>
      <c r="AI806" s="48"/>
      <c r="AJ806" s="69"/>
      <c r="AK806" s="57"/>
      <c r="AL806" s="50"/>
      <c r="AM806" s="79"/>
      <c r="AN806" s="2"/>
      <c r="AO806" s="2"/>
      <c r="AP806" s="54"/>
      <c r="AQ806" s="81"/>
      <c r="AR806" s="80"/>
      <c r="AS806" s="2"/>
      <c r="AT806" s="48"/>
      <c r="AU806" s="48"/>
      <c r="AV806" s="121"/>
      <c r="AW806" s="48"/>
      <c r="AX806" s="49"/>
      <c r="AY806" s="119"/>
    </row>
    <row r="807" spans="1:51" s="82" customFormat="1" ht="12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5"/>
      <c r="L807" s="2"/>
      <c r="M807" s="2"/>
      <c r="N807" s="56"/>
      <c r="O807" s="56"/>
      <c r="P807" s="112"/>
      <c r="Q807" s="25"/>
      <c r="R807" s="86"/>
      <c r="S807" s="44"/>
      <c r="T807" s="54"/>
      <c r="U807" s="2"/>
      <c r="V807" s="196"/>
      <c r="W807" s="2"/>
      <c r="X807" s="202"/>
      <c r="Y807" s="201"/>
      <c r="Z807" s="23"/>
      <c r="AA807" s="25"/>
      <c r="AB807" s="3"/>
      <c r="AC807" s="54"/>
      <c r="AD807" s="3"/>
      <c r="AE807" s="25"/>
      <c r="AF807" s="2"/>
      <c r="AG807" s="44"/>
      <c r="AH807" s="2"/>
      <c r="AI807" s="48"/>
      <c r="AJ807" s="69"/>
      <c r="AK807" s="57"/>
      <c r="AL807" s="50"/>
      <c r="AM807" s="79"/>
      <c r="AN807" s="2"/>
      <c r="AO807" s="2"/>
      <c r="AP807" s="54"/>
      <c r="AQ807" s="81"/>
      <c r="AR807" s="80"/>
      <c r="AS807" s="2"/>
      <c r="AT807" s="48"/>
      <c r="AU807" s="48"/>
      <c r="AV807" s="121"/>
      <c r="AW807" s="48"/>
      <c r="AX807" s="49"/>
      <c r="AY807" s="119"/>
    </row>
    <row r="808" spans="1:51" s="82" customFormat="1" ht="12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5"/>
      <c r="L808" s="2"/>
      <c r="M808" s="2"/>
      <c r="N808" s="56"/>
      <c r="O808" s="56"/>
      <c r="P808" s="112"/>
      <c r="Q808" s="25"/>
      <c r="R808" s="86"/>
      <c r="S808" s="44"/>
      <c r="T808" s="54"/>
      <c r="U808" s="2"/>
      <c r="V808" s="196"/>
      <c r="W808" s="2"/>
      <c r="X808" s="202"/>
      <c r="Y808" s="201"/>
      <c r="Z808" s="23"/>
      <c r="AA808" s="25"/>
      <c r="AB808" s="3"/>
      <c r="AC808" s="54"/>
      <c r="AD808" s="3"/>
      <c r="AE808" s="25"/>
      <c r="AF808" s="2"/>
      <c r="AG808" s="44"/>
      <c r="AH808" s="2"/>
      <c r="AI808" s="48"/>
      <c r="AJ808" s="69"/>
      <c r="AK808" s="57"/>
      <c r="AL808" s="50"/>
      <c r="AM808" s="79"/>
      <c r="AN808" s="2"/>
      <c r="AO808" s="2"/>
      <c r="AP808" s="54"/>
      <c r="AQ808" s="81"/>
      <c r="AR808" s="80"/>
      <c r="AS808" s="2"/>
      <c r="AT808" s="48"/>
      <c r="AU808" s="48"/>
      <c r="AV808" s="121"/>
      <c r="AW808" s="48"/>
      <c r="AX808" s="49"/>
      <c r="AY808" s="119"/>
    </row>
    <row r="809" spans="1:51" s="82" customFormat="1" ht="12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5"/>
      <c r="L809" s="2"/>
      <c r="M809" s="2"/>
      <c r="N809" s="56"/>
      <c r="O809" s="56"/>
      <c r="P809" s="112"/>
      <c r="Q809" s="25"/>
      <c r="R809" s="86"/>
      <c r="S809" s="44"/>
      <c r="T809" s="54"/>
      <c r="U809" s="2"/>
      <c r="V809" s="196"/>
      <c r="W809" s="2"/>
      <c r="X809" s="202"/>
      <c r="Y809" s="201"/>
      <c r="Z809" s="23"/>
      <c r="AA809" s="25"/>
      <c r="AB809" s="3"/>
      <c r="AC809" s="54"/>
      <c r="AD809" s="3"/>
      <c r="AE809" s="25"/>
      <c r="AF809" s="2"/>
      <c r="AG809" s="44"/>
      <c r="AH809" s="2"/>
      <c r="AI809" s="48"/>
      <c r="AJ809" s="69"/>
      <c r="AK809" s="57"/>
      <c r="AL809" s="50"/>
      <c r="AM809" s="79"/>
      <c r="AN809" s="2"/>
      <c r="AO809" s="2"/>
      <c r="AP809" s="54"/>
      <c r="AQ809" s="81"/>
      <c r="AR809" s="80"/>
      <c r="AS809" s="2"/>
      <c r="AT809" s="48"/>
      <c r="AU809" s="48"/>
      <c r="AV809" s="121"/>
      <c r="AW809" s="48"/>
      <c r="AX809" s="49"/>
      <c r="AY809" s="119"/>
    </row>
    <row r="810" spans="1:51" s="82" customFormat="1" ht="12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5"/>
      <c r="L810" s="2"/>
      <c r="M810" s="2"/>
      <c r="N810" s="56"/>
      <c r="O810" s="56"/>
      <c r="P810" s="112"/>
      <c r="Q810" s="25"/>
      <c r="R810" s="86"/>
      <c r="S810" s="44"/>
      <c r="T810" s="54"/>
      <c r="U810" s="2"/>
      <c r="V810" s="196"/>
      <c r="W810" s="2"/>
      <c r="X810" s="202"/>
      <c r="Y810" s="201"/>
      <c r="Z810" s="23"/>
      <c r="AA810" s="25"/>
      <c r="AB810" s="3"/>
      <c r="AC810" s="54"/>
      <c r="AD810" s="3"/>
      <c r="AE810" s="25"/>
      <c r="AF810" s="2"/>
      <c r="AG810" s="44"/>
      <c r="AH810" s="2"/>
      <c r="AI810" s="48"/>
      <c r="AJ810" s="69"/>
      <c r="AK810" s="57"/>
      <c r="AL810" s="50"/>
      <c r="AM810" s="79"/>
      <c r="AN810" s="2"/>
      <c r="AO810" s="2"/>
      <c r="AP810" s="54"/>
      <c r="AQ810" s="81"/>
      <c r="AR810" s="80"/>
      <c r="AS810" s="2"/>
      <c r="AT810" s="48"/>
      <c r="AU810" s="48"/>
      <c r="AV810" s="121"/>
      <c r="AW810" s="48"/>
      <c r="AX810" s="49"/>
      <c r="AY810" s="119"/>
    </row>
    <row r="811" spans="1:51" s="82" customFormat="1" ht="12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5"/>
      <c r="L811" s="2"/>
      <c r="M811" s="2"/>
      <c r="N811" s="56"/>
      <c r="O811" s="56"/>
      <c r="P811" s="112"/>
      <c r="Q811" s="25"/>
      <c r="R811" s="86"/>
      <c r="S811" s="44"/>
      <c r="T811" s="54"/>
      <c r="U811" s="2"/>
      <c r="V811" s="196"/>
      <c r="W811" s="2"/>
      <c r="X811" s="202"/>
      <c r="Y811" s="201"/>
      <c r="Z811" s="23"/>
      <c r="AA811" s="25"/>
      <c r="AB811" s="3"/>
      <c r="AC811" s="54"/>
      <c r="AD811" s="3"/>
      <c r="AE811" s="25"/>
      <c r="AF811" s="2"/>
      <c r="AG811" s="44"/>
      <c r="AH811" s="2"/>
      <c r="AI811" s="48"/>
      <c r="AJ811" s="69"/>
      <c r="AK811" s="57"/>
      <c r="AL811" s="50"/>
      <c r="AM811" s="79"/>
      <c r="AN811" s="2"/>
      <c r="AO811" s="2"/>
      <c r="AP811" s="54"/>
      <c r="AQ811" s="81"/>
      <c r="AR811" s="80"/>
      <c r="AS811" s="2"/>
      <c r="AT811" s="48"/>
      <c r="AU811" s="48"/>
      <c r="AV811" s="121"/>
      <c r="AW811" s="48"/>
      <c r="AX811" s="49"/>
      <c r="AY811" s="119"/>
    </row>
    <row r="812" spans="1:51" s="82" customFormat="1" ht="12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5"/>
      <c r="L812" s="2"/>
      <c r="M812" s="2"/>
      <c r="N812" s="56"/>
      <c r="O812" s="56"/>
      <c r="P812" s="112"/>
      <c r="Q812" s="25"/>
      <c r="R812" s="86"/>
      <c r="S812" s="44"/>
      <c r="T812" s="54"/>
      <c r="U812" s="2"/>
      <c r="V812" s="196"/>
      <c r="W812" s="2"/>
      <c r="X812" s="202"/>
      <c r="Y812" s="201"/>
      <c r="Z812" s="23"/>
      <c r="AA812" s="25"/>
      <c r="AB812" s="3"/>
      <c r="AC812" s="54"/>
      <c r="AD812" s="3"/>
      <c r="AE812" s="25"/>
      <c r="AF812" s="2"/>
      <c r="AG812" s="44"/>
      <c r="AH812" s="2"/>
      <c r="AI812" s="48"/>
      <c r="AJ812" s="69"/>
      <c r="AK812" s="57"/>
      <c r="AL812" s="50"/>
      <c r="AM812" s="79"/>
      <c r="AN812" s="2"/>
      <c r="AO812" s="2"/>
      <c r="AP812" s="54"/>
      <c r="AQ812" s="81"/>
      <c r="AR812" s="80"/>
      <c r="AS812" s="2"/>
      <c r="AT812" s="48"/>
      <c r="AU812" s="48"/>
      <c r="AV812" s="121"/>
      <c r="AW812" s="48"/>
      <c r="AX812" s="49"/>
      <c r="AY812" s="119"/>
    </row>
    <row r="813" spans="1:51" s="82" customFormat="1" ht="12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5"/>
      <c r="L813" s="2"/>
      <c r="M813" s="2"/>
      <c r="N813" s="56"/>
      <c r="O813" s="56"/>
      <c r="P813" s="112"/>
      <c r="Q813" s="25"/>
      <c r="R813" s="86"/>
      <c r="S813" s="44"/>
      <c r="T813" s="54"/>
      <c r="U813" s="2"/>
      <c r="V813" s="196"/>
      <c r="W813" s="2"/>
      <c r="X813" s="202"/>
      <c r="Y813" s="201"/>
      <c r="Z813" s="23"/>
      <c r="AA813" s="25"/>
      <c r="AB813" s="3"/>
      <c r="AC813" s="54"/>
      <c r="AD813" s="3"/>
      <c r="AE813" s="25"/>
      <c r="AF813" s="2"/>
      <c r="AG813" s="44"/>
      <c r="AH813" s="2"/>
      <c r="AI813" s="48"/>
      <c r="AJ813" s="69"/>
      <c r="AK813" s="57"/>
      <c r="AL813" s="50"/>
      <c r="AM813" s="79"/>
      <c r="AN813" s="2"/>
      <c r="AO813" s="2"/>
      <c r="AP813" s="54"/>
      <c r="AQ813" s="81"/>
      <c r="AR813" s="80"/>
      <c r="AS813" s="2"/>
      <c r="AT813" s="48"/>
      <c r="AU813" s="48"/>
      <c r="AV813" s="121"/>
      <c r="AW813" s="48"/>
      <c r="AX813" s="49"/>
      <c r="AY813" s="119"/>
    </row>
    <row r="814" spans="1:51" s="82" customFormat="1" ht="12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5"/>
      <c r="L814" s="2"/>
      <c r="M814" s="2"/>
      <c r="N814" s="56"/>
      <c r="O814" s="56"/>
      <c r="P814" s="112"/>
      <c r="Q814" s="25"/>
      <c r="R814" s="86"/>
      <c r="S814" s="44"/>
      <c r="T814" s="54"/>
      <c r="U814" s="2"/>
      <c r="V814" s="196"/>
      <c r="W814" s="2"/>
      <c r="X814" s="202"/>
      <c r="Y814" s="201"/>
      <c r="Z814" s="23"/>
      <c r="AA814" s="25"/>
      <c r="AB814" s="3"/>
      <c r="AC814" s="54"/>
      <c r="AD814" s="3"/>
      <c r="AE814" s="25"/>
      <c r="AF814" s="2"/>
      <c r="AG814" s="44"/>
      <c r="AH814" s="2"/>
      <c r="AI814" s="48"/>
      <c r="AJ814" s="69"/>
      <c r="AK814" s="57"/>
      <c r="AL814" s="50"/>
      <c r="AM814" s="79"/>
      <c r="AN814" s="2"/>
      <c r="AO814" s="2"/>
      <c r="AP814" s="54"/>
      <c r="AQ814" s="81"/>
      <c r="AR814" s="80"/>
      <c r="AS814" s="2"/>
      <c r="AT814" s="48"/>
      <c r="AU814" s="48"/>
      <c r="AV814" s="121"/>
      <c r="AW814" s="48"/>
      <c r="AX814" s="49"/>
      <c r="AY814" s="119"/>
    </row>
    <row r="815" spans="1:51" s="82" customFormat="1" ht="12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5"/>
      <c r="L815" s="2"/>
      <c r="M815" s="2"/>
      <c r="N815" s="56"/>
      <c r="O815" s="56"/>
      <c r="P815" s="112"/>
      <c r="Q815" s="25"/>
      <c r="R815" s="86"/>
      <c r="S815" s="44"/>
      <c r="T815" s="54"/>
      <c r="U815" s="2"/>
      <c r="V815" s="196"/>
      <c r="W815" s="2"/>
      <c r="X815" s="202"/>
      <c r="Y815" s="201"/>
      <c r="Z815" s="23"/>
      <c r="AA815" s="25"/>
      <c r="AB815" s="3"/>
      <c r="AC815" s="54"/>
      <c r="AD815" s="3"/>
      <c r="AE815" s="25"/>
      <c r="AF815" s="2"/>
      <c r="AG815" s="44"/>
      <c r="AH815" s="2"/>
      <c r="AI815" s="48"/>
      <c r="AJ815" s="69"/>
      <c r="AK815" s="57"/>
      <c r="AL815" s="50"/>
      <c r="AM815" s="79"/>
      <c r="AN815" s="2"/>
      <c r="AO815" s="2"/>
      <c r="AP815" s="54"/>
      <c r="AQ815" s="81"/>
      <c r="AR815" s="80"/>
      <c r="AS815" s="2"/>
      <c r="AT815" s="48"/>
      <c r="AU815" s="48"/>
      <c r="AV815" s="121"/>
      <c r="AW815" s="48"/>
      <c r="AX815" s="49"/>
      <c r="AY815" s="119"/>
    </row>
    <row r="816" spans="1:51" s="82" customFormat="1" ht="12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5"/>
      <c r="L816" s="2"/>
      <c r="M816" s="2"/>
      <c r="N816" s="56"/>
      <c r="O816" s="56"/>
      <c r="P816" s="112"/>
      <c r="Q816" s="25"/>
      <c r="R816" s="86"/>
      <c r="S816" s="44"/>
      <c r="T816" s="54"/>
      <c r="U816" s="2"/>
      <c r="V816" s="196"/>
      <c r="W816" s="2"/>
      <c r="X816" s="202"/>
      <c r="Y816" s="201"/>
      <c r="Z816" s="23"/>
      <c r="AA816" s="25"/>
      <c r="AB816" s="3"/>
      <c r="AC816" s="54"/>
      <c r="AD816" s="3"/>
      <c r="AE816" s="25"/>
      <c r="AF816" s="2"/>
      <c r="AG816" s="44"/>
      <c r="AH816" s="2"/>
      <c r="AI816" s="48"/>
      <c r="AJ816" s="69"/>
      <c r="AK816" s="57"/>
      <c r="AL816" s="50"/>
      <c r="AM816" s="79"/>
      <c r="AN816" s="2"/>
      <c r="AO816" s="2"/>
      <c r="AP816" s="54"/>
      <c r="AQ816" s="81"/>
      <c r="AR816" s="80"/>
      <c r="AS816" s="2"/>
      <c r="AT816" s="48"/>
      <c r="AU816" s="48"/>
      <c r="AV816" s="121"/>
      <c r="AW816" s="48"/>
      <c r="AX816" s="49"/>
      <c r="AY816" s="119"/>
    </row>
    <row r="817" spans="1:51" s="82" customFormat="1" ht="12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5"/>
      <c r="L817" s="2"/>
      <c r="M817" s="2"/>
      <c r="N817" s="56"/>
      <c r="O817" s="56"/>
      <c r="P817" s="112"/>
      <c r="Q817" s="25"/>
      <c r="R817" s="86"/>
      <c r="S817" s="44"/>
      <c r="T817" s="54"/>
      <c r="U817" s="2"/>
      <c r="V817" s="196"/>
      <c r="W817" s="2"/>
      <c r="X817" s="202"/>
      <c r="Y817" s="201"/>
      <c r="Z817" s="23"/>
      <c r="AA817" s="25"/>
      <c r="AB817" s="3"/>
      <c r="AC817" s="54"/>
      <c r="AD817" s="3"/>
      <c r="AE817" s="25"/>
      <c r="AF817" s="2"/>
      <c r="AG817" s="44"/>
      <c r="AH817" s="2"/>
      <c r="AI817" s="48"/>
      <c r="AJ817" s="69"/>
      <c r="AK817" s="57"/>
      <c r="AL817" s="50"/>
      <c r="AM817" s="79"/>
      <c r="AN817" s="2"/>
      <c r="AO817" s="2"/>
      <c r="AP817" s="54"/>
      <c r="AQ817" s="81"/>
      <c r="AR817" s="80"/>
      <c r="AS817" s="2"/>
      <c r="AT817" s="48"/>
      <c r="AU817" s="48"/>
      <c r="AV817" s="121"/>
      <c r="AW817" s="48"/>
      <c r="AX817" s="49"/>
      <c r="AY817" s="119"/>
    </row>
    <row r="818" spans="1:51" s="82" customFormat="1" ht="12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5"/>
      <c r="L818" s="2"/>
      <c r="M818" s="2"/>
      <c r="N818" s="56"/>
      <c r="O818" s="56"/>
      <c r="P818" s="112"/>
      <c r="Q818" s="25"/>
      <c r="R818" s="86"/>
      <c r="S818" s="44"/>
      <c r="T818" s="54"/>
      <c r="U818" s="2"/>
      <c r="V818" s="196"/>
      <c r="W818" s="2"/>
      <c r="X818" s="202"/>
      <c r="Y818" s="201"/>
      <c r="Z818" s="23"/>
      <c r="AA818" s="25"/>
      <c r="AB818" s="3"/>
      <c r="AC818" s="54"/>
      <c r="AD818" s="3"/>
      <c r="AE818" s="25"/>
      <c r="AF818" s="2"/>
      <c r="AG818" s="44"/>
      <c r="AH818" s="2"/>
      <c r="AI818" s="48"/>
      <c r="AJ818" s="69"/>
      <c r="AK818" s="57"/>
      <c r="AL818" s="50"/>
      <c r="AM818" s="79"/>
      <c r="AN818" s="2"/>
      <c r="AO818" s="2"/>
      <c r="AP818" s="54"/>
      <c r="AQ818" s="81"/>
      <c r="AR818" s="80"/>
      <c r="AS818" s="2"/>
      <c r="AT818" s="48"/>
      <c r="AU818" s="48"/>
      <c r="AV818" s="121"/>
      <c r="AW818" s="48"/>
      <c r="AX818" s="49"/>
      <c r="AY818" s="119"/>
    </row>
    <row r="819" spans="1:51" s="82" customFormat="1" ht="12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5"/>
      <c r="L819" s="2"/>
      <c r="M819" s="2"/>
      <c r="N819" s="56"/>
      <c r="O819" s="56"/>
      <c r="P819" s="112"/>
      <c r="Q819" s="25"/>
      <c r="R819" s="86"/>
      <c r="S819" s="44"/>
      <c r="T819" s="54"/>
      <c r="U819" s="2"/>
      <c r="V819" s="196"/>
      <c r="W819" s="2"/>
      <c r="X819" s="202"/>
      <c r="Y819" s="201"/>
      <c r="Z819" s="23"/>
      <c r="AA819" s="25"/>
      <c r="AB819" s="3"/>
      <c r="AC819" s="54"/>
      <c r="AD819" s="3"/>
      <c r="AE819" s="25"/>
      <c r="AF819" s="2"/>
      <c r="AG819" s="44"/>
      <c r="AH819" s="2"/>
      <c r="AI819" s="48"/>
      <c r="AJ819" s="69"/>
      <c r="AK819" s="57"/>
      <c r="AL819" s="50"/>
      <c r="AM819" s="79"/>
      <c r="AN819" s="2"/>
      <c r="AO819" s="2"/>
      <c r="AP819" s="54"/>
      <c r="AQ819" s="81"/>
      <c r="AR819" s="80"/>
      <c r="AS819" s="2"/>
      <c r="AT819" s="48"/>
      <c r="AU819" s="48"/>
      <c r="AV819" s="121"/>
      <c r="AW819" s="48"/>
      <c r="AX819" s="49"/>
      <c r="AY819" s="119"/>
    </row>
    <row r="820" spans="1:51" s="82" customFormat="1" ht="12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5"/>
      <c r="L820" s="2"/>
      <c r="M820" s="2"/>
      <c r="N820" s="56"/>
      <c r="O820" s="56"/>
      <c r="P820" s="112"/>
      <c r="Q820" s="25"/>
      <c r="R820" s="86"/>
      <c r="S820" s="44"/>
      <c r="T820" s="54"/>
      <c r="U820" s="2"/>
      <c r="V820" s="196"/>
      <c r="W820" s="2"/>
      <c r="X820" s="202"/>
      <c r="Y820" s="201"/>
      <c r="Z820" s="23"/>
      <c r="AA820" s="25"/>
      <c r="AB820" s="3"/>
      <c r="AC820" s="54"/>
      <c r="AD820" s="3"/>
      <c r="AE820" s="25"/>
      <c r="AF820" s="2"/>
      <c r="AG820" s="44"/>
      <c r="AH820" s="2"/>
      <c r="AI820" s="48"/>
      <c r="AJ820" s="69"/>
      <c r="AK820" s="57"/>
      <c r="AL820" s="50"/>
      <c r="AM820" s="79"/>
      <c r="AN820" s="2"/>
      <c r="AO820" s="2"/>
      <c r="AP820" s="54"/>
      <c r="AQ820" s="81"/>
      <c r="AR820" s="80"/>
      <c r="AS820" s="2"/>
      <c r="AT820" s="48"/>
      <c r="AU820" s="48"/>
      <c r="AV820" s="121"/>
      <c r="AW820" s="48"/>
      <c r="AX820" s="49"/>
      <c r="AY820" s="119"/>
    </row>
    <row r="821" spans="1:51" s="82" customFormat="1" ht="12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5"/>
      <c r="L821" s="2"/>
      <c r="M821" s="2"/>
      <c r="N821" s="56"/>
      <c r="O821" s="56"/>
      <c r="P821" s="112"/>
      <c r="Q821" s="25"/>
      <c r="R821" s="86"/>
      <c r="S821" s="44"/>
      <c r="T821" s="54"/>
      <c r="U821" s="2"/>
      <c r="V821" s="196"/>
      <c r="W821" s="2"/>
      <c r="X821" s="202"/>
      <c r="Y821" s="201"/>
      <c r="Z821" s="23"/>
      <c r="AA821" s="25"/>
      <c r="AB821" s="3"/>
      <c r="AC821" s="54"/>
      <c r="AD821" s="3"/>
      <c r="AE821" s="25"/>
      <c r="AF821" s="2"/>
      <c r="AG821" s="44"/>
      <c r="AH821" s="2"/>
      <c r="AI821" s="48"/>
      <c r="AJ821" s="69"/>
      <c r="AK821" s="57"/>
      <c r="AL821" s="50"/>
      <c r="AM821" s="79"/>
      <c r="AN821" s="2"/>
      <c r="AO821" s="2"/>
      <c r="AP821" s="54"/>
      <c r="AQ821" s="81"/>
      <c r="AR821" s="80"/>
      <c r="AS821" s="2"/>
      <c r="AT821" s="48"/>
      <c r="AU821" s="48"/>
      <c r="AV821" s="121"/>
      <c r="AW821" s="48"/>
      <c r="AX821" s="49"/>
      <c r="AY821" s="119"/>
    </row>
    <row r="822" spans="1:51" s="82" customFormat="1" ht="12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5"/>
      <c r="L822" s="2"/>
      <c r="M822" s="2"/>
      <c r="N822" s="56"/>
      <c r="O822" s="56"/>
      <c r="P822" s="112"/>
      <c r="Q822" s="25"/>
      <c r="R822" s="86"/>
      <c r="S822" s="44"/>
      <c r="T822" s="54"/>
      <c r="U822" s="2"/>
      <c r="V822" s="196"/>
      <c r="W822" s="2"/>
      <c r="X822" s="202"/>
      <c r="Y822" s="201"/>
      <c r="Z822" s="23"/>
      <c r="AA822" s="25"/>
      <c r="AB822" s="3"/>
      <c r="AC822" s="54"/>
      <c r="AD822" s="3"/>
      <c r="AE822" s="25"/>
      <c r="AF822" s="2"/>
      <c r="AG822" s="44"/>
      <c r="AH822" s="2"/>
      <c r="AI822" s="48"/>
      <c r="AJ822" s="69"/>
      <c r="AK822" s="57"/>
      <c r="AL822" s="50"/>
      <c r="AM822" s="79"/>
      <c r="AN822" s="2"/>
      <c r="AO822" s="2"/>
      <c r="AP822" s="54"/>
      <c r="AQ822" s="81"/>
      <c r="AR822" s="80"/>
      <c r="AS822" s="2"/>
      <c r="AT822" s="48"/>
      <c r="AU822" s="48"/>
      <c r="AV822" s="121"/>
      <c r="AW822" s="48"/>
      <c r="AX822" s="49"/>
      <c r="AY822" s="119"/>
    </row>
    <row r="823" spans="1:51" s="82" customFormat="1" ht="12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5"/>
      <c r="L823" s="2"/>
      <c r="M823" s="2"/>
      <c r="N823" s="56"/>
      <c r="O823" s="56"/>
      <c r="P823" s="112"/>
      <c r="Q823" s="25"/>
      <c r="R823" s="86"/>
      <c r="S823" s="44"/>
      <c r="T823" s="54"/>
      <c r="U823" s="2"/>
      <c r="V823" s="196"/>
      <c r="W823" s="2"/>
      <c r="X823" s="202"/>
      <c r="Y823" s="201"/>
      <c r="Z823" s="23"/>
      <c r="AA823" s="25"/>
      <c r="AB823" s="3"/>
      <c r="AC823" s="54"/>
      <c r="AD823" s="3"/>
      <c r="AE823" s="25"/>
      <c r="AF823" s="2"/>
      <c r="AG823" s="44"/>
      <c r="AH823" s="2"/>
      <c r="AI823" s="48"/>
      <c r="AJ823" s="69"/>
      <c r="AK823" s="57"/>
      <c r="AL823" s="50"/>
      <c r="AM823" s="79"/>
      <c r="AN823" s="2"/>
      <c r="AO823" s="2"/>
      <c r="AP823" s="54"/>
      <c r="AQ823" s="81"/>
      <c r="AR823" s="80"/>
      <c r="AS823" s="2"/>
      <c r="AT823" s="48"/>
      <c r="AU823" s="48"/>
      <c r="AV823" s="121"/>
      <c r="AW823" s="48"/>
      <c r="AX823" s="49"/>
      <c r="AY823" s="119"/>
    </row>
    <row r="824" spans="1:51" s="82" customFormat="1" ht="12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5"/>
      <c r="L824" s="2"/>
      <c r="M824" s="2"/>
      <c r="N824" s="56"/>
      <c r="O824" s="56"/>
      <c r="P824" s="112"/>
      <c r="Q824" s="25"/>
      <c r="R824" s="86"/>
      <c r="S824" s="44"/>
      <c r="T824" s="54"/>
      <c r="U824" s="2"/>
      <c r="V824" s="196"/>
      <c r="W824" s="2"/>
      <c r="X824" s="202"/>
      <c r="Y824" s="201"/>
      <c r="Z824" s="23"/>
      <c r="AA824" s="25"/>
      <c r="AB824" s="3"/>
      <c r="AC824" s="54"/>
      <c r="AD824" s="3"/>
      <c r="AE824" s="25"/>
      <c r="AF824" s="2"/>
      <c r="AG824" s="44"/>
      <c r="AH824" s="2"/>
      <c r="AI824" s="48"/>
      <c r="AJ824" s="69"/>
      <c r="AK824" s="57"/>
      <c r="AL824" s="50"/>
      <c r="AM824" s="79"/>
      <c r="AN824" s="2"/>
      <c r="AO824" s="2"/>
      <c r="AP824" s="54"/>
      <c r="AQ824" s="81"/>
      <c r="AR824" s="80"/>
      <c r="AS824" s="2"/>
      <c r="AT824" s="48"/>
      <c r="AU824" s="48"/>
      <c r="AV824" s="121"/>
      <c r="AW824" s="48"/>
      <c r="AX824" s="49"/>
      <c r="AY824" s="119"/>
    </row>
    <row r="825" spans="1:51" s="82" customFormat="1" ht="12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5"/>
      <c r="L825" s="2"/>
      <c r="M825" s="2"/>
      <c r="N825" s="56"/>
      <c r="O825" s="56"/>
      <c r="P825" s="112"/>
      <c r="Q825" s="25"/>
      <c r="R825" s="86"/>
      <c r="S825" s="44"/>
      <c r="T825" s="54"/>
      <c r="U825" s="2"/>
      <c r="V825" s="196"/>
      <c r="W825" s="2"/>
      <c r="X825" s="202"/>
      <c r="Y825" s="201"/>
      <c r="Z825" s="23"/>
      <c r="AA825" s="25"/>
      <c r="AB825" s="3"/>
      <c r="AC825" s="54"/>
      <c r="AD825" s="3"/>
      <c r="AE825" s="25"/>
      <c r="AF825" s="2"/>
      <c r="AG825" s="44"/>
      <c r="AH825" s="2"/>
      <c r="AI825" s="48"/>
      <c r="AJ825" s="69"/>
      <c r="AK825" s="57"/>
      <c r="AL825" s="50"/>
      <c r="AM825" s="79"/>
      <c r="AN825" s="2"/>
      <c r="AO825" s="2"/>
      <c r="AP825" s="54"/>
      <c r="AQ825" s="81"/>
      <c r="AR825" s="80"/>
      <c r="AS825" s="2"/>
      <c r="AT825" s="48"/>
      <c r="AU825" s="48"/>
      <c r="AV825" s="121"/>
      <c r="AW825" s="48"/>
      <c r="AX825" s="49"/>
      <c r="AY825" s="119"/>
    </row>
    <row r="826" spans="1:51" s="82" customFormat="1" ht="12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5"/>
      <c r="L826" s="2"/>
      <c r="M826" s="2"/>
      <c r="N826" s="56"/>
      <c r="O826" s="56"/>
      <c r="P826" s="112"/>
      <c r="Q826" s="25"/>
      <c r="R826" s="86"/>
      <c r="S826" s="44"/>
      <c r="T826" s="54"/>
      <c r="U826" s="2"/>
      <c r="V826" s="196"/>
      <c r="W826" s="2"/>
      <c r="X826" s="202"/>
      <c r="Y826" s="201"/>
      <c r="Z826" s="23"/>
      <c r="AA826" s="25"/>
      <c r="AB826" s="3"/>
      <c r="AC826" s="54"/>
      <c r="AD826" s="3"/>
      <c r="AE826" s="25"/>
      <c r="AF826" s="2"/>
      <c r="AG826" s="44"/>
      <c r="AH826" s="2"/>
      <c r="AI826" s="48"/>
      <c r="AJ826" s="69"/>
      <c r="AK826" s="57"/>
      <c r="AL826" s="50"/>
      <c r="AM826" s="79"/>
      <c r="AN826" s="2"/>
      <c r="AO826" s="2"/>
      <c r="AP826" s="54"/>
      <c r="AQ826" s="81"/>
      <c r="AR826" s="80"/>
      <c r="AS826" s="2"/>
      <c r="AT826" s="48"/>
      <c r="AU826" s="48"/>
      <c r="AV826" s="121"/>
      <c r="AW826" s="48"/>
      <c r="AX826" s="49"/>
      <c r="AY826" s="119"/>
    </row>
    <row r="827" spans="1:51" s="82" customFormat="1" ht="12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5"/>
      <c r="L827" s="2"/>
      <c r="M827" s="2"/>
      <c r="N827" s="56"/>
      <c r="O827" s="56"/>
      <c r="P827" s="112"/>
      <c r="Q827" s="25"/>
      <c r="R827" s="86"/>
      <c r="S827" s="44"/>
      <c r="T827" s="54"/>
      <c r="U827" s="2"/>
      <c r="V827" s="196"/>
      <c r="W827" s="2"/>
      <c r="X827" s="202"/>
      <c r="Y827" s="201"/>
      <c r="Z827" s="23"/>
      <c r="AA827" s="25"/>
      <c r="AB827" s="3"/>
      <c r="AC827" s="54"/>
      <c r="AD827" s="3"/>
      <c r="AE827" s="25"/>
      <c r="AF827" s="2"/>
      <c r="AG827" s="44"/>
      <c r="AH827" s="2"/>
      <c r="AI827" s="48"/>
      <c r="AJ827" s="69"/>
      <c r="AK827" s="57"/>
      <c r="AL827" s="50"/>
      <c r="AM827" s="79"/>
      <c r="AN827" s="2"/>
      <c r="AO827" s="2"/>
      <c r="AP827" s="54"/>
      <c r="AQ827" s="81"/>
      <c r="AR827" s="80"/>
      <c r="AS827" s="2"/>
      <c r="AT827" s="48"/>
      <c r="AU827" s="48"/>
      <c r="AV827" s="121"/>
      <c r="AW827" s="48"/>
      <c r="AX827" s="49"/>
      <c r="AY827" s="119"/>
    </row>
    <row r="828" spans="1:51" s="82" customFormat="1" ht="12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5"/>
      <c r="L828" s="2"/>
      <c r="M828" s="2"/>
      <c r="N828" s="56"/>
      <c r="O828" s="56"/>
      <c r="P828" s="112"/>
      <c r="Q828" s="25"/>
      <c r="R828" s="86"/>
      <c r="S828" s="44"/>
      <c r="T828" s="54"/>
      <c r="U828" s="2"/>
      <c r="V828" s="196"/>
      <c r="W828" s="2"/>
      <c r="X828" s="202"/>
      <c r="Y828" s="201"/>
      <c r="Z828" s="23"/>
      <c r="AA828" s="25"/>
      <c r="AB828" s="3"/>
      <c r="AC828" s="54"/>
      <c r="AD828" s="3"/>
      <c r="AE828" s="25"/>
      <c r="AF828" s="2"/>
      <c r="AG828" s="44"/>
      <c r="AH828" s="2"/>
      <c r="AI828" s="48"/>
      <c r="AJ828" s="69"/>
      <c r="AK828" s="57"/>
      <c r="AL828" s="50"/>
      <c r="AM828" s="79"/>
      <c r="AN828" s="2"/>
      <c r="AO828" s="2"/>
      <c r="AP828" s="54"/>
      <c r="AQ828" s="81"/>
      <c r="AR828" s="80"/>
      <c r="AS828" s="2"/>
      <c r="AT828" s="48"/>
      <c r="AU828" s="48"/>
      <c r="AV828" s="121"/>
      <c r="AW828" s="48"/>
      <c r="AX828" s="49"/>
      <c r="AY828" s="119"/>
    </row>
    <row r="829" spans="1:51" s="82" customFormat="1" ht="12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5"/>
      <c r="L829" s="2"/>
      <c r="M829" s="2"/>
      <c r="N829" s="56"/>
      <c r="O829" s="56"/>
      <c r="P829" s="112"/>
      <c r="Q829" s="25"/>
      <c r="R829" s="86"/>
      <c r="S829" s="44"/>
      <c r="T829" s="54"/>
      <c r="U829" s="2"/>
      <c r="V829" s="196"/>
      <c r="W829" s="2"/>
      <c r="X829" s="202"/>
      <c r="Y829" s="201"/>
      <c r="Z829" s="23"/>
      <c r="AA829" s="25"/>
      <c r="AB829" s="3"/>
      <c r="AC829" s="54"/>
      <c r="AD829" s="3"/>
      <c r="AE829" s="25"/>
      <c r="AF829" s="2"/>
      <c r="AG829" s="44"/>
      <c r="AH829" s="2"/>
      <c r="AI829" s="48"/>
      <c r="AJ829" s="69"/>
      <c r="AK829" s="57"/>
      <c r="AL829" s="50"/>
      <c r="AM829" s="79"/>
      <c r="AN829" s="2"/>
      <c r="AO829" s="2"/>
      <c r="AP829" s="54"/>
      <c r="AQ829" s="81"/>
      <c r="AR829" s="80"/>
      <c r="AS829" s="2"/>
      <c r="AT829" s="48"/>
      <c r="AU829" s="48"/>
      <c r="AV829" s="121"/>
      <c r="AW829" s="48"/>
      <c r="AX829" s="49"/>
      <c r="AY829" s="119"/>
    </row>
    <row r="830" spans="1:51" s="82" customFormat="1" ht="12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5"/>
      <c r="L830" s="2"/>
      <c r="M830" s="2"/>
      <c r="N830" s="56"/>
      <c r="O830" s="56"/>
      <c r="P830" s="112"/>
      <c r="Q830" s="25"/>
      <c r="R830" s="86"/>
      <c r="S830" s="44"/>
      <c r="T830" s="54"/>
      <c r="U830" s="2"/>
      <c r="V830" s="196"/>
      <c r="W830" s="2"/>
      <c r="X830" s="202"/>
      <c r="Y830" s="201"/>
      <c r="Z830" s="23"/>
      <c r="AA830" s="25"/>
      <c r="AB830" s="3"/>
      <c r="AC830" s="54"/>
      <c r="AD830" s="3"/>
      <c r="AE830" s="25"/>
      <c r="AF830" s="2"/>
      <c r="AG830" s="44"/>
      <c r="AH830" s="2"/>
      <c r="AI830" s="48"/>
      <c r="AJ830" s="69"/>
      <c r="AK830" s="57"/>
      <c r="AL830" s="50"/>
      <c r="AM830" s="79"/>
      <c r="AN830" s="2"/>
      <c r="AO830" s="2"/>
      <c r="AP830" s="54"/>
      <c r="AQ830" s="81"/>
      <c r="AR830" s="80"/>
      <c r="AS830" s="2"/>
      <c r="AT830" s="48"/>
      <c r="AU830" s="48"/>
      <c r="AV830" s="121"/>
      <c r="AW830" s="48"/>
      <c r="AX830" s="49"/>
      <c r="AY830" s="119"/>
    </row>
    <row r="831" spans="1:51" s="82" customFormat="1" ht="12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5"/>
      <c r="L831" s="2"/>
      <c r="M831" s="2"/>
      <c r="N831" s="56"/>
      <c r="O831" s="56"/>
      <c r="P831" s="112"/>
      <c r="Q831" s="25"/>
      <c r="R831" s="86"/>
      <c r="S831" s="44"/>
      <c r="T831" s="54"/>
      <c r="U831" s="2"/>
      <c r="V831" s="196"/>
      <c r="W831" s="2"/>
      <c r="X831" s="202"/>
      <c r="Y831" s="201"/>
      <c r="Z831" s="23"/>
      <c r="AA831" s="25"/>
      <c r="AB831" s="3"/>
      <c r="AC831" s="54"/>
      <c r="AD831" s="3"/>
      <c r="AE831" s="25"/>
      <c r="AF831" s="2"/>
      <c r="AG831" s="44"/>
      <c r="AH831" s="2"/>
      <c r="AI831" s="48"/>
      <c r="AJ831" s="69"/>
      <c r="AK831" s="57"/>
      <c r="AL831" s="50"/>
      <c r="AM831" s="79"/>
      <c r="AN831" s="2"/>
      <c r="AO831" s="2"/>
      <c r="AP831" s="54"/>
      <c r="AQ831" s="81"/>
      <c r="AR831" s="80"/>
      <c r="AS831" s="2"/>
      <c r="AT831" s="48"/>
      <c r="AU831" s="48"/>
      <c r="AV831" s="121"/>
      <c r="AW831" s="48"/>
      <c r="AX831" s="49"/>
      <c r="AY831" s="119"/>
    </row>
    <row r="832" spans="1:51" s="82" customFormat="1" ht="12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5"/>
      <c r="L832" s="2"/>
      <c r="M832" s="2"/>
      <c r="N832" s="56"/>
      <c r="O832" s="56"/>
      <c r="P832" s="112"/>
      <c r="Q832" s="25"/>
      <c r="R832" s="86"/>
      <c r="S832" s="44"/>
      <c r="T832" s="54"/>
      <c r="U832" s="2"/>
      <c r="V832" s="196"/>
      <c r="W832" s="2"/>
      <c r="X832" s="202"/>
      <c r="Y832" s="201"/>
      <c r="Z832" s="23"/>
      <c r="AA832" s="25"/>
      <c r="AB832" s="3"/>
      <c r="AC832" s="54"/>
      <c r="AD832" s="3"/>
      <c r="AE832" s="25"/>
      <c r="AF832" s="2"/>
      <c r="AG832" s="44"/>
      <c r="AH832" s="2"/>
      <c r="AI832" s="48"/>
      <c r="AJ832" s="69"/>
      <c r="AK832" s="57"/>
      <c r="AL832" s="50"/>
      <c r="AM832" s="79"/>
      <c r="AN832" s="2"/>
      <c r="AO832" s="2"/>
      <c r="AP832" s="54"/>
      <c r="AQ832" s="81"/>
      <c r="AR832" s="80"/>
      <c r="AS832" s="2"/>
      <c r="AT832" s="48"/>
      <c r="AU832" s="48"/>
      <c r="AV832" s="121"/>
      <c r="AW832" s="48"/>
      <c r="AX832" s="49"/>
      <c r="AY832" s="119"/>
    </row>
    <row r="833" spans="1:51" s="82" customFormat="1" ht="12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5"/>
      <c r="L833" s="2"/>
      <c r="M833" s="2"/>
      <c r="N833" s="56"/>
      <c r="O833" s="56"/>
      <c r="P833" s="112"/>
      <c r="Q833" s="25"/>
      <c r="R833" s="86"/>
      <c r="S833" s="44"/>
      <c r="T833" s="54"/>
      <c r="U833" s="2"/>
      <c r="V833" s="196"/>
      <c r="W833" s="2"/>
      <c r="X833" s="202"/>
      <c r="Y833" s="201"/>
      <c r="Z833" s="23"/>
      <c r="AA833" s="25"/>
      <c r="AB833" s="3"/>
      <c r="AC833" s="54"/>
      <c r="AD833" s="3"/>
      <c r="AE833" s="25"/>
      <c r="AF833" s="2"/>
      <c r="AG833" s="44"/>
      <c r="AH833" s="2"/>
      <c r="AI833" s="48"/>
      <c r="AJ833" s="69"/>
      <c r="AK833" s="57"/>
      <c r="AL833" s="50"/>
      <c r="AM833" s="79"/>
      <c r="AN833" s="2"/>
      <c r="AO833" s="2"/>
      <c r="AP833" s="54"/>
      <c r="AQ833" s="81"/>
      <c r="AR833" s="80"/>
      <c r="AS833" s="2"/>
      <c r="AT833" s="48"/>
      <c r="AU833" s="48"/>
      <c r="AV833" s="121"/>
      <c r="AW833" s="48"/>
      <c r="AX833" s="49"/>
      <c r="AY833" s="119"/>
    </row>
    <row r="834" spans="1:51" s="82" customFormat="1" ht="12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5"/>
      <c r="L834" s="2"/>
      <c r="M834" s="2"/>
      <c r="N834" s="56"/>
      <c r="O834" s="56"/>
      <c r="P834" s="112"/>
      <c r="Q834" s="25"/>
      <c r="R834" s="86"/>
      <c r="S834" s="44"/>
      <c r="T834" s="54"/>
      <c r="U834" s="2"/>
      <c r="V834" s="196"/>
      <c r="W834" s="2"/>
      <c r="X834" s="202"/>
      <c r="Y834" s="201"/>
      <c r="Z834" s="23"/>
      <c r="AA834" s="25"/>
      <c r="AB834" s="3"/>
      <c r="AC834" s="54"/>
      <c r="AD834" s="3"/>
      <c r="AE834" s="25"/>
      <c r="AF834" s="2"/>
      <c r="AG834" s="44"/>
      <c r="AH834" s="2"/>
      <c r="AI834" s="48"/>
      <c r="AJ834" s="69"/>
      <c r="AK834" s="57"/>
      <c r="AL834" s="50"/>
      <c r="AM834" s="79"/>
      <c r="AN834" s="2"/>
      <c r="AO834" s="2"/>
      <c r="AP834" s="54"/>
      <c r="AQ834" s="81"/>
      <c r="AR834" s="80"/>
      <c r="AS834" s="2"/>
      <c r="AT834" s="48"/>
      <c r="AU834" s="48"/>
      <c r="AV834" s="121"/>
      <c r="AW834" s="48"/>
      <c r="AX834" s="49"/>
      <c r="AY834" s="119"/>
    </row>
    <row r="835" spans="1:51" s="82" customFormat="1" ht="12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5"/>
      <c r="L835" s="2"/>
      <c r="M835" s="2"/>
      <c r="N835" s="56"/>
      <c r="O835" s="56"/>
      <c r="P835" s="112"/>
      <c r="Q835" s="25"/>
      <c r="R835" s="86"/>
      <c r="S835" s="44"/>
      <c r="T835" s="54"/>
      <c r="U835" s="2"/>
      <c r="V835" s="196"/>
      <c r="W835" s="2"/>
      <c r="X835" s="202"/>
      <c r="Y835" s="201"/>
      <c r="Z835" s="23"/>
      <c r="AA835" s="25"/>
      <c r="AB835" s="3"/>
      <c r="AC835" s="54"/>
      <c r="AD835" s="3"/>
      <c r="AE835" s="25"/>
      <c r="AF835" s="2"/>
      <c r="AG835" s="44"/>
      <c r="AH835" s="2"/>
      <c r="AI835" s="48"/>
      <c r="AJ835" s="69"/>
      <c r="AK835" s="57"/>
      <c r="AL835" s="50"/>
      <c r="AM835" s="79"/>
      <c r="AN835" s="2"/>
      <c r="AO835" s="2"/>
      <c r="AP835" s="54"/>
      <c r="AQ835" s="81"/>
      <c r="AR835" s="80"/>
      <c r="AS835" s="2"/>
      <c r="AT835" s="48"/>
      <c r="AU835" s="48"/>
      <c r="AV835" s="121"/>
      <c r="AW835" s="48"/>
      <c r="AX835" s="49"/>
      <c r="AY835" s="119"/>
    </row>
    <row r="836" spans="1:51" s="82" customFormat="1" ht="12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5"/>
      <c r="L836" s="2"/>
      <c r="M836" s="2"/>
      <c r="N836" s="56"/>
      <c r="O836" s="56"/>
      <c r="P836" s="112"/>
      <c r="Q836" s="25"/>
      <c r="R836" s="86"/>
      <c r="S836" s="44"/>
      <c r="T836" s="54"/>
      <c r="U836" s="2"/>
      <c r="V836" s="196"/>
      <c r="W836" s="2"/>
      <c r="X836" s="202"/>
      <c r="Y836" s="201"/>
      <c r="Z836" s="23"/>
      <c r="AA836" s="25"/>
      <c r="AB836" s="3"/>
      <c r="AC836" s="54"/>
      <c r="AD836" s="3"/>
      <c r="AE836" s="25"/>
      <c r="AF836" s="2"/>
      <c r="AG836" s="44"/>
      <c r="AH836" s="2"/>
      <c r="AI836" s="48"/>
      <c r="AJ836" s="69"/>
      <c r="AK836" s="57"/>
      <c r="AL836" s="50"/>
      <c r="AM836" s="79"/>
      <c r="AN836" s="2"/>
      <c r="AO836" s="2"/>
      <c r="AP836" s="54"/>
      <c r="AQ836" s="81"/>
      <c r="AR836" s="80"/>
      <c r="AS836" s="2"/>
      <c r="AT836" s="48"/>
      <c r="AU836" s="48"/>
      <c r="AV836" s="121"/>
      <c r="AW836" s="48"/>
      <c r="AX836" s="49"/>
      <c r="AY836" s="119"/>
    </row>
    <row r="837" spans="1:51" s="82" customFormat="1" ht="12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5"/>
      <c r="L837" s="2"/>
      <c r="M837" s="2"/>
      <c r="N837" s="56"/>
      <c r="O837" s="56"/>
      <c r="P837" s="112"/>
      <c r="Q837" s="25"/>
      <c r="R837" s="86"/>
      <c r="S837" s="44"/>
      <c r="T837" s="54"/>
      <c r="U837" s="2"/>
      <c r="V837" s="196"/>
      <c r="W837" s="2"/>
      <c r="X837" s="202"/>
      <c r="Y837" s="201"/>
      <c r="Z837" s="23"/>
      <c r="AA837" s="25"/>
      <c r="AB837" s="3"/>
      <c r="AC837" s="54"/>
      <c r="AD837" s="3"/>
      <c r="AE837" s="25"/>
      <c r="AF837" s="2"/>
      <c r="AG837" s="44"/>
      <c r="AH837" s="2"/>
      <c r="AI837" s="48"/>
      <c r="AJ837" s="69"/>
      <c r="AK837" s="57"/>
      <c r="AL837" s="50"/>
      <c r="AM837" s="79"/>
      <c r="AN837" s="2"/>
      <c r="AO837" s="2"/>
      <c r="AP837" s="54"/>
      <c r="AQ837" s="81"/>
      <c r="AR837" s="80"/>
      <c r="AS837" s="2"/>
      <c r="AT837" s="48"/>
      <c r="AU837" s="48"/>
      <c r="AV837" s="121"/>
      <c r="AW837" s="48"/>
      <c r="AX837" s="49"/>
      <c r="AY837" s="119"/>
    </row>
    <row r="838" spans="1:51" s="82" customFormat="1" ht="12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5"/>
      <c r="L838" s="2"/>
      <c r="M838" s="2"/>
      <c r="N838" s="56"/>
      <c r="O838" s="56"/>
      <c r="P838" s="112"/>
      <c r="Q838" s="25"/>
      <c r="R838" s="86"/>
      <c r="S838" s="44"/>
      <c r="T838" s="54"/>
      <c r="U838" s="2"/>
      <c r="V838" s="196"/>
      <c r="W838" s="2"/>
      <c r="X838" s="202"/>
      <c r="Y838" s="201"/>
      <c r="Z838" s="23"/>
      <c r="AA838" s="25"/>
      <c r="AB838" s="3"/>
      <c r="AC838" s="54"/>
      <c r="AD838" s="3"/>
      <c r="AE838" s="25"/>
      <c r="AF838" s="2"/>
      <c r="AG838" s="44"/>
      <c r="AH838" s="2"/>
      <c r="AI838" s="48"/>
      <c r="AJ838" s="69"/>
      <c r="AK838" s="57"/>
      <c r="AL838" s="50"/>
      <c r="AM838" s="79"/>
      <c r="AN838" s="2"/>
      <c r="AO838" s="2"/>
      <c r="AP838" s="54"/>
      <c r="AQ838" s="81"/>
      <c r="AR838" s="80"/>
      <c r="AS838" s="2"/>
      <c r="AT838" s="48"/>
      <c r="AU838" s="48"/>
      <c r="AV838" s="121"/>
      <c r="AW838" s="48"/>
      <c r="AX838" s="49"/>
      <c r="AY838" s="119"/>
    </row>
    <row r="839" spans="1:51" s="82" customFormat="1" ht="12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5"/>
      <c r="L839" s="2"/>
      <c r="M839" s="2"/>
      <c r="N839" s="56"/>
      <c r="O839" s="56"/>
      <c r="P839" s="112"/>
      <c r="Q839" s="25"/>
      <c r="R839" s="86"/>
      <c r="S839" s="44"/>
      <c r="T839" s="54"/>
      <c r="U839" s="2"/>
      <c r="V839" s="196"/>
      <c r="W839" s="2"/>
      <c r="X839" s="202"/>
      <c r="Y839" s="201"/>
      <c r="Z839" s="23"/>
      <c r="AA839" s="25"/>
      <c r="AB839" s="3"/>
      <c r="AC839" s="54"/>
      <c r="AD839" s="3"/>
      <c r="AE839" s="25"/>
      <c r="AF839" s="2"/>
      <c r="AG839" s="44"/>
      <c r="AH839" s="2"/>
      <c r="AI839" s="48"/>
      <c r="AJ839" s="69"/>
      <c r="AK839" s="57"/>
      <c r="AL839" s="50"/>
      <c r="AM839" s="79"/>
      <c r="AN839" s="2"/>
      <c r="AO839" s="2"/>
      <c r="AP839" s="54"/>
      <c r="AQ839" s="81"/>
      <c r="AR839" s="80"/>
      <c r="AS839" s="2"/>
      <c r="AT839" s="48"/>
      <c r="AU839" s="48"/>
      <c r="AV839" s="121"/>
      <c r="AW839" s="48"/>
      <c r="AX839" s="49"/>
      <c r="AY839" s="119"/>
    </row>
    <row r="840" spans="1:51" s="82" customFormat="1" ht="12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5"/>
      <c r="L840" s="2"/>
      <c r="M840" s="2"/>
      <c r="N840" s="56"/>
      <c r="O840" s="56"/>
      <c r="P840" s="112"/>
      <c r="Q840" s="25"/>
      <c r="R840" s="86"/>
      <c r="S840" s="44"/>
      <c r="T840" s="54"/>
      <c r="U840" s="2"/>
      <c r="V840" s="196"/>
      <c r="W840" s="2"/>
      <c r="X840" s="202"/>
      <c r="Y840" s="201"/>
      <c r="Z840" s="23"/>
      <c r="AA840" s="25"/>
      <c r="AB840" s="3"/>
      <c r="AC840" s="54"/>
      <c r="AD840" s="3"/>
      <c r="AE840" s="25"/>
      <c r="AF840" s="2"/>
      <c r="AG840" s="44"/>
      <c r="AH840" s="2"/>
      <c r="AI840" s="48"/>
      <c r="AJ840" s="69"/>
      <c r="AK840" s="57"/>
      <c r="AL840" s="50"/>
      <c r="AM840" s="79"/>
      <c r="AN840" s="2"/>
      <c r="AO840" s="2"/>
      <c r="AP840" s="54"/>
      <c r="AQ840" s="81"/>
      <c r="AR840" s="80"/>
      <c r="AS840" s="2"/>
      <c r="AT840" s="48"/>
      <c r="AU840" s="48"/>
      <c r="AV840" s="121"/>
      <c r="AW840" s="48"/>
      <c r="AX840" s="49"/>
      <c r="AY840" s="119"/>
    </row>
    <row r="841" spans="1:51" s="82" customFormat="1" ht="12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5"/>
      <c r="L841" s="2"/>
      <c r="M841" s="2"/>
      <c r="N841" s="56"/>
      <c r="O841" s="56"/>
      <c r="P841" s="112"/>
      <c r="Q841" s="25"/>
      <c r="R841" s="86"/>
      <c r="S841" s="44"/>
      <c r="T841" s="54"/>
      <c r="U841" s="2"/>
      <c r="V841" s="196"/>
      <c r="W841" s="2"/>
      <c r="X841" s="202"/>
      <c r="Y841" s="201"/>
      <c r="Z841" s="23"/>
      <c r="AA841" s="25"/>
      <c r="AB841" s="3"/>
      <c r="AC841" s="54"/>
      <c r="AD841" s="3"/>
      <c r="AE841" s="25"/>
      <c r="AF841" s="2"/>
      <c r="AG841" s="44"/>
      <c r="AH841" s="2"/>
      <c r="AI841" s="48"/>
      <c r="AJ841" s="69"/>
      <c r="AK841" s="57"/>
      <c r="AL841" s="50"/>
      <c r="AM841" s="79"/>
      <c r="AN841" s="2"/>
      <c r="AO841" s="2"/>
      <c r="AP841" s="54"/>
      <c r="AQ841" s="81"/>
      <c r="AR841" s="80"/>
      <c r="AS841" s="2"/>
      <c r="AT841" s="48"/>
      <c r="AU841" s="48"/>
      <c r="AV841" s="121"/>
      <c r="AW841" s="48"/>
      <c r="AX841" s="49"/>
      <c r="AY841" s="119"/>
    </row>
    <row r="842" spans="1:51" s="82" customFormat="1" ht="12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5"/>
      <c r="L842" s="2"/>
      <c r="M842" s="2"/>
      <c r="N842" s="56"/>
      <c r="O842" s="56"/>
      <c r="P842" s="112"/>
      <c r="Q842" s="25"/>
      <c r="R842" s="86"/>
      <c r="S842" s="44"/>
      <c r="T842" s="54"/>
      <c r="U842" s="2"/>
      <c r="V842" s="196"/>
      <c r="W842" s="2"/>
      <c r="X842" s="202"/>
      <c r="Y842" s="201"/>
      <c r="Z842" s="23"/>
      <c r="AA842" s="25"/>
      <c r="AB842" s="3"/>
      <c r="AC842" s="54"/>
      <c r="AD842" s="3"/>
      <c r="AE842" s="25"/>
      <c r="AF842" s="2"/>
      <c r="AG842" s="44"/>
      <c r="AH842" s="2"/>
      <c r="AI842" s="48"/>
      <c r="AJ842" s="69"/>
      <c r="AK842" s="57"/>
      <c r="AL842" s="50"/>
      <c r="AM842" s="79"/>
      <c r="AN842" s="2"/>
      <c r="AO842" s="2"/>
      <c r="AP842" s="54"/>
      <c r="AQ842" s="81"/>
      <c r="AR842" s="80"/>
      <c r="AS842" s="2"/>
      <c r="AT842" s="48"/>
      <c r="AU842" s="48"/>
      <c r="AV842" s="121"/>
      <c r="AW842" s="48"/>
      <c r="AX842" s="49"/>
      <c r="AY842" s="119"/>
    </row>
    <row r="843" spans="1:51" s="82" customFormat="1" ht="12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5"/>
      <c r="L843" s="2"/>
      <c r="M843" s="2"/>
      <c r="N843" s="56"/>
      <c r="O843" s="56"/>
      <c r="P843" s="112"/>
      <c r="Q843" s="25"/>
      <c r="R843" s="86"/>
      <c r="S843" s="44"/>
      <c r="T843" s="54"/>
      <c r="U843" s="2"/>
      <c r="V843" s="196"/>
      <c r="W843" s="2"/>
      <c r="X843" s="202"/>
      <c r="Y843" s="201"/>
      <c r="Z843" s="23"/>
      <c r="AA843" s="25"/>
      <c r="AB843" s="3"/>
      <c r="AC843" s="54"/>
      <c r="AD843" s="3"/>
      <c r="AE843" s="25"/>
      <c r="AF843" s="2"/>
      <c r="AG843" s="44"/>
      <c r="AH843" s="2"/>
      <c r="AI843" s="48"/>
      <c r="AJ843" s="69"/>
      <c r="AK843" s="57"/>
      <c r="AL843" s="50"/>
      <c r="AM843" s="79"/>
      <c r="AN843" s="2"/>
      <c r="AO843" s="2"/>
      <c r="AP843" s="54"/>
      <c r="AQ843" s="81"/>
      <c r="AR843" s="80"/>
      <c r="AS843" s="2"/>
      <c r="AT843" s="48"/>
      <c r="AU843" s="48"/>
      <c r="AV843" s="121"/>
      <c r="AW843" s="48"/>
      <c r="AX843" s="49"/>
      <c r="AY843" s="119"/>
    </row>
    <row r="844" spans="1:51" s="82" customFormat="1" ht="12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5"/>
      <c r="L844" s="2"/>
      <c r="M844" s="2"/>
      <c r="N844" s="56"/>
      <c r="O844" s="56"/>
      <c r="P844" s="112"/>
      <c r="Q844" s="25"/>
      <c r="R844" s="86"/>
      <c r="S844" s="44"/>
      <c r="T844" s="54"/>
      <c r="U844" s="2"/>
      <c r="V844" s="196"/>
      <c r="W844" s="2"/>
      <c r="X844" s="202"/>
      <c r="Y844" s="201"/>
      <c r="Z844" s="23"/>
      <c r="AA844" s="25"/>
      <c r="AB844" s="3"/>
      <c r="AC844" s="54"/>
      <c r="AD844" s="3"/>
      <c r="AE844" s="25"/>
      <c r="AF844" s="2"/>
      <c r="AG844" s="44"/>
      <c r="AH844" s="2"/>
      <c r="AI844" s="48"/>
      <c r="AJ844" s="69"/>
      <c r="AK844" s="57"/>
      <c r="AL844" s="50"/>
      <c r="AM844" s="79"/>
      <c r="AN844" s="2"/>
      <c r="AO844" s="2"/>
      <c r="AP844" s="54"/>
      <c r="AQ844" s="81"/>
      <c r="AR844" s="80"/>
      <c r="AS844" s="2"/>
      <c r="AT844" s="48"/>
      <c r="AU844" s="48"/>
      <c r="AV844" s="121"/>
      <c r="AW844" s="48"/>
      <c r="AX844" s="49"/>
      <c r="AY844" s="119"/>
    </row>
    <row r="845" spans="1:51" s="82" customFormat="1" ht="12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5"/>
      <c r="L845" s="2"/>
      <c r="M845" s="2"/>
      <c r="N845" s="56"/>
      <c r="O845" s="56"/>
      <c r="P845" s="112"/>
      <c r="Q845" s="25"/>
      <c r="R845" s="86"/>
      <c r="S845" s="44"/>
      <c r="T845" s="54"/>
      <c r="U845" s="2"/>
      <c r="V845" s="196"/>
      <c r="W845" s="2"/>
      <c r="X845" s="202"/>
      <c r="Y845" s="201"/>
      <c r="Z845" s="23"/>
      <c r="AA845" s="25"/>
      <c r="AB845" s="3"/>
      <c r="AC845" s="54"/>
      <c r="AD845" s="3"/>
      <c r="AE845" s="25"/>
      <c r="AF845" s="2"/>
      <c r="AG845" s="44"/>
      <c r="AH845" s="2"/>
      <c r="AI845" s="48"/>
      <c r="AJ845" s="69"/>
      <c r="AK845" s="57"/>
      <c r="AL845" s="50"/>
      <c r="AM845" s="79"/>
      <c r="AN845" s="2"/>
      <c r="AO845" s="2"/>
      <c r="AP845" s="54"/>
      <c r="AQ845" s="81"/>
      <c r="AR845" s="80"/>
      <c r="AS845" s="2"/>
      <c r="AT845" s="48"/>
      <c r="AU845" s="48"/>
      <c r="AV845" s="121"/>
      <c r="AW845" s="48"/>
      <c r="AX845" s="49"/>
      <c r="AY845" s="119"/>
    </row>
    <row r="846" spans="1:51" s="82" customFormat="1" ht="12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5"/>
      <c r="L846" s="2"/>
      <c r="M846" s="2"/>
      <c r="N846" s="56"/>
      <c r="O846" s="56"/>
      <c r="P846" s="112"/>
      <c r="Q846" s="25"/>
      <c r="R846" s="86"/>
      <c r="S846" s="44"/>
      <c r="T846" s="54"/>
      <c r="U846" s="2"/>
      <c r="V846" s="196"/>
      <c r="W846" s="2"/>
      <c r="X846" s="202"/>
      <c r="Y846" s="201"/>
      <c r="Z846" s="23"/>
      <c r="AA846" s="25"/>
      <c r="AB846" s="3"/>
      <c r="AC846" s="54"/>
      <c r="AD846" s="3"/>
      <c r="AE846" s="25"/>
      <c r="AF846" s="2"/>
      <c r="AG846" s="44"/>
      <c r="AH846" s="2"/>
      <c r="AI846" s="48"/>
      <c r="AJ846" s="69"/>
      <c r="AK846" s="57"/>
      <c r="AL846" s="50"/>
      <c r="AM846" s="79"/>
      <c r="AN846" s="2"/>
      <c r="AO846" s="2"/>
      <c r="AP846" s="54"/>
      <c r="AQ846" s="81"/>
      <c r="AR846" s="80"/>
      <c r="AS846" s="2"/>
      <c r="AT846" s="48"/>
      <c r="AU846" s="48"/>
      <c r="AV846" s="121"/>
      <c r="AW846" s="48"/>
      <c r="AX846" s="49"/>
      <c r="AY846" s="119"/>
    </row>
    <row r="847" spans="1:51" s="82" customFormat="1" ht="12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5"/>
      <c r="L847" s="2"/>
      <c r="M847" s="2"/>
      <c r="N847" s="56"/>
      <c r="O847" s="56"/>
      <c r="P847" s="112"/>
      <c r="Q847" s="25"/>
      <c r="R847" s="86"/>
      <c r="S847" s="44"/>
      <c r="T847" s="54"/>
      <c r="U847" s="2"/>
      <c r="V847" s="196"/>
      <c r="W847" s="2"/>
      <c r="X847" s="202"/>
      <c r="Y847" s="201"/>
      <c r="Z847" s="23"/>
      <c r="AA847" s="25"/>
      <c r="AB847" s="3"/>
      <c r="AC847" s="54"/>
      <c r="AD847" s="3"/>
      <c r="AE847" s="25"/>
      <c r="AF847" s="2"/>
      <c r="AG847" s="44"/>
      <c r="AH847" s="2"/>
      <c r="AI847" s="48"/>
      <c r="AJ847" s="69"/>
      <c r="AK847" s="57"/>
      <c r="AL847" s="50"/>
      <c r="AM847" s="79"/>
      <c r="AN847" s="2"/>
      <c r="AO847" s="2"/>
      <c r="AP847" s="54"/>
      <c r="AQ847" s="81"/>
      <c r="AR847" s="80"/>
      <c r="AS847" s="2"/>
      <c r="AT847" s="48"/>
      <c r="AU847" s="48"/>
      <c r="AV847" s="121"/>
      <c r="AW847" s="48"/>
      <c r="AX847" s="49"/>
      <c r="AY847" s="119"/>
    </row>
    <row r="848" spans="1:51" s="82" customFormat="1" ht="12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5"/>
      <c r="L848" s="2"/>
      <c r="M848" s="2"/>
      <c r="N848" s="56"/>
      <c r="O848" s="56"/>
      <c r="P848" s="112"/>
      <c r="Q848" s="25"/>
      <c r="R848" s="86"/>
      <c r="S848" s="44"/>
      <c r="T848" s="54"/>
      <c r="U848" s="2"/>
      <c r="V848" s="196"/>
      <c r="W848" s="2"/>
      <c r="X848" s="202"/>
      <c r="Y848" s="201"/>
      <c r="Z848" s="23"/>
      <c r="AA848" s="25"/>
      <c r="AB848" s="3"/>
      <c r="AC848" s="54"/>
      <c r="AD848" s="3"/>
      <c r="AE848" s="25"/>
      <c r="AF848" s="2"/>
      <c r="AG848" s="44"/>
      <c r="AH848" s="2"/>
      <c r="AI848" s="48"/>
      <c r="AJ848" s="69"/>
      <c r="AK848" s="57"/>
      <c r="AL848" s="50"/>
      <c r="AM848" s="79"/>
      <c r="AN848" s="2"/>
      <c r="AO848" s="2"/>
      <c r="AP848" s="54"/>
      <c r="AQ848" s="81"/>
      <c r="AR848" s="80"/>
      <c r="AS848" s="2"/>
      <c r="AT848" s="48"/>
      <c r="AU848" s="48"/>
      <c r="AV848" s="121"/>
      <c r="AW848" s="48"/>
      <c r="AX848" s="49"/>
      <c r="AY848" s="119"/>
    </row>
    <row r="849" spans="1:51" s="82" customFormat="1" ht="12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5"/>
      <c r="L849" s="2"/>
      <c r="M849" s="2"/>
      <c r="N849" s="56"/>
      <c r="O849" s="56"/>
      <c r="P849" s="112"/>
      <c r="Q849" s="25"/>
      <c r="R849" s="86"/>
      <c r="S849" s="44"/>
      <c r="T849" s="54"/>
      <c r="U849" s="2"/>
      <c r="V849" s="196"/>
      <c r="W849" s="2"/>
      <c r="X849" s="202"/>
      <c r="Y849" s="201"/>
      <c r="Z849" s="23"/>
      <c r="AA849" s="25"/>
      <c r="AB849" s="3"/>
      <c r="AC849" s="54"/>
      <c r="AD849" s="3"/>
      <c r="AE849" s="25"/>
      <c r="AF849" s="2"/>
      <c r="AG849" s="44"/>
      <c r="AH849" s="2"/>
      <c r="AI849" s="48"/>
      <c r="AJ849" s="69"/>
      <c r="AK849" s="57"/>
      <c r="AL849" s="50"/>
      <c r="AM849" s="79"/>
      <c r="AN849" s="2"/>
      <c r="AO849" s="2"/>
      <c r="AP849" s="54"/>
      <c r="AQ849" s="81"/>
      <c r="AR849" s="80"/>
      <c r="AS849" s="2"/>
      <c r="AT849" s="48"/>
      <c r="AU849" s="48"/>
      <c r="AV849" s="121"/>
      <c r="AW849" s="48"/>
      <c r="AX849" s="49"/>
      <c r="AY849" s="119"/>
    </row>
    <row r="850" spans="1:51" s="82" customFormat="1" ht="12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5"/>
      <c r="L850" s="2"/>
      <c r="M850" s="2"/>
      <c r="N850" s="56"/>
      <c r="O850" s="56"/>
      <c r="P850" s="112"/>
      <c r="Q850" s="25"/>
      <c r="R850" s="86"/>
      <c r="S850" s="44"/>
      <c r="T850" s="54"/>
      <c r="U850" s="2"/>
      <c r="V850" s="196"/>
      <c r="W850" s="2"/>
      <c r="X850" s="202"/>
      <c r="Y850" s="201"/>
      <c r="Z850" s="23"/>
      <c r="AA850" s="25"/>
      <c r="AB850" s="3"/>
      <c r="AC850" s="54"/>
      <c r="AD850" s="3"/>
      <c r="AE850" s="25"/>
      <c r="AF850" s="2"/>
      <c r="AG850" s="44"/>
      <c r="AH850" s="2"/>
      <c r="AI850" s="48"/>
      <c r="AJ850" s="69"/>
      <c r="AK850" s="57"/>
      <c r="AL850" s="50"/>
      <c r="AM850" s="79"/>
      <c r="AN850" s="2"/>
      <c r="AO850" s="2"/>
      <c r="AP850" s="54"/>
      <c r="AQ850" s="81"/>
      <c r="AR850" s="80"/>
      <c r="AS850" s="2"/>
      <c r="AT850" s="48"/>
      <c r="AU850" s="48"/>
      <c r="AV850" s="121"/>
      <c r="AW850" s="48"/>
      <c r="AX850" s="49"/>
      <c r="AY850" s="119"/>
    </row>
    <row r="851" spans="1:51" s="82" customFormat="1" ht="12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5"/>
      <c r="L851" s="2"/>
      <c r="M851" s="2"/>
      <c r="N851" s="56"/>
      <c r="O851" s="56"/>
      <c r="P851" s="112"/>
      <c r="Q851" s="25"/>
      <c r="R851" s="86"/>
      <c r="S851" s="44"/>
      <c r="T851" s="54"/>
      <c r="U851" s="2"/>
      <c r="V851" s="196"/>
      <c r="W851" s="2"/>
      <c r="X851" s="202"/>
      <c r="Y851" s="201"/>
      <c r="Z851" s="23"/>
      <c r="AA851" s="25"/>
      <c r="AB851" s="3"/>
      <c r="AC851" s="54"/>
      <c r="AD851" s="3"/>
      <c r="AE851" s="25"/>
      <c r="AF851" s="2"/>
      <c r="AG851" s="44"/>
      <c r="AH851" s="2"/>
      <c r="AI851" s="48"/>
      <c r="AJ851" s="69"/>
      <c r="AK851" s="57"/>
      <c r="AL851" s="50"/>
      <c r="AM851" s="79"/>
      <c r="AN851" s="2"/>
      <c r="AO851" s="2"/>
      <c r="AP851" s="54"/>
      <c r="AQ851" s="81"/>
      <c r="AR851" s="80"/>
      <c r="AS851" s="2"/>
      <c r="AT851" s="48"/>
      <c r="AU851" s="48"/>
      <c r="AV851" s="121"/>
      <c r="AW851" s="48"/>
      <c r="AX851" s="49"/>
      <c r="AY851" s="119"/>
    </row>
    <row r="852" spans="1:51" s="82" customFormat="1" ht="12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5"/>
      <c r="L852" s="2"/>
      <c r="M852" s="2"/>
      <c r="N852" s="56"/>
      <c r="O852" s="56"/>
      <c r="P852" s="112"/>
      <c r="Q852" s="25"/>
      <c r="R852" s="86"/>
      <c r="S852" s="44"/>
      <c r="T852" s="54"/>
      <c r="U852" s="2"/>
      <c r="V852" s="196"/>
      <c r="W852" s="2"/>
      <c r="X852" s="202"/>
      <c r="Y852" s="201"/>
      <c r="Z852" s="23"/>
      <c r="AA852" s="25"/>
      <c r="AB852" s="3"/>
      <c r="AC852" s="54"/>
      <c r="AD852" s="3"/>
      <c r="AE852" s="25"/>
      <c r="AF852" s="2"/>
      <c r="AG852" s="44"/>
      <c r="AH852" s="2"/>
      <c r="AI852" s="48"/>
      <c r="AJ852" s="69"/>
      <c r="AK852" s="57"/>
      <c r="AL852" s="50"/>
      <c r="AM852" s="79"/>
      <c r="AN852" s="2"/>
      <c r="AO852" s="2"/>
      <c r="AP852" s="54"/>
      <c r="AQ852" s="81"/>
      <c r="AR852" s="80"/>
      <c r="AS852" s="2"/>
      <c r="AT852" s="48"/>
      <c r="AU852" s="48"/>
      <c r="AV852" s="121"/>
      <c r="AW852" s="48"/>
      <c r="AX852" s="49"/>
      <c r="AY852" s="119"/>
    </row>
    <row r="853" spans="1:51" s="82" customFormat="1" ht="12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5"/>
      <c r="L853" s="2"/>
      <c r="M853" s="2"/>
      <c r="N853" s="56"/>
      <c r="O853" s="56"/>
      <c r="P853" s="112"/>
      <c r="Q853" s="25"/>
      <c r="R853" s="86"/>
      <c r="S853" s="44"/>
      <c r="T853" s="54"/>
      <c r="U853" s="2"/>
      <c r="V853" s="196"/>
      <c r="W853" s="2"/>
      <c r="X853" s="202"/>
      <c r="Y853" s="201"/>
      <c r="Z853" s="23"/>
      <c r="AA853" s="25"/>
      <c r="AB853" s="3"/>
      <c r="AC853" s="54"/>
      <c r="AD853" s="3"/>
      <c r="AE853" s="25"/>
      <c r="AF853" s="2"/>
      <c r="AG853" s="44"/>
      <c r="AH853" s="2"/>
      <c r="AI853" s="48"/>
      <c r="AJ853" s="69"/>
      <c r="AK853" s="57"/>
      <c r="AL853" s="50"/>
      <c r="AM853" s="79"/>
      <c r="AN853" s="2"/>
      <c r="AO853" s="2"/>
      <c r="AP853" s="54"/>
      <c r="AQ853" s="81"/>
      <c r="AR853" s="80"/>
      <c r="AS853" s="2"/>
      <c r="AT853" s="48"/>
      <c r="AU853" s="48"/>
      <c r="AV853" s="121"/>
      <c r="AW853" s="48"/>
      <c r="AX853" s="49"/>
      <c r="AY853" s="119"/>
    </row>
    <row r="854" spans="1:51" s="82" customFormat="1" ht="12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5"/>
      <c r="L854" s="2"/>
      <c r="M854" s="2"/>
      <c r="N854" s="56"/>
      <c r="O854" s="56"/>
      <c r="P854" s="112"/>
      <c r="Q854" s="25"/>
      <c r="R854" s="86"/>
      <c r="S854" s="44"/>
      <c r="T854" s="54"/>
      <c r="U854" s="2"/>
      <c r="V854" s="196"/>
      <c r="W854" s="2"/>
      <c r="X854" s="202"/>
      <c r="Y854" s="201"/>
      <c r="Z854" s="23"/>
      <c r="AA854" s="25"/>
      <c r="AB854" s="3"/>
      <c r="AC854" s="54"/>
      <c r="AD854" s="3"/>
      <c r="AE854" s="25"/>
      <c r="AF854" s="2"/>
      <c r="AG854" s="44"/>
      <c r="AH854" s="2"/>
      <c r="AI854" s="48"/>
      <c r="AJ854" s="69"/>
      <c r="AK854" s="57"/>
      <c r="AL854" s="50"/>
      <c r="AM854" s="79"/>
      <c r="AN854" s="2"/>
      <c r="AO854" s="2"/>
      <c r="AP854" s="54"/>
      <c r="AQ854" s="81"/>
      <c r="AR854" s="80"/>
      <c r="AS854" s="2"/>
      <c r="AT854" s="48"/>
      <c r="AU854" s="48"/>
      <c r="AV854" s="121"/>
      <c r="AW854" s="48"/>
      <c r="AX854" s="49"/>
      <c r="AY854" s="119"/>
    </row>
    <row r="855" spans="1:51" s="82" customFormat="1" ht="12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5"/>
      <c r="L855" s="2"/>
      <c r="M855" s="2"/>
      <c r="N855" s="56"/>
      <c r="O855" s="56"/>
      <c r="P855" s="112"/>
      <c r="Q855" s="25"/>
      <c r="R855" s="86"/>
      <c r="S855" s="44"/>
      <c r="T855" s="54"/>
      <c r="U855" s="2"/>
      <c r="V855" s="196"/>
      <c r="W855" s="2"/>
      <c r="X855" s="202"/>
      <c r="Y855" s="201"/>
      <c r="Z855" s="23"/>
      <c r="AA855" s="25"/>
      <c r="AB855" s="3"/>
      <c r="AC855" s="54"/>
      <c r="AD855" s="3"/>
      <c r="AE855" s="25"/>
      <c r="AF855" s="2"/>
      <c r="AG855" s="44"/>
      <c r="AH855" s="2"/>
      <c r="AI855" s="48"/>
      <c r="AJ855" s="69"/>
      <c r="AK855" s="57"/>
      <c r="AL855" s="50"/>
      <c r="AM855" s="79"/>
      <c r="AN855" s="2"/>
      <c r="AO855" s="2"/>
      <c r="AP855" s="54"/>
      <c r="AQ855" s="81"/>
      <c r="AR855" s="80"/>
      <c r="AS855" s="2"/>
      <c r="AT855" s="48"/>
      <c r="AU855" s="48"/>
      <c r="AV855" s="121"/>
      <c r="AW855" s="48"/>
      <c r="AX855" s="49"/>
      <c r="AY855" s="119"/>
    </row>
    <row r="856" spans="1:51" s="82" customFormat="1" ht="12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5"/>
      <c r="L856" s="2"/>
      <c r="M856" s="2"/>
      <c r="N856" s="56"/>
      <c r="O856" s="56"/>
      <c r="P856" s="112"/>
      <c r="Q856" s="25"/>
      <c r="R856" s="86"/>
      <c r="S856" s="44"/>
      <c r="T856" s="54"/>
      <c r="U856" s="2"/>
      <c r="V856" s="196"/>
      <c r="W856" s="2"/>
      <c r="X856" s="202"/>
      <c r="Y856" s="201"/>
      <c r="Z856" s="23"/>
      <c r="AA856" s="25"/>
      <c r="AB856" s="3"/>
      <c r="AC856" s="54"/>
      <c r="AD856" s="3"/>
      <c r="AE856" s="25"/>
      <c r="AF856" s="2"/>
      <c r="AG856" s="44"/>
      <c r="AH856" s="2"/>
      <c r="AI856" s="48"/>
      <c r="AJ856" s="69"/>
      <c r="AK856" s="57"/>
      <c r="AL856" s="50"/>
      <c r="AM856" s="79"/>
      <c r="AN856" s="2"/>
      <c r="AO856" s="2"/>
      <c r="AP856" s="54"/>
      <c r="AQ856" s="81"/>
      <c r="AR856" s="80"/>
      <c r="AS856" s="2"/>
      <c r="AT856" s="48"/>
      <c r="AU856" s="48"/>
      <c r="AV856" s="121"/>
      <c r="AW856" s="48"/>
      <c r="AX856" s="49"/>
      <c r="AY856" s="119"/>
    </row>
    <row r="857" spans="1:51" s="82" customFormat="1" ht="12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5"/>
      <c r="L857" s="2"/>
      <c r="M857" s="2"/>
      <c r="N857" s="56"/>
      <c r="O857" s="56"/>
      <c r="P857" s="112"/>
      <c r="Q857" s="25"/>
      <c r="R857" s="86"/>
      <c r="S857" s="44"/>
      <c r="T857" s="54"/>
      <c r="U857" s="2"/>
      <c r="V857" s="196"/>
      <c r="W857" s="2"/>
      <c r="X857" s="202"/>
      <c r="Y857" s="201"/>
      <c r="Z857" s="23"/>
      <c r="AA857" s="25"/>
      <c r="AB857" s="3"/>
      <c r="AC857" s="54"/>
      <c r="AD857" s="3"/>
      <c r="AE857" s="25"/>
      <c r="AF857" s="2"/>
      <c r="AG857" s="44"/>
      <c r="AH857" s="2"/>
      <c r="AI857" s="48"/>
      <c r="AJ857" s="69"/>
      <c r="AK857" s="57"/>
      <c r="AL857" s="50"/>
      <c r="AM857" s="79"/>
      <c r="AN857" s="2"/>
      <c r="AO857" s="2"/>
      <c r="AP857" s="54"/>
      <c r="AQ857" s="81"/>
      <c r="AR857" s="80"/>
      <c r="AS857" s="2"/>
      <c r="AT857" s="48"/>
      <c r="AU857" s="48"/>
      <c r="AV857" s="121"/>
      <c r="AW857" s="48"/>
      <c r="AX857" s="49"/>
      <c r="AY857" s="119"/>
    </row>
    <row r="858" spans="1:51" s="82" customFormat="1" ht="12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5"/>
      <c r="L858" s="2"/>
      <c r="M858" s="2"/>
      <c r="N858" s="56"/>
      <c r="O858" s="56"/>
      <c r="P858" s="112"/>
      <c r="Q858" s="25"/>
      <c r="R858" s="86"/>
      <c r="S858" s="44"/>
      <c r="T858" s="54"/>
      <c r="U858" s="2"/>
      <c r="V858" s="196"/>
      <c r="W858" s="2"/>
      <c r="X858" s="202"/>
      <c r="Y858" s="201"/>
      <c r="Z858" s="23"/>
      <c r="AA858" s="25"/>
      <c r="AB858" s="3"/>
      <c r="AC858" s="54"/>
      <c r="AD858" s="3"/>
      <c r="AE858" s="25"/>
      <c r="AF858" s="2"/>
      <c r="AG858" s="44"/>
      <c r="AH858" s="2"/>
      <c r="AI858" s="48"/>
      <c r="AJ858" s="69"/>
      <c r="AK858" s="57"/>
      <c r="AL858" s="50"/>
      <c r="AM858" s="79"/>
      <c r="AN858" s="2"/>
      <c r="AO858" s="2"/>
      <c r="AP858" s="54"/>
      <c r="AQ858" s="81"/>
      <c r="AR858" s="80"/>
      <c r="AS858" s="2"/>
      <c r="AT858" s="48"/>
      <c r="AU858" s="48"/>
      <c r="AV858" s="121"/>
      <c r="AW858" s="48"/>
      <c r="AX858" s="49"/>
      <c r="AY858" s="119"/>
    </row>
    <row r="859" spans="1:51" s="82" customFormat="1" ht="12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5"/>
      <c r="L859" s="2"/>
      <c r="M859" s="2"/>
      <c r="N859" s="56"/>
      <c r="O859" s="56"/>
      <c r="P859" s="112"/>
      <c r="Q859" s="25"/>
      <c r="R859" s="86"/>
      <c r="S859" s="44"/>
      <c r="T859" s="54"/>
      <c r="U859" s="2"/>
      <c r="V859" s="196"/>
      <c r="W859" s="2"/>
      <c r="X859" s="202"/>
      <c r="Y859" s="201"/>
      <c r="Z859" s="23"/>
      <c r="AA859" s="25"/>
      <c r="AB859" s="3"/>
      <c r="AC859" s="54"/>
      <c r="AD859" s="3"/>
      <c r="AE859" s="25"/>
      <c r="AF859" s="2"/>
      <c r="AG859" s="44"/>
      <c r="AH859" s="2"/>
      <c r="AI859" s="48"/>
      <c r="AJ859" s="69"/>
      <c r="AK859" s="57"/>
      <c r="AL859" s="50"/>
      <c r="AM859" s="79"/>
      <c r="AN859" s="2"/>
      <c r="AO859" s="2"/>
      <c r="AP859" s="54"/>
      <c r="AQ859" s="81"/>
      <c r="AR859" s="80"/>
      <c r="AS859" s="2"/>
      <c r="AT859" s="48"/>
      <c r="AU859" s="48"/>
      <c r="AV859" s="121"/>
      <c r="AW859" s="48"/>
      <c r="AX859" s="49"/>
      <c r="AY859" s="119"/>
    </row>
    <row r="860" spans="1:51" s="82" customFormat="1" ht="12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5"/>
      <c r="L860" s="2"/>
      <c r="M860" s="2"/>
      <c r="N860" s="56"/>
      <c r="O860" s="56"/>
      <c r="P860" s="112"/>
      <c r="Q860" s="25"/>
      <c r="R860" s="86"/>
      <c r="S860" s="44"/>
      <c r="T860" s="54"/>
      <c r="U860" s="2"/>
      <c r="V860" s="196"/>
      <c r="W860" s="2"/>
      <c r="X860" s="202"/>
      <c r="Y860" s="201"/>
      <c r="Z860" s="23"/>
      <c r="AA860" s="25"/>
      <c r="AB860" s="3"/>
      <c r="AC860" s="54"/>
      <c r="AD860" s="3"/>
      <c r="AE860" s="25"/>
      <c r="AF860" s="2"/>
      <c r="AG860" s="44"/>
      <c r="AH860" s="2"/>
      <c r="AI860" s="48"/>
      <c r="AJ860" s="69"/>
      <c r="AK860" s="57"/>
      <c r="AL860" s="50"/>
      <c r="AM860" s="79"/>
      <c r="AN860" s="2"/>
      <c r="AO860" s="2"/>
      <c r="AP860" s="54"/>
      <c r="AQ860" s="81"/>
      <c r="AR860" s="80"/>
      <c r="AS860" s="2"/>
      <c r="AT860" s="48"/>
      <c r="AU860" s="48"/>
      <c r="AV860" s="121"/>
      <c r="AW860" s="48"/>
      <c r="AX860" s="49"/>
      <c r="AY860" s="119"/>
    </row>
    <row r="861" spans="1:51" s="82" customFormat="1" ht="12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5"/>
      <c r="L861" s="2"/>
      <c r="M861" s="2"/>
      <c r="N861" s="56"/>
      <c r="O861" s="56"/>
      <c r="P861" s="112"/>
      <c r="Q861" s="25"/>
      <c r="R861" s="86"/>
      <c r="S861" s="44"/>
      <c r="T861" s="54"/>
      <c r="U861" s="2"/>
      <c r="V861" s="196"/>
      <c r="W861" s="2"/>
      <c r="X861" s="202"/>
      <c r="Y861" s="201"/>
      <c r="Z861" s="23"/>
      <c r="AA861" s="25"/>
      <c r="AB861" s="3"/>
      <c r="AC861" s="54"/>
      <c r="AD861" s="3"/>
      <c r="AE861" s="25"/>
      <c r="AF861" s="2"/>
      <c r="AG861" s="44"/>
      <c r="AH861" s="2"/>
      <c r="AI861" s="48"/>
      <c r="AJ861" s="69"/>
      <c r="AK861" s="57"/>
      <c r="AL861" s="50"/>
      <c r="AM861" s="79"/>
      <c r="AN861" s="2"/>
      <c r="AO861" s="2"/>
      <c r="AP861" s="54"/>
      <c r="AQ861" s="81"/>
      <c r="AR861" s="80"/>
      <c r="AS861" s="2"/>
      <c r="AT861" s="48"/>
      <c r="AU861" s="48"/>
      <c r="AV861" s="121"/>
      <c r="AW861" s="48"/>
      <c r="AX861" s="49"/>
      <c r="AY861" s="119"/>
    </row>
    <row r="862" spans="1:51" s="82" customFormat="1" ht="12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5"/>
      <c r="L862" s="2"/>
      <c r="M862" s="2"/>
      <c r="N862" s="56"/>
      <c r="O862" s="56"/>
      <c r="P862" s="112"/>
      <c r="Q862" s="25"/>
      <c r="R862" s="86"/>
      <c r="S862" s="44"/>
      <c r="T862" s="54"/>
      <c r="U862" s="2"/>
      <c r="V862" s="196"/>
      <c r="W862" s="2"/>
      <c r="X862" s="202"/>
      <c r="Y862" s="201"/>
      <c r="Z862" s="23"/>
      <c r="AA862" s="25"/>
      <c r="AB862" s="3"/>
      <c r="AC862" s="54"/>
      <c r="AD862" s="3"/>
      <c r="AE862" s="25"/>
      <c r="AF862" s="2"/>
      <c r="AG862" s="44"/>
      <c r="AH862" s="2"/>
      <c r="AI862" s="48"/>
      <c r="AJ862" s="69"/>
      <c r="AK862" s="57"/>
      <c r="AL862" s="50"/>
      <c r="AM862" s="79"/>
      <c r="AN862" s="2"/>
      <c r="AO862" s="2"/>
      <c r="AP862" s="54"/>
      <c r="AQ862" s="81"/>
      <c r="AR862" s="80"/>
      <c r="AS862" s="2"/>
      <c r="AT862" s="48"/>
      <c r="AU862" s="48"/>
      <c r="AV862" s="121"/>
      <c r="AW862" s="48"/>
      <c r="AX862" s="49"/>
      <c r="AY862" s="119"/>
    </row>
    <row r="863" spans="1:51" s="82" customFormat="1" ht="12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5"/>
      <c r="L863" s="2"/>
      <c r="M863" s="2"/>
      <c r="N863" s="56"/>
      <c r="O863" s="56"/>
      <c r="P863" s="112"/>
      <c r="Q863" s="25"/>
      <c r="R863" s="86"/>
      <c r="S863" s="44"/>
      <c r="T863" s="54"/>
      <c r="U863" s="2"/>
      <c r="V863" s="196"/>
      <c r="W863" s="2"/>
      <c r="X863" s="202"/>
      <c r="Y863" s="201"/>
      <c r="Z863" s="23"/>
      <c r="AA863" s="25"/>
      <c r="AB863" s="3"/>
      <c r="AC863" s="54"/>
      <c r="AD863" s="3"/>
      <c r="AE863" s="25"/>
      <c r="AF863" s="2"/>
      <c r="AG863" s="44"/>
      <c r="AH863" s="2"/>
      <c r="AI863" s="48"/>
      <c r="AJ863" s="69"/>
      <c r="AK863" s="57"/>
      <c r="AL863" s="50"/>
      <c r="AM863" s="79"/>
      <c r="AN863" s="2"/>
      <c r="AO863" s="2"/>
      <c r="AP863" s="54"/>
      <c r="AQ863" s="81"/>
      <c r="AR863" s="80"/>
      <c r="AS863" s="2"/>
      <c r="AT863" s="48"/>
      <c r="AU863" s="48"/>
      <c r="AV863" s="121"/>
      <c r="AW863" s="48"/>
      <c r="AX863" s="49"/>
      <c r="AY863" s="119"/>
    </row>
    <row r="864" spans="1:51" s="82" customFormat="1" ht="12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5"/>
      <c r="L864" s="2"/>
      <c r="M864" s="2"/>
      <c r="N864" s="56"/>
      <c r="O864" s="56"/>
      <c r="P864" s="112"/>
      <c r="Q864" s="25"/>
      <c r="R864" s="86"/>
      <c r="S864" s="44"/>
      <c r="T864" s="54"/>
      <c r="U864" s="2"/>
      <c r="V864" s="196"/>
      <c r="W864" s="2"/>
      <c r="X864" s="202"/>
      <c r="Y864" s="201"/>
      <c r="Z864" s="23"/>
      <c r="AA864" s="25"/>
      <c r="AB864" s="3"/>
      <c r="AC864" s="54"/>
      <c r="AD864" s="3"/>
      <c r="AE864" s="25"/>
      <c r="AF864" s="2"/>
      <c r="AG864" s="44"/>
      <c r="AH864" s="2"/>
      <c r="AI864" s="48"/>
      <c r="AJ864" s="69"/>
      <c r="AK864" s="57"/>
      <c r="AL864" s="50"/>
      <c r="AM864" s="79"/>
      <c r="AN864" s="2"/>
      <c r="AO864" s="2"/>
      <c r="AP864" s="54"/>
      <c r="AQ864" s="81"/>
      <c r="AR864" s="80"/>
      <c r="AS864" s="2"/>
      <c r="AT864" s="48"/>
      <c r="AU864" s="48"/>
      <c r="AV864" s="121"/>
      <c r="AW864" s="48"/>
      <c r="AX864" s="49"/>
      <c r="AY864" s="119"/>
    </row>
    <row r="865" spans="1:51" s="82" customFormat="1" ht="12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5"/>
      <c r="L865" s="2"/>
      <c r="M865" s="2"/>
      <c r="N865" s="56"/>
      <c r="O865" s="56"/>
      <c r="P865" s="112"/>
      <c r="Q865" s="25"/>
      <c r="R865" s="86"/>
      <c r="S865" s="44"/>
      <c r="T865" s="54"/>
      <c r="U865" s="2"/>
      <c r="V865" s="196"/>
      <c r="W865" s="2"/>
      <c r="X865" s="202"/>
      <c r="Y865" s="201"/>
      <c r="Z865" s="23"/>
      <c r="AA865" s="25"/>
      <c r="AB865" s="3"/>
      <c r="AC865" s="54"/>
      <c r="AD865" s="3"/>
      <c r="AE865" s="25"/>
      <c r="AF865" s="2"/>
      <c r="AG865" s="44"/>
      <c r="AH865" s="2"/>
      <c r="AI865" s="48"/>
      <c r="AJ865" s="69"/>
      <c r="AK865" s="57"/>
      <c r="AL865" s="50"/>
      <c r="AM865" s="79"/>
      <c r="AN865" s="2"/>
      <c r="AO865" s="2"/>
      <c r="AP865" s="54"/>
      <c r="AQ865" s="81"/>
      <c r="AR865" s="80"/>
      <c r="AS865" s="2"/>
      <c r="AT865" s="48"/>
      <c r="AU865" s="48"/>
      <c r="AV865" s="121"/>
      <c r="AW865" s="48"/>
      <c r="AX865" s="49"/>
      <c r="AY865" s="119"/>
    </row>
    <row r="866" spans="1:51" s="82" customFormat="1" ht="12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5"/>
      <c r="L866" s="2"/>
      <c r="M866" s="2"/>
      <c r="N866" s="56"/>
      <c r="O866" s="56"/>
      <c r="P866" s="112"/>
      <c r="Q866" s="25"/>
      <c r="R866" s="86"/>
      <c r="S866" s="44"/>
      <c r="T866" s="54"/>
      <c r="U866" s="2"/>
      <c r="V866" s="196"/>
      <c r="W866" s="2"/>
      <c r="X866" s="202"/>
      <c r="Y866" s="201"/>
      <c r="Z866" s="23"/>
      <c r="AA866" s="25"/>
      <c r="AB866" s="3"/>
      <c r="AC866" s="54"/>
      <c r="AD866" s="3"/>
      <c r="AE866" s="25"/>
      <c r="AF866" s="2"/>
      <c r="AG866" s="44"/>
      <c r="AH866" s="2"/>
      <c r="AI866" s="48"/>
      <c r="AJ866" s="69"/>
      <c r="AK866" s="57"/>
      <c r="AL866" s="50"/>
      <c r="AM866" s="79"/>
      <c r="AN866" s="2"/>
      <c r="AO866" s="2"/>
      <c r="AP866" s="54"/>
      <c r="AQ866" s="81"/>
      <c r="AR866" s="80"/>
      <c r="AS866" s="2"/>
      <c r="AT866" s="48"/>
      <c r="AU866" s="48"/>
      <c r="AV866" s="121"/>
      <c r="AW866" s="48"/>
      <c r="AX866" s="49"/>
      <c r="AY866" s="119"/>
    </row>
    <row r="867" spans="1:51" s="82" customFormat="1" ht="12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5"/>
      <c r="L867" s="2"/>
      <c r="M867" s="2"/>
      <c r="N867" s="56"/>
      <c r="O867" s="56"/>
      <c r="P867" s="112"/>
      <c r="Q867" s="25"/>
      <c r="R867" s="86"/>
      <c r="S867" s="44"/>
      <c r="T867" s="54"/>
      <c r="U867" s="2"/>
      <c r="V867" s="196"/>
      <c r="W867" s="2"/>
      <c r="X867" s="202"/>
      <c r="Y867" s="201"/>
      <c r="Z867" s="23"/>
      <c r="AA867" s="25"/>
      <c r="AB867" s="3"/>
      <c r="AC867" s="54"/>
      <c r="AD867" s="3"/>
      <c r="AE867" s="25"/>
      <c r="AF867" s="2"/>
      <c r="AG867" s="44"/>
      <c r="AH867" s="2"/>
      <c r="AI867" s="48"/>
      <c r="AJ867" s="69"/>
      <c r="AK867" s="57"/>
      <c r="AL867" s="50"/>
      <c r="AM867" s="79"/>
      <c r="AN867" s="2"/>
      <c r="AO867" s="2"/>
      <c r="AP867" s="54"/>
      <c r="AQ867" s="81"/>
      <c r="AR867" s="80"/>
      <c r="AS867" s="2"/>
      <c r="AT867" s="48"/>
      <c r="AU867" s="48"/>
      <c r="AV867" s="121"/>
      <c r="AW867" s="48"/>
      <c r="AX867" s="49"/>
      <c r="AY867" s="119"/>
    </row>
    <row r="868" spans="1:51" s="82" customFormat="1" ht="12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5"/>
      <c r="L868" s="2"/>
      <c r="M868" s="2"/>
      <c r="N868" s="56"/>
      <c r="O868" s="56"/>
      <c r="P868" s="112"/>
      <c r="Q868" s="25"/>
      <c r="R868" s="86"/>
      <c r="S868" s="44"/>
      <c r="T868" s="54"/>
      <c r="U868" s="2"/>
      <c r="V868" s="196"/>
      <c r="W868" s="2"/>
      <c r="X868" s="202"/>
      <c r="Y868" s="201"/>
      <c r="Z868" s="23"/>
      <c r="AA868" s="25"/>
      <c r="AB868" s="3"/>
      <c r="AC868" s="54"/>
      <c r="AD868" s="3"/>
      <c r="AE868" s="25"/>
      <c r="AF868" s="2"/>
      <c r="AG868" s="44"/>
      <c r="AH868" s="2"/>
      <c r="AI868" s="48"/>
      <c r="AJ868" s="69"/>
      <c r="AK868" s="57"/>
      <c r="AL868" s="50"/>
      <c r="AM868" s="79"/>
      <c r="AN868" s="2"/>
      <c r="AO868" s="2"/>
      <c r="AP868" s="54"/>
      <c r="AQ868" s="81"/>
      <c r="AR868" s="80"/>
      <c r="AS868" s="2"/>
      <c r="AT868" s="48"/>
      <c r="AU868" s="48"/>
      <c r="AV868" s="121"/>
      <c r="AW868" s="48"/>
      <c r="AX868" s="49"/>
      <c r="AY868" s="119"/>
    </row>
    <row r="869" spans="1:51" s="82" customFormat="1" ht="12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5"/>
      <c r="L869" s="2"/>
      <c r="M869" s="2"/>
      <c r="N869" s="56"/>
      <c r="O869" s="56"/>
      <c r="P869" s="112"/>
      <c r="Q869" s="25"/>
      <c r="R869" s="86"/>
      <c r="S869" s="44"/>
      <c r="T869" s="54"/>
      <c r="U869" s="2"/>
      <c r="V869" s="196"/>
      <c r="W869" s="2"/>
      <c r="X869" s="202"/>
      <c r="Y869" s="201"/>
      <c r="Z869" s="23"/>
      <c r="AA869" s="25"/>
      <c r="AB869" s="3"/>
      <c r="AC869" s="54"/>
      <c r="AD869" s="3"/>
      <c r="AE869" s="25"/>
      <c r="AF869" s="2"/>
      <c r="AG869" s="44"/>
      <c r="AH869" s="2"/>
      <c r="AI869" s="48"/>
      <c r="AJ869" s="69"/>
      <c r="AK869" s="57"/>
      <c r="AL869" s="50"/>
      <c r="AM869" s="79"/>
      <c r="AN869" s="2"/>
      <c r="AO869" s="2"/>
      <c r="AP869" s="54"/>
      <c r="AQ869" s="81"/>
      <c r="AR869" s="80"/>
      <c r="AS869" s="2"/>
      <c r="AT869" s="48"/>
      <c r="AU869" s="48"/>
      <c r="AV869" s="121"/>
      <c r="AW869" s="48"/>
      <c r="AX869" s="49"/>
      <c r="AY869" s="119"/>
    </row>
    <row r="870" spans="1:51" s="82" customFormat="1" ht="12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5"/>
      <c r="L870" s="2"/>
      <c r="M870" s="2"/>
      <c r="N870" s="56"/>
      <c r="O870" s="56"/>
      <c r="P870" s="112"/>
      <c r="Q870" s="25"/>
      <c r="R870" s="86"/>
      <c r="S870" s="44"/>
      <c r="T870" s="54"/>
      <c r="U870" s="2"/>
      <c r="V870" s="196"/>
      <c r="W870" s="2"/>
      <c r="X870" s="202"/>
      <c r="Y870" s="201"/>
      <c r="Z870" s="23"/>
      <c r="AA870" s="25"/>
      <c r="AB870" s="3"/>
      <c r="AC870" s="54"/>
      <c r="AD870" s="3"/>
      <c r="AE870" s="25"/>
      <c r="AF870" s="2"/>
      <c r="AG870" s="44"/>
      <c r="AH870" s="2"/>
      <c r="AI870" s="48"/>
      <c r="AJ870" s="69"/>
      <c r="AK870" s="57"/>
      <c r="AL870" s="50"/>
      <c r="AM870" s="79"/>
      <c r="AN870" s="2"/>
      <c r="AO870" s="2"/>
      <c r="AP870" s="54"/>
      <c r="AQ870" s="81"/>
      <c r="AR870" s="80"/>
      <c r="AS870" s="2"/>
      <c r="AT870" s="48"/>
      <c r="AU870" s="48"/>
      <c r="AV870" s="121"/>
      <c r="AW870" s="48"/>
      <c r="AX870" s="49"/>
      <c r="AY870" s="119"/>
    </row>
    <row r="871" spans="1:51" s="82" customFormat="1" ht="12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5"/>
      <c r="L871" s="2"/>
      <c r="M871" s="2"/>
      <c r="N871" s="56"/>
      <c r="O871" s="56"/>
      <c r="P871" s="112"/>
      <c r="Q871" s="25"/>
      <c r="R871" s="86"/>
      <c r="S871" s="44"/>
      <c r="T871" s="54"/>
      <c r="U871" s="2"/>
      <c r="V871" s="196"/>
      <c r="W871" s="2"/>
      <c r="X871" s="202"/>
      <c r="Y871" s="201"/>
      <c r="Z871" s="23"/>
      <c r="AA871" s="25"/>
      <c r="AB871" s="3"/>
      <c r="AC871" s="54"/>
      <c r="AD871" s="3"/>
      <c r="AE871" s="25"/>
      <c r="AF871" s="2"/>
      <c r="AG871" s="44"/>
      <c r="AH871" s="2"/>
      <c r="AI871" s="48"/>
      <c r="AJ871" s="69"/>
      <c r="AK871" s="57"/>
      <c r="AL871" s="50"/>
      <c r="AM871" s="79"/>
      <c r="AN871" s="2"/>
      <c r="AO871" s="2"/>
      <c r="AP871" s="54"/>
      <c r="AQ871" s="81"/>
      <c r="AR871" s="80"/>
      <c r="AS871" s="2"/>
      <c r="AT871" s="48"/>
      <c r="AU871" s="48"/>
      <c r="AV871" s="121"/>
      <c r="AW871" s="48"/>
      <c r="AX871" s="49"/>
      <c r="AY871" s="119"/>
    </row>
    <row r="872" spans="1:51" s="82" customFormat="1" ht="12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5"/>
      <c r="L872" s="2"/>
      <c r="M872" s="2"/>
      <c r="N872" s="56"/>
      <c r="O872" s="56"/>
      <c r="P872" s="112"/>
      <c r="Q872" s="25"/>
      <c r="R872" s="86"/>
      <c r="S872" s="44"/>
      <c r="T872" s="54"/>
      <c r="U872" s="2"/>
      <c r="V872" s="196"/>
      <c r="W872" s="2"/>
      <c r="X872" s="202"/>
      <c r="Y872" s="201"/>
      <c r="Z872" s="23"/>
      <c r="AA872" s="25"/>
      <c r="AB872" s="3"/>
      <c r="AC872" s="54"/>
      <c r="AD872" s="3"/>
      <c r="AE872" s="25"/>
      <c r="AF872" s="2"/>
      <c r="AG872" s="44"/>
      <c r="AH872" s="2"/>
      <c r="AI872" s="48"/>
      <c r="AJ872" s="69"/>
      <c r="AK872" s="57"/>
      <c r="AL872" s="50"/>
      <c r="AM872" s="79"/>
      <c r="AN872" s="2"/>
      <c r="AO872" s="2"/>
      <c r="AP872" s="54"/>
      <c r="AQ872" s="81"/>
      <c r="AR872" s="80"/>
      <c r="AS872" s="2"/>
      <c r="AT872" s="48"/>
      <c r="AU872" s="48"/>
      <c r="AV872" s="121"/>
      <c r="AW872" s="48"/>
      <c r="AX872" s="49"/>
      <c r="AY872" s="119"/>
    </row>
    <row r="873" spans="1:51" s="82" customFormat="1" ht="12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5"/>
      <c r="L873" s="2"/>
      <c r="M873" s="2"/>
      <c r="N873" s="56"/>
      <c r="O873" s="56"/>
      <c r="P873" s="112"/>
      <c r="Q873" s="25"/>
      <c r="R873" s="86"/>
      <c r="S873" s="44"/>
      <c r="T873" s="54"/>
      <c r="U873" s="2"/>
      <c r="V873" s="196"/>
      <c r="W873" s="2"/>
      <c r="X873" s="202"/>
      <c r="Y873" s="201"/>
      <c r="Z873" s="23"/>
      <c r="AA873" s="25"/>
      <c r="AB873" s="3"/>
      <c r="AC873" s="54"/>
      <c r="AD873" s="3"/>
      <c r="AE873" s="25"/>
      <c r="AF873" s="2"/>
      <c r="AG873" s="44"/>
      <c r="AH873" s="2"/>
      <c r="AI873" s="48"/>
      <c r="AJ873" s="69"/>
      <c r="AK873" s="57"/>
      <c r="AL873" s="50"/>
      <c r="AM873" s="79"/>
      <c r="AN873" s="2"/>
      <c r="AO873" s="2"/>
      <c r="AP873" s="54"/>
      <c r="AQ873" s="81"/>
      <c r="AR873" s="80"/>
      <c r="AS873" s="2"/>
      <c r="AT873" s="48"/>
      <c r="AU873" s="48"/>
      <c r="AV873" s="121"/>
      <c r="AW873" s="48"/>
      <c r="AX873" s="49"/>
      <c r="AY873" s="119"/>
    </row>
    <row r="874" spans="1:51" s="82" customFormat="1" ht="12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5"/>
      <c r="L874" s="2"/>
      <c r="M874" s="2"/>
      <c r="N874" s="56"/>
      <c r="O874" s="56"/>
      <c r="P874" s="112"/>
      <c r="Q874" s="25"/>
      <c r="R874" s="86"/>
      <c r="S874" s="44"/>
      <c r="T874" s="54"/>
      <c r="U874" s="2"/>
      <c r="V874" s="196"/>
      <c r="W874" s="2"/>
      <c r="X874" s="202"/>
      <c r="Y874" s="201"/>
      <c r="Z874" s="23"/>
      <c r="AA874" s="25"/>
      <c r="AB874" s="3"/>
      <c r="AC874" s="54"/>
      <c r="AD874" s="3"/>
      <c r="AE874" s="25"/>
      <c r="AF874" s="2"/>
      <c r="AG874" s="44"/>
      <c r="AH874" s="2"/>
      <c r="AI874" s="48"/>
      <c r="AJ874" s="69"/>
      <c r="AK874" s="57"/>
      <c r="AL874" s="50"/>
      <c r="AM874" s="79"/>
      <c r="AN874" s="2"/>
      <c r="AO874" s="2"/>
      <c r="AP874" s="54"/>
      <c r="AQ874" s="81"/>
      <c r="AR874" s="80"/>
      <c r="AS874" s="2"/>
      <c r="AT874" s="48"/>
      <c r="AU874" s="48"/>
      <c r="AV874" s="121"/>
      <c r="AW874" s="48"/>
      <c r="AX874" s="49"/>
      <c r="AY874" s="119"/>
    </row>
    <row r="875" spans="1:51" s="82" customFormat="1" ht="12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5"/>
      <c r="L875" s="2"/>
      <c r="M875" s="2"/>
      <c r="N875" s="56"/>
      <c r="O875" s="56"/>
      <c r="P875" s="112"/>
      <c r="Q875" s="25"/>
      <c r="R875" s="86"/>
      <c r="S875" s="44"/>
      <c r="T875" s="54"/>
      <c r="U875" s="2"/>
      <c r="V875" s="196"/>
      <c r="W875" s="2"/>
      <c r="X875" s="202"/>
      <c r="Y875" s="201"/>
      <c r="Z875" s="23"/>
      <c r="AA875" s="25"/>
      <c r="AB875" s="3"/>
      <c r="AC875" s="54"/>
      <c r="AD875" s="3"/>
      <c r="AE875" s="25"/>
      <c r="AF875" s="2"/>
      <c r="AG875" s="44"/>
      <c r="AH875" s="2"/>
      <c r="AI875" s="48"/>
      <c r="AJ875" s="69"/>
      <c r="AK875" s="57"/>
      <c r="AL875" s="50"/>
      <c r="AM875" s="79"/>
      <c r="AN875" s="2"/>
      <c r="AO875" s="2"/>
      <c r="AP875" s="54"/>
      <c r="AQ875" s="81"/>
      <c r="AR875" s="80"/>
      <c r="AS875" s="2"/>
      <c r="AT875" s="48"/>
      <c r="AU875" s="48"/>
      <c r="AV875" s="121"/>
      <c r="AW875" s="48"/>
      <c r="AX875" s="49"/>
      <c r="AY875" s="119"/>
    </row>
    <row r="876" spans="1:51" s="82" customFormat="1" ht="12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5"/>
      <c r="L876" s="2"/>
      <c r="M876" s="2"/>
      <c r="N876" s="56"/>
      <c r="O876" s="56"/>
      <c r="P876" s="112"/>
      <c r="Q876" s="25"/>
      <c r="R876" s="86"/>
      <c r="S876" s="44"/>
      <c r="T876" s="54"/>
      <c r="U876" s="2"/>
      <c r="V876" s="196"/>
      <c r="W876" s="2"/>
      <c r="X876" s="202"/>
      <c r="Y876" s="201"/>
      <c r="Z876" s="23"/>
      <c r="AA876" s="25"/>
      <c r="AB876" s="3"/>
      <c r="AC876" s="54"/>
      <c r="AD876" s="3"/>
      <c r="AE876" s="25"/>
      <c r="AF876" s="2"/>
      <c r="AG876" s="44"/>
      <c r="AH876" s="2"/>
      <c r="AI876" s="48"/>
      <c r="AJ876" s="69"/>
      <c r="AK876" s="57"/>
      <c r="AL876" s="50"/>
      <c r="AM876" s="79"/>
      <c r="AN876" s="2"/>
      <c r="AO876" s="2"/>
      <c r="AP876" s="54"/>
      <c r="AQ876" s="81"/>
      <c r="AR876" s="80"/>
      <c r="AS876" s="2"/>
      <c r="AT876" s="48"/>
      <c r="AU876" s="48"/>
      <c r="AV876" s="121"/>
      <c r="AW876" s="48"/>
      <c r="AX876" s="49"/>
      <c r="AY876" s="119"/>
    </row>
    <row r="877" spans="1:51" s="82" customFormat="1" ht="12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5"/>
      <c r="L877" s="2"/>
      <c r="M877" s="2"/>
      <c r="N877" s="56"/>
      <c r="O877" s="56"/>
      <c r="P877" s="112"/>
      <c r="Q877" s="25"/>
      <c r="R877" s="86"/>
      <c r="S877" s="44"/>
      <c r="T877" s="54"/>
      <c r="U877" s="2"/>
      <c r="V877" s="196"/>
      <c r="W877" s="2"/>
      <c r="X877" s="202"/>
      <c r="Y877" s="201"/>
      <c r="Z877" s="23"/>
      <c r="AA877" s="25"/>
      <c r="AB877" s="3"/>
      <c r="AC877" s="54"/>
      <c r="AD877" s="3"/>
      <c r="AE877" s="25"/>
      <c r="AF877" s="2"/>
      <c r="AG877" s="44"/>
      <c r="AH877" s="2"/>
      <c r="AI877" s="48"/>
      <c r="AJ877" s="69"/>
      <c r="AK877" s="57"/>
      <c r="AL877" s="50"/>
      <c r="AM877" s="79"/>
      <c r="AN877" s="2"/>
      <c r="AO877" s="2"/>
      <c r="AP877" s="54"/>
      <c r="AQ877" s="81"/>
      <c r="AR877" s="80"/>
      <c r="AS877" s="2"/>
      <c r="AT877" s="48"/>
      <c r="AU877" s="48"/>
      <c r="AV877" s="121"/>
      <c r="AW877" s="48"/>
      <c r="AX877" s="49"/>
      <c r="AY877" s="119"/>
    </row>
    <row r="878" spans="1:51" s="82" customFormat="1" ht="12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5"/>
      <c r="L878" s="2"/>
      <c r="M878" s="2"/>
      <c r="N878" s="56"/>
      <c r="O878" s="56"/>
      <c r="P878" s="112"/>
      <c r="Q878" s="25"/>
      <c r="R878" s="86"/>
      <c r="S878" s="44"/>
      <c r="T878" s="54"/>
      <c r="U878" s="2"/>
      <c r="V878" s="196"/>
      <c r="W878" s="2"/>
      <c r="X878" s="202"/>
      <c r="Y878" s="201"/>
      <c r="Z878" s="23"/>
      <c r="AA878" s="25"/>
      <c r="AB878" s="3"/>
      <c r="AC878" s="54"/>
      <c r="AD878" s="3"/>
      <c r="AE878" s="25"/>
      <c r="AF878" s="2"/>
      <c r="AG878" s="44"/>
      <c r="AH878" s="2"/>
      <c r="AI878" s="48"/>
      <c r="AJ878" s="69"/>
      <c r="AK878" s="57"/>
      <c r="AL878" s="50"/>
      <c r="AM878" s="79"/>
      <c r="AN878" s="2"/>
      <c r="AO878" s="2"/>
      <c r="AP878" s="54"/>
      <c r="AQ878" s="81"/>
      <c r="AR878" s="80"/>
      <c r="AS878" s="2"/>
      <c r="AT878" s="48"/>
      <c r="AU878" s="48"/>
      <c r="AV878" s="121"/>
      <c r="AW878" s="48"/>
      <c r="AX878" s="49"/>
      <c r="AY878" s="119"/>
    </row>
    <row r="879" spans="1:51" s="82" customFormat="1" ht="12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5"/>
      <c r="L879" s="2"/>
      <c r="M879" s="2"/>
      <c r="N879" s="56"/>
      <c r="O879" s="56"/>
      <c r="P879" s="112"/>
      <c r="Q879" s="25"/>
      <c r="R879" s="86"/>
      <c r="S879" s="44"/>
      <c r="T879" s="54"/>
      <c r="U879" s="2"/>
      <c r="V879" s="196"/>
      <c r="W879" s="2"/>
      <c r="X879" s="202"/>
      <c r="Y879" s="201"/>
      <c r="Z879" s="23"/>
      <c r="AA879" s="25"/>
      <c r="AB879" s="3"/>
      <c r="AC879" s="54"/>
      <c r="AD879" s="3"/>
      <c r="AE879" s="25"/>
      <c r="AF879" s="2"/>
      <c r="AG879" s="44"/>
      <c r="AH879" s="2"/>
      <c r="AI879" s="48"/>
      <c r="AJ879" s="69"/>
      <c r="AK879" s="57"/>
      <c r="AL879" s="50"/>
      <c r="AM879" s="79"/>
      <c r="AN879" s="2"/>
      <c r="AO879" s="2"/>
      <c r="AP879" s="54"/>
      <c r="AQ879" s="81"/>
      <c r="AR879" s="80"/>
      <c r="AS879" s="2"/>
      <c r="AT879" s="48"/>
      <c r="AU879" s="48"/>
      <c r="AV879" s="121"/>
      <c r="AW879" s="48"/>
      <c r="AX879" s="49"/>
      <c r="AY879" s="119"/>
    </row>
    <row r="880" spans="1:51" s="82" customFormat="1" ht="12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5"/>
      <c r="L880" s="2"/>
      <c r="M880" s="2"/>
      <c r="N880" s="56"/>
      <c r="O880" s="56"/>
      <c r="P880" s="112"/>
      <c r="Q880" s="25"/>
      <c r="R880" s="86"/>
      <c r="S880" s="44"/>
      <c r="T880" s="54"/>
      <c r="U880" s="2"/>
      <c r="V880" s="196"/>
      <c r="W880" s="2"/>
      <c r="X880" s="202"/>
      <c r="Y880" s="201"/>
      <c r="Z880" s="23"/>
      <c r="AA880" s="25"/>
      <c r="AB880" s="3"/>
      <c r="AC880" s="54"/>
      <c r="AD880" s="3"/>
      <c r="AE880" s="25"/>
      <c r="AF880" s="2"/>
      <c r="AG880" s="44"/>
      <c r="AH880" s="2"/>
      <c r="AI880" s="48"/>
      <c r="AJ880" s="69"/>
      <c r="AK880" s="57"/>
      <c r="AL880" s="50"/>
      <c r="AM880" s="79"/>
      <c r="AN880" s="2"/>
      <c r="AO880" s="2"/>
      <c r="AP880" s="54"/>
      <c r="AQ880" s="81"/>
      <c r="AR880" s="80"/>
      <c r="AS880" s="2"/>
      <c r="AT880" s="48"/>
      <c r="AU880" s="48"/>
      <c r="AV880" s="121"/>
      <c r="AW880" s="48"/>
      <c r="AX880" s="49"/>
      <c r="AY880" s="119"/>
    </row>
    <row r="881" spans="1:51" s="82" customFormat="1" ht="12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5"/>
      <c r="L881" s="2"/>
      <c r="M881" s="2"/>
      <c r="N881" s="56"/>
      <c r="O881" s="56"/>
      <c r="P881" s="112"/>
      <c r="Q881" s="25"/>
      <c r="R881" s="86"/>
      <c r="S881" s="44"/>
      <c r="T881" s="54"/>
      <c r="U881" s="2"/>
      <c r="V881" s="196"/>
      <c r="W881" s="2"/>
      <c r="X881" s="202"/>
      <c r="Y881" s="201"/>
      <c r="Z881" s="23"/>
      <c r="AA881" s="25"/>
      <c r="AB881" s="3"/>
      <c r="AC881" s="54"/>
      <c r="AD881" s="3"/>
      <c r="AE881" s="25"/>
      <c r="AF881" s="2"/>
      <c r="AG881" s="44"/>
      <c r="AH881" s="2"/>
      <c r="AI881" s="48"/>
      <c r="AJ881" s="69"/>
      <c r="AK881" s="57"/>
      <c r="AL881" s="50"/>
      <c r="AM881" s="79"/>
      <c r="AN881" s="2"/>
      <c r="AO881" s="2"/>
      <c r="AP881" s="54"/>
      <c r="AQ881" s="81"/>
      <c r="AR881" s="80"/>
      <c r="AS881" s="2"/>
      <c r="AT881" s="48"/>
      <c r="AU881" s="48"/>
      <c r="AV881" s="121"/>
      <c r="AW881" s="48"/>
      <c r="AX881" s="49"/>
      <c r="AY881" s="119"/>
    </row>
    <row r="882" spans="1:51" s="82" customFormat="1" ht="12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5"/>
      <c r="L882" s="2"/>
      <c r="M882" s="2"/>
      <c r="N882" s="56"/>
      <c r="O882" s="56"/>
      <c r="P882" s="112"/>
      <c r="Q882" s="25"/>
      <c r="R882" s="86"/>
      <c r="S882" s="44"/>
      <c r="T882" s="54"/>
      <c r="U882" s="2"/>
      <c r="V882" s="196"/>
      <c r="W882" s="2"/>
      <c r="X882" s="202"/>
      <c r="Y882" s="201"/>
      <c r="Z882" s="23"/>
      <c r="AA882" s="25"/>
      <c r="AB882" s="3"/>
      <c r="AC882" s="54"/>
      <c r="AD882" s="3"/>
      <c r="AE882" s="25"/>
      <c r="AF882" s="2"/>
      <c r="AG882" s="44"/>
      <c r="AH882" s="2"/>
      <c r="AI882" s="48"/>
      <c r="AJ882" s="69"/>
      <c r="AK882" s="57"/>
      <c r="AL882" s="50"/>
      <c r="AM882" s="79"/>
      <c r="AN882" s="2"/>
      <c r="AO882" s="2"/>
      <c r="AP882" s="54"/>
      <c r="AQ882" s="81"/>
      <c r="AR882" s="80"/>
      <c r="AS882" s="2"/>
      <c r="AT882" s="48"/>
      <c r="AU882" s="48"/>
      <c r="AV882" s="121"/>
      <c r="AW882" s="48"/>
      <c r="AX882" s="49"/>
      <c r="AY882" s="119"/>
    </row>
    <row r="883" spans="1:51" s="82" customFormat="1" ht="12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5"/>
      <c r="L883" s="2"/>
      <c r="M883" s="2"/>
      <c r="N883" s="56"/>
      <c r="O883" s="56"/>
      <c r="P883" s="112"/>
      <c r="Q883" s="25"/>
      <c r="R883" s="86"/>
      <c r="S883" s="44"/>
      <c r="T883" s="54"/>
      <c r="U883" s="2"/>
      <c r="V883" s="196"/>
      <c r="W883" s="2"/>
      <c r="X883" s="202"/>
      <c r="Y883" s="201"/>
      <c r="Z883" s="23"/>
      <c r="AA883" s="25"/>
      <c r="AB883" s="3"/>
      <c r="AC883" s="54"/>
      <c r="AD883" s="3"/>
      <c r="AE883" s="25"/>
      <c r="AF883" s="2"/>
      <c r="AG883" s="44"/>
      <c r="AH883" s="2"/>
      <c r="AI883" s="48"/>
      <c r="AJ883" s="69"/>
      <c r="AK883" s="57"/>
      <c r="AL883" s="50"/>
      <c r="AM883" s="79"/>
      <c r="AN883" s="2"/>
      <c r="AO883" s="2"/>
      <c r="AP883" s="54"/>
      <c r="AQ883" s="81"/>
      <c r="AR883" s="80"/>
      <c r="AS883" s="2"/>
      <c r="AT883" s="48"/>
      <c r="AU883" s="48"/>
      <c r="AV883" s="121"/>
      <c r="AW883" s="48"/>
      <c r="AX883" s="49"/>
      <c r="AY883" s="119"/>
    </row>
    <row r="884" spans="1:51" s="82" customFormat="1" ht="12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5"/>
      <c r="L884" s="2"/>
      <c r="M884" s="2"/>
      <c r="N884" s="56"/>
      <c r="O884" s="56"/>
      <c r="P884" s="112"/>
      <c r="Q884" s="25"/>
      <c r="R884" s="86"/>
      <c r="S884" s="44"/>
      <c r="T884" s="54"/>
      <c r="U884" s="2"/>
      <c r="V884" s="196"/>
      <c r="W884" s="2"/>
      <c r="X884" s="202"/>
      <c r="Y884" s="201"/>
      <c r="Z884" s="23"/>
      <c r="AA884" s="25"/>
      <c r="AB884" s="3"/>
      <c r="AC884" s="54"/>
      <c r="AD884" s="3"/>
      <c r="AE884" s="25"/>
      <c r="AF884" s="2"/>
      <c r="AG884" s="44"/>
      <c r="AH884" s="2"/>
      <c r="AI884" s="48"/>
      <c r="AJ884" s="69"/>
      <c r="AK884" s="57"/>
      <c r="AL884" s="50"/>
      <c r="AM884" s="79"/>
      <c r="AN884" s="2"/>
      <c r="AO884" s="2"/>
      <c r="AP884" s="54"/>
      <c r="AQ884" s="81"/>
      <c r="AR884" s="80"/>
      <c r="AS884" s="2"/>
      <c r="AT884" s="48"/>
      <c r="AU884" s="48"/>
      <c r="AV884" s="121"/>
      <c r="AW884" s="48"/>
      <c r="AX884" s="49"/>
      <c r="AY884" s="119"/>
    </row>
    <row r="885" spans="1:51" s="82" customFormat="1" ht="12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5"/>
      <c r="L885" s="2"/>
      <c r="M885" s="2"/>
      <c r="N885" s="56"/>
      <c r="O885" s="56"/>
      <c r="P885" s="112"/>
      <c r="Q885" s="25"/>
      <c r="R885" s="86"/>
      <c r="S885" s="44"/>
      <c r="T885" s="54"/>
      <c r="U885" s="2"/>
      <c r="V885" s="196"/>
      <c r="W885" s="2"/>
      <c r="X885" s="202"/>
      <c r="Y885" s="201"/>
      <c r="Z885" s="23"/>
      <c r="AA885" s="25"/>
      <c r="AB885" s="3"/>
      <c r="AC885" s="54"/>
      <c r="AD885" s="3"/>
      <c r="AE885" s="25"/>
      <c r="AF885" s="2"/>
      <c r="AG885" s="44"/>
      <c r="AH885" s="2"/>
      <c r="AI885" s="48"/>
      <c r="AJ885" s="69"/>
      <c r="AK885" s="57"/>
      <c r="AL885" s="50"/>
      <c r="AM885" s="79"/>
      <c r="AN885" s="2"/>
      <c r="AO885" s="2"/>
      <c r="AP885" s="54"/>
      <c r="AQ885" s="81"/>
      <c r="AR885" s="80"/>
      <c r="AS885" s="2"/>
      <c r="AT885" s="48"/>
      <c r="AU885" s="48"/>
      <c r="AV885" s="121"/>
      <c r="AW885" s="48"/>
      <c r="AX885" s="49"/>
      <c r="AY885" s="119"/>
    </row>
    <row r="886" spans="1:51" s="82" customFormat="1" ht="12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5"/>
      <c r="L886" s="2"/>
      <c r="M886" s="2"/>
      <c r="N886" s="56"/>
      <c r="O886" s="56"/>
      <c r="P886" s="112"/>
      <c r="Q886" s="25"/>
      <c r="R886" s="86"/>
      <c r="S886" s="44"/>
      <c r="T886" s="54"/>
      <c r="U886" s="2"/>
      <c r="V886" s="196"/>
      <c r="W886" s="2"/>
      <c r="X886" s="202"/>
      <c r="Y886" s="201"/>
      <c r="Z886" s="23"/>
      <c r="AA886" s="25"/>
      <c r="AB886" s="3"/>
      <c r="AC886" s="54"/>
      <c r="AD886" s="3"/>
      <c r="AE886" s="25"/>
      <c r="AF886" s="2"/>
      <c r="AG886" s="44"/>
      <c r="AH886" s="2"/>
      <c r="AI886" s="48"/>
      <c r="AJ886" s="69"/>
      <c r="AK886" s="57"/>
      <c r="AL886" s="50"/>
      <c r="AM886" s="79"/>
      <c r="AN886" s="2"/>
      <c r="AO886" s="2"/>
      <c r="AP886" s="54"/>
      <c r="AQ886" s="81"/>
      <c r="AR886" s="80"/>
      <c r="AS886" s="2"/>
      <c r="AT886" s="48"/>
      <c r="AU886" s="48"/>
      <c r="AV886" s="121"/>
      <c r="AW886" s="48"/>
      <c r="AX886" s="49"/>
      <c r="AY886" s="119"/>
    </row>
    <row r="887" spans="1:51" s="82" customFormat="1" ht="12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5"/>
      <c r="L887" s="2"/>
      <c r="M887" s="2"/>
      <c r="N887" s="56"/>
      <c r="O887" s="56"/>
      <c r="P887" s="112"/>
      <c r="Q887" s="25"/>
      <c r="R887" s="86"/>
      <c r="S887" s="44"/>
      <c r="T887" s="54"/>
      <c r="U887" s="2"/>
      <c r="V887" s="196"/>
      <c r="W887" s="2"/>
      <c r="X887" s="202"/>
      <c r="Y887" s="201"/>
      <c r="Z887" s="23"/>
      <c r="AA887" s="25"/>
      <c r="AB887" s="3"/>
      <c r="AC887" s="54"/>
      <c r="AD887" s="3"/>
      <c r="AE887" s="25"/>
      <c r="AF887" s="2"/>
      <c r="AG887" s="44"/>
      <c r="AH887" s="2"/>
      <c r="AI887" s="48"/>
      <c r="AJ887" s="69"/>
      <c r="AK887" s="57"/>
      <c r="AL887" s="50"/>
      <c r="AM887" s="79"/>
      <c r="AN887" s="2"/>
      <c r="AO887" s="2"/>
      <c r="AP887" s="54"/>
      <c r="AQ887" s="81"/>
      <c r="AR887" s="80"/>
      <c r="AS887" s="2"/>
      <c r="AT887" s="48"/>
      <c r="AU887" s="48"/>
      <c r="AV887" s="121"/>
      <c r="AW887" s="48"/>
      <c r="AX887" s="49"/>
      <c r="AY887" s="119"/>
    </row>
    <row r="888" spans="1:51" s="82" customFormat="1" ht="12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5"/>
      <c r="L888" s="2"/>
      <c r="M888" s="2"/>
      <c r="N888" s="56"/>
      <c r="O888" s="56"/>
      <c r="P888" s="112"/>
      <c r="Q888" s="25"/>
      <c r="R888" s="86"/>
      <c r="S888" s="44"/>
      <c r="T888" s="54"/>
      <c r="U888" s="2"/>
      <c r="V888" s="196"/>
      <c r="W888" s="2"/>
      <c r="X888" s="202"/>
      <c r="Y888" s="201"/>
      <c r="Z888" s="23"/>
      <c r="AA888" s="25"/>
      <c r="AB888" s="3"/>
      <c r="AC888" s="54"/>
      <c r="AD888" s="3"/>
      <c r="AE888" s="25"/>
      <c r="AF888" s="2"/>
      <c r="AG888" s="44"/>
      <c r="AH888" s="2"/>
      <c r="AI888" s="48"/>
      <c r="AJ888" s="69"/>
      <c r="AK888" s="57"/>
      <c r="AL888" s="50"/>
      <c r="AM888" s="79"/>
      <c r="AN888" s="2"/>
      <c r="AO888" s="2"/>
      <c r="AP888" s="54"/>
      <c r="AQ888" s="81"/>
      <c r="AR888" s="80"/>
      <c r="AS888" s="2"/>
      <c r="AT888" s="48"/>
      <c r="AU888" s="48"/>
      <c r="AV888" s="121"/>
      <c r="AW888" s="48"/>
      <c r="AX888" s="49"/>
      <c r="AY888" s="119"/>
    </row>
    <row r="889" spans="1:51" s="82" customFormat="1" ht="12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5"/>
      <c r="L889" s="2"/>
      <c r="M889" s="2"/>
      <c r="N889" s="56"/>
      <c r="O889" s="56"/>
      <c r="P889" s="112"/>
      <c r="Q889" s="25"/>
      <c r="R889" s="86"/>
      <c r="S889" s="44"/>
      <c r="T889" s="54"/>
      <c r="U889" s="2"/>
      <c r="V889" s="196"/>
      <c r="W889" s="2"/>
      <c r="X889" s="202"/>
      <c r="Y889" s="201"/>
      <c r="Z889" s="23"/>
      <c r="AA889" s="25"/>
      <c r="AB889" s="3"/>
      <c r="AC889" s="54"/>
      <c r="AD889" s="3"/>
      <c r="AE889" s="25"/>
      <c r="AF889" s="2"/>
      <c r="AG889" s="44"/>
      <c r="AH889" s="2"/>
      <c r="AI889" s="48"/>
      <c r="AJ889" s="69"/>
      <c r="AK889" s="57"/>
      <c r="AL889" s="50"/>
      <c r="AM889" s="79"/>
      <c r="AN889" s="2"/>
      <c r="AO889" s="2"/>
      <c r="AP889" s="54"/>
      <c r="AQ889" s="81"/>
      <c r="AR889" s="80"/>
      <c r="AS889" s="2"/>
      <c r="AT889" s="48"/>
      <c r="AU889" s="48"/>
      <c r="AV889" s="121"/>
      <c r="AW889" s="48"/>
      <c r="AX889" s="49"/>
      <c r="AY889" s="119"/>
    </row>
    <row r="890" spans="1:51" s="82" customFormat="1" ht="12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5"/>
      <c r="L890" s="2"/>
      <c r="M890" s="2"/>
      <c r="N890" s="56"/>
      <c r="O890" s="56"/>
      <c r="P890" s="112"/>
      <c r="Q890" s="25"/>
      <c r="R890" s="86"/>
      <c r="S890" s="44"/>
      <c r="T890" s="54"/>
      <c r="U890" s="2"/>
      <c r="V890" s="196"/>
      <c r="W890" s="2"/>
      <c r="X890" s="202"/>
      <c r="Y890" s="201"/>
      <c r="Z890" s="23"/>
      <c r="AA890" s="25"/>
      <c r="AB890" s="3"/>
      <c r="AC890" s="54"/>
      <c r="AD890" s="3"/>
      <c r="AE890" s="25"/>
      <c r="AF890" s="2"/>
      <c r="AG890" s="44"/>
      <c r="AH890" s="2"/>
      <c r="AI890" s="48"/>
      <c r="AJ890" s="69"/>
      <c r="AK890" s="57"/>
      <c r="AL890" s="50"/>
      <c r="AM890" s="79"/>
      <c r="AN890" s="2"/>
      <c r="AO890" s="2"/>
      <c r="AP890" s="54"/>
      <c r="AQ890" s="81"/>
      <c r="AR890" s="80"/>
      <c r="AS890" s="2"/>
      <c r="AT890" s="48"/>
      <c r="AU890" s="48"/>
      <c r="AV890" s="121"/>
      <c r="AW890" s="48"/>
      <c r="AX890" s="49"/>
      <c r="AY890" s="119"/>
    </row>
    <row r="891" spans="1:51" s="82" customFormat="1" ht="12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5"/>
      <c r="L891" s="2"/>
      <c r="M891" s="2"/>
      <c r="N891" s="56"/>
      <c r="O891" s="56"/>
      <c r="P891" s="112"/>
      <c r="Q891" s="25"/>
      <c r="R891" s="86"/>
      <c r="S891" s="44"/>
      <c r="T891" s="54"/>
      <c r="U891" s="2"/>
      <c r="V891" s="196"/>
      <c r="W891" s="2"/>
      <c r="X891" s="202"/>
      <c r="Y891" s="201"/>
      <c r="Z891" s="23"/>
      <c r="AA891" s="25"/>
      <c r="AB891" s="3"/>
      <c r="AC891" s="54"/>
      <c r="AD891" s="3"/>
      <c r="AE891" s="25"/>
      <c r="AF891" s="2"/>
      <c r="AG891" s="44"/>
      <c r="AH891" s="2"/>
      <c r="AI891" s="48"/>
      <c r="AJ891" s="69"/>
      <c r="AK891" s="57"/>
      <c r="AL891" s="50"/>
      <c r="AM891" s="79"/>
      <c r="AN891" s="2"/>
      <c r="AO891" s="2"/>
      <c r="AP891" s="54"/>
      <c r="AQ891" s="81"/>
      <c r="AR891" s="80"/>
      <c r="AS891" s="2"/>
      <c r="AT891" s="48"/>
      <c r="AU891" s="48"/>
      <c r="AV891" s="121"/>
      <c r="AW891" s="48"/>
      <c r="AX891" s="49"/>
      <c r="AY891" s="119"/>
    </row>
    <row r="892" spans="1:51" s="82" customFormat="1" ht="12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5"/>
      <c r="L892" s="2"/>
      <c r="M892" s="2"/>
      <c r="N892" s="56"/>
      <c r="O892" s="56"/>
      <c r="P892" s="112"/>
      <c r="Q892" s="25"/>
      <c r="R892" s="86"/>
      <c r="S892" s="44"/>
      <c r="T892" s="54"/>
      <c r="U892" s="2"/>
      <c r="V892" s="196"/>
      <c r="W892" s="2"/>
      <c r="X892" s="202"/>
      <c r="Y892" s="201"/>
      <c r="Z892" s="23"/>
      <c r="AA892" s="25"/>
      <c r="AB892" s="3"/>
      <c r="AC892" s="54"/>
      <c r="AD892" s="3"/>
      <c r="AE892" s="25"/>
      <c r="AF892" s="2"/>
      <c r="AG892" s="44"/>
      <c r="AH892" s="2"/>
      <c r="AI892" s="48"/>
      <c r="AJ892" s="69"/>
      <c r="AK892" s="57"/>
      <c r="AL892" s="50"/>
      <c r="AM892" s="79"/>
      <c r="AN892" s="2"/>
      <c r="AO892" s="2"/>
      <c r="AP892" s="54"/>
      <c r="AQ892" s="81"/>
      <c r="AR892" s="80"/>
      <c r="AS892" s="2"/>
      <c r="AT892" s="48"/>
      <c r="AU892" s="48"/>
      <c r="AV892" s="121"/>
      <c r="AW892" s="48"/>
      <c r="AX892" s="49"/>
      <c r="AY892" s="119"/>
    </row>
    <row r="893" spans="1:51" s="82" customFormat="1" ht="12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5"/>
      <c r="L893" s="2"/>
      <c r="M893" s="2"/>
      <c r="N893" s="56"/>
      <c r="O893" s="56"/>
      <c r="P893" s="112"/>
      <c r="Q893" s="25"/>
      <c r="R893" s="86"/>
      <c r="S893" s="44"/>
      <c r="T893" s="54"/>
      <c r="U893" s="2"/>
      <c r="V893" s="196"/>
      <c r="W893" s="2"/>
      <c r="X893" s="202"/>
      <c r="Y893" s="201"/>
      <c r="Z893" s="23"/>
      <c r="AA893" s="25"/>
      <c r="AB893" s="3"/>
      <c r="AC893" s="54"/>
      <c r="AD893" s="3"/>
      <c r="AE893" s="25"/>
      <c r="AF893" s="2"/>
      <c r="AG893" s="44"/>
      <c r="AH893" s="2"/>
      <c r="AI893" s="48"/>
      <c r="AJ893" s="69"/>
      <c r="AK893" s="57"/>
      <c r="AL893" s="50"/>
      <c r="AM893" s="79"/>
      <c r="AN893" s="2"/>
      <c r="AO893" s="2"/>
      <c r="AP893" s="54"/>
      <c r="AQ893" s="81"/>
      <c r="AR893" s="80"/>
      <c r="AS893" s="2"/>
      <c r="AT893" s="48"/>
      <c r="AU893" s="48"/>
      <c r="AV893" s="121"/>
      <c r="AW893" s="48"/>
      <c r="AX893" s="49"/>
      <c r="AY893" s="119"/>
    </row>
    <row r="894" spans="1:51" s="82" customFormat="1" ht="12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5"/>
      <c r="L894" s="2"/>
      <c r="M894" s="2"/>
      <c r="N894" s="56"/>
      <c r="O894" s="56"/>
      <c r="P894" s="112"/>
      <c r="Q894" s="25"/>
      <c r="R894" s="86"/>
      <c r="S894" s="44"/>
      <c r="T894" s="54"/>
      <c r="U894" s="2"/>
      <c r="V894" s="196"/>
      <c r="W894" s="2"/>
      <c r="X894" s="202"/>
      <c r="Y894" s="201"/>
      <c r="Z894" s="23"/>
      <c r="AA894" s="25"/>
      <c r="AB894" s="3"/>
      <c r="AC894" s="54"/>
      <c r="AD894" s="3"/>
      <c r="AE894" s="25"/>
      <c r="AF894" s="2"/>
      <c r="AG894" s="44"/>
      <c r="AH894" s="2"/>
      <c r="AI894" s="48"/>
      <c r="AJ894" s="69"/>
      <c r="AK894" s="57"/>
      <c r="AL894" s="50"/>
      <c r="AM894" s="79"/>
      <c r="AN894" s="2"/>
      <c r="AO894" s="2"/>
      <c r="AP894" s="54"/>
      <c r="AQ894" s="81"/>
      <c r="AR894" s="80"/>
      <c r="AS894" s="2"/>
      <c r="AT894" s="48"/>
      <c r="AU894" s="48"/>
      <c r="AV894" s="121"/>
      <c r="AW894" s="48"/>
      <c r="AX894" s="49"/>
      <c r="AY894" s="119"/>
    </row>
    <row r="895" spans="1:51" s="82" customFormat="1" ht="12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5"/>
      <c r="L895" s="2"/>
      <c r="M895" s="2"/>
      <c r="N895" s="56"/>
      <c r="O895" s="56"/>
      <c r="P895" s="112"/>
      <c r="Q895" s="25"/>
      <c r="R895" s="86"/>
      <c r="S895" s="44"/>
      <c r="T895" s="54"/>
      <c r="U895" s="2"/>
      <c r="V895" s="196"/>
      <c r="W895" s="2"/>
      <c r="X895" s="202"/>
      <c r="Y895" s="201"/>
      <c r="Z895" s="23"/>
      <c r="AA895" s="25"/>
      <c r="AB895" s="3"/>
      <c r="AC895" s="54"/>
      <c r="AD895" s="3"/>
      <c r="AE895" s="25"/>
      <c r="AF895" s="2"/>
      <c r="AG895" s="44"/>
      <c r="AH895" s="2"/>
      <c r="AI895" s="48"/>
      <c r="AJ895" s="69"/>
      <c r="AK895" s="57"/>
      <c r="AL895" s="50"/>
      <c r="AM895" s="79"/>
      <c r="AN895" s="2"/>
      <c r="AO895" s="2"/>
      <c r="AP895" s="54"/>
      <c r="AQ895" s="81"/>
      <c r="AR895" s="80"/>
      <c r="AS895" s="2"/>
      <c r="AT895" s="48"/>
      <c r="AU895" s="48"/>
      <c r="AV895" s="121"/>
      <c r="AW895" s="48"/>
      <c r="AX895" s="49"/>
      <c r="AY895" s="119"/>
    </row>
    <row r="896" spans="1:51" s="82" customFormat="1" ht="12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5"/>
      <c r="L896" s="2"/>
      <c r="M896" s="2"/>
      <c r="N896" s="56"/>
      <c r="O896" s="56"/>
      <c r="P896" s="112"/>
      <c r="Q896" s="25"/>
      <c r="R896" s="86"/>
      <c r="S896" s="44"/>
      <c r="T896" s="54"/>
      <c r="U896" s="2"/>
      <c r="V896" s="196"/>
      <c r="W896" s="2"/>
      <c r="X896" s="202"/>
      <c r="Y896" s="201"/>
      <c r="Z896" s="23"/>
      <c r="AA896" s="25"/>
      <c r="AB896" s="3"/>
      <c r="AC896" s="54"/>
      <c r="AD896" s="3"/>
      <c r="AE896" s="25"/>
      <c r="AF896" s="2"/>
      <c r="AG896" s="44"/>
      <c r="AH896" s="2"/>
      <c r="AI896" s="48"/>
      <c r="AJ896" s="69"/>
      <c r="AK896" s="57"/>
      <c r="AL896" s="50"/>
      <c r="AM896" s="79"/>
      <c r="AN896" s="2"/>
      <c r="AO896" s="2"/>
      <c r="AP896" s="54"/>
      <c r="AQ896" s="81"/>
      <c r="AR896" s="80"/>
      <c r="AS896" s="2"/>
      <c r="AT896" s="48"/>
      <c r="AU896" s="48"/>
      <c r="AV896" s="121"/>
      <c r="AW896" s="48"/>
      <c r="AX896" s="49"/>
      <c r="AY896" s="119"/>
    </row>
    <row r="897" spans="1:51" s="82" customFormat="1" ht="12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5"/>
      <c r="L897" s="2"/>
      <c r="M897" s="2"/>
      <c r="N897" s="56"/>
      <c r="O897" s="56"/>
      <c r="P897" s="112"/>
      <c r="Q897" s="25"/>
      <c r="R897" s="86"/>
      <c r="S897" s="44"/>
      <c r="T897" s="54"/>
      <c r="U897" s="2"/>
      <c r="V897" s="196"/>
      <c r="W897" s="2"/>
      <c r="X897" s="202"/>
      <c r="Y897" s="201"/>
      <c r="Z897" s="23"/>
      <c r="AA897" s="25"/>
      <c r="AB897" s="3"/>
      <c r="AC897" s="54"/>
      <c r="AD897" s="3"/>
      <c r="AE897" s="25"/>
      <c r="AF897" s="2"/>
      <c r="AG897" s="44"/>
      <c r="AH897" s="2"/>
      <c r="AI897" s="48"/>
      <c r="AJ897" s="69"/>
      <c r="AK897" s="57"/>
      <c r="AL897" s="50"/>
      <c r="AM897" s="79"/>
      <c r="AN897" s="2"/>
      <c r="AO897" s="2"/>
      <c r="AP897" s="54"/>
      <c r="AQ897" s="81"/>
      <c r="AR897" s="80"/>
      <c r="AS897" s="2"/>
      <c r="AT897" s="48"/>
      <c r="AU897" s="48"/>
      <c r="AV897" s="121"/>
      <c r="AW897" s="48"/>
      <c r="AX897" s="49"/>
      <c r="AY897" s="119"/>
    </row>
    <row r="898" spans="1:51" s="82" customFormat="1" ht="12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5"/>
      <c r="L898" s="2"/>
      <c r="M898" s="2"/>
      <c r="N898" s="56"/>
      <c r="O898" s="56"/>
      <c r="P898" s="112"/>
      <c r="Q898" s="25"/>
      <c r="R898" s="86"/>
      <c r="S898" s="44"/>
      <c r="T898" s="54"/>
      <c r="U898" s="2"/>
      <c r="V898" s="196"/>
      <c r="W898" s="2"/>
      <c r="X898" s="202"/>
      <c r="Y898" s="201"/>
      <c r="Z898" s="23"/>
      <c r="AA898" s="25"/>
      <c r="AB898" s="3"/>
      <c r="AC898" s="54"/>
      <c r="AD898" s="3"/>
      <c r="AE898" s="25"/>
      <c r="AF898" s="2"/>
      <c r="AG898" s="44"/>
      <c r="AH898" s="2"/>
      <c r="AI898" s="48"/>
      <c r="AJ898" s="69"/>
      <c r="AK898" s="57"/>
      <c r="AL898" s="50"/>
      <c r="AM898" s="79"/>
      <c r="AN898" s="2"/>
      <c r="AO898" s="2"/>
      <c r="AP898" s="54"/>
      <c r="AQ898" s="81"/>
      <c r="AR898" s="80"/>
      <c r="AS898" s="2"/>
      <c r="AT898" s="48"/>
      <c r="AU898" s="48"/>
      <c r="AV898" s="121"/>
      <c r="AW898" s="48"/>
      <c r="AX898" s="49"/>
      <c r="AY898" s="119"/>
    </row>
    <row r="899" spans="1:51" s="82" customFormat="1" ht="12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5"/>
      <c r="L899" s="2"/>
      <c r="M899" s="2"/>
      <c r="N899" s="56"/>
      <c r="O899" s="56"/>
      <c r="P899" s="112"/>
      <c r="Q899" s="25"/>
      <c r="R899" s="86"/>
      <c r="S899" s="44"/>
      <c r="T899" s="54"/>
      <c r="U899" s="2"/>
      <c r="V899" s="196"/>
      <c r="W899" s="2"/>
      <c r="X899" s="202"/>
      <c r="Y899" s="201"/>
      <c r="Z899" s="23"/>
      <c r="AA899" s="25"/>
      <c r="AB899" s="3"/>
      <c r="AC899" s="54"/>
      <c r="AD899" s="3"/>
      <c r="AE899" s="25"/>
      <c r="AF899" s="2"/>
      <c r="AG899" s="44"/>
      <c r="AH899" s="2"/>
      <c r="AI899" s="48"/>
      <c r="AJ899" s="69"/>
      <c r="AK899" s="57"/>
      <c r="AL899" s="50"/>
      <c r="AM899" s="79"/>
      <c r="AN899" s="2"/>
      <c r="AO899" s="2"/>
      <c r="AP899" s="54"/>
      <c r="AQ899" s="81"/>
      <c r="AR899" s="80"/>
      <c r="AS899" s="2"/>
      <c r="AT899" s="48"/>
      <c r="AU899" s="48"/>
      <c r="AV899" s="121"/>
      <c r="AW899" s="48"/>
      <c r="AX899" s="49"/>
      <c r="AY899" s="119"/>
    </row>
    <row r="900" spans="1:51" s="82" customFormat="1" ht="12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5"/>
      <c r="L900" s="2"/>
      <c r="M900" s="2"/>
      <c r="N900" s="56"/>
      <c r="O900" s="56"/>
      <c r="P900" s="112"/>
      <c r="Q900" s="25"/>
      <c r="R900" s="86"/>
      <c r="S900" s="44"/>
      <c r="T900" s="54"/>
      <c r="U900" s="2"/>
      <c r="V900" s="196"/>
      <c r="W900" s="2"/>
      <c r="X900" s="202"/>
      <c r="Y900" s="201"/>
      <c r="Z900" s="23"/>
      <c r="AA900" s="25"/>
      <c r="AB900" s="3"/>
      <c r="AC900" s="54"/>
      <c r="AD900" s="3"/>
      <c r="AE900" s="25"/>
      <c r="AF900" s="2"/>
      <c r="AG900" s="44"/>
      <c r="AH900" s="2"/>
      <c r="AI900" s="48"/>
      <c r="AJ900" s="69"/>
      <c r="AK900" s="57"/>
      <c r="AL900" s="50"/>
      <c r="AM900" s="79"/>
      <c r="AN900" s="2"/>
      <c r="AO900" s="2"/>
      <c r="AP900" s="54"/>
      <c r="AQ900" s="81"/>
      <c r="AR900" s="80"/>
      <c r="AS900" s="2"/>
      <c r="AT900" s="48"/>
      <c r="AU900" s="48"/>
      <c r="AV900" s="121"/>
      <c r="AW900" s="48"/>
      <c r="AX900" s="49"/>
      <c r="AY900" s="119"/>
    </row>
    <row r="901" spans="1:51" s="82" customFormat="1" ht="12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5"/>
      <c r="L901" s="2"/>
      <c r="M901" s="2"/>
      <c r="N901" s="56"/>
      <c r="O901" s="56"/>
      <c r="P901" s="112"/>
      <c r="Q901" s="25"/>
      <c r="R901" s="86"/>
      <c r="S901" s="44"/>
      <c r="T901" s="54"/>
      <c r="U901" s="2"/>
      <c r="V901" s="196"/>
      <c r="W901" s="2"/>
      <c r="X901" s="202"/>
      <c r="Y901" s="201"/>
      <c r="Z901" s="23"/>
      <c r="AA901" s="25"/>
      <c r="AB901" s="3"/>
      <c r="AC901" s="54"/>
      <c r="AD901" s="3"/>
      <c r="AE901" s="25"/>
      <c r="AF901" s="2"/>
      <c r="AG901" s="44"/>
      <c r="AH901" s="2"/>
      <c r="AI901" s="48"/>
      <c r="AJ901" s="69"/>
      <c r="AK901" s="57"/>
      <c r="AL901" s="50"/>
      <c r="AM901" s="79"/>
      <c r="AN901" s="2"/>
      <c r="AO901" s="2"/>
      <c r="AP901" s="54"/>
      <c r="AQ901" s="81"/>
      <c r="AR901" s="80"/>
      <c r="AS901" s="2"/>
      <c r="AT901" s="48"/>
      <c r="AU901" s="48"/>
      <c r="AV901" s="121"/>
      <c r="AW901" s="48"/>
      <c r="AX901" s="49"/>
      <c r="AY901" s="119"/>
    </row>
    <row r="902" spans="1:51" s="82" customFormat="1" ht="12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5"/>
      <c r="L902" s="2"/>
      <c r="M902" s="2"/>
      <c r="N902" s="56"/>
      <c r="O902" s="56"/>
      <c r="P902" s="112"/>
      <c r="Q902" s="25"/>
      <c r="R902" s="86"/>
      <c r="S902" s="44"/>
      <c r="T902" s="54"/>
      <c r="U902" s="2"/>
      <c r="V902" s="196"/>
      <c r="W902" s="2"/>
      <c r="X902" s="202"/>
      <c r="Y902" s="201"/>
      <c r="Z902" s="23"/>
      <c r="AA902" s="25"/>
      <c r="AB902" s="3"/>
      <c r="AC902" s="54"/>
      <c r="AD902" s="3"/>
      <c r="AE902" s="25"/>
      <c r="AF902" s="2"/>
      <c r="AG902" s="44"/>
      <c r="AH902" s="2"/>
      <c r="AI902" s="48"/>
      <c r="AJ902" s="69"/>
      <c r="AK902" s="57"/>
      <c r="AL902" s="50"/>
      <c r="AM902" s="79"/>
      <c r="AN902" s="2"/>
      <c r="AO902" s="2"/>
      <c r="AP902" s="54"/>
      <c r="AQ902" s="81"/>
      <c r="AR902" s="80"/>
      <c r="AS902" s="2"/>
      <c r="AT902" s="48"/>
      <c r="AU902" s="48"/>
      <c r="AV902" s="121"/>
      <c r="AW902" s="48"/>
      <c r="AX902" s="49"/>
      <c r="AY902" s="119"/>
    </row>
    <row r="903" spans="1:51" s="82" customFormat="1" ht="12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5"/>
      <c r="L903" s="2"/>
      <c r="M903" s="2"/>
      <c r="N903" s="56"/>
      <c r="O903" s="56"/>
      <c r="P903" s="112"/>
      <c r="Q903" s="25"/>
      <c r="R903" s="86"/>
      <c r="S903" s="44"/>
      <c r="T903" s="54"/>
      <c r="U903" s="2"/>
      <c r="V903" s="196"/>
      <c r="W903" s="2"/>
      <c r="X903" s="202"/>
      <c r="Y903" s="201"/>
      <c r="Z903" s="23"/>
      <c r="AA903" s="25"/>
      <c r="AB903" s="3"/>
      <c r="AC903" s="54"/>
      <c r="AD903" s="3"/>
      <c r="AE903" s="25"/>
      <c r="AF903" s="2"/>
      <c r="AG903" s="44"/>
      <c r="AH903" s="2"/>
      <c r="AI903" s="48"/>
      <c r="AJ903" s="69"/>
      <c r="AK903" s="57"/>
      <c r="AL903" s="50"/>
      <c r="AM903" s="79"/>
      <c r="AN903" s="2"/>
      <c r="AO903" s="2"/>
      <c r="AP903" s="54"/>
      <c r="AQ903" s="81"/>
      <c r="AR903" s="80"/>
      <c r="AS903" s="2"/>
      <c r="AT903" s="48"/>
      <c r="AU903" s="48"/>
      <c r="AV903" s="121"/>
      <c r="AW903" s="48"/>
      <c r="AX903" s="49"/>
      <c r="AY903" s="119"/>
    </row>
    <row r="904" spans="1:51" s="82" customFormat="1" ht="12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5"/>
      <c r="L904" s="2"/>
      <c r="M904" s="2"/>
      <c r="N904" s="56"/>
      <c r="O904" s="56"/>
      <c r="P904" s="112"/>
      <c r="Q904" s="25"/>
      <c r="R904" s="86"/>
      <c r="S904" s="44"/>
      <c r="T904" s="54"/>
      <c r="U904" s="2"/>
      <c r="V904" s="196"/>
      <c r="W904" s="2"/>
      <c r="X904" s="202"/>
      <c r="Y904" s="201"/>
      <c r="Z904" s="23"/>
      <c r="AA904" s="25"/>
      <c r="AB904" s="3"/>
      <c r="AC904" s="54"/>
      <c r="AD904" s="3"/>
      <c r="AE904" s="25"/>
      <c r="AF904" s="2"/>
      <c r="AG904" s="44"/>
      <c r="AH904" s="2"/>
      <c r="AI904" s="48"/>
      <c r="AJ904" s="69"/>
      <c r="AK904" s="57"/>
      <c r="AL904" s="50"/>
      <c r="AM904" s="79"/>
      <c r="AN904" s="2"/>
      <c r="AO904" s="2"/>
      <c r="AP904" s="54"/>
      <c r="AQ904" s="81"/>
      <c r="AR904" s="80"/>
      <c r="AS904" s="2"/>
      <c r="AT904" s="48"/>
      <c r="AU904" s="48"/>
      <c r="AV904" s="121"/>
      <c r="AW904" s="48"/>
      <c r="AX904" s="49"/>
      <c r="AY904" s="119"/>
    </row>
    <row r="905" spans="1:51" s="82" customFormat="1" ht="12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5"/>
      <c r="L905" s="2"/>
      <c r="M905" s="2"/>
      <c r="N905" s="56"/>
      <c r="O905" s="56"/>
      <c r="P905" s="112"/>
      <c r="Q905" s="25"/>
      <c r="R905" s="86"/>
      <c r="S905" s="44"/>
      <c r="T905" s="54"/>
      <c r="U905" s="2"/>
      <c r="V905" s="196"/>
      <c r="W905" s="2"/>
      <c r="X905" s="202"/>
      <c r="Y905" s="201"/>
      <c r="Z905" s="23"/>
      <c r="AA905" s="25"/>
      <c r="AB905" s="3"/>
      <c r="AC905" s="54"/>
      <c r="AD905" s="3"/>
      <c r="AE905" s="25"/>
      <c r="AF905" s="2"/>
      <c r="AG905" s="44"/>
      <c r="AH905" s="2"/>
      <c r="AI905" s="48"/>
      <c r="AJ905" s="69"/>
      <c r="AK905" s="57"/>
      <c r="AL905" s="50"/>
      <c r="AM905" s="79"/>
      <c r="AN905" s="2"/>
      <c r="AO905" s="2"/>
      <c r="AP905" s="54"/>
      <c r="AQ905" s="81"/>
      <c r="AR905" s="80"/>
      <c r="AS905" s="2"/>
      <c r="AT905" s="48"/>
      <c r="AU905" s="48"/>
      <c r="AV905" s="121"/>
      <c r="AW905" s="48"/>
      <c r="AX905" s="49"/>
      <c r="AY905" s="119"/>
    </row>
    <row r="906" spans="1:51" s="82" customFormat="1" ht="12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5"/>
      <c r="L906" s="2"/>
      <c r="M906" s="2"/>
      <c r="N906" s="56"/>
      <c r="O906" s="56"/>
      <c r="P906" s="112"/>
      <c r="Q906" s="25"/>
      <c r="R906" s="86"/>
      <c r="S906" s="44"/>
      <c r="T906" s="54"/>
      <c r="U906" s="2"/>
      <c r="V906" s="196"/>
      <c r="W906" s="2"/>
      <c r="X906" s="202"/>
      <c r="Y906" s="201"/>
      <c r="Z906" s="23"/>
      <c r="AA906" s="25"/>
      <c r="AB906" s="3"/>
      <c r="AC906" s="54"/>
      <c r="AD906" s="3"/>
      <c r="AE906" s="25"/>
      <c r="AF906" s="2"/>
      <c r="AG906" s="44"/>
      <c r="AH906" s="2"/>
      <c r="AI906" s="48"/>
      <c r="AJ906" s="69"/>
      <c r="AK906" s="57"/>
      <c r="AL906" s="50"/>
      <c r="AM906" s="79"/>
      <c r="AN906" s="2"/>
      <c r="AO906" s="2"/>
      <c r="AP906" s="54"/>
      <c r="AQ906" s="81"/>
      <c r="AR906" s="80"/>
      <c r="AS906" s="2"/>
      <c r="AT906" s="48"/>
      <c r="AU906" s="48"/>
      <c r="AV906" s="121"/>
      <c r="AW906" s="48"/>
      <c r="AX906" s="49"/>
      <c r="AY906" s="119"/>
    </row>
    <row r="907" spans="1:51" s="82" customFormat="1" ht="12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5"/>
      <c r="L907" s="2"/>
      <c r="M907" s="2"/>
      <c r="N907" s="56"/>
      <c r="O907" s="56"/>
      <c r="P907" s="112"/>
      <c r="Q907" s="25"/>
      <c r="R907" s="86"/>
      <c r="S907" s="44"/>
      <c r="T907" s="54"/>
      <c r="U907" s="2"/>
      <c r="V907" s="196"/>
      <c r="W907" s="2"/>
      <c r="X907" s="202"/>
      <c r="Y907" s="201"/>
      <c r="Z907" s="23"/>
      <c r="AA907" s="25"/>
      <c r="AB907" s="3"/>
      <c r="AC907" s="54"/>
      <c r="AD907" s="3"/>
      <c r="AE907" s="25"/>
      <c r="AF907" s="2"/>
      <c r="AG907" s="44"/>
      <c r="AH907" s="2"/>
      <c r="AI907" s="48"/>
      <c r="AJ907" s="69"/>
      <c r="AK907" s="57"/>
      <c r="AL907" s="50"/>
      <c r="AM907" s="79"/>
      <c r="AN907" s="2"/>
      <c r="AO907" s="2"/>
      <c r="AP907" s="54"/>
      <c r="AQ907" s="81"/>
      <c r="AR907" s="80"/>
      <c r="AS907" s="2"/>
      <c r="AT907" s="48"/>
      <c r="AU907" s="48"/>
      <c r="AV907" s="121"/>
      <c r="AW907" s="48"/>
      <c r="AX907" s="49"/>
      <c r="AY907" s="119"/>
    </row>
    <row r="908" spans="1:51" s="82" customFormat="1" ht="12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5"/>
      <c r="L908" s="2"/>
      <c r="M908" s="2"/>
      <c r="N908" s="56"/>
      <c r="O908" s="56"/>
      <c r="P908" s="112"/>
      <c r="Q908" s="25"/>
      <c r="R908" s="86"/>
      <c r="S908" s="44"/>
      <c r="T908" s="54"/>
      <c r="U908" s="2"/>
      <c r="V908" s="196"/>
      <c r="W908" s="2"/>
      <c r="X908" s="202"/>
      <c r="Y908" s="201"/>
      <c r="Z908" s="23"/>
      <c r="AA908" s="25"/>
      <c r="AB908" s="3"/>
      <c r="AC908" s="54"/>
      <c r="AD908" s="3"/>
      <c r="AE908" s="25"/>
      <c r="AF908" s="2"/>
      <c r="AG908" s="44"/>
      <c r="AH908" s="2"/>
      <c r="AI908" s="48"/>
      <c r="AJ908" s="69"/>
      <c r="AK908" s="57"/>
      <c r="AL908" s="50"/>
      <c r="AM908" s="79"/>
      <c r="AN908" s="2"/>
      <c r="AO908" s="2"/>
      <c r="AP908" s="54"/>
      <c r="AQ908" s="81"/>
      <c r="AR908" s="80"/>
      <c r="AS908" s="2"/>
      <c r="AT908" s="48"/>
      <c r="AU908" s="48"/>
      <c r="AV908" s="121"/>
      <c r="AW908" s="48"/>
      <c r="AX908" s="49"/>
      <c r="AY908" s="119"/>
    </row>
    <row r="909" spans="1:51" s="82" customFormat="1" ht="12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5"/>
      <c r="L909" s="2"/>
      <c r="M909" s="2"/>
      <c r="N909" s="56"/>
      <c r="O909" s="56"/>
      <c r="P909" s="112"/>
      <c r="Q909" s="25"/>
      <c r="R909" s="86"/>
      <c r="S909" s="44"/>
      <c r="T909" s="54"/>
      <c r="U909" s="2"/>
      <c r="V909" s="196"/>
      <c r="W909" s="2"/>
      <c r="X909" s="202"/>
      <c r="Y909" s="201"/>
      <c r="Z909" s="23"/>
      <c r="AA909" s="25"/>
      <c r="AB909" s="3"/>
      <c r="AC909" s="54"/>
      <c r="AD909" s="3"/>
      <c r="AE909" s="25"/>
      <c r="AF909" s="2"/>
      <c r="AG909" s="44"/>
      <c r="AH909" s="2"/>
      <c r="AI909" s="48"/>
      <c r="AJ909" s="69"/>
      <c r="AK909" s="57"/>
      <c r="AL909" s="50"/>
      <c r="AM909" s="79"/>
      <c r="AN909" s="2"/>
      <c r="AO909" s="2"/>
      <c r="AP909" s="54"/>
      <c r="AQ909" s="81"/>
      <c r="AR909" s="80"/>
      <c r="AS909" s="2"/>
      <c r="AT909" s="48"/>
      <c r="AU909" s="48"/>
      <c r="AV909" s="121"/>
      <c r="AW909" s="48"/>
      <c r="AX909" s="49"/>
      <c r="AY909" s="119"/>
    </row>
    <row r="910" spans="1:51" s="82" customFormat="1" ht="12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5"/>
      <c r="L910" s="2"/>
      <c r="M910" s="2"/>
      <c r="N910" s="56"/>
      <c r="O910" s="56"/>
      <c r="P910" s="112"/>
      <c r="Q910" s="25"/>
      <c r="R910" s="86"/>
      <c r="S910" s="44"/>
      <c r="T910" s="54"/>
      <c r="U910" s="2"/>
      <c r="V910" s="196"/>
      <c r="W910" s="2"/>
      <c r="X910" s="202"/>
      <c r="Y910" s="201"/>
      <c r="Z910" s="23"/>
      <c r="AA910" s="25"/>
      <c r="AB910" s="3"/>
      <c r="AC910" s="54"/>
      <c r="AD910" s="3"/>
      <c r="AE910" s="25"/>
      <c r="AF910" s="2"/>
      <c r="AG910" s="44"/>
      <c r="AH910" s="2"/>
      <c r="AI910" s="48"/>
      <c r="AJ910" s="69"/>
      <c r="AK910" s="57"/>
      <c r="AL910" s="50"/>
      <c r="AM910" s="79"/>
      <c r="AN910" s="2"/>
      <c r="AO910" s="2"/>
      <c r="AP910" s="54"/>
      <c r="AQ910" s="81"/>
      <c r="AR910" s="80"/>
      <c r="AS910" s="2"/>
      <c r="AT910" s="48"/>
      <c r="AU910" s="48"/>
      <c r="AV910" s="121"/>
      <c r="AW910" s="48"/>
      <c r="AX910" s="49"/>
      <c r="AY910" s="119"/>
    </row>
    <row r="911" spans="1:51" s="82" customFormat="1" ht="12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5"/>
      <c r="L911" s="2"/>
      <c r="M911" s="2"/>
      <c r="N911" s="56"/>
      <c r="O911" s="56"/>
      <c r="P911" s="112"/>
      <c r="Q911" s="25"/>
      <c r="R911" s="86"/>
      <c r="S911" s="44"/>
      <c r="T911" s="54"/>
      <c r="U911" s="2"/>
      <c r="V911" s="196"/>
      <c r="W911" s="2"/>
      <c r="X911" s="202"/>
      <c r="Y911" s="201"/>
      <c r="Z911" s="23"/>
      <c r="AA911" s="25"/>
      <c r="AB911" s="3"/>
      <c r="AC911" s="54"/>
      <c r="AD911" s="3"/>
      <c r="AE911" s="25"/>
      <c r="AF911" s="2"/>
      <c r="AG911" s="44"/>
      <c r="AH911" s="2"/>
      <c r="AI911" s="48"/>
      <c r="AJ911" s="69"/>
      <c r="AK911" s="57"/>
      <c r="AL911" s="50"/>
      <c r="AM911" s="79"/>
      <c r="AN911" s="2"/>
      <c r="AO911" s="2"/>
      <c r="AP911" s="54"/>
      <c r="AQ911" s="81"/>
      <c r="AR911" s="80"/>
      <c r="AS911" s="2"/>
      <c r="AT911" s="48"/>
      <c r="AU911" s="48"/>
      <c r="AV911" s="121"/>
      <c r="AW911" s="48"/>
      <c r="AX911" s="49"/>
      <c r="AY911" s="119"/>
    </row>
    <row r="912" spans="1:51" s="82" customFormat="1" ht="12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5"/>
      <c r="L912" s="2"/>
      <c r="M912" s="2"/>
      <c r="N912" s="56"/>
      <c r="O912" s="56"/>
      <c r="P912" s="112"/>
      <c r="Q912" s="25"/>
      <c r="R912" s="86"/>
      <c r="S912" s="44"/>
      <c r="T912" s="54"/>
      <c r="U912" s="2"/>
      <c r="V912" s="196"/>
      <c r="W912" s="2"/>
      <c r="X912" s="202"/>
      <c r="Y912" s="201"/>
      <c r="Z912" s="23"/>
      <c r="AA912" s="25"/>
      <c r="AB912" s="3"/>
      <c r="AC912" s="54"/>
      <c r="AD912" s="3"/>
      <c r="AE912" s="25"/>
      <c r="AF912" s="2"/>
      <c r="AG912" s="44"/>
      <c r="AH912" s="2"/>
      <c r="AI912" s="48"/>
      <c r="AJ912" s="69"/>
      <c r="AK912" s="57"/>
      <c r="AL912" s="50"/>
      <c r="AM912" s="79"/>
      <c r="AN912" s="2"/>
      <c r="AO912" s="2"/>
      <c r="AP912" s="54"/>
      <c r="AQ912" s="81"/>
      <c r="AR912" s="80"/>
      <c r="AS912" s="2"/>
      <c r="AT912" s="48"/>
      <c r="AU912" s="48"/>
      <c r="AV912" s="121"/>
      <c r="AW912" s="48"/>
      <c r="AX912" s="49"/>
      <c r="AY912" s="119"/>
    </row>
    <row r="913" spans="1:51" s="82" customFormat="1" ht="12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5"/>
      <c r="L913" s="2"/>
      <c r="M913" s="2"/>
      <c r="N913" s="56"/>
      <c r="O913" s="56"/>
      <c r="P913" s="112"/>
      <c r="Q913" s="25"/>
      <c r="R913" s="86"/>
      <c r="S913" s="44"/>
      <c r="T913" s="54"/>
      <c r="U913" s="2"/>
      <c r="V913" s="196"/>
      <c r="W913" s="2"/>
      <c r="X913" s="202"/>
      <c r="Y913" s="201"/>
      <c r="Z913" s="23"/>
      <c r="AA913" s="25"/>
      <c r="AB913" s="3"/>
      <c r="AC913" s="54"/>
      <c r="AD913" s="3"/>
      <c r="AE913" s="25"/>
      <c r="AF913" s="2"/>
      <c r="AG913" s="44"/>
      <c r="AH913" s="2"/>
      <c r="AI913" s="48"/>
      <c r="AJ913" s="69"/>
      <c r="AK913" s="57"/>
      <c r="AL913" s="50"/>
      <c r="AM913" s="79"/>
      <c r="AN913" s="2"/>
      <c r="AO913" s="2"/>
      <c r="AP913" s="54"/>
      <c r="AQ913" s="81"/>
      <c r="AR913" s="80"/>
      <c r="AS913" s="2"/>
      <c r="AT913" s="48"/>
      <c r="AU913" s="48"/>
      <c r="AV913" s="121"/>
      <c r="AW913" s="48"/>
      <c r="AX913" s="49"/>
      <c r="AY913" s="119"/>
    </row>
    <row r="914" spans="1:51" s="82" customFormat="1" ht="12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5"/>
      <c r="L914" s="2"/>
      <c r="M914" s="2"/>
      <c r="N914" s="56"/>
      <c r="O914" s="56"/>
      <c r="P914" s="112"/>
      <c r="Q914" s="25"/>
      <c r="R914" s="86"/>
      <c r="S914" s="44"/>
      <c r="T914" s="54"/>
      <c r="U914" s="2"/>
      <c r="V914" s="196"/>
      <c r="W914" s="2"/>
      <c r="X914" s="202"/>
      <c r="Y914" s="201"/>
      <c r="Z914" s="23"/>
      <c r="AA914" s="25"/>
      <c r="AB914" s="3"/>
      <c r="AC914" s="54"/>
      <c r="AD914" s="3"/>
      <c r="AE914" s="25"/>
      <c r="AF914" s="2"/>
      <c r="AG914" s="44"/>
      <c r="AH914" s="2"/>
      <c r="AI914" s="48"/>
      <c r="AJ914" s="69"/>
      <c r="AK914" s="57"/>
      <c r="AL914" s="50"/>
      <c r="AM914" s="79"/>
      <c r="AN914" s="2"/>
      <c r="AO914" s="2"/>
      <c r="AP914" s="54"/>
      <c r="AQ914" s="81"/>
      <c r="AR914" s="80"/>
      <c r="AS914" s="2"/>
      <c r="AT914" s="48"/>
      <c r="AU914" s="48"/>
      <c r="AV914" s="121"/>
      <c r="AW914" s="48"/>
      <c r="AX914" s="49"/>
      <c r="AY914" s="119"/>
    </row>
    <row r="915" spans="1:51" s="82" customFormat="1" ht="12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5"/>
      <c r="L915" s="2"/>
      <c r="M915" s="2"/>
      <c r="N915" s="56"/>
      <c r="O915" s="56"/>
      <c r="P915" s="112"/>
      <c r="Q915" s="25"/>
      <c r="R915" s="86"/>
      <c r="S915" s="44"/>
      <c r="T915" s="54"/>
      <c r="U915" s="2"/>
      <c r="V915" s="196"/>
      <c r="W915" s="2"/>
      <c r="X915" s="202"/>
      <c r="Y915" s="201"/>
      <c r="Z915" s="23"/>
      <c r="AA915" s="25"/>
      <c r="AB915" s="3"/>
      <c r="AC915" s="54"/>
      <c r="AD915" s="3"/>
      <c r="AE915" s="25"/>
      <c r="AF915" s="2"/>
      <c r="AG915" s="44"/>
      <c r="AH915" s="2"/>
      <c r="AI915" s="48"/>
      <c r="AJ915" s="69"/>
      <c r="AK915" s="57"/>
      <c r="AL915" s="50"/>
      <c r="AM915" s="79"/>
      <c r="AN915" s="2"/>
      <c r="AO915" s="2"/>
      <c r="AP915" s="54"/>
      <c r="AQ915" s="81"/>
      <c r="AR915" s="80"/>
      <c r="AS915" s="2"/>
      <c r="AT915" s="48"/>
      <c r="AU915" s="48"/>
      <c r="AV915" s="121"/>
      <c r="AW915" s="48"/>
      <c r="AX915" s="49"/>
      <c r="AY915" s="119"/>
    </row>
    <row r="916" spans="1:51" s="82" customFormat="1" ht="12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5"/>
      <c r="L916" s="2"/>
      <c r="M916" s="2"/>
      <c r="N916" s="56"/>
      <c r="O916" s="56"/>
      <c r="P916" s="112"/>
      <c r="Q916" s="25"/>
      <c r="R916" s="86"/>
      <c r="S916" s="44"/>
      <c r="T916" s="54"/>
      <c r="U916" s="2"/>
      <c r="V916" s="196"/>
      <c r="W916" s="2"/>
      <c r="X916" s="202"/>
      <c r="Y916" s="201"/>
      <c r="Z916" s="23"/>
      <c r="AA916" s="25"/>
      <c r="AB916" s="3"/>
      <c r="AC916" s="54"/>
      <c r="AD916" s="3"/>
      <c r="AE916" s="25"/>
      <c r="AF916" s="2"/>
      <c r="AG916" s="44"/>
      <c r="AH916" s="2"/>
      <c r="AI916" s="48"/>
      <c r="AJ916" s="69"/>
      <c r="AK916" s="57"/>
      <c r="AL916" s="50"/>
      <c r="AM916" s="79"/>
      <c r="AN916" s="2"/>
      <c r="AO916" s="2"/>
      <c r="AP916" s="54"/>
      <c r="AQ916" s="81"/>
      <c r="AR916" s="80"/>
      <c r="AS916" s="2"/>
      <c r="AT916" s="48"/>
      <c r="AU916" s="48"/>
      <c r="AV916" s="121"/>
      <c r="AW916" s="48"/>
      <c r="AX916" s="49"/>
      <c r="AY916" s="119"/>
    </row>
    <row r="917" spans="1:51" s="82" customFormat="1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5"/>
      <c r="L917" s="2"/>
      <c r="M917" s="2"/>
      <c r="N917" s="56"/>
      <c r="O917" s="56"/>
      <c r="P917" s="112"/>
      <c r="Q917" s="25"/>
      <c r="R917" s="86"/>
      <c r="S917" s="44"/>
      <c r="T917" s="54"/>
      <c r="U917" s="2"/>
      <c r="V917" s="196"/>
      <c r="W917" s="2"/>
      <c r="X917" s="202"/>
      <c r="Y917" s="201"/>
      <c r="Z917" s="23"/>
      <c r="AA917" s="25"/>
      <c r="AB917" s="3"/>
      <c r="AC917" s="54"/>
      <c r="AD917" s="3"/>
      <c r="AE917" s="25"/>
      <c r="AF917" s="2"/>
      <c r="AG917" s="44"/>
      <c r="AH917" s="2"/>
      <c r="AI917" s="48"/>
      <c r="AJ917" s="69"/>
      <c r="AK917" s="57"/>
      <c r="AL917" s="50"/>
      <c r="AM917" s="79"/>
      <c r="AN917" s="2"/>
      <c r="AO917" s="2"/>
      <c r="AP917" s="54"/>
      <c r="AQ917" s="81"/>
      <c r="AR917" s="80"/>
      <c r="AS917" s="2"/>
      <c r="AT917" s="48"/>
      <c r="AU917" s="48"/>
      <c r="AV917" s="121"/>
      <c r="AW917" s="48"/>
      <c r="AX917" s="49"/>
      <c r="AY917" s="119"/>
    </row>
    <row r="918" spans="1:51" s="82" customFormat="1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5"/>
      <c r="L918" s="2"/>
      <c r="M918" s="2"/>
      <c r="N918" s="56"/>
      <c r="O918" s="56"/>
      <c r="P918" s="112"/>
      <c r="Q918" s="25"/>
      <c r="R918" s="86"/>
      <c r="S918" s="44"/>
      <c r="T918" s="54"/>
      <c r="U918" s="2"/>
      <c r="V918" s="196"/>
      <c r="W918" s="2"/>
      <c r="X918" s="202"/>
      <c r="Y918" s="201"/>
      <c r="Z918" s="23"/>
      <c r="AA918" s="25"/>
      <c r="AB918" s="3"/>
      <c r="AC918" s="54"/>
      <c r="AD918" s="3"/>
      <c r="AE918" s="25"/>
      <c r="AF918" s="2"/>
      <c r="AG918" s="44"/>
      <c r="AH918" s="2"/>
      <c r="AI918" s="48"/>
      <c r="AJ918" s="69"/>
      <c r="AK918" s="57"/>
      <c r="AL918" s="50"/>
      <c r="AM918" s="79"/>
      <c r="AN918" s="2"/>
      <c r="AO918" s="2"/>
      <c r="AP918" s="54"/>
      <c r="AQ918" s="81"/>
      <c r="AR918" s="80"/>
      <c r="AS918" s="2"/>
      <c r="AT918" s="48"/>
      <c r="AU918" s="48"/>
      <c r="AV918" s="121"/>
      <c r="AW918" s="48"/>
      <c r="AX918" s="49"/>
      <c r="AY918" s="119"/>
    </row>
    <row r="919" spans="1:51" s="82" customFormat="1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5"/>
      <c r="L919" s="2"/>
      <c r="M919" s="2"/>
      <c r="N919" s="56"/>
      <c r="O919" s="56"/>
      <c r="P919" s="112"/>
      <c r="Q919" s="25"/>
      <c r="R919" s="86"/>
      <c r="S919" s="44"/>
      <c r="T919" s="54"/>
      <c r="U919" s="2"/>
      <c r="V919" s="196"/>
      <c r="W919" s="2"/>
      <c r="X919" s="202"/>
      <c r="Y919" s="201"/>
      <c r="Z919" s="23"/>
      <c r="AA919" s="25"/>
      <c r="AB919" s="3"/>
      <c r="AC919" s="54"/>
      <c r="AD919" s="3"/>
      <c r="AE919" s="25"/>
      <c r="AF919" s="2"/>
      <c r="AG919" s="44"/>
      <c r="AH919" s="2"/>
      <c r="AI919" s="48"/>
      <c r="AJ919" s="69"/>
      <c r="AK919" s="57"/>
      <c r="AL919" s="50"/>
      <c r="AM919" s="79"/>
      <c r="AN919" s="2"/>
      <c r="AO919" s="2"/>
      <c r="AP919" s="54"/>
      <c r="AQ919" s="81"/>
      <c r="AR919" s="80"/>
      <c r="AS919" s="2"/>
      <c r="AT919" s="48"/>
      <c r="AU919" s="48"/>
      <c r="AV919" s="121"/>
      <c r="AW919" s="48"/>
      <c r="AX919" s="49"/>
      <c r="AY919" s="119"/>
    </row>
    <row r="920" spans="1:51" s="82" customFormat="1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5"/>
      <c r="L920" s="2"/>
      <c r="M920" s="2"/>
      <c r="N920" s="56"/>
      <c r="O920" s="56"/>
      <c r="P920" s="112"/>
      <c r="Q920" s="25"/>
      <c r="R920" s="86"/>
      <c r="S920" s="44"/>
      <c r="T920" s="54"/>
      <c r="U920" s="2"/>
      <c r="V920" s="196"/>
      <c r="W920" s="2"/>
      <c r="X920" s="202"/>
      <c r="Y920" s="201"/>
      <c r="Z920" s="23"/>
      <c r="AA920" s="25"/>
      <c r="AB920" s="3"/>
      <c r="AC920" s="54"/>
      <c r="AD920" s="3"/>
      <c r="AE920" s="25"/>
      <c r="AF920" s="2"/>
      <c r="AG920" s="44"/>
      <c r="AH920" s="2"/>
      <c r="AI920" s="48"/>
      <c r="AJ920" s="69"/>
      <c r="AK920" s="57"/>
      <c r="AL920" s="50"/>
      <c r="AM920" s="79"/>
      <c r="AN920" s="2"/>
      <c r="AO920" s="2"/>
      <c r="AP920" s="54"/>
      <c r="AQ920" s="81"/>
      <c r="AR920" s="80"/>
      <c r="AS920" s="2"/>
      <c r="AT920" s="48"/>
      <c r="AU920" s="48"/>
      <c r="AV920" s="121"/>
      <c r="AW920" s="48"/>
      <c r="AX920" s="49"/>
      <c r="AY920" s="119"/>
    </row>
    <row r="921" spans="1:51" s="82" customFormat="1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5"/>
      <c r="L921" s="2"/>
      <c r="M921" s="2"/>
      <c r="N921" s="56"/>
      <c r="O921" s="56"/>
      <c r="P921" s="112"/>
      <c r="Q921" s="25"/>
      <c r="R921" s="86"/>
      <c r="S921" s="44"/>
      <c r="T921" s="54"/>
      <c r="U921" s="2"/>
      <c r="V921" s="196"/>
      <c r="W921" s="2"/>
      <c r="X921" s="202"/>
      <c r="Y921" s="201"/>
      <c r="Z921" s="23"/>
      <c r="AA921" s="25"/>
      <c r="AB921" s="3"/>
      <c r="AC921" s="54"/>
      <c r="AD921" s="3"/>
      <c r="AE921" s="25"/>
      <c r="AF921" s="2"/>
      <c r="AG921" s="44"/>
      <c r="AH921" s="2"/>
      <c r="AI921" s="48"/>
      <c r="AJ921" s="69"/>
      <c r="AK921" s="57"/>
      <c r="AL921" s="50"/>
      <c r="AM921" s="79"/>
      <c r="AN921" s="2"/>
      <c r="AO921" s="2"/>
      <c r="AP921" s="54"/>
      <c r="AQ921" s="81"/>
      <c r="AR921" s="80"/>
      <c r="AS921" s="2"/>
      <c r="AT921" s="48"/>
      <c r="AU921" s="48"/>
      <c r="AV921" s="121"/>
      <c r="AW921" s="48"/>
      <c r="AX921" s="49"/>
      <c r="AY921" s="119"/>
    </row>
    <row r="922" spans="1:51" s="82" customFormat="1" ht="12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5"/>
      <c r="L922" s="2"/>
      <c r="M922" s="2"/>
      <c r="N922" s="56"/>
      <c r="O922" s="56"/>
      <c r="P922" s="112"/>
      <c r="Q922" s="25"/>
      <c r="R922" s="86"/>
      <c r="S922" s="44"/>
      <c r="T922" s="54"/>
      <c r="U922" s="2"/>
      <c r="V922" s="196"/>
      <c r="W922" s="2"/>
      <c r="X922" s="202"/>
      <c r="Y922" s="201"/>
      <c r="Z922" s="23"/>
      <c r="AA922" s="25"/>
      <c r="AB922" s="3"/>
      <c r="AC922" s="54"/>
      <c r="AD922" s="3"/>
      <c r="AE922" s="25"/>
      <c r="AF922" s="2"/>
      <c r="AG922" s="44"/>
      <c r="AH922" s="2"/>
      <c r="AI922" s="48"/>
      <c r="AJ922" s="69"/>
      <c r="AK922" s="57"/>
      <c r="AL922" s="50"/>
      <c r="AM922" s="79"/>
      <c r="AN922" s="2"/>
      <c r="AO922" s="2"/>
      <c r="AP922" s="54"/>
      <c r="AQ922" s="81"/>
      <c r="AR922" s="80"/>
      <c r="AS922" s="2"/>
      <c r="AT922" s="48"/>
      <c r="AU922" s="48"/>
      <c r="AV922" s="121"/>
      <c r="AW922" s="48"/>
      <c r="AX922" s="49"/>
      <c r="AY922" s="119"/>
    </row>
    <row r="923" spans="1:51" s="82" customFormat="1" ht="12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5"/>
      <c r="L923" s="2"/>
      <c r="M923" s="2"/>
      <c r="N923" s="56"/>
      <c r="O923" s="56"/>
      <c r="P923" s="112"/>
      <c r="Q923" s="25"/>
      <c r="R923" s="86"/>
      <c r="S923" s="44"/>
      <c r="T923" s="54"/>
      <c r="U923" s="2"/>
      <c r="V923" s="196"/>
      <c r="W923" s="2"/>
      <c r="X923" s="202"/>
      <c r="Y923" s="201"/>
      <c r="Z923" s="23"/>
      <c r="AA923" s="25"/>
      <c r="AB923" s="3"/>
      <c r="AC923" s="54"/>
      <c r="AD923" s="3"/>
      <c r="AE923" s="25"/>
      <c r="AF923" s="2"/>
      <c r="AG923" s="44"/>
      <c r="AH923" s="2"/>
      <c r="AI923" s="48"/>
      <c r="AJ923" s="69"/>
      <c r="AK923" s="57"/>
      <c r="AL923" s="50"/>
      <c r="AM923" s="79"/>
      <c r="AN923" s="2"/>
      <c r="AO923" s="2"/>
      <c r="AP923" s="54"/>
      <c r="AQ923" s="81"/>
      <c r="AR923" s="80"/>
      <c r="AS923" s="2"/>
      <c r="AT923" s="48"/>
      <c r="AU923" s="48"/>
      <c r="AV923" s="121"/>
      <c r="AW923" s="48"/>
      <c r="AX923" s="49"/>
      <c r="AY923" s="119"/>
    </row>
    <row r="924" spans="1:51" s="82" customFormat="1" ht="12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5"/>
      <c r="L924" s="2"/>
      <c r="M924" s="2"/>
      <c r="N924" s="56"/>
      <c r="O924" s="56"/>
      <c r="P924" s="112"/>
      <c r="Q924" s="25"/>
      <c r="R924" s="86"/>
      <c r="S924" s="44"/>
      <c r="T924" s="54"/>
      <c r="U924" s="2"/>
      <c r="V924" s="196"/>
      <c r="W924" s="2"/>
      <c r="X924" s="202"/>
      <c r="Y924" s="201"/>
      <c r="Z924" s="23"/>
      <c r="AA924" s="25"/>
      <c r="AB924" s="3"/>
      <c r="AC924" s="54"/>
      <c r="AD924" s="3"/>
      <c r="AE924" s="25"/>
      <c r="AF924" s="2"/>
      <c r="AG924" s="44"/>
      <c r="AH924" s="2"/>
      <c r="AI924" s="48"/>
      <c r="AJ924" s="69"/>
      <c r="AK924" s="57"/>
      <c r="AL924" s="50"/>
      <c r="AM924" s="79"/>
      <c r="AN924" s="2"/>
      <c r="AO924" s="2"/>
      <c r="AP924" s="54"/>
      <c r="AQ924" s="81"/>
      <c r="AR924" s="80"/>
      <c r="AS924" s="2"/>
      <c r="AT924" s="48"/>
      <c r="AU924" s="48"/>
      <c r="AV924" s="121"/>
      <c r="AW924" s="48"/>
      <c r="AX924" s="49"/>
      <c r="AY924" s="119"/>
    </row>
    <row r="925" spans="1:51" s="82" customFormat="1" ht="12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5"/>
      <c r="L925" s="2"/>
      <c r="M925" s="2"/>
      <c r="N925" s="56"/>
      <c r="O925" s="56"/>
      <c r="P925" s="112"/>
      <c r="Q925" s="25"/>
      <c r="R925" s="86"/>
      <c r="S925" s="44"/>
      <c r="T925" s="54"/>
      <c r="U925" s="2"/>
      <c r="V925" s="196"/>
      <c r="W925" s="2"/>
      <c r="X925" s="202"/>
      <c r="Y925" s="201"/>
      <c r="Z925" s="23"/>
      <c r="AA925" s="25"/>
      <c r="AB925" s="3"/>
      <c r="AC925" s="54"/>
      <c r="AD925" s="3"/>
      <c r="AE925" s="25"/>
      <c r="AF925" s="2"/>
      <c r="AG925" s="44"/>
      <c r="AH925" s="2"/>
      <c r="AI925" s="48"/>
      <c r="AJ925" s="69"/>
      <c r="AK925" s="57"/>
      <c r="AL925" s="50"/>
      <c r="AM925" s="79"/>
      <c r="AN925" s="2"/>
      <c r="AO925" s="2"/>
      <c r="AP925" s="54"/>
      <c r="AQ925" s="81"/>
      <c r="AR925" s="80"/>
      <c r="AS925" s="2"/>
      <c r="AT925" s="48"/>
      <c r="AU925" s="48"/>
      <c r="AV925" s="121"/>
      <c r="AW925" s="48"/>
      <c r="AX925" s="49"/>
      <c r="AY925" s="119"/>
    </row>
    <row r="926" spans="1:51" s="82" customFormat="1" ht="12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5"/>
      <c r="L926" s="2"/>
      <c r="M926" s="2"/>
      <c r="N926" s="56"/>
      <c r="O926" s="56"/>
      <c r="P926" s="112"/>
      <c r="Q926" s="25"/>
      <c r="R926" s="86"/>
      <c r="S926" s="44"/>
      <c r="T926" s="54"/>
      <c r="U926" s="2"/>
      <c r="V926" s="196"/>
      <c r="W926" s="2"/>
      <c r="X926" s="202"/>
      <c r="Y926" s="201"/>
      <c r="Z926" s="23"/>
      <c r="AA926" s="25"/>
      <c r="AB926" s="3"/>
      <c r="AC926" s="54"/>
      <c r="AD926" s="3"/>
      <c r="AE926" s="25"/>
      <c r="AF926" s="2"/>
      <c r="AG926" s="44"/>
      <c r="AH926" s="2"/>
      <c r="AI926" s="48"/>
      <c r="AJ926" s="69"/>
      <c r="AK926" s="57"/>
      <c r="AL926" s="50"/>
      <c r="AM926" s="79"/>
      <c r="AN926" s="2"/>
      <c r="AO926" s="2"/>
      <c r="AP926" s="54"/>
      <c r="AQ926" s="81"/>
      <c r="AR926" s="80"/>
      <c r="AS926" s="2"/>
      <c r="AT926" s="48"/>
      <c r="AU926" s="48"/>
      <c r="AV926" s="121"/>
      <c r="AW926" s="48"/>
      <c r="AX926" s="49"/>
      <c r="AY926" s="119"/>
    </row>
    <row r="927" spans="1:51" s="82" customFormat="1" ht="12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5"/>
      <c r="L927" s="2"/>
      <c r="M927" s="2"/>
      <c r="N927" s="56"/>
      <c r="O927" s="56"/>
      <c r="P927" s="112"/>
      <c r="Q927" s="25"/>
      <c r="R927" s="86"/>
      <c r="S927" s="44"/>
      <c r="T927" s="54"/>
      <c r="U927" s="2"/>
      <c r="V927" s="196"/>
      <c r="W927" s="2"/>
      <c r="X927" s="202"/>
      <c r="Y927" s="201"/>
      <c r="Z927" s="23"/>
      <c r="AA927" s="25"/>
      <c r="AB927" s="3"/>
      <c r="AC927" s="54"/>
      <c r="AD927" s="3"/>
      <c r="AE927" s="25"/>
      <c r="AF927" s="2"/>
      <c r="AG927" s="44"/>
      <c r="AH927" s="2"/>
      <c r="AI927" s="48"/>
      <c r="AJ927" s="69"/>
      <c r="AK927" s="57"/>
      <c r="AL927" s="50"/>
      <c r="AM927" s="79"/>
      <c r="AN927" s="2"/>
      <c r="AO927" s="2"/>
      <c r="AP927" s="54"/>
      <c r="AQ927" s="81"/>
      <c r="AR927" s="80"/>
      <c r="AS927" s="2"/>
      <c r="AT927" s="48"/>
      <c r="AU927" s="48"/>
      <c r="AV927" s="121"/>
      <c r="AW927" s="48"/>
      <c r="AX927" s="49"/>
      <c r="AY927" s="119"/>
    </row>
    <row r="928" spans="1:51" s="82" customFormat="1" ht="12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5"/>
      <c r="L928" s="2"/>
      <c r="M928" s="2"/>
      <c r="N928" s="56"/>
      <c r="O928" s="56"/>
      <c r="P928" s="112"/>
      <c r="Q928" s="25"/>
      <c r="R928" s="86"/>
      <c r="S928" s="44"/>
      <c r="T928" s="54"/>
      <c r="U928" s="2"/>
      <c r="V928" s="196"/>
      <c r="W928" s="2"/>
      <c r="X928" s="202"/>
      <c r="Y928" s="201"/>
      <c r="Z928" s="23"/>
      <c r="AA928" s="25"/>
      <c r="AB928" s="3"/>
      <c r="AC928" s="54"/>
      <c r="AD928" s="3"/>
      <c r="AE928" s="25"/>
      <c r="AF928" s="2"/>
      <c r="AG928" s="44"/>
      <c r="AH928" s="2"/>
      <c r="AI928" s="48"/>
      <c r="AJ928" s="69"/>
      <c r="AK928" s="57"/>
      <c r="AL928" s="50"/>
      <c r="AM928" s="79"/>
      <c r="AN928" s="2"/>
      <c r="AO928" s="2"/>
      <c r="AP928" s="54"/>
      <c r="AQ928" s="81"/>
      <c r="AR928" s="80"/>
      <c r="AS928" s="2"/>
      <c r="AT928" s="48"/>
      <c r="AU928" s="48"/>
      <c r="AV928" s="121"/>
      <c r="AW928" s="48"/>
      <c r="AX928" s="49"/>
      <c r="AY928" s="119"/>
    </row>
    <row r="929" spans="1:51" s="82" customFormat="1" ht="12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5"/>
      <c r="L929" s="2"/>
      <c r="M929" s="2"/>
      <c r="N929" s="56"/>
      <c r="O929" s="56"/>
      <c r="P929" s="112"/>
      <c r="Q929" s="25"/>
      <c r="R929" s="86"/>
      <c r="S929" s="44"/>
      <c r="T929" s="54"/>
      <c r="U929" s="2"/>
      <c r="V929" s="196"/>
      <c r="W929" s="2"/>
      <c r="X929" s="202"/>
      <c r="Y929" s="201"/>
      <c r="Z929" s="23"/>
      <c r="AA929" s="25"/>
      <c r="AB929" s="3"/>
      <c r="AC929" s="54"/>
      <c r="AD929" s="3"/>
      <c r="AE929" s="25"/>
      <c r="AF929" s="2"/>
      <c r="AG929" s="44"/>
      <c r="AH929" s="2"/>
      <c r="AI929" s="48"/>
      <c r="AJ929" s="69"/>
      <c r="AK929" s="57"/>
      <c r="AL929" s="50"/>
      <c r="AM929" s="79"/>
      <c r="AN929" s="2"/>
      <c r="AO929" s="2"/>
      <c r="AP929" s="54"/>
      <c r="AQ929" s="81"/>
      <c r="AR929" s="80"/>
      <c r="AS929" s="2"/>
      <c r="AT929" s="48"/>
      <c r="AU929" s="48"/>
      <c r="AV929" s="121"/>
      <c r="AW929" s="48"/>
      <c r="AX929" s="49"/>
      <c r="AY929" s="119"/>
    </row>
    <row r="930" spans="1:51" s="82" customFormat="1" ht="12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5"/>
      <c r="L930" s="2"/>
      <c r="M930" s="2"/>
      <c r="N930" s="56"/>
      <c r="O930" s="56"/>
      <c r="P930" s="112"/>
      <c r="Q930" s="25"/>
      <c r="R930" s="86"/>
      <c r="S930" s="44"/>
      <c r="T930" s="54"/>
      <c r="U930" s="2"/>
      <c r="V930" s="196"/>
      <c r="W930" s="2"/>
      <c r="X930" s="202"/>
      <c r="Y930" s="201"/>
      <c r="Z930" s="23"/>
      <c r="AA930" s="25"/>
      <c r="AB930" s="3"/>
      <c r="AC930" s="54"/>
      <c r="AD930" s="3"/>
      <c r="AE930" s="25"/>
      <c r="AF930" s="2"/>
      <c r="AG930" s="44"/>
      <c r="AH930" s="2"/>
      <c r="AI930" s="48"/>
      <c r="AJ930" s="69"/>
      <c r="AK930" s="57"/>
      <c r="AL930" s="50"/>
      <c r="AM930" s="79"/>
      <c r="AN930" s="2"/>
      <c r="AO930" s="2"/>
      <c r="AP930" s="54"/>
      <c r="AQ930" s="81"/>
      <c r="AR930" s="80"/>
      <c r="AS930" s="2"/>
      <c r="AT930" s="48"/>
      <c r="AU930" s="48"/>
      <c r="AV930" s="121"/>
      <c r="AW930" s="48"/>
      <c r="AX930" s="49"/>
      <c r="AY930" s="119"/>
    </row>
    <row r="931" spans="1:51" s="82" customFormat="1" ht="12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5"/>
      <c r="L931" s="2"/>
      <c r="M931" s="2"/>
      <c r="N931" s="56"/>
      <c r="O931" s="56"/>
      <c r="P931" s="112"/>
      <c r="Q931" s="25"/>
      <c r="R931" s="86"/>
      <c r="S931" s="44"/>
      <c r="T931" s="54"/>
      <c r="U931" s="2"/>
      <c r="V931" s="196"/>
      <c r="W931" s="2"/>
      <c r="X931" s="202"/>
      <c r="Y931" s="201"/>
      <c r="Z931" s="23"/>
      <c r="AA931" s="25"/>
      <c r="AB931" s="3"/>
      <c r="AC931" s="54"/>
      <c r="AD931" s="3"/>
      <c r="AE931" s="25"/>
      <c r="AF931" s="2"/>
      <c r="AG931" s="44"/>
      <c r="AH931" s="2"/>
      <c r="AI931" s="48"/>
      <c r="AJ931" s="69"/>
      <c r="AK931" s="57"/>
      <c r="AL931" s="50"/>
      <c r="AM931" s="79"/>
      <c r="AN931" s="2"/>
      <c r="AO931" s="2"/>
      <c r="AP931" s="54"/>
      <c r="AQ931" s="81"/>
      <c r="AR931" s="80"/>
      <c r="AS931" s="2"/>
      <c r="AT931" s="48"/>
      <c r="AU931" s="48"/>
      <c r="AV931" s="121"/>
      <c r="AW931" s="48"/>
      <c r="AX931" s="49"/>
      <c r="AY931" s="119"/>
    </row>
    <row r="932" spans="1:51" s="82" customFormat="1" ht="12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5"/>
      <c r="L932" s="2"/>
      <c r="M932" s="2"/>
      <c r="N932" s="56"/>
      <c r="O932" s="56"/>
      <c r="P932" s="112"/>
      <c r="Q932" s="25"/>
      <c r="R932" s="86"/>
      <c r="S932" s="44"/>
      <c r="T932" s="54"/>
      <c r="U932" s="2"/>
      <c r="V932" s="196"/>
      <c r="W932" s="2"/>
      <c r="X932" s="202"/>
      <c r="Y932" s="201"/>
      <c r="Z932" s="23"/>
      <c r="AA932" s="25"/>
      <c r="AB932" s="3"/>
      <c r="AC932" s="54"/>
      <c r="AD932" s="3"/>
      <c r="AE932" s="25"/>
      <c r="AF932" s="2"/>
      <c r="AG932" s="44"/>
      <c r="AH932" s="2"/>
      <c r="AI932" s="48"/>
      <c r="AJ932" s="69"/>
      <c r="AK932" s="57"/>
      <c r="AL932" s="50"/>
      <c r="AM932" s="79"/>
      <c r="AN932" s="2"/>
      <c r="AO932" s="2"/>
      <c r="AP932" s="54"/>
      <c r="AQ932" s="81"/>
      <c r="AR932" s="80"/>
      <c r="AS932" s="2"/>
      <c r="AT932" s="48"/>
      <c r="AU932" s="48"/>
      <c r="AV932" s="121"/>
      <c r="AW932" s="48"/>
      <c r="AX932" s="49"/>
      <c r="AY932" s="119"/>
    </row>
    <row r="933" spans="1:51" s="82" customFormat="1" ht="12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5"/>
      <c r="L933" s="2"/>
      <c r="M933" s="2"/>
      <c r="N933" s="56"/>
      <c r="O933" s="56"/>
      <c r="P933" s="112"/>
      <c r="Q933" s="25"/>
      <c r="R933" s="86"/>
      <c r="S933" s="44"/>
      <c r="T933" s="54"/>
      <c r="U933" s="2"/>
      <c r="V933" s="196"/>
      <c r="W933" s="2"/>
      <c r="X933" s="202"/>
      <c r="Y933" s="201"/>
      <c r="Z933" s="23"/>
      <c r="AA933" s="25"/>
      <c r="AB933" s="3"/>
      <c r="AC933" s="54"/>
      <c r="AD933" s="3"/>
      <c r="AE933" s="25"/>
      <c r="AF933" s="2"/>
      <c r="AG933" s="44"/>
      <c r="AH933" s="2"/>
      <c r="AI933" s="48"/>
      <c r="AJ933" s="69"/>
      <c r="AK933" s="57"/>
      <c r="AL933" s="50"/>
      <c r="AM933" s="79"/>
      <c r="AN933" s="2"/>
      <c r="AO933" s="2"/>
      <c r="AP933" s="54"/>
      <c r="AQ933" s="81"/>
      <c r="AR933" s="80"/>
      <c r="AS933" s="2"/>
      <c r="AT933" s="48"/>
      <c r="AU933" s="48"/>
      <c r="AV933" s="121"/>
      <c r="AW933" s="48"/>
      <c r="AX933" s="49"/>
      <c r="AY933" s="119"/>
    </row>
    <row r="934" spans="1:51" s="82" customFormat="1" ht="12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5"/>
      <c r="L934" s="2"/>
      <c r="M934" s="2"/>
      <c r="N934" s="56"/>
      <c r="O934" s="56"/>
      <c r="P934" s="112"/>
      <c r="Q934" s="25"/>
      <c r="R934" s="86"/>
      <c r="S934" s="44"/>
      <c r="T934" s="54"/>
      <c r="U934" s="2"/>
      <c r="V934" s="196"/>
      <c r="W934" s="2"/>
      <c r="X934" s="202"/>
      <c r="Y934" s="201"/>
      <c r="Z934" s="23"/>
      <c r="AA934" s="25"/>
      <c r="AB934" s="3"/>
      <c r="AC934" s="54"/>
      <c r="AD934" s="3"/>
      <c r="AE934" s="25"/>
      <c r="AF934" s="2"/>
      <c r="AG934" s="44"/>
      <c r="AH934" s="2"/>
      <c r="AI934" s="48"/>
      <c r="AJ934" s="69"/>
      <c r="AK934" s="57"/>
      <c r="AL934" s="50"/>
      <c r="AM934" s="79"/>
      <c r="AN934" s="2"/>
      <c r="AO934" s="2"/>
      <c r="AP934" s="54"/>
      <c r="AQ934" s="81"/>
      <c r="AR934" s="80"/>
      <c r="AS934" s="2"/>
      <c r="AT934" s="48"/>
      <c r="AU934" s="48"/>
      <c r="AV934" s="121"/>
      <c r="AW934" s="48"/>
      <c r="AX934" s="49"/>
      <c r="AY934" s="119"/>
    </row>
    <row r="935" spans="1:51" s="82" customFormat="1" ht="12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5"/>
      <c r="L935" s="2"/>
      <c r="M935" s="2"/>
      <c r="N935" s="56"/>
      <c r="O935" s="56"/>
      <c r="P935" s="112"/>
      <c r="Q935" s="25"/>
      <c r="R935" s="86"/>
      <c r="S935" s="44"/>
      <c r="T935" s="54"/>
      <c r="U935" s="2"/>
      <c r="V935" s="196"/>
      <c r="W935" s="2"/>
      <c r="X935" s="202"/>
      <c r="Y935" s="201"/>
      <c r="Z935" s="23"/>
      <c r="AA935" s="25"/>
      <c r="AB935" s="3"/>
      <c r="AC935" s="54"/>
      <c r="AD935" s="3"/>
      <c r="AE935" s="25"/>
      <c r="AF935" s="2"/>
      <c r="AG935" s="44"/>
      <c r="AH935" s="2"/>
      <c r="AI935" s="48"/>
      <c r="AJ935" s="69"/>
      <c r="AK935" s="57"/>
      <c r="AL935" s="50"/>
      <c r="AM935" s="79"/>
      <c r="AN935" s="2"/>
      <c r="AO935" s="2"/>
      <c r="AP935" s="54"/>
      <c r="AQ935" s="81"/>
      <c r="AR935" s="80"/>
      <c r="AS935" s="2"/>
      <c r="AT935" s="48"/>
      <c r="AU935" s="48"/>
      <c r="AV935" s="121"/>
      <c r="AW935" s="48"/>
      <c r="AX935" s="49"/>
      <c r="AY935" s="119"/>
    </row>
    <row r="936" spans="1:51" s="82" customFormat="1" ht="12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5"/>
      <c r="L936" s="2"/>
      <c r="M936" s="2"/>
      <c r="N936" s="56"/>
      <c r="O936" s="56"/>
      <c r="P936" s="112"/>
      <c r="Q936" s="25"/>
      <c r="R936" s="86"/>
      <c r="S936" s="44"/>
      <c r="T936" s="54"/>
      <c r="U936" s="2"/>
      <c r="V936" s="196"/>
      <c r="W936" s="2"/>
      <c r="X936" s="202"/>
      <c r="Y936" s="201"/>
      <c r="Z936" s="23"/>
      <c r="AA936" s="25"/>
      <c r="AB936" s="3"/>
      <c r="AC936" s="54"/>
      <c r="AD936" s="3"/>
      <c r="AE936" s="25"/>
      <c r="AF936" s="2"/>
      <c r="AG936" s="44"/>
      <c r="AH936" s="2"/>
      <c r="AI936" s="48"/>
      <c r="AJ936" s="69"/>
      <c r="AK936" s="57"/>
      <c r="AL936" s="50"/>
      <c r="AM936" s="79"/>
      <c r="AN936" s="2"/>
      <c r="AO936" s="2"/>
      <c r="AP936" s="54"/>
      <c r="AQ936" s="81"/>
      <c r="AR936" s="80"/>
      <c r="AS936" s="2"/>
      <c r="AT936" s="48"/>
      <c r="AU936" s="48"/>
      <c r="AV936" s="121"/>
      <c r="AW936" s="48"/>
      <c r="AX936" s="49"/>
      <c r="AY936" s="119"/>
    </row>
    <row r="937" spans="1:51" s="82" customFormat="1" ht="12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5"/>
      <c r="L937" s="2"/>
      <c r="M937" s="2"/>
      <c r="N937" s="56"/>
      <c r="O937" s="56"/>
      <c r="P937" s="112"/>
      <c r="Q937" s="25"/>
      <c r="R937" s="86"/>
      <c r="S937" s="44"/>
      <c r="T937" s="54"/>
      <c r="U937" s="2"/>
      <c r="V937" s="196"/>
      <c r="W937" s="2"/>
      <c r="X937" s="202"/>
      <c r="Y937" s="201"/>
      <c r="Z937" s="23"/>
      <c r="AA937" s="25"/>
      <c r="AB937" s="3"/>
      <c r="AC937" s="54"/>
      <c r="AD937" s="3"/>
      <c r="AE937" s="25"/>
      <c r="AF937" s="2"/>
      <c r="AG937" s="44"/>
      <c r="AH937" s="2"/>
      <c r="AI937" s="48"/>
      <c r="AJ937" s="69"/>
      <c r="AK937" s="57"/>
      <c r="AL937" s="50"/>
      <c r="AM937" s="79"/>
      <c r="AN937" s="2"/>
      <c r="AO937" s="2"/>
      <c r="AP937" s="54"/>
      <c r="AQ937" s="81"/>
      <c r="AR937" s="80"/>
      <c r="AS937" s="2"/>
      <c r="AT937" s="48"/>
      <c r="AU937" s="48"/>
      <c r="AV937" s="121"/>
      <c r="AW937" s="48"/>
      <c r="AX937" s="49"/>
      <c r="AY937" s="119"/>
    </row>
    <row r="938" spans="1:51" s="82" customFormat="1" ht="12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5"/>
      <c r="L938" s="2"/>
      <c r="M938" s="2"/>
      <c r="N938" s="56"/>
      <c r="O938" s="56"/>
      <c r="P938" s="112"/>
      <c r="Q938" s="25"/>
      <c r="R938" s="86"/>
      <c r="S938" s="44"/>
      <c r="T938" s="54"/>
      <c r="U938" s="2"/>
      <c r="V938" s="196"/>
      <c r="W938" s="2"/>
      <c r="X938" s="202"/>
      <c r="Y938" s="201"/>
      <c r="Z938" s="23"/>
      <c r="AA938" s="25"/>
      <c r="AB938" s="3"/>
      <c r="AC938" s="54"/>
      <c r="AD938" s="3"/>
      <c r="AE938" s="25"/>
      <c r="AF938" s="2"/>
      <c r="AG938" s="44"/>
      <c r="AH938" s="2"/>
      <c r="AI938" s="48"/>
      <c r="AJ938" s="69"/>
      <c r="AK938" s="57"/>
      <c r="AL938" s="50"/>
      <c r="AM938" s="79"/>
      <c r="AN938" s="2"/>
      <c r="AO938" s="2"/>
      <c r="AP938" s="54"/>
      <c r="AQ938" s="81"/>
      <c r="AR938" s="80"/>
      <c r="AS938" s="2"/>
      <c r="AT938" s="48"/>
      <c r="AU938" s="48"/>
      <c r="AV938" s="121"/>
      <c r="AW938" s="48"/>
      <c r="AX938" s="49"/>
      <c r="AY938" s="119"/>
    </row>
    <row r="939" spans="1:51" s="82" customFormat="1" ht="12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5"/>
      <c r="L939" s="2"/>
      <c r="M939" s="2"/>
      <c r="N939" s="56"/>
      <c r="O939" s="56"/>
      <c r="P939" s="112"/>
      <c r="Q939" s="25"/>
      <c r="R939" s="86"/>
      <c r="S939" s="44"/>
      <c r="T939" s="54"/>
      <c r="U939" s="2"/>
      <c r="V939" s="196"/>
      <c r="W939" s="2"/>
      <c r="X939" s="202"/>
      <c r="Y939" s="201"/>
      <c r="Z939" s="23"/>
      <c r="AA939" s="25"/>
      <c r="AB939" s="3"/>
      <c r="AC939" s="54"/>
      <c r="AD939" s="3"/>
      <c r="AE939" s="25"/>
      <c r="AF939" s="2"/>
      <c r="AG939" s="44"/>
      <c r="AH939" s="2"/>
      <c r="AI939" s="48"/>
      <c r="AJ939" s="69"/>
      <c r="AK939" s="57"/>
      <c r="AL939" s="50"/>
      <c r="AM939" s="79"/>
      <c r="AN939" s="2"/>
      <c r="AO939" s="2"/>
      <c r="AP939" s="54"/>
      <c r="AQ939" s="81"/>
      <c r="AR939" s="80"/>
      <c r="AS939" s="2"/>
      <c r="AT939" s="48"/>
      <c r="AU939" s="48"/>
      <c r="AV939" s="121"/>
      <c r="AW939" s="48"/>
      <c r="AX939" s="49"/>
      <c r="AY939" s="119"/>
    </row>
    <row r="940" spans="1:51" s="82" customFormat="1" ht="12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5"/>
      <c r="L940" s="2"/>
      <c r="M940" s="2"/>
      <c r="N940" s="56"/>
      <c r="O940" s="56"/>
      <c r="P940" s="112"/>
      <c r="Q940" s="25"/>
      <c r="R940" s="86"/>
      <c r="S940" s="44"/>
      <c r="T940" s="54"/>
      <c r="U940" s="2"/>
      <c r="V940" s="196"/>
      <c r="W940" s="2"/>
      <c r="X940" s="202"/>
      <c r="Y940" s="201"/>
      <c r="Z940" s="23"/>
      <c r="AA940" s="25"/>
      <c r="AB940" s="3"/>
      <c r="AC940" s="54"/>
      <c r="AD940" s="3"/>
      <c r="AE940" s="25"/>
      <c r="AF940" s="2"/>
      <c r="AG940" s="44"/>
      <c r="AH940" s="2"/>
      <c r="AI940" s="48"/>
      <c r="AJ940" s="69"/>
      <c r="AK940" s="57"/>
      <c r="AL940" s="50"/>
      <c r="AM940" s="79"/>
      <c r="AN940" s="2"/>
      <c r="AO940" s="2"/>
      <c r="AP940" s="54"/>
      <c r="AQ940" s="81"/>
      <c r="AR940" s="80"/>
      <c r="AS940" s="2"/>
      <c r="AT940" s="48"/>
      <c r="AU940" s="48"/>
      <c r="AV940" s="121"/>
      <c r="AW940" s="48"/>
      <c r="AX940" s="49"/>
      <c r="AY940" s="119"/>
    </row>
    <row r="941" spans="1:51" s="82" customFormat="1" ht="12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5"/>
      <c r="L941" s="2"/>
      <c r="M941" s="2"/>
      <c r="N941" s="56"/>
      <c r="O941" s="56"/>
      <c r="P941" s="112"/>
      <c r="Q941" s="25"/>
      <c r="R941" s="86"/>
      <c r="S941" s="44"/>
      <c r="T941" s="54"/>
      <c r="U941" s="2"/>
      <c r="V941" s="196"/>
      <c r="W941" s="2"/>
      <c r="X941" s="202"/>
      <c r="Y941" s="201"/>
      <c r="Z941" s="23"/>
      <c r="AA941" s="25"/>
      <c r="AB941" s="3"/>
      <c r="AC941" s="54"/>
      <c r="AD941" s="3"/>
      <c r="AE941" s="25"/>
      <c r="AF941" s="2"/>
      <c r="AG941" s="44"/>
      <c r="AH941" s="2"/>
      <c r="AI941" s="48"/>
      <c r="AJ941" s="69"/>
      <c r="AK941" s="57"/>
      <c r="AL941" s="50"/>
      <c r="AM941" s="79"/>
      <c r="AN941" s="2"/>
      <c r="AO941" s="2"/>
      <c r="AP941" s="54"/>
      <c r="AQ941" s="81"/>
      <c r="AR941" s="80"/>
      <c r="AS941" s="2"/>
      <c r="AT941" s="48"/>
      <c r="AU941" s="48"/>
      <c r="AV941" s="121"/>
      <c r="AW941" s="48"/>
      <c r="AX941" s="49"/>
      <c r="AY941" s="119"/>
    </row>
    <row r="942" spans="1:51" s="82" customFormat="1" ht="12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5"/>
      <c r="L942" s="2"/>
      <c r="M942" s="2"/>
      <c r="N942" s="56"/>
      <c r="O942" s="56"/>
      <c r="P942" s="112"/>
      <c r="Q942" s="25"/>
      <c r="R942" s="86"/>
      <c r="S942" s="44"/>
      <c r="T942" s="54"/>
      <c r="U942" s="2"/>
      <c r="V942" s="196"/>
      <c r="W942" s="2"/>
      <c r="X942" s="202"/>
      <c r="Y942" s="201"/>
      <c r="Z942" s="23"/>
      <c r="AA942" s="25"/>
      <c r="AB942" s="3"/>
      <c r="AC942" s="54"/>
      <c r="AD942" s="3"/>
      <c r="AE942" s="25"/>
      <c r="AF942" s="2"/>
      <c r="AG942" s="44"/>
      <c r="AH942" s="2"/>
      <c r="AI942" s="48"/>
      <c r="AJ942" s="69"/>
      <c r="AK942" s="57"/>
      <c r="AL942" s="50"/>
      <c r="AM942" s="79"/>
      <c r="AN942" s="2"/>
      <c r="AO942" s="2"/>
      <c r="AP942" s="54"/>
      <c r="AQ942" s="81"/>
      <c r="AR942" s="80"/>
      <c r="AS942" s="2"/>
      <c r="AT942" s="48"/>
      <c r="AU942" s="48"/>
      <c r="AV942" s="121"/>
      <c r="AW942" s="48"/>
      <c r="AX942" s="49"/>
      <c r="AY942" s="119"/>
    </row>
    <row r="943" spans="1:51" s="82" customFormat="1" ht="12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5"/>
      <c r="L943" s="2"/>
      <c r="M943" s="2"/>
      <c r="N943" s="56"/>
      <c r="O943" s="56"/>
      <c r="P943" s="112"/>
      <c r="Q943" s="25"/>
      <c r="R943" s="86"/>
      <c r="S943" s="44"/>
      <c r="T943" s="54"/>
      <c r="U943" s="2"/>
      <c r="V943" s="196"/>
      <c r="W943" s="2"/>
      <c r="X943" s="202"/>
      <c r="Y943" s="201"/>
      <c r="Z943" s="23"/>
      <c r="AA943" s="25"/>
      <c r="AB943" s="3"/>
      <c r="AC943" s="54"/>
      <c r="AD943" s="3"/>
      <c r="AE943" s="25"/>
      <c r="AF943" s="2"/>
      <c r="AG943" s="44"/>
      <c r="AH943" s="2"/>
      <c r="AI943" s="48"/>
      <c r="AJ943" s="69"/>
      <c r="AK943" s="57"/>
      <c r="AL943" s="50"/>
      <c r="AM943" s="79"/>
      <c r="AN943" s="2"/>
      <c r="AO943" s="2"/>
      <c r="AP943" s="54"/>
      <c r="AQ943" s="81"/>
      <c r="AR943" s="80"/>
      <c r="AS943" s="2"/>
      <c r="AT943" s="48"/>
      <c r="AU943" s="48"/>
      <c r="AV943" s="121"/>
      <c r="AW943" s="48"/>
      <c r="AX943" s="49"/>
      <c r="AY943" s="119"/>
    </row>
    <row r="944" spans="1:51" s="82" customFormat="1" ht="12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5"/>
      <c r="L944" s="2"/>
      <c r="M944" s="2"/>
      <c r="N944" s="56"/>
      <c r="O944" s="56"/>
      <c r="P944" s="112"/>
      <c r="Q944" s="25"/>
      <c r="R944" s="86"/>
      <c r="S944" s="44"/>
      <c r="T944" s="54"/>
      <c r="U944" s="2"/>
      <c r="V944" s="196"/>
      <c r="W944" s="2"/>
      <c r="X944" s="202"/>
      <c r="Y944" s="201"/>
      <c r="Z944" s="23"/>
      <c r="AA944" s="25"/>
      <c r="AB944" s="3"/>
      <c r="AC944" s="54"/>
      <c r="AD944" s="3"/>
      <c r="AE944" s="25"/>
      <c r="AF944" s="2"/>
      <c r="AG944" s="44"/>
      <c r="AH944" s="2"/>
      <c r="AI944" s="48"/>
      <c r="AJ944" s="69"/>
      <c r="AK944" s="57"/>
      <c r="AL944" s="50"/>
      <c r="AM944" s="79"/>
      <c r="AN944" s="2"/>
      <c r="AO944" s="2"/>
      <c r="AP944" s="54"/>
      <c r="AQ944" s="81"/>
      <c r="AR944" s="80"/>
      <c r="AS944" s="2"/>
      <c r="AT944" s="48"/>
      <c r="AU944" s="48"/>
      <c r="AV944" s="121"/>
      <c r="AW944" s="48"/>
      <c r="AX944" s="49"/>
      <c r="AY944" s="119"/>
    </row>
    <row r="945" spans="1:51" s="82" customFormat="1" ht="12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5"/>
      <c r="L945" s="2"/>
      <c r="M945" s="2"/>
      <c r="N945" s="56"/>
      <c r="O945" s="56"/>
      <c r="P945" s="112"/>
      <c r="Q945" s="25"/>
      <c r="R945" s="86"/>
      <c r="S945" s="44"/>
      <c r="T945" s="54"/>
      <c r="U945" s="2"/>
      <c r="V945" s="196"/>
      <c r="W945" s="2"/>
      <c r="X945" s="202"/>
      <c r="Y945" s="201"/>
      <c r="Z945" s="23"/>
      <c r="AA945" s="25"/>
      <c r="AB945" s="3"/>
      <c r="AC945" s="54"/>
      <c r="AD945" s="3"/>
      <c r="AE945" s="25"/>
      <c r="AF945" s="2"/>
      <c r="AG945" s="44"/>
      <c r="AH945" s="2"/>
      <c r="AI945" s="48"/>
      <c r="AJ945" s="69"/>
      <c r="AK945" s="57"/>
      <c r="AL945" s="50"/>
      <c r="AM945" s="79"/>
      <c r="AN945" s="2"/>
      <c r="AO945" s="2"/>
      <c r="AP945" s="54"/>
      <c r="AQ945" s="81"/>
      <c r="AR945" s="80"/>
      <c r="AS945" s="2"/>
      <c r="AT945" s="48"/>
      <c r="AU945" s="48"/>
      <c r="AV945" s="121"/>
      <c r="AW945" s="48"/>
      <c r="AX945" s="49"/>
      <c r="AY945" s="119"/>
    </row>
    <row r="946" spans="1:51" s="82" customFormat="1" ht="12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5"/>
      <c r="L946" s="2"/>
      <c r="M946" s="2"/>
      <c r="N946" s="56"/>
      <c r="O946" s="56"/>
      <c r="P946" s="112"/>
      <c r="Q946" s="25"/>
      <c r="R946" s="86"/>
      <c r="S946" s="44"/>
      <c r="T946" s="54"/>
      <c r="U946" s="2"/>
      <c r="V946" s="196"/>
      <c r="W946" s="2"/>
      <c r="X946" s="202"/>
      <c r="Y946" s="201"/>
      <c r="Z946" s="23"/>
      <c r="AA946" s="25"/>
      <c r="AB946" s="3"/>
      <c r="AC946" s="54"/>
      <c r="AD946" s="3"/>
      <c r="AE946" s="25"/>
      <c r="AF946" s="2"/>
      <c r="AG946" s="44"/>
      <c r="AH946" s="2"/>
      <c r="AI946" s="48"/>
      <c r="AJ946" s="69"/>
      <c r="AK946" s="57"/>
      <c r="AL946" s="50"/>
      <c r="AM946" s="79"/>
      <c r="AN946" s="2"/>
      <c r="AO946" s="2"/>
      <c r="AP946" s="54"/>
      <c r="AQ946" s="81"/>
      <c r="AR946" s="80"/>
      <c r="AS946" s="2"/>
      <c r="AT946" s="48"/>
      <c r="AU946" s="48"/>
      <c r="AV946" s="121"/>
      <c r="AW946" s="48"/>
      <c r="AX946" s="49"/>
      <c r="AY946" s="119"/>
    </row>
    <row r="947" spans="1:51" s="82" customFormat="1" ht="12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5"/>
      <c r="L947" s="2"/>
      <c r="M947" s="2"/>
      <c r="N947" s="56"/>
      <c r="O947" s="56"/>
      <c r="P947" s="112"/>
      <c r="Q947" s="25"/>
      <c r="R947" s="86"/>
      <c r="S947" s="44"/>
      <c r="T947" s="54"/>
      <c r="U947" s="2"/>
      <c r="V947" s="196"/>
      <c r="W947" s="2"/>
      <c r="X947" s="202"/>
      <c r="Y947" s="201"/>
      <c r="Z947" s="23"/>
      <c r="AA947" s="25"/>
      <c r="AB947" s="3"/>
      <c r="AC947" s="54"/>
      <c r="AD947" s="3"/>
      <c r="AE947" s="25"/>
      <c r="AF947" s="2"/>
      <c r="AG947" s="44"/>
      <c r="AH947" s="2"/>
      <c r="AI947" s="48"/>
      <c r="AJ947" s="69"/>
      <c r="AK947" s="57"/>
      <c r="AL947" s="50"/>
      <c r="AM947" s="79"/>
      <c r="AN947" s="2"/>
      <c r="AO947" s="2"/>
      <c r="AP947" s="54"/>
      <c r="AQ947" s="81"/>
      <c r="AR947" s="80"/>
      <c r="AS947" s="2"/>
      <c r="AT947" s="48"/>
      <c r="AU947" s="48"/>
      <c r="AV947" s="121"/>
      <c r="AW947" s="48"/>
      <c r="AX947" s="49"/>
      <c r="AY947" s="119"/>
    </row>
    <row r="948" spans="1:51" s="82" customFormat="1" ht="12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5"/>
      <c r="L948" s="2"/>
      <c r="M948" s="2"/>
      <c r="N948" s="56"/>
      <c r="O948" s="56"/>
      <c r="P948" s="112"/>
      <c r="Q948" s="25"/>
      <c r="R948" s="86"/>
      <c r="S948" s="44"/>
      <c r="T948" s="54"/>
      <c r="U948" s="2"/>
      <c r="V948" s="196"/>
      <c r="W948" s="2"/>
      <c r="X948" s="202"/>
      <c r="Y948" s="201"/>
      <c r="Z948" s="23"/>
      <c r="AA948" s="25"/>
      <c r="AB948" s="3"/>
      <c r="AC948" s="54"/>
      <c r="AD948" s="3"/>
      <c r="AE948" s="25"/>
      <c r="AF948" s="2"/>
      <c r="AG948" s="44"/>
      <c r="AH948" s="2"/>
      <c r="AI948" s="48"/>
      <c r="AJ948" s="69"/>
      <c r="AK948" s="57"/>
      <c r="AL948" s="50"/>
      <c r="AM948" s="79"/>
      <c r="AN948" s="2"/>
      <c r="AO948" s="2"/>
      <c r="AP948" s="54"/>
      <c r="AQ948" s="81"/>
      <c r="AR948" s="80"/>
      <c r="AS948" s="2"/>
      <c r="AT948" s="48"/>
      <c r="AU948" s="48"/>
      <c r="AV948" s="121"/>
      <c r="AW948" s="48"/>
      <c r="AX948" s="49"/>
      <c r="AY948" s="119"/>
    </row>
    <row r="949" spans="1:51" s="82" customFormat="1" ht="12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5"/>
      <c r="L949" s="2"/>
      <c r="M949" s="2"/>
      <c r="N949" s="56"/>
      <c r="O949" s="56"/>
      <c r="P949" s="112"/>
      <c r="Q949" s="25"/>
      <c r="R949" s="86"/>
      <c r="S949" s="44"/>
      <c r="T949" s="54"/>
      <c r="U949" s="2"/>
      <c r="V949" s="196"/>
      <c r="W949" s="2"/>
      <c r="X949" s="202"/>
      <c r="Y949" s="201"/>
      <c r="Z949" s="23"/>
      <c r="AA949" s="25"/>
      <c r="AB949" s="3"/>
      <c r="AC949" s="54"/>
      <c r="AD949" s="3"/>
      <c r="AE949" s="25"/>
      <c r="AF949" s="2"/>
      <c r="AG949" s="44"/>
      <c r="AH949" s="2"/>
      <c r="AI949" s="48"/>
      <c r="AJ949" s="69"/>
      <c r="AK949" s="57"/>
      <c r="AL949" s="50"/>
      <c r="AM949" s="79"/>
      <c r="AN949" s="2"/>
      <c r="AO949" s="2"/>
      <c r="AP949" s="54"/>
      <c r="AQ949" s="81"/>
      <c r="AR949" s="80"/>
      <c r="AS949" s="2"/>
      <c r="AT949" s="48"/>
      <c r="AU949" s="48"/>
      <c r="AV949" s="121"/>
      <c r="AW949" s="48"/>
      <c r="AX949" s="49"/>
      <c r="AY949" s="119"/>
    </row>
    <row r="950" spans="1:51" s="82" customFormat="1" ht="12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5"/>
      <c r="L950" s="2"/>
      <c r="M950" s="2"/>
      <c r="N950" s="56"/>
      <c r="O950" s="56"/>
      <c r="P950" s="112"/>
      <c r="Q950" s="25"/>
      <c r="R950" s="86"/>
      <c r="S950" s="44"/>
      <c r="T950" s="54"/>
      <c r="U950" s="2"/>
      <c r="V950" s="196"/>
      <c r="W950" s="2"/>
      <c r="X950" s="202"/>
      <c r="Y950" s="201"/>
      <c r="Z950" s="23"/>
      <c r="AA950" s="25"/>
      <c r="AB950" s="3"/>
      <c r="AC950" s="54"/>
      <c r="AD950" s="3"/>
      <c r="AE950" s="25"/>
      <c r="AF950" s="2"/>
      <c r="AG950" s="44"/>
      <c r="AH950" s="2"/>
      <c r="AI950" s="48"/>
      <c r="AJ950" s="69"/>
      <c r="AK950" s="57"/>
      <c r="AL950" s="50"/>
      <c r="AM950" s="79"/>
      <c r="AN950" s="2"/>
      <c r="AO950" s="2"/>
      <c r="AP950" s="54"/>
      <c r="AQ950" s="81"/>
      <c r="AR950" s="80"/>
      <c r="AS950" s="2"/>
      <c r="AT950" s="48"/>
      <c r="AU950" s="48"/>
      <c r="AV950" s="121"/>
      <c r="AW950" s="48"/>
      <c r="AX950" s="49"/>
      <c r="AY950" s="119"/>
    </row>
    <row r="951" spans="1:51" s="82" customFormat="1" ht="12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5"/>
      <c r="L951" s="2"/>
      <c r="M951" s="2"/>
      <c r="N951" s="56"/>
      <c r="O951" s="56"/>
      <c r="P951" s="112"/>
      <c r="Q951" s="25"/>
      <c r="R951" s="86"/>
      <c r="S951" s="44"/>
      <c r="T951" s="54"/>
      <c r="U951" s="2"/>
      <c r="V951" s="196"/>
      <c r="W951" s="2"/>
      <c r="X951" s="202"/>
      <c r="Y951" s="201"/>
      <c r="Z951" s="23"/>
      <c r="AA951" s="25"/>
      <c r="AB951" s="3"/>
      <c r="AC951" s="54"/>
      <c r="AD951" s="3"/>
      <c r="AE951" s="25"/>
      <c r="AF951" s="2"/>
      <c r="AG951" s="44"/>
      <c r="AH951" s="2"/>
      <c r="AI951" s="48"/>
      <c r="AJ951" s="69"/>
      <c r="AK951" s="57"/>
      <c r="AL951" s="50"/>
      <c r="AM951" s="79"/>
      <c r="AN951" s="2"/>
      <c r="AO951" s="2"/>
      <c r="AP951" s="54"/>
      <c r="AQ951" s="81"/>
      <c r="AR951" s="80"/>
      <c r="AS951" s="2"/>
      <c r="AT951" s="48"/>
      <c r="AU951" s="48"/>
      <c r="AV951" s="121"/>
      <c r="AW951" s="48"/>
      <c r="AX951" s="49"/>
      <c r="AY951" s="119"/>
    </row>
    <row r="952" spans="1:51" s="82" customFormat="1" ht="12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5"/>
      <c r="L952" s="2"/>
      <c r="M952" s="2"/>
      <c r="N952" s="56"/>
      <c r="O952" s="56"/>
      <c r="P952" s="112"/>
      <c r="Q952" s="25"/>
      <c r="R952" s="86"/>
      <c r="S952" s="44"/>
      <c r="T952" s="54"/>
      <c r="U952" s="2"/>
      <c r="V952" s="196"/>
      <c r="W952" s="2"/>
      <c r="X952" s="202"/>
      <c r="Y952" s="201"/>
      <c r="Z952" s="23"/>
      <c r="AA952" s="25"/>
      <c r="AB952" s="3"/>
      <c r="AC952" s="54"/>
      <c r="AD952" s="3"/>
      <c r="AE952" s="25"/>
      <c r="AF952" s="2"/>
      <c r="AG952" s="44"/>
      <c r="AH952" s="2"/>
      <c r="AI952" s="48"/>
      <c r="AJ952" s="69"/>
      <c r="AK952" s="57"/>
      <c r="AL952" s="50"/>
      <c r="AM952" s="79"/>
      <c r="AN952" s="2"/>
      <c r="AO952" s="2"/>
      <c r="AP952" s="54"/>
      <c r="AQ952" s="81"/>
      <c r="AR952" s="80"/>
      <c r="AS952" s="2"/>
      <c r="AT952" s="48"/>
      <c r="AU952" s="48"/>
      <c r="AV952" s="121"/>
      <c r="AW952" s="48"/>
      <c r="AX952" s="49"/>
      <c r="AY952" s="119"/>
    </row>
    <row r="953" spans="1:51" s="82" customFormat="1" ht="12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5"/>
      <c r="L953" s="2"/>
      <c r="M953" s="2"/>
      <c r="N953" s="56"/>
      <c r="O953" s="56"/>
      <c r="P953" s="112"/>
      <c r="Q953" s="25"/>
      <c r="R953" s="86"/>
      <c r="S953" s="44"/>
      <c r="T953" s="54"/>
      <c r="U953" s="2"/>
      <c r="V953" s="196"/>
      <c r="W953" s="2"/>
      <c r="X953" s="202"/>
      <c r="Y953" s="201"/>
      <c r="Z953" s="23"/>
      <c r="AA953" s="25"/>
      <c r="AB953" s="3"/>
      <c r="AC953" s="54"/>
      <c r="AD953" s="3"/>
      <c r="AE953" s="25"/>
      <c r="AF953" s="2"/>
      <c r="AG953" s="44"/>
      <c r="AH953" s="2"/>
      <c r="AI953" s="48"/>
      <c r="AJ953" s="69"/>
      <c r="AK953" s="57"/>
      <c r="AL953" s="50"/>
      <c r="AM953" s="79"/>
      <c r="AN953" s="2"/>
      <c r="AO953" s="2"/>
      <c r="AP953" s="54"/>
      <c r="AQ953" s="81"/>
      <c r="AR953" s="80"/>
      <c r="AS953" s="2"/>
      <c r="AT953" s="48"/>
      <c r="AU953" s="48"/>
      <c r="AV953" s="121"/>
      <c r="AW953" s="48"/>
      <c r="AX953" s="49"/>
      <c r="AY953" s="119"/>
    </row>
    <row r="954" spans="1:51" s="82" customFormat="1" ht="12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5"/>
      <c r="L954" s="2"/>
      <c r="M954" s="2"/>
      <c r="N954" s="56"/>
      <c r="O954" s="56"/>
      <c r="P954" s="112"/>
      <c r="Q954" s="25"/>
      <c r="R954" s="86"/>
      <c r="S954" s="44"/>
      <c r="T954" s="54"/>
      <c r="U954" s="2"/>
      <c r="V954" s="196"/>
      <c r="W954" s="2"/>
      <c r="X954" s="202"/>
      <c r="Y954" s="201"/>
      <c r="Z954" s="23"/>
      <c r="AA954" s="25"/>
      <c r="AB954" s="3"/>
      <c r="AC954" s="54"/>
      <c r="AD954" s="3"/>
      <c r="AE954" s="25"/>
      <c r="AF954" s="2"/>
      <c r="AG954" s="44"/>
      <c r="AH954" s="2"/>
      <c r="AI954" s="48"/>
      <c r="AJ954" s="69"/>
      <c r="AK954" s="57"/>
      <c r="AL954" s="50"/>
      <c r="AM954" s="79"/>
      <c r="AN954" s="2"/>
      <c r="AO954" s="2"/>
      <c r="AP954" s="54"/>
      <c r="AQ954" s="81"/>
      <c r="AR954" s="80"/>
      <c r="AS954" s="2"/>
      <c r="AT954" s="48"/>
      <c r="AU954" s="48"/>
      <c r="AV954" s="121"/>
      <c r="AW954" s="48"/>
      <c r="AX954" s="49"/>
      <c r="AY954" s="119"/>
    </row>
    <row r="955" spans="1:51" s="82" customFormat="1" ht="12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5"/>
      <c r="L955" s="2"/>
      <c r="M955" s="2"/>
      <c r="N955" s="56"/>
      <c r="O955" s="56"/>
      <c r="P955" s="112"/>
      <c r="Q955" s="25"/>
      <c r="R955" s="86"/>
      <c r="S955" s="44"/>
      <c r="T955" s="54"/>
      <c r="U955" s="2"/>
      <c r="V955" s="196"/>
      <c r="W955" s="2"/>
      <c r="X955" s="202"/>
      <c r="Y955" s="201"/>
      <c r="Z955" s="23"/>
      <c r="AA955" s="25"/>
      <c r="AB955" s="3"/>
      <c r="AC955" s="54"/>
      <c r="AD955" s="3"/>
      <c r="AE955" s="25"/>
      <c r="AF955" s="2"/>
      <c r="AG955" s="44"/>
      <c r="AH955" s="2"/>
      <c r="AI955" s="48"/>
      <c r="AJ955" s="69"/>
      <c r="AK955" s="57"/>
      <c r="AL955" s="50"/>
      <c r="AM955" s="79"/>
      <c r="AN955" s="2"/>
      <c r="AO955" s="2"/>
      <c r="AP955" s="54"/>
      <c r="AQ955" s="81"/>
      <c r="AR955" s="80"/>
      <c r="AS955" s="2"/>
      <c r="AT955" s="48"/>
      <c r="AU955" s="48"/>
      <c r="AV955" s="121"/>
      <c r="AW955" s="48"/>
      <c r="AX955" s="49"/>
      <c r="AY955" s="119"/>
    </row>
    <row r="956" spans="1:51" s="82" customFormat="1" ht="12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5"/>
      <c r="L956" s="2"/>
      <c r="M956" s="2"/>
      <c r="N956" s="56"/>
      <c r="O956" s="56"/>
      <c r="P956" s="112"/>
      <c r="Q956" s="25"/>
      <c r="R956" s="86"/>
      <c r="S956" s="44"/>
      <c r="T956" s="54"/>
      <c r="U956" s="2"/>
      <c r="V956" s="196"/>
      <c r="W956" s="2"/>
      <c r="X956" s="202"/>
      <c r="Y956" s="201"/>
      <c r="Z956" s="23"/>
      <c r="AA956" s="25"/>
      <c r="AB956" s="3"/>
      <c r="AC956" s="54"/>
      <c r="AD956" s="3"/>
      <c r="AE956" s="25"/>
      <c r="AF956" s="2"/>
      <c r="AG956" s="44"/>
      <c r="AH956" s="2"/>
      <c r="AI956" s="48"/>
      <c r="AJ956" s="69"/>
      <c r="AK956" s="57"/>
      <c r="AL956" s="50"/>
      <c r="AM956" s="79"/>
      <c r="AN956" s="2"/>
      <c r="AO956" s="2"/>
      <c r="AP956" s="54"/>
      <c r="AQ956" s="81"/>
      <c r="AR956" s="80"/>
      <c r="AS956" s="2"/>
      <c r="AT956" s="48"/>
      <c r="AU956" s="48"/>
      <c r="AV956" s="121"/>
      <c r="AW956" s="48"/>
      <c r="AX956" s="49"/>
      <c r="AY956" s="119"/>
    </row>
    <row r="957" spans="1:51" s="82" customFormat="1" ht="12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5"/>
      <c r="L957" s="2"/>
      <c r="M957" s="2"/>
      <c r="N957" s="56"/>
      <c r="O957" s="56"/>
      <c r="P957" s="112"/>
      <c r="Q957" s="25"/>
      <c r="R957" s="86"/>
      <c r="S957" s="44"/>
      <c r="T957" s="54"/>
      <c r="U957" s="2"/>
      <c r="V957" s="196"/>
      <c r="W957" s="2"/>
      <c r="X957" s="202"/>
      <c r="Y957" s="201"/>
      <c r="Z957" s="23"/>
      <c r="AA957" s="25"/>
      <c r="AB957" s="3"/>
      <c r="AC957" s="54"/>
      <c r="AD957" s="3"/>
      <c r="AE957" s="25"/>
      <c r="AF957" s="2"/>
      <c r="AG957" s="44"/>
      <c r="AH957" s="2"/>
      <c r="AI957" s="48"/>
      <c r="AJ957" s="69"/>
      <c r="AK957" s="57"/>
      <c r="AL957" s="50"/>
      <c r="AM957" s="79"/>
      <c r="AN957" s="2"/>
      <c r="AO957" s="2"/>
      <c r="AP957" s="54"/>
      <c r="AQ957" s="81"/>
      <c r="AR957" s="80"/>
      <c r="AS957" s="2"/>
      <c r="AT957" s="48"/>
      <c r="AU957" s="48"/>
      <c r="AV957" s="121"/>
      <c r="AW957" s="48"/>
      <c r="AX957" s="49"/>
      <c r="AY957" s="119"/>
    </row>
    <row r="958" spans="1:51" s="82" customFormat="1" ht="12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5"/>
      <c r="L958" s="2"/>
      <c r="M958" s="2"/>
      <c r="N958" s="56"/>
      <c r="O958" s="56"/>
      <c r="P958" s="112"/>
      <c r="Q958" s="25"/>
      <c r="R958" s="86"/>
      <c r="S958" s="44"/>
      <c r="T958" s="54"/>
      <c r="U958" s="2"/>
      <c r="V958" s="196"/>
      <c r="W958" s="2"/>
      <c r="X958" s="202"/>
      <c r="Y958" s="201"/>
      <c r="Z958" s="23"/>
      <c r="AA958" s="25"/>
      <c r="AB958" s="3"/>
      <c r="AC958" s="54"/>
      <c r="AD958" s="3"/>
      <c r="AE958" s="25"/>
      <c r="AF958" s="2"/>
      <c r="AG958" s="44"/>
      <c r="AH958" s="2"/>
      <c r="AI958" s="48"/>
      <c r="AJ958" s="69"/>
      <c r="AK958" s="57"/>
      <c r="AL958" s="50"/>
      <c r="AM958" s="79"/>
      <c r="AN958" s="2"/>
      <c r="AO958" s="2"/>
      <c r="AP958" s="54"/>
      <c r="AQ958" s="81"/>
      <c r="AR958" s="80"/>
      <c r="AS958" s="2"/>
      <c r="AT958" s="48"/>
      <c r="AU958" s="48"/>
      <c r="AV958" s="121"/>
      <c r="AW958" s="48"/>
      <c r="AX958" s="49"/>
      <c r="AY958" s="119"/>
    </row>
    <row r="959" spans="1:51" s="82" customFormat="1" ht="12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5"/>
      <c r="L959" s="2"/>
      <c r="M959" s="2"/>
      <c r="N959" s="56"/>
      <c r="O959" s="56"/>
      <c r="P959" s="112"/>
      <c r="Q959" s="25"/>
      <c r="R959" s="86"/>
      <c r="S959" s="44"/>
      <c r="T959" s="54"/>
      <c r="U959" s="2"/>
      <c r="V959" s="196"/>
      <c r="W959" s="2"/>
      <c r="X959" s="202"/>
      <c r="Y959" s="201"/>
      <c r="Z959" s="23"/>
      <c r="AA959" s="25"/>
      <c r="AB959" s="3"/>
      <c r="AC959" s="54"/>
      <c r="AD959" s="3"/>
      <c r="AE959" s="25"/>
      <c r="AF959" s="2"/>
      <c r="AG959" s="44"/>
      <c r="AH959" s="2"/>
      <c r="AI959" s="48"/>
      <c r="AJ959" s="69"/>
      <c r="AK959" s="57"/>
      <c r="AL959" s="50"/>
      <c r="AM959" s="79"/>
      <c r="AN959" s="2"/>
      <c r="AO959" s="2"/>
      <c r="AP959" s="54"/>
      <c r="AQ959" s="81"/>
      <c r="AR959" s="80"/>
      <c r="AS959" s="2"/>
      <c r="AT959" s="48"/>
      <c r="AU959" s="48"/>
      <c r="AV959" s="121"/>
      <c r="AW959" s="48"/>
      <c r="AX959" s="49"/>
      <c r="AY959" s="119"/>
    </row>
    <row r="960" spans="1:51" s="82" customFormat="1" ht="12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5"/>
      <c r="L960" s="2"/>
      <c r="M960" s="2"/>
      <c r="N960" s="56"/>
      <c r="O960" s="56"/>
      <c r="P960" s="112"/>
      <c r="Q960" s="25"/>
      <c r="R960" s="86"/>
      <c r="S960" s="44"/>
      <c r="T960" s="54"/>
      <c r="U960" s="2"/>
      <c r="V960" s="196"/>
      <c r="W960" s="2"/>
      <c r="X960" s="202"/>
      <c r="Y960" s="201"/>
      <c r="Z960" s="23"/>
      <c r="AA960" s="25"/>
      <c r="AB960" s="3"/>
      <c r="AC960" s="54"/>
      <c r="AD960" s="3"/>
      <c r="AE960" s="25"/>
      <c r="AF960" s="2"/>
      <c r="AG960" s="44"/>
      <c r="AH960" s="2"/>
      <c r="AI960" s="48"/>
      <c r="AJ960" s="69"/>
      <c r="AK960" s="57"/>
      <c r="AL960" s="50"/>
      <c r="AM960" s="79"/>
      <c r="AN960" s="2"/>
      <c r="AO960" s="2"/>
      <c r="AP960" s="54"/>
      <c r="AQ960" s="81"/>
      <c r="AR960" s="80"/>
      <c r="AS960" s="2"/>
      <c r="AT960" s="48"/>
      <c r="AU960" s="48"/>
      <c r="AV960" s="121"/>
      <c r="AW960" s="48"/>
      <c r="AX960" s="49"/>
      <c r="AY960" s="119"/>
    </row>
    <row r="961" spans="1:51" s="82" customFormat="1" ht="12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5"/>
      <c r="L961" s="2"/>
      <c r="M961" s="2"/>
      <c r="N961" s="56"/>
      <c r="O961" s="56"/>
      <c r="P961" s="112"/>
      <c r="Q961" s="25"/>
      <c r="R961" s="86"/>
      <c r="S961" s="44"/>
      <c r="T961" s="54"/>
      <c r="U961" s="2"/>
      <c r="V961" s="196"/>
      <c r="W961" s="2"/>
      <c r="X961" s="202"/>
      <c r="Y961" s="201"/>
      <c r="Z961" s="23"/>
      <c r="AA961" s="25"/>
      <c r="AB961" s="3"/>
      <c r="AC961" s="54"/>
      <c r="AD961" s="3"/>
      <c r="AE961" s="25"/>
      <c r="AF961" s="2"/>
      <c r="AG961" s="44"/>
      <c r="AH961" s="2"/>
      <c r="AI961" s="48"/>
      <c r="AJ961" s="69"/>
      <c r="AK961" s="57"/>
      <c r="AL961" s="50"/>
      <c r="AM961" s="79"/>
      <c r="AN961" s="2"/>
      <c r="AO961" s="2"/>
      <c r="AP961" s="54"/>
      <c r="AQ961" s="81"/>
      <c r="AR961" s="80"/>
      <c r="AS961" s="2"/>
      <c r="AT961" s="48"/>
      <c r="AU961" s="48"/>
      <c r="AV961" s="121"/>
      <c r="AW961" s="48"/>
      <c r="AX961" s="49"/>
      <c r="AY961" s="119"/>
    </row>
    <row r="962" spans="1:51" s="82" customFormat="1" ht="12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5"/>
      <c r="L962" s="2"/>
      <c r="M962" s="2"/>
      <c r="N962" s="56"/>
      <c r="O962" s="56"/>
      <c r="P962" s="112"/>
      <c r="Q962" s="25"/>
      <c r="R962" s="86"/>
      <c r="S962" s="44"/>
      <c r="T962" s="54"/>
      <c r="U962" s="2"/>
      <c r="V962" s="196"/>
      <c r="W962" s="2"/>
      <c r="X962" s="202"/>
      <c r="Y962" s="201"/>
      <c r="Z962" s="23"/>
      <c r="AA962" s="25"/>
      <c r="AB962" s="3"/>
      <c r="AC962" s="54"/>
      <c r="AD962" s="3"/>
      <c r="AE962" s="25"/>
      <c r="AF962" s="2"/>
      <c r="AG962" s="44"/>
      <c r="AH962" s="2"/>
      <c r="AI962" s="48"/>
      <c r="AJ962" s="69"/>
      <c r="AK962" s="57"/>
      <c r="AL962" s="50"/>
      <c r="AM962" s="79"/>
      <c r="AN962" s="2"/>
      <c r="AO962" s="2"/>
      <c r="AP962" s="54"/>
      <c r="AQ962" s="81"/>
      <c r="AR962" s="80"/>
      <c r="AS962" s="2"/>
      <c r="AT962" s="48"/>
      <c r="AU962" s="48"/>
      <c r="AV962" s="121"/>
      <c r="AW962" s="48"/>
      <c r="AX962" s="49"/>
      <c r="AY962" s="119"/>
    </row>
    <row r="963" spans="1:51" s="82" customFormat="1" ht="12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5"/>
      <c r="L963" s="2"/>
      <c r="M963" s="2"/>
      <c r="N963" s="56"/>
      <c r="O963" s="56"/>
      <c r="P963" s="112"/>
      <c r="Q963" s="25"/>
      <c r="R963" s="86"/>
      <c r="S963" s="44"/>
      <c r="T963" s="54"/>
      <c r="U963" s="2"/>
      <c r="V963" s="196"/>
      <c r="W963" s="2"/>
      <c r="X963" s="202"/>
      <c r="Y963" s="201"/>
      <c r="Z963" s="23"/>
      <c r="AA963" s="25"/>
      <c r="AB963" s="3"/>
      <c r="AC963" s="54"/>
      <c r="AD963" s="3"/>
      <c r="AE963" s="25"/>
      <c r="AF963" s="2"/>
      <c r="AG963" s="44"/>
      <c r="AH963" s="2"/>
      <c r="AI963" s="48"/>
      <c r="AJ963" s="69"/>
      <c r="AK963" s="57"/>
      <c r="AL963" s="50"/>
      <c r="AM963" s="79"/>
      <c r="AN963" s="2"/>
      <c r="AO963" s="2"/>
      <c r="AP963" s="54"/>
      <c r="AQ963" s="81"/>
      <c r="AR963" s="80"/>
      <c r="AS963" s="2"/>
      <c r="AT963" s="48"/>
      <c r="AU963" s="48"/>
      <c r="AV963" s="121"/>
      <c r="AW963" s="48"/>
      <c r="AX963" s="49"/>
      <c r="AY963" s="119"/>
    </row>
    <row r="964" spans="1:51" s="82" customFormat="1" ht="12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5"/>
      <c r="L964" s="2"/>
      <c r="M964" s="2"/>
      <c r="N964" s="56"/>
      <c r="O964" s="56"/>
      <c r="P964" s="112"/>
      <c r="Q964" s="25"/>
      <c r="R964" s="86"/>
      <c r="S964" s="44"/>
      <c r="T964" s="54"/>
      <c r="U964" s="2"/>
      <c r="V964" s="196"/>
      <c r="W964" s="2"/>
      <c r="X964" s="202"/>
      <c r="Y964" s="201"/>
      <c r="Z964" s="23"/>
      <c r="AA964" s="25"/>
      <c r="AB964" s="3"/>
      <c r="AC964" s="54"/>
      <c r="AD964" s="3"/>
      <c r="AE964" s="25"/>
      <c r="AF964" s="2"/>
      <c r="AG964" s="44"/>
      <c r="AH964" s="2"/>
      <c r="AI964" s="48"/>
      <c r="AJ964" s="69"/>
      <c r="AK964" s="57"/>
      <c r="AL964" s="50"/>
      <c r="AM964" s="79"/>
      <c r="AN964" s="2"/>
      <c r="AO964" s="2"/>
      <c r="AP964" s="54"/>
      <c r="AQ964" s="81"/>
      <c r="AR964" s="80"/>
      <c r="AS964" s="2"/>
      <c r="AT964" s="48"/>
      <c r="AU964" s="48"/>
      <c r="AV964" s="121"/>
      <c r="AW964" s="48"/>
      <c r="AX964" s="49"/>
      <c r="AY964" s="119"/>
    </row>
    <row r="965" spans="1:51" s="82" customFormat="1" ht="12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5"/>
      <c r="L965" s="2"/>
      <c r="M965" s="2"/>
      <c r="N965" s="56"/>
      <c r="O965" s="56"/>
      <c r="P965" s="112"/>
      <c r="Q965" s="25"/>
      <c r="R965" s="86"/>
      <c r="S965" s="44"/>
      <c r="T965" s="54"/>
      <c r="U965" s="2"/>
      <c r="V965" s="196"/>
      <c r="W965" s="2"/>
      <c r="X965" s="202"/>
      <c r="Y965" s="201"/>
      <c r="Z965" s="23"/>
      <c r="AA965" s="25"/>
      <c r="AB965" s="3"/>
      <c r="AC965" s="54"/>
      <c r="AD965" s="3"/>
      <c r="AE965" s="25"/>
      <c r="AF965" s="2"/>
      <c r="AG965" s="44"/>
      <c r="AH965" s="2"/>
      <c r="AI965" s="48"/>
      <c r="AJ965" s="69"/>
      <c r="AK965" s="57"/>
      <c r="AL965" s="50"/>
      <c r="AM965" s="79"/>
      <c r="AN965" s="2"/>
      <c r="AO965" s="2"/>
      <c r="AP965" s="54"/>
      <c r="AQ965" s="81"/>
      <c r="AR965" s="80"/>
      <c r="AS965" s="2"/>
      <c r="AT965" s="48"/>
      <c r="AU965" s="48"/>
      <c r="AV965" s="121"/>
      <c r="AW965" s="48"/>
      <c r="AX965" s="49"/>
      <c r="AY965" s="119"/>
    </row>
    <row r="966" spans="1:51" s="82" customFormat="1" ht="12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5"/>
      <c r="L966" s="2"/>
      <c r="M966" s="2"/>
      <c r="N966" s="56"/>
      <c r="O966" s="56"/>
      <c r="P966" s="112"/>
      <c r="Q966" s="25"/>
      <c r="R966" s="86"/>
      <c r="S966" s="44"/>
      <c r="T966" s="54"/>
      <c r="U966" s="2"/>
      <c r="V966" s="196"/>
      <c r="W966" s="2"/>
      <c r="X966" s="202"/>
      <c r="Y966" s="201"/>
      <c r="Z966" s="23"/>
      <c r="AA966" s="25"/>
      <c r="AB966" s="3"/>
      <c r="AC966" s="54"/>
      <c r="AD966" s="3"/>
      <c r="AE966" s="25"/>
      <c r="AF966" s="2"/>
      <c r="AG966" s="44"/>
      <c r="AH966" s="2"/>
      <c r="AI966" s="48"/>
      <c r="AJ966" s="69"/>
      <c r="AK966" s="57"/>
      <c r="AL966" s="50"/>
      <c r="AM966" s="79"/>
      <c r="AN966" s="2"/>
      <c r="AO966" s="2"/>
      <c r="AP966" s="54"/>
      <c r="AQ966" s="81"/>
      <c r="AR966" s="80"/>
      <c r="AS966" s="2"/>
      <c r="AT966" s="48"/>
      <c r="AU966" s="48"/>
      <c r="AV966" s="121"/>
      <c r="AW966" s="48"/>
      <c r="AX966" s="49"/>
      <c r="AY966" s="119"/>
    </row>
    <row r="967" spans="1:51" s="82" customFormat="1" ht="12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5"/>
      <c r="L967" s="2"/>
      <c r="M967" s="2"/>
      <c r="N967" s="56"/>
      <c r="O967" s="56"/>
      <c r="P967" s="112"/>
      <c r="Q967" s="25"/>
      <c r="R967" s="86"/>
      <c r="S967" s="44"/>
      <c r="T967" s="54"/>
      <c r="U967" s="2"/>
      <c r="V967" s="196"/>
      <c r="W967" s="2"/>
      <c r="X967" s="202"/>
      <c r="Y967" s="201"/>
      <c r="Z967" s="23"/>
      <c r="AA967" s="25"/>
      <c r="AB967" s="3"/>
      <c r="AC967" s="54"/>
      <c r="AD967" s="3"/>
      <c r="AE967" s="25"/>
      <c r="AF967" s="2"/>
      <c r="AG967" s="44"/>
      <c r="AH967" s="2"/>
      <c r="AI967" s="48"/>
      <c r="AJ967" s="69"/>
      <c r="AK967" s="57"/>
      <c r="AL967" s="50"/>
      <c r="AM967" s="79"/>
      <c r="AN967" s="2"/>
      <c r="AO967" s="2"/>
      <c r="AP967" s="54"/>
      <c r="AQ967" s="81"/>
      <c r="AR967" s="80"/>
      <c r="AS967" s="2"/>
      <c r="AT967" s="48"/>
      <c r="AU967" s="48"/>
      <c r="AV967" s="121"/>
      <c r="AW967" s="48"/>
      <c r="AX967" s="49"/>
      <c r="AY967" s="119"/>
    </row>
    <row r="968" spans="1:51" s="82" customFormat="1" ht="12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5"/>
      <c r="L968" s="2"/>
      <c r="M968" s="2"/>
      <c r="N968" s="56"/>
      <c r="O968" s="56"/>
      <c r="P968" s="112"/>
      <c r="Q968" s="25"/>
      <c r="R968" s="86"/>
      <c r="S968" s="44"/>
      <c r="T968" s="54"/>
      <c r="U968" s="2"/>
      <c r="V968" s="196"/>
      <c r="W968" s="2"/>
      <c r="X968" s="202"/>
      <c r="Y968" s="201"/>
      <c r="Z968" s="23"/>
      <c r="AA968" s="25"/>
      <c r="AB968" s="3"/>
      <c r="AC968" s="54"/>
      <c r="AD968" s="3"/>
      <c r="AE968" s="25"/>
      <c r="AF968" s="2"/>
      <c r="AG968" s="44"/>
      <c r="AH968" s="2"/>
      <c r="AI968" s="48"/>
      <c r="AJ968" s="69"/>
      <c r="AK968" s="57"/>
      <c r="AL968" s="50"/>
      <c r="AM968" s="79"/>
      <c r="AN968" s="2"/>
      <c r="AO968" s="2"/>
      <c r="AP968" s="54"/>
      <c r="AQ968" s="81"/>
      <c r="AR968" s="80"/>
      <c r="AS968" s="2"/>
      <c r="AT968" s="48"/>
      <c r="AU968" s="48"/>
      <c r="AV968" s="121"/>
      <c r="AW968" s="48"/>
      <c r="AX968" s="49"/>
      <c r="AY968" s="119"/>
    </row>
    <row r="969" spans="1:51" s="82" customFormat="1" ht="12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5"/>
      <c r="L969" s="2"/>
      <c r="M969" s="2"/>
      <c r="N969" s="56"/>
      <c r="O969" s="56"/>
      <c r="P969" s="112"/>
      <c r="Q969" s="25"/>
      <c r="R969" s="86"/>
      <c r="S969" s="44"/>
      <c r="T969" s="54"/>
      <c r="U969" s="2"/>
      <c r="V969" s="196"/>
      <c r="W969" s="2"/>
      <c r="X969" s="202"/>
      <c r="Y969" s="201"/>
      <c r="Z969" s="23"/>
      <c r="AA969" s="25"/>
      <c r="AB969" s="3"/>
      <c r="AC969" s="54"/>
      <c r="AD969" s="3"/>
      <c r="AE969" s="25"/>
      <c r="AF969" s="2"/>
      <c r="AG969" s="44"/>
      <c r="AH969" s="2"/>
      <c r="AI969" s="48"/>
      <c r="AJ969" s="69"/>
      <c r="AK969" s="57"/>
      <c r="AL969" s="50"/>
      <c r="AM969" s="79"/>
      <c r="AN969" s="2"/>
      <c r="AO969" s="2"/>
      <c r="AP969" s="54"/>
      <c r="AQ969" s="81"/>
      <c r="AR969" s="80"/>
      <c r="AS969" s="2"/>
      <c r="AT969" s="48"/>
      <c r="AU969" s="48"/>
      <c r="AV969" s="121"/>
      <c r="AW969" s="48"/>
      <c r="AX969" s="49"/>
      <c r="AY969" s="119"/>
    </row>
    <row r="970" spans="1:51" s="82" customFormat="1" ht="12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5"/>
      <c r="L970" s="2"/>
      <c r="M970" s="2"/>
      <c r="N970" s="56"/>
      <c r="O970" s="56"/>
      <c r="P970" s="112"/>
      <c r="Q970" s="25"/>
      <c r="R970" s="86"/>
      <c r="S970" s="44"/>
      <c r="T970" s="54"/>
      <c r="U970" s="2"/>
      <c r="V970" s="196"/>
      <c r="W970" s="2"/>
      <c r="X970" s="202"/>
      <c r="Y970" s="201"/>
      <c r="Z970" s="23"/>
      <c r="AA970" s="25"/>
      <c r="AB970" s="3"/>
      <c r="AC970" s="54"/>
      <c r="AD970" s="3"/>
      <c r="AE970" s="25"/>
      <c r="AF970" s="2"/>
      <c r="AG970" s="44"/>
      <c r="AH970" s="2"/>
      <c r="AI970" s="48"/>
      <c r="AJ970" s="69"/>
      <c r="AK970" s="57"/>
      <c r="AL970" s="50"/>
      <c r="AM970" s="79"/>
      <c r="AN970" s="2"/>
      <c r="AO970" s="2"/>
      <c r="AP970" s="54"/>
      <c r="AQ970" s="81"/>
      <c r="AR970" s="80"/>
      <c r="AS970" s="2"/>
      <c r="AT970" s="48"/>
      <c r="AU970" s="48"/>
      <c r="AV970" s="121"/>
      <c r="AW970" s="48"/>
      <c r="AX970" s="49"/>
      <c r="AY970" s="119"/>
    </row>
    <row r="971" spans="1:51" s="82" customFormat="1" ht="12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5"/>
      <c r="L971" s="2"/>
      <c r="M971" s="2"/>
      <c r="N971" s="56"/>
      <c r="O971" s="56"/>
      <c r="P971" s="112"/>
      <c r="Q971" s="25"/>
      <c r="R971" s="86"/>
      <c r="S971" s="44"/>
      <c r="T971" s="54"/>
      <c r="U971" s="2"/>
      <c r="V971" s="196"/>
      <c r="W971" s="2"/>
      <c r="X971" s="202"/>
      <c r="Y971" s="201"/>
      <c r="Z971" s="23"/>
      <c r="AA971" s="25"/>
      <c r="AB971" s="3"/>
      <c r="AC971" s="54"/>
      <c r="AD971" s="3"/>
      <c r="AE971" s="25"/>
      <c r="AF971" s="2"/>
      <c r="AG971" s="44"/>
      <c r="AH971" s="2"/>
      <c r="AI971" s="48"/>
      <c r="AJ971" s="69"/>
      <c r="AK971" s="57"/>
      <c r="AL971" s="50"/>
      <c r="AM971" s="79"/>
      <c r="AN971" s="2"/>
      <c r="AO971" s="2"/>
      <c r="AP971" s="54"/>
      <c r="AQ971" s="81"/>
      <c r="AR971" s="80"/>
      <c r="AS971" s="2"/>
      <c r="AT971" s="48"/>
      <c r="AU971" s="48"/>
      <c r="AV971" s="121"/>
      <c r="AW971" s="48"/>
      <c r="AX971" s="49"/>
      <c r="AY971" s="119"/>
    </row>
    <row r="972" spans="1:51" s="82" customFormat="1" ht="12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5"/>
      <c r="L972" s="2"/>
      <c r="M972" s="2"/>
      <c r="N972" s="56"/>
      <c r="O972" s="56"/>
      <c r="P972" s="112"/>
      <c r="Q972" s="25"/>
      <c r="R972" s="86"/>
      <c r="S972" s="44"/>
      <c r="T972" s="54"/>
      <c r="U972" s="2"/>
      <c r="V972" s="196"/>
      <c r="W972" s="2"/>
      <c r="X972" s="202"/>
      <c r="Y972" s="201"/>
      <c r="Z972" s="23"/>
      <c r="AA972" s="25"/>
      <c r="AB972" s="3"/>
      <c r="AC972" s="54"/>
      <c r="AD972" s="3"/>
      <c r="AE972" s="25"/>
      <c r="AF972" s="2"/>
      <c r="AG972" s="44"/>
      <c r="AH972" s="2"/>
      <c r="AI972" s="48"/>
      <c r="AJ972" s="69"/>
      <c r="AK972" s="57"/>
      <c r="AL972" s="50"/>
      <c r="AM972" s="79"/>
      <c r="AN972" s="2"/>
      <c r="AO972" s="2"/>
      <c r="AP972" s="54"/>
      <c r="AQ972" s="81"/>
      <c r="AR972" s="80"/>
      <c r="AS972" s="2"/>
      <c r="AT972" s="48"/>
      <c r="AU972" s="48"/>
      <c r="AV972" s="121"/>
      <c r="AW972" s="48"/>
      <c r="AX972" s="49"/>
      <c r="AY972" s="119"/>
    </row>
    <row r="973" spans="1:51" s="82" customFormat="1" ht="12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5"/>
      <c r="L973" s="2"/>
      <c r="M973" s="2"/>
      <c r="N973" s="56"/>
      <c r="O973" s="56"/>
      <c r="P973" s="112"/>
      <c r="Q973" s="25"/>
      <c r="R973" s="86"/>
      <c r="S973" s="44"/>
      <c r="T973" s="54"/>
      <c r="U973" s="2"/>
      <c r="V973" s="196"/>
      <c r="W973" s="2"/>
      <c r="X973" s="202"/>
      <c r="Y973" s="201"/>
      <c r="Z973" s="23"/>
      <c r="AA973" s="25"/>
      <c r="AB973" s="3"/>
      <c r="AC973" s="54"/>
      <c r="AD973" s="3"/>
      <c r="AE973" s="25"/>
      <c r="AF973" s="2"/>
      <c r="AG973" s="44"/>
      <c r="AH973" s="2"/>
      <c r="AI973" s="48"/>
      <c r="AJ973" s="69"/>
      <c r="AK973" s="57"/>
      <c r="AL973" s="50"/>
      <c r="AM973" s="79"/>
      <c r="AN973" s="2"/>
      <c r="AO973" s="2"/>
      <c r="AP973" s="54"/>
      <c r="AQ973" s="81"/>
      <c r="AR973" s="80"/>
      <c r="AS973" s="2"/>
      <c r="AT973" s="48"/>
      <c r="AU973" s="48"/>
      <c r="AV973" s="121"/>
      <c r="AW973" s="48"/>
      <c r="AX973" s="49"/>
      <c r="AY973" s="119"/>
    </row>
    <row r="974" spans="1:51" s="82" customFormat="1" ht="12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5"/>
      <c r="L974" s="2"/>
      <c r="M974" s="2"/>
      <c r="N974" s="56"/>
      <c r="O974" s="56"/>
      <c r="P974" s="112"/>
      <c r="Q974" s="25"/>
      <c r="R974" s="86"/>
      <c r="S974" s="44"/>
      <c r="T974" s="54"/>
      <c r="U974" s="2"/>
      <c r="V974" s="196"/>
      <c r="W974" s="2"/>
      <c r="X974" s="202"/>
      <c r="Y974" s="201"/>
      <c r="Z974" s="23"/>
      <c r="AA974" s="25"/>
      <c r="AB974" s="3"/>
      <c r="AC974" s="54"/>
      <c r="AD974" s="3"/>
      <c r="AE974" s="25"/>
      <c r="AF974" s="2"/>
      <c r="AG974" s="44"/>
      <c r="AH974" s="2"/>
      <c r="AI974" s="48"/>
      <c r="AJ974" s="69"/>
      <c r="AK974" s="57"/>
      <c r="AL974" s="50"/>
      <c r="AM974" s="79"/>
      <c r="AN974" s="2"/>
      <c r="AO974" s="2"/>
      <c r="AP974" s="54"/>
      <c r="AQ974" s="81"/>
      <c r="AR974" s="80"/>
      <c r="AS974" s="2"/>
      <c r="AT974" s="48"/>
      <c r="AU974" s="48"/>
      <c r="AV974" s="121"/>
      <c r="AW974" s="48"/>
      <c r="AX974" s="49"/>
      <c r="AY974" s="119"/>
    </row>
    <row r="975" spans="1:51" s="82" customFormat="1" ht="12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5"/>
      <c r="L975" s="2"/>
      <c r="M975" s="2"/>
      <c r="N975" s="56"/>
      <c r="O975" s="56"/>
      <c r="P975" s="112"/>
      <c r="Q975" s="25"/>
      <c r="R975" s="86"/>
      <c r="S975" s="44"/>
      <c r="T975" s="54"/>
      <c r="U975" s="2"/>
      <c r="V975" s="196"/>
      <c r="W975" s="2"/>
      <c r="X975" s="202"/>
      <c r="Y975" s="201"/>
      <c r="Z975" s="23"/>
      <c r="AA975" s="25"/>
      <c r="AB975" s="3"/>
      <c r="AC975" s="54"/>
      <c r="AD975" s="3"/>
      <c r="AE975" s="25"/>
      <c r="AF975" s="2"/>
      <c r="AG975" s="44"/>
      <c r="AH975" s="2"/>
      <c r="AI975" s="48"/>
      <c r="AJ975" s="69"/>
      <c r="AK975" s="57"/>
      <c r="AL975" s="50"/>
      <c r="AM975" s="79"/>
      <c r="AN975" s="2"/>
      <c r="AO975" s="2"/>
      <c r="AP975" s="54"/>
      <c r="AQ975" s="81"/>
      <c r="AR975" s="80"/>
      <c r="AS975" s="2"/>
      <c r="AT975" s="48"/>
      <c r="AU975" s="48"/>
      <c r="AV975" s="121"/>
      <c r="AW975" s="48"/>
      <c r="AX975" s="49"/>
      <c r="AY975" s="119"/>
    </row>
    <row r="976" spans="1:51" s="82" customFormat="1" ht="12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5"/>
      <c r="L976" s="2"/>
      <c r="M976" s="2"/>
      <c r="N976" s="56"/>
      <c r="O976" s="56"/>
      <c r="P976" s="112"/>
      <c r="Q976" s="25"/>
      <c r="R976" s="86"/>
      <c r="S976" s="44"/>
      <c r="T976" s="54"/>
      <c r="U976" s="2"/>
      <c r="V976" s="196"/>
      <c r="W976" s="2"/>
      <c r="X976" s="202"/>
      <c r="Y976" s="201"/>
      <c r="Z976" s="23"/>
      <c r="AA976" s="25"/>
      <c r="AB976" s="3"/>
      <c r="AC976" s="54"/>
      <c r="AD976" s="3"/>
      <c r="AE976" s="25"/>
      <c r="AF976" s="2"/>
      <c r="AG976" s="44"/>
      <c r="AH976" s="2"/>
      <c r="AI976" s="48"/>
      <c r="AJ976" s="69"/>
      <c r="AK976" s="57"/>
      <c r="AL976" s="50"/>
      <c r="AM976" s="79"/>
      <c r="AN976" s="2"/>
      <c r="AO976" s="2"/>
      <c r="AP976" s="54"/>
      <c r="AQ976" s="81"/>
      <c r="AR976" s="80"/>
      <c r="AS976" s="2"/>
      <c r="AT976" s="48"/>
      <c r="AU976" s="48"/>
      <c r="AV976" s="121"/>
      <c r="AW976" s="48"/>
      <c r="AX976" s="49"/>
      <c r="AY976" s="119"/>
    </row>
    <row r="977" spans="1:51" s="82" customFormat="1" ht="12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5"/>
      <c r="L977" s="2"/>
      <c r="M977" s="2"/>
      <c r="N977" s="56"/>
      <c r="O977" s="56"/>
      <c r="P977" s="112"/>
      <c r="Q977" s="25"/>
      <c r="R977" s="86"/>
      <c r="S977" s="44"/>
      <c r="T977" s="54"/>
      <c r="U977" s="2"/>
      <c r="V977" s="196"/>
      <c r="W977" s="2"/>
      <c r="X977" s="202"/>
      <c r="Y977" s="201"/>
      <c r="Z977" s="23"/>
      <c r="AA977" s="25"/>
      <c r="AB977" s="3"/>
      <c r="AC977" s="54"/>
      <c r="AD977" s="3"/>
      <c r="AE977" s="25"/>
      <c r="AF977" s="2"/>
      <c r="AG977" s="44"/>
      <c r="AH977" s="2"/>
      <c r="AI977" s="48"/>
      <c r="AJ977" s="69"/>
      <c r="AK977" s="57"/>
      <c r="AL977" s="50"/>
      <c r="AM977" s="79"/>
      <c r="AN977" s="2"/>
      <c r="AO977" s="2"/>
      <c r="AP977" s="54"/>
      <c r="AQ977" s="81"/>
      <c r="AR977" s="80"/>
      <c r="AS977" s="2"/>
      <c r="AT977" s="48"/>
      <c r="AU977" s="48"/>
      <c r="AV977" s="121"/>
      <c r="AW977" s="48"/>
      <c r="AX977" s="49"/>
      <c r="AY977" s="119"/>
    </row>
    <row r="978" spans="1:51" s="82" customFormat="1" ht="12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5"/>
      <c r="L978" s="2"/>
      <c r="M978" s="2"/>
      <c r="N978" s="56"/>
      <c r="O978" s="56"/>
      <c r="P978" s="112"/>
      <c r="Q978" s="25"/>
      <c r="R978" s="86"/>
      <c r="S978" s="44"/>
      <c r="T978" s="54"/>
      <c r="U978" s="2"/>
      <c r="V978" s="196"/>
      <c r="W978" s="2"/>
      <c r="X978" s="202"/>
      <c r="Y978" s="201"/>
      <c r="Z978" s="23"/>
      <c r="AA978" s="25"/>
      <c r="AB978" s="3"/>
      <c r="AC978" s="54"/>
      <c r="AD978" s="3"/>
      <c r="AE978" s="25"/>
      <c r="AF978" s="2"/>
      <c r="AG978" s="44"/>
      <c r="AH978" s="2"/>
      <c r="AI978" s="48"/>
      <c r="AJ978" s="69"/>
      <c r="AK978" s="57"/>
      <c r="AL978" s="50"/>
      <c r="AM978" s="79"/>
      <c r="AN978" s="2"/>
      <c r="AO978" s="2"/>
      <c r="AP978" s="54"/>
      <c r="AQ978" s="81"/>
      <c r="AR978" s="80"/>
      <c r="AS978" s="2"/>
      <c r="AT978" s="48"/>
      <c r="AU978" s="48"/>
      <c r="AV978" s="121"/>
      <c r="AW978" s="48"/>
      <c r="AX978" s="49"/>
      <c r="AY978" s="119"/>
    </row>
    <row r="979" spans="1:51" s="82" customFormat="1" ht="12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5"/>
      <c r="L979" s="2"/>
      <c r="M979" s="2"/>
      <c r="N979" s="56"/>
      <c r="O979" s="56"/>
      <c r="P979" s="112"/>
      <c r="Q979" s="25"/>
      <c r="R979" s="86"/>
      <c r="S979" s="44"/>
      <c r="T979" s="54"/>
      <c r="U979" s="2"/>
      <c r="V979" s="196"/>
      <c r="W979" s="2"/>
      <c r="X979" s="202"/>
      <c r="Y979" s="201"/>
      <c r="Z979" s="23"/>
      <c r="AA979" s="25"/>
      <c r="AB979" s="3"/>
      <c r="AC979" s="54"/>
      <c r="AD979" s="3"/>
      <c r="AE979" s="25"/>
      <c r="AF979" s="2"/>
      <c r="AG979" s="44"/>
      <c r="AH979" s="2"/>
      <c r="AI979" s="48"/>
      <c r="AJ979" s="69"/>
      <c r="AK979" s="57"/>
      <c r="AL979" s="50"/>
      <c r="AM979" s="79"/>
      <c r="AN979" s="2"/>
      <c r="AO979" s="2"/>
      <c r="AP979" s="54"/>
      <c r="AQ979" s="81"/>
      <c r="AR979" s="80"/>
      <c r="AS979" s="2"/>
      <c r="AT979" s="48"/>
      <c r="AU979" s="48"/>
      <c r="AV979" s="121"/>
      <c r="AW979" s="48"/>
      <c r="AX979" s="49"/>
      <c r="AY979" s="119"/>
    </row>
    <row r="980" spans="1:51" s="82" customFormat="1" ht="12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5"/>
      <c r="L980" s="2"/>
      <c r="M980" s="2"/>
      <c r="N980" s="56"/>
      <c r="O980" s="56"/>
      <c r="P980" s="112"/>
      <c r="Q980" s="25"/>
      <c r="R980" s="86"/>
      <c r="S980" s="44"/>
      <c r="T980" s="54"/>
      <c r="U980" s="2"/>
      <c r="V980" s="196"/>
      <c r="W980" s="2"/>
      <c r="X980" s="202"/>
      <c r="Y980" s="201"/>
      <c r="Z980" s="23"/>
      <c r="AA980" s="25"/>
      <c r="AB980" s="3"/>
      <c r="AC980" s="54"/>
      <c r="AD980" s="3"/>
      <c r="AE980" s="25"/>
      <c r="AF980" s="2"/>
      <c r="AG980" s="44"/>
      <c r="AH980" s="2"/>
      <c r="AI980" s="48"/>
      <c r="AJ980" s="69"/>
      <c r="AK980" s="57"/>
      <c r="AL980" s="50"/>
      <c r="AM980" s="79"/>
      <c r="AN980" s="2"/>
      <c r="AO980" s="2"/>
      <c r="AP980" s="54"/>
      <c r="AQ980" s="81"/>
      <c r="AR980" s="80"/>
      <c r="AS980" s="2"/>
      <c r="AT980" s="48"/>
      <c r="AU980" s="48"/>
      <c r="AV980" s="121"/>
      <c r="AW980" s="48"/>
      <c r="AX980" s="49"/>
      <c r="AY980" s="119"/>
    </row>
    <row r="981" spans="1:51" s="82" customFormat="1" ht="12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5"/>
      <c r="L981" s="2"/>
      <c r="M981" s="2"/>
      <c r="N981" s="56"/>
      <c r="O981" s="56"/>
      <c r="P981" s="112"/>
      <c r="Q981" s="25"/>
      <c r="R981" s="86"/>
      <c r="S981" s="44"/>
      <c r="T981" s="54"/>
      <c r="U981" s="2"/>
      <c r="V981" s="196"/>
      <c r="W981" s="2"/>
      <c r="X981" s="202"/>
      <c r="Y981" s="201"/>
      <c r="Z981" s="23"/>
      <c r="AA981" s="25"/>
      <c r="AB981" s="3"/>
      <c r="AC981" s="54"/>
      <c r="AD981" s="3"/>
      <c r="AE981" s="25"/>
      <c r="AF981" s="2"/>
      <c r="AG981" s="44"/>
      <c r="AH981" s="2"/>
      <c r="AI981" s="48"/>
      <c r="AJ981" s="69"/>
      <c r="AK981" s="57"/>
      <c r="AL981" s="50"/>
      <c r="AM981" s="79"/>
      <c r="AN981" s="2"/>
      <c r="AO981" s="2"/>
      <c r="AP981" s="54"/>
      <c r="AQ981" s="81"/>
      <c r="AR981" s="80"/>
      <c r="AS981" s="2"/>
      <c r="AT981" s="48"/>
      <c r="AU981" s="48"/>
      <c r="AV981" s="121"/>
      <c r="AW981" s="48"/>
      <c r="AX981" s="49"/>
      <c r="AY981" s="119"/>
    </row>
    <row r="982" spans="1:51" s="82" customFormat="1" ht="12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5"/>
      <c r="L982" s="2"/>
      <c r="M982" s="2"/>
      <c r="N982" s="56"/>
      <c r="O982" s="56"/>
      <c r="P982" s="112"/>
      <c r="Q982" s="25"/>
      <c r="R982" s="86"/>
      <c r="S982" s="44"/>
      <c r="T982" s="54"/>
      <c r="U982" s="2"/>
      <c r="V982" s="196"/>
      <c r="W982" s="2"/>
      <c r="X982" s="202"/>
      <c r="Y982" s="201"/>
      <c r="Z982" s="23"/>
      <c r="AA982" s="25"/>
      <c r="AB982" s="3"/>
      <c r="AC982" s="54"/>
      <c r="AD982" s="3"/>
      <c r="AE982" s="25"/>
      <c r="AF982" s="2"/>
      <c r="AG982" s="44"/>
      <c r="AH982" s="2"/>
      <c r="AI982" s="48"/>
      <c r="AJ982" s="69"/>
      <c r="AK982" s="57"/>
      <c r="AL982" s="50"/>
      <c r="AM982" s="79"/>
      <c r="AN982" s="2"/>
      <c r="AO982" s="2"/>
      <c r="AP982" s="54"/>
      <c r="AQ982" s="81"/>
      <c r="AR982" s="80"/>
      <c r="AS982" s="2"/>
      <c r="AT982" s="48"/>
      <c r="AU982" s="48"/>
      <c r="AV982" s="121"/>
      <c r="AW982" s="48"/>
      <c r="AX982" s="49"/>
      <c r="AY982" s="119"/>
    </row>
    <row r="983" spans="1:51" s="82" customFormat="1" ht="12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5"/>
      <c r="L983" s="2"/>
      <c r="M983" s="2"/>
      <c r="N983" s="56"/>
      <c r="O983" s="56"/>
      <c r="P983" s="112"/>
      <c r="Q983" s="25"/>
      <c r="R983" s="86"/>
      <c r="S983" s="44"/>
      <c r="T983" s="54"/>
      <c r="U983" s="2"/>
      <c r="V983" s="196"/>
      <c r="W983" s="2"/>
      <c r="X983" s="202"/>
      <c r="Y983" s="201"/>
      <c r="Z983" s="23"/>
      <c r="AA983" s="25"/>
      <c r="AB983" s="3"/>
      <c r="AC983" s="54"/>
      <c r="AD983" s="3"/>
      <c r="AE983" s="25"/>
      <c r="AF983" s="2"/>
      <c r="AG983" s="44"/>
      <c r="AH983" s="2"/>
      <c r="AI983" s="48"/>
      <c r="AJ983" s="69"/>
      <c r="AK983" s="57"/>
      <c r="AL983" s="50"/>
      <c r="AM983" s="79"/>
      <c r="AN983" s="2"/>
      <c r="AO983" s="2"/>
      <c r="AP983" s="54"/>
      <c r="AQ983" s="81"/>
      <c r="AR983" s="80"/>
      <c r="AS983" s="2"/>
      <c r="AT983" s="48"/>
      <c r="AU983" s="48"/>
      <c r="AV983" s="121"/>
      <c r="AW983" s="48"/>
      <c r="AX983" s="49"/>
      <c r="AY983" s="119"/>
    </row>
    <row r="984" spans="1:51" s="82" customFormat="1" ht="12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5"/>
      <c r="L984" s="2"/>
      <c r="M984" s="2"/>
      <c r="N984" s="56"/>
      <c r="O984" s="56"/>
      <c r="P984" s="112"/>
      <c r="Q984" s="25"/>
      <c r="R984" s="86"/>
      <c r="S984" s="44"/>
      <c r="T984" s="54"/>
      <c r="U984" s="2"/>
      <c r="V984" s="196"/>
      <c r="W984" s="2"/>
      <c r="X984" s="202"/>
      <c r="Y984" s="201"/>
      <c r="Z984" s="23"/>
      <c r="AA984" s="25"/>
      <c r="AB984" s="3"/>
      <c r="AC984" s="54"/>
      <c r="AD984" s="3"/>
      <c r="AE984" s="25"/>
      <c r="AF984" s="2"/>
      <c r="AG984" s="44"/>
      <c r="AH984" s="2"/>
      <c r="AI984" s="48"/>
      <c r="AJ984" s="69"/>
      <c r="AK984" s="57"/>
      <c r="AL984" s="50"/>
      <c r="AM984" s="79"/>
      <c r="AN984" s="2"/>
      <c r="AO984" s="2"/>
      <c r="AP984" s="54"/>
      <c r="AQ984" s="81"/>
      <c r="AR984" s="80"/>
      <c r="AS984" s="2"/>
      <c r="AT984" s="48"/>
      <c r="AU984" s="48"/>
      <c r="AV984" s="121"/>
      <c r="AW984" s="48"/>
      <c r="AX984" s="49"/>
      <c r="AY984" s="119"/>
    </row>
    <row r="985" spans="1:51" s="82" customFormat="1" ht="12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5"/>
      <c r="L985" s="2"/>
      <c r="M985" s="2"/>
      <c r="N985" s="56"/>
      <c r="O985" s="56"/>
      <c r="P985" s="112"/>
      <c r="Q985" s="25"/>
      <c r="R985" s="86"/>
      <c r="S985" s="44"/>
      <c r="T985" s="54"/>
      <c r="U985" s="2"/>
      <c r="V985" s="196"/>
      <c r="W985" s="2"/>
      <c r="X985" s="202"/>
      <c r="Y985" s="201"/>
      <c r="Z985" s="23"/>
      <c r="AA985" s="25"/>
      <c r="AB985" s="3"/>
      <c r="AC985" s="54"/>
      <c r="AD985" s="3"/>
      <c r="AE985" s="25"/>
      <c r="AF985" s="2"/>
      <c r="AG985" s="44"/>
      <c r="AH985" s="2"/>
      <c r="AI985" s="48"/>
      <c r="AJ985" s="69"/>
      <c r="AK985" s="57"/>
      <c r="AL985" s="50"/>
      <c r="AM985" s="79"/>
      <c r="AN985" s="2"/>
      <c r="AO985" s="2"/>
      <c r="AP985" s="54"/>
      <c r="AQ985" s="81"/>
      <c r="AR985" s="80"/>
      <c r="AS985" s="2"/>
      <c r="AT985" s="48"/>
      <c r="AU985" s="48"/>
      <c r="AV985" s="121"/>
      <c r="AW985" s="48"/>
      <c r="AX985" s="49"/>
      <c r="AY985" s="119"/>
    </row>
    <row r="986" spans="1:51" s="82" customFormat="1" ht="12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5"/>
      <c r="L986" s="2"/>
      <c r="M986" s="2"/>
      <c r="N986" s="56"/>
      <c r="O986" s="56"/>
      <c r="P986" s="112"/>
      <c r="Q986" s="25"/>
      <c r="R986" s="86"/>
      <c r="S986" s="44"/>
      <c r="T986" s="54"/>
      <c r="U986" s="2"/>
      <c r="V986" s="196"/>
      <c r="W986" s="2"/>
      <c r="X986" s="202"/>
      <c r="Y986" s="201"/>
      <c r="Z986" s="23"/>
      <c r="AA986" s="25"/>
      <c r="AB986" s="3"/>
      <c r="AC986" s="54"/>
      <c r="AD986" s="3"/>
      <c r="AE986" s="25"/>
      <c r="AF986" s="2"/>
      <c r="AG986" s="44"/>
      <c r="AH986" s="2"/>
      <c r="AI986" s="48"/>
      <c r="AJ986" s="69"/>
      <c r="AK986" s="57"/>
      <c r="AL986" s="50"/>
      <c r="AM986" s="79"/>
      <c r="AN986" s="2"/>
      <c r="AO986" s="2"/>
      <c r="AP986" s="54"/>
      <c r="AQ986" s="81"/>
      <c r="AR986" s="80"/>
      <c r="AS986" s="2"/>
      <c r="AT986" s="48"/>
      <c r="AU986" s="48"/>
      <c r="AV986" s="121"/>
      <c r="AW986" s="48"/>
      <c r="AX986" s="49"/>
      <c r="AY986" s="119"/>
    </row>
    <row r="987" spans="1:51" s="83" customFormat="1" ht="12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5"/>
      <c r="L987" s="2"/>
      <c r="M987" s="2"/>
      <c r="N987" s="56"/>
      <c r="O987" s="56"/>
      <c r="P987" s="112"/>
      <c r="Q987" s="25"/>
      <c r="R987" s="86"/>
      <c r="S987" s="44"/>
      <c r="T987" s="54"/>
      <c r="U987" s="2"/>
      <c r="V987" s="196"/>
      <c r="W987" s="2"/>
      <c r="X987" s="202"/>
      <c r="Y987" s="201"/>
      <c r="Z987" s="23"/>
      <c r="AA987" s="25"/>
      <c r="AB987" s="3"/>
      <c r="AC987" s="54"/>
      <c r="AD987" s="3"/>
      <c r="AE987" s="25"/>
      <c r="AF987" s="2"/>
      <c r="AG987" s="44"/>
      <c r="AH987" s="2"/>
      <c r="AI987" s="48"/>
      <c r="AJ987" s="69"/>
      <c r="AK987" s="57"/>
      <c r="AL987" s="50"/>
      <c r="AM987" s="79"/>
      <c r="AN987" s="2"/>
      <c r="AO987" s="2"/>
      <c r="AP987" s="54"/>
      <c r="AQ987" s="81"/>
      <c r="AR987" s="80"/>
      <c r="AS987" s="2"/>
      <c r="AT987" s="48"/>
      <c r="AU987" s="48"/>
      <c r="AV987" s="121"/>
      <c r="AW987" s="48"/>
      <c r="AX987" s="49"/>
      <c r="AY987" s="119"/>
    </row>
    <row r="988" spans="1:51" s="83" customFormat="1" ht="12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5"/>
      <c r="L988" s="2"/>
      <c r="M988" s="2"/>
      <c r="N988" s="56"/>
      <c r="O988" s="56"/>
      <c r="P988" s="112"/>
      <c r="Q988" s="25"/>
      <c r="R988" s="86"/>
      <c r="S988" s="44"/>
      <c r="T988" s="54"/>
      <c r="U988" s="2"/>
      <c r="V988" s="196"/>
      <c r="W988" s="2"/>
      <c r="X988" s="202"/>
      <c r="Y988" s="201"/>
      <c r="Z988" s="23"/>
      <c r="AA988" s="25"/>
      <c r="AB988" s="3"/>
      <c r="AC988" s="54"/>
      <c r="AD988" s="3"/>
      <c r="AE988" s="25"/>
      <c r="AF988" s="2"/>
      <c r="AG988" s="44"/>
      <c r="AH988" s="2"/>
      <c r="AI988" s="48"/>
      <c r="AJ988" s="69"/>
      <c r="AK988" s="57"/>
      <c r="AL988" s="50"/>
      <c r="AM988" s="79"/>
      <c r="AN988" s="2"/>
      <c r="AO988" s="2"/>
      <c r="AP988" s="54"/>
      <c r="AQ988" s="81"/>
      <c r="AR988" s="80"/>
      <c r="AS988" s="2"/>
      <c r="AT988" s="48"/>
      <c r="AU988" s="48"/>
      <c r="AV988" s="121"/>
      <c r="AW988" s="48"/>
      <c r="AX988" s="49"/>
      <c r="AY988" s="119"/>
    </row>
    <row r="989" spans="1:51" s="83" customFormat="1" ht="12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5"/>
      <c r="L989" s="2"/>
      <c r="M989" s="2"/>
      <c r="N989" s="56"/>
      <c r="O989" s="56"/>
      <c r="P989" s="112"/>
      <c r="Q989" s="25"/>
      <c r="R989" s="86"/>
      <c r="S989" s="44"/>
      <c r="T989" s="54"/>
      <c r="U989" s="2"/>
      <c r="V989" s="196"/>
      <c r="W989" s="2"/>
      <c r="X989" s="202"/>
      <c r="Y989" s="201"/>
      <c r="Z989" s="23"/>
      <c r="AA989" s="25"/>
      <c r="AB989" s="3"/>
      <c r="AC989" s="54"/>
      <c r="AD989" s="3"/>
      <c r="AE989" s="25"/>
      <c r="AF989" s="2"/>
      <c r="AG989" s="44"/>
      <c r="AH989" s="2"/>
      <c r="AI989" s="48"/>
      <c r="AJ989" s="69"/>
      <c r="AK989" s="57"/>
      <c r="AL989" s="50"/>
      <c r="AM989" s="79"/>
      <c r="AN989" s="2"/>
      <c r="AO989" s="2"/>
      <c r="AP989" s="54"/>
      <c r="AQ989" s="81"/>
      <c r="AR989" s="80"/>
      <c r="AS989" s="2"/>
      <c r="AT989" s="48"/>
      <c r="AU989" s="48"/>
      <c r="AV989" s="121"/>
      <c r="AW989" s="48"/>
      <c r="AX989" s="49"/>
      <c r="AY989" s="119"/>
    </row>
    <row r="990" spans="1:51" s="83" customFormat="1" ht="12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5"/>
      <c r="L990" s="2"/>
      <c r="M990" s="2"/>
      <c r="N990" s="56"/>
      <c r="O990" s="56"/>
      <c r="P990" s="112"/>
      <c r="Q990" s="25"/>
      <c r="R990" s="86"/>
      <c r="S990" s="44"/>
      <c r="T990" s="54"/>
      <c r="U990" s="2"/>
      <c r="V990" s="196"/>
      <c r="W990" s="2"/>
      <c r="X990" s="202"/>
      <c r="Y990" s="201"/>
      <c r="Z990" s="23"/>
      <c r="AA990" s="25"/>
      <c r="AB990" s="3"/>
      <c r="AC990" s="54"/>
      <c r="AD990" s="3"/>
      <c r="AE990" s="25"/>
      <c r="AF990" s="2"/>
      <c r="AG990" s="44"/>
      <c r="AH990" s="2"/>
      <c r="AI990" s="48"/>
      <c r="AJ990" s="69"/>
      <c r="AK990" s="57"/>
      <c r="AL990" s="50"/>
      <c r="AM990" s="79"/>
      <c r="AN990" s="2"/>
      <c r="AO990" s="2"/>
      <c r="AP990" s="54"/>
      <c r="AQ990" s="81"/>
      <c r="AR990" s="80"/>
      <c r="AS990" s="2"/>
      <c r="AT990" s="48"/>
      <c r="AU990" s="48"/>
      <c r="AV990" s="121"/>
      <c r="AW990" s="48"/>
      <c r="AX990" s="49"/>
      <c r="AY990" s="119"/>
    </row>
    <row r="991" spans="1:51" s="83" customFormat="1" ht="12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5"/>
      <c r="L991" s="2"/>
      <c r="M991" s="2"/>
      <c r="N991" s="56"/>
      <c r="O991" s="56"/>
      <c r="P991" s="112"/>
      <c r="Q991" s="25"/>
      <c r="R991" s="86"/>
      <c r="S991" s="44"/>
      <c r="T991" s="54"/>
      <c r="U991" s="2"/>
      <c r="V991" s="196"/>
      <c r="W991" s="2"/>
      <c r="X991" s="202"/>
      <c r="Y991" s="201"/>
      <c r="Z991" s="23"/>
      <c r="AA991" s="25"/>
      <c r="AB991" s="3"/>
      <c r="AC991" s="54"/>
      <c r="AD991" s="3"/>
      <c r="AE991" s="25"/>
      <c r="AF991" s="2"/>
      <c r="AG991" s="44"/>
      <c r="AH991" s="2"/>
      <c r="AI991" s="48"/>
      <c r="AJ991" s="69"/>
      <c r="AK991" s="57"/>
      <c r="AL991" s="50"/>
      <c r="AM991" s="79"/>
      <c r="AN991" s="2"/>
      <c r="AO991" s="2"/>
      <c r="AP991" s="54"/>
      <c r="AQ991" s="81"/>
      <c r="AR991" s="80"/>
      <c r="AS991" s="2"/>
      <c r="AT991" s="48"/>
      <c r="AU991" s="48"/>
      <c r="AV991" s="121"/>
      <c r="AW991" s="48"/>
      <c r="AX991" s="49"/>
      <c r="AY991" s="119"/>
    </row>
    <row r="992" spans="1:51" s="83" customFormat="1" ht="12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5"/>
      <c r="L992" s="2"/>
      <c r="M992" s="2"/>
      <c r="N992" s="56"/>
      <c r="O992" s="56"/>
      <c r="P992" s="112"/>
      <c r="Q992" s="25"/>
      <c r="R992" s="86"/>
      <c r="S992" s="44"/>
      <c r="T992" s="54"/>
      <c r="U992" s="2"/>
      <c r="V992" s="196"/>
      <c r="W992" s="2"/>
      <c r="X992" s="202"/>
      <c r="Y992" s="201"/>
      <c r="Z992" s="23"/>
      <c r="AA992" s="25"/>
      <c r="AB992" s="3"/>
      <c r="AC992" s="54"/>
      <c r="AD992" s="3"/>
      <c r="AE992" s="25"/>
      <c r="AF992" s="2"/>
      <c r="AG992" s="44"/>
      <c r="AH992" s="2"/>
      <c r="AI992" s="48"/>
      <c r="AJ992" s="69"/>
      <c r="AK992" s="57"/>
      <c r="AL992" s="50"/>
      <c r="AM992" s="79"/>
      <c r="AN992" s="2"/>
      <c r="AO992" s="2"/>
      <c r="AP992" s="54"/>
      <c r="AQ992" s="81"/>
      <c r="AR992" s="80"/>
      <c r="AS992" s="2"/>
      <c r="AT992" s="48"/>
      <c r="AU992" s="48"/>
      <c r="AV992" s="121"/>
      <c r="AW992" s="48"/>
      <c r="AX992" s="49"/>
      <c r="AY992" s="119"/>
    </row>
    <row r="993" spans="1:51" s="83" customFormat="1" ht="12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5"/>
      <c r="L993" s="2"/>
      <c r="M993" s="2"/>
      <c r="N993" s="56"/>
      <c r="O993" s="56"/>
      <c r="P993" s="112"/>
      <c r="Q993" s="25"/>
      <c r="R993" s="86"/>
      <c r="S993" s="44"/>
      <c r="T993" s="54"/>
      <c r="U993" s="2"/>
      <c r="V993" s="196"/>
      <c r="W993" s="2"/>
      <c r="X993" s="202"/>
      <c r="Y993" s="201"/>
      <c r="Z993" s="23"/>
      <c r="AA993" s="25"/>
      <c r="AB993" s="3"/>
      <c r="AC993" s="54"/>
      <c r="AD993" s="3"/>
      <c r="AE993" s="25"/>
      <c r="AF993" s="2"/>
      <c r="AG993" s="44"/>
      <c r="AH993" s="2"/>
      <c r="AI993" s="48"/>
      <c r="AJ993" s="69"/>
      <c r="AK993" s="57"/>
      <c r="AL993" s="50"/>
      <c r="AM993" s="79"/>
      <c r="AN993" s="2"/>
      <c r="AO993" s="2"/>
      <c r="AP993" s="54"/>
      <c r="AQ993" s="81"/>
      <c r="AR993" s="80"/>
      <c r="AS993" s="2"/>
      <c r="AT993" s="48"/>
      <c r="AU993" s="48"/>
      <c r="AV993" s="121"/>
      <c r="AW993" s="48"/>
      <c r="AX993" s="49"/>
      <c r="AY993" s="119"/>
    </row>
    <row r="994" spans="1:51" s="83" customFormat="1" ht="12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5"/>
      <c r="L994" s="2"/>
      <c r="M994" s="2"/>
      <c r="N994" s="56"/>
      <c r="O994" s="56"/>
      <c r="P994" s="112"/>
      <c r="Q994" s="25"/>
      <c r="R994" s="86"/>
      <c r="S994" s="44"/>
      <c r="T994" s="54"/>
      <c r="U994" s="2"/>
      <c r="V994" s="196"/>
      <c r="W994" s="2"/>
      <c r="X994" s="202"/>
      <c r="Y994" s="201"/>
      <c r="Z994" s="23"/>
      <c r="AA994" s="25"/>
      <c r="AB994" s="3"/>
      <c r="AC994" s="54"/>
      <c r="AD994" s="3"/>
      <c r="AE994" s="25"/>
      <c r="AF994" s="2"/>
      <c r="AG994" s="44"/>
      <c r="AH994" s="2"/>
      <c r="AI994" s="48"/>
      <c r="AJ994" s="69"/>
      <c r="AK994" s="57"/>
      <c r="AL994" s="50"/>
      <c r="AM994" s="79"/>
      <c r="AN994" s="2"/>
      <c r="AO994" s="2"/>
      <c r="AP994" s="54"/>
      <c r="AQ994" s="81"/>
      <c r="AR994" s="80"/>
      <c r="AS994" s="2"/>
      <c r="AT994" s="48"/>
      <c r="AU994" s="48"/>
      <c r="AV994" s="121"/>
      <c r="AW994" s="48"/>
      <c r="AX994" s="49"/>
      <c r="AY994" s="119"/>
    </row>
    <row r="995" spans="1:51" s="83" customFormat="1" ht="12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5"/>
      <c r="L995" s="2"/>
      <c r="M995" s="2"/>
      <c r="N995" s="56"/>
      <c r="O995" s="56"/>
      <c r="P995" s="112"/>
      <c r="Q995" s="25"/>
      <c r="R995" s="86"/>
      <c r="S995" s="44"/>
      <c r="T995" s="54"/>
      <c r="U995" s="2"/>
      <c r="V995" s="196"/>
      <c r="W995" s="2"/>
      <c r="X995" s="202"/>
      <c r="Y995" s="201"/>
      <c r="Z995" s="23"/>
      <c r="AA995" s="25"/>
      <c r="AB995" s="3"/>
      <c r="AC995" s="54"/>
      <c r="AD995" s="3"/>
      <c r="AE995" s="25"/>
      <c r="AF995" s="2"/>
      <c r="AG995" s="44"/>
      <c r="AH995" s="2"/>
      <c r="AI995" s="48"/>
      <c r="AJ995" s="69"/>
      <c r="AK995" s="57"/>
      <c r="AL995" s="50"/>
      <c r="AM995" s="79"/>
      <c r="AN995" s="2"/>
      <c r="AO995" s="2"/>
      <c r="AP995" s="54"/>
      <c r="AQ995" s="81"/>
      <c r="AR995" s="80"/>
      <c r="AS995" s="2"/>
      <c r="AT995" s="48"/>
      <c r="AU995" s="48"/>
      <c r="AV995" s="121"/>
      <c r="AW995" s="48"/>
      <c r="AX995" s="49"/>
      <c r="AY995" s="119"/>
    </row>
    <row r="996" spans="1:51" s="83" customFormat="1" ht="12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5"/>
      <c r="L996" s="2"/>
      <c r="M996" s="2"/>
      <c r="N996" s="56"/>
      <c r="O996" s="56"/>
      <c r="P996" s="112"/>
      <c r="Q996" s="25"/>
      <c r="R996" s="86"/>
      <c r="S996" s="44"/>
      <c r="T996" s="54"/>
      <c r="U996" s="2"/>
      <c r="V996" s="196"/>
      <c r="W996" s="2"/>
      <c r="X996" s="202"/>
      <c r="Y996" s="201"/>
      <c r="Z996" s="23"/>
      <c r="AA996" s="25"/>
      <c r="AB996" s="3"/>
      <c r="AC996" s="54"/>
      <c r="AD996" s="3"/>
      <c r="AE996" s="25"/>
      <c r="AF996" s="2"/>
      <c r="AG996" s="44"/>
      <c r="AH996" s="2"/>
      <c r="AI996" s="48"/>
      <c r="AJ996" s="69"/>
      <c r="AK996" s="57"/>
      <c r="AL996" s="50"/>
      <c r="AM996" s="79"/>
      <c r="AN996" s="2"/>
      <c r="AO996" s="2"/>
      <c r="AP996" s="54"/>
      <c r="AQ996" s="81"/>
      <c r="AR996" s="80"/>
      <c r="AS996" s="2"/>
      <c r="AT996" s="48"/>
      <c r="AU996" s="48"/>
      <c r="AV996" s="121"/>
      <c r="AW996" s="48"/>
      <c r="AX996" s="49"/>
      <c r="AY996" s="119"/>
    </row>
    <row r="997" spans="1:51" s="83" customFormat="1" ht="12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5"/>
      <c r="L997" s="2"/>
      <c r="M997" s="2"/>
      <c r="N997" s="56"/>
      <c r="O997" s="56"/>
      <c r="P997" s="112"/>
      <c r="Q997" s="25"/>
      <c r="R997" s="86"/>
      <c r="S997" s="44"/>
      <c r="T997" s="54"/>
      <c r="U997" s="2"/>
      <c r="V997" s="196"/>
      <c r="W997" s="2"/>
      <c r="X997" s="202"/>
      <c r="Y997" s="201"/>
      <c r="Z997" s="23"/>
      <c r="AA997" s="25"/>
      <c r="AB997" s="3"/>
      <c r="AC997" s="54"/>
      <c r="AD997" s="3"/>
      <c r="AE997" s="25"/>
      <c r="AF997" s="2"/>
      <c r="AG997" s="44"/>
      <c r="AH997" s="2"/>
      <c r="AI997" s="48"/>
      <c r="AJ997" s="69"/>
      <c r="AK997" s="57"/>
      <c r="AL997" s="50"/>
      <c r="AM997" s="79"/>
      <c r="AN997" s="2"/>
      <c r="AO997" s="2"/>
      <c r="AP997" s="54"/>
      <c r="AQ997" s="81"/>
      <c r="AR997" s="80"/>
      <c r="AS997" s="2"/>
      <c r="AT997" s="48"/>
      <c r="AU997" s="48"/>
      <c r="AV997" s="121"/>
      <c r="AW997" s="48"/>
      <c r="AX997" s="49"/>
      <c r="AY997" s="119"/>
    </row>
    <row r="998" spans="1:51" s="83" customFormat="1" ht="12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5"/>
      <c r="L998" s="2"/>
      <c r="M998" s="2"/>
      <c r="N998" s="56"/>
      <c r="O998" s="56"/>
      <c r="P998" s="112"/>
      <c r="Q998" s="25"/>
      <c r="R998" s="86"/>
      <c r="S998" s="44"/>
      <c r="T998" s="54"/>
      <c r="U998" s="2"/>
      <c r="V998" s="196"/>
      <c r="W998" s="2"/>
      <c r="X998" s="202"/>
      <c r="Y998" s="201"/>
      <c r="Z998" s="23"/>
      <c r="AA998" s="25"/>
      <c r="AB998" s="3"/>
      <c r="AC998" s="54"/>
      <c r="AD998" s="3"/>
      <c r="AE998" s="25"/>
      <c r="AF998" s="2"/>
      <c r="AG998" s="44"/>
      <c r="AH998" s="2"/>
      <c r="AI998" s="48"/>
      <c r="AJ998" s="69"/>
      <c r="AK998" s="57"/>
      <c r="AL998" s="50"/>
      <c r="AM998" s="79"/>
      <c r="AN998" s="2"/>
      <c r="AO998" s="2"/>
      <c r="AP998" s="54"/>
      <c r="AQ998" s="81"/>
      <c r="AR998" s="80"/>
      <c r="AS998" s="2"/>
      <c r="AT998" s="48"/>
      <c r="AU998" s="48"/>
      <c r="AV998" s="121"/>
      <c r="AW998" s="48"/>
      <c r="AX998" s="49"/>
      <c r="AY998" s="119"/>
    </row>
    <row r="999" spans="1:51" s="83" customFormat="1" ht="12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5"/>
      <c r="L999" s="2"/>
      <c r="M999" s="2"/>
      <c r="N999" s="56"/>
      <c r="O999" s="56"/>
      <c r="P999" s="112"/>
      <c r="Q999" s="25"/>
      <c r="R999" s="86"/>
      <c r="S999" s="44"/>
      <c r="T999" s="54"/>
      <c r="U999" s="2"/>
      <c r="V999" s="196"/>
      <c r="W999" s="2"/>
      <c r="X999" s="202"/>
      <c r="Y999" s="201"/>
      <c r="Z999" s="23"/>
      <c r="AA999" s="25"/>
      <c r="AB999" s="3"/>
      <c r="AC999" s="54"/>
      <c r="AD999" s="3"/>
      <c r="AE999" s="25"/>
      <c r="AF999" s="2"/>
      <c r="AG999" s="44"/>
      <c r="AH999" s="2"/>
      <c r="AI999" s="48"/>
      <c r="AJ999" s="69"/>
      <c r="AK999" s="57"/>
      <c r="AL999" s="50"/>
      <c r="AM999" s="79"/>
      <c r="AN999" s="2"/>
      <c r="AO999" s="2"/>
      <c r="AP999" s="54"/>
      <c r="AQ999" s="81"/>
      <c r="AR999" s="80"/>
      <c r="AS999" s="2"/>
      <c r="AT999" s="48"/>
      <c r="AU999" s="48"/>
      <c r="AV999" s="121"/>
      <c r="AW999" s="48"/>
      <c r="AX999" s="49"/>
      <c r="AY999" s="119"/>
    </row>
    <row r="1000" spans="1:51" s="83" customFormat="1" ht="12.7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5"/>
      <c r="L1000" s="2"/>
      <c r="M1000" s="2"/>
      <c r="N1000" s="56"/>
      <c r="O1000" s="56"/>
      <c r="P1000" s="112"/>
      <c r="Q1000" s="25"/>
      <c r="R1000" s="86"/>
      <c r="S1000" s="44"/>
      <c r="T1000" s="54"/>
      <c r="U1000" s="2"/>
      <c r="V1000" s="196"/>
      <c r="W1000" s="2"/>
      <c r="X1000" s="202"/>
      <c r="Y1000" s="201"/>
      <c r="Z1000" s="23"/>
      <c r="AA1000" s="25"/>
      <c r="AB1000" s="3"/>
      <c r="AC1000" s="54"/>
      <c r="AD1000" s="3"/>
      <c r="AE1000" s="25"/>
      <c r="AF1000" s="2"/>
      <c r="AG1000" s="44"/>
      <c r="AH1000" s="2"/>
      <c r="AI1000" s="48"/>
      <c r="AJ1000" s="69"/>
      <c r="AK1000" s="57"/>
      <c r="AL1000" s="50"/>
      <c r="AM1000" s="79"/>
      <c r="AN1000" s="2"/>
      <c r="AO1000" s="2"/>
      <c r="AP1000" s="54"/>
      <c r="AQ1000" s="81"/>
      <c r="AR1000" s="80"/>
      <c r="AS1000" s="2"/>
      <c r="AT1000" s="48"/>
      <c r="AU1000" s="48"/>
      <c r="AV1000" s="121"/>
      <c r="AW1000" s="48"/>
      <c r="AX1000" s="49"/>
      <c r="AY1000" s="119"/>
    </row>
    <row r="1001" spans="1:51" s="83" customFormat="1" ht="12.7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5"/>
      <c r="L1001" s="2"/>
      <c r="M1001" s="2"/>
      <c r="N1001" s="56"/>
      <c r="O1001" s="56"/>
      <c r="P1001" s="112"/>
      <c r="Q1001" s="25"/>
      <c r="R1001" s="86"/>
      <c r="S1001" s="44"/>
      <c r="T1001" s="54"/>
      <c r="U1001" s="2"/>
      <c r="V1001" s="196"/>
      <c r="W1001" s="2"/>
      <c r="X1001" s="202"/>
      <c r="Y1001" s="201"/>
      <c r="Z1001" s="23"/>
      <c r="AA1001" s="25"/>
      <c r="AB1001" s="3"/>
      <c r="AC1001" s="54"/>
      <c r="AD1001" s="3"/>
      <c r="AE1001" s="25"/>
      <c r="AF1001" s="2"/>
      <c r="AG1001" s="44"/>
      <c r="AH1001" s="2"/>
      <c r="AI1001" s="48"/>
      <c r="AJ1001" s="69"/>
      <c r="AK1001" s="57"/>
      <c r="AL1001" s="50"/>
      <c r="AM1001" s="79"/>
      <c r="AN1001" s="2"/>
      <c r="AO1001" s="2"/>
      <c r="AP1001" s="54"/>
      <c r="AQ1001" s="81"/>
      <c r="AR1001" s="80"/>
      <c r="AS1001" s="2"/>
      <c r="AT1001" s="48"/>
      <c r="AU1001" s="48"/>
      <c r="AV1001" s="121"/>
      <c r="AW1001" s="48"/>
      <c r="AX1001" s="49"/>
      <c r="AY1001" s="119"/>
    </row>
    <row r="1002" spans="1:51" s="83" customFormat="1" ht="12.7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5"/>
      <c r="L1002" s="2"/>
      <c r="M1002" s="2"/>
      <c r="N1002" s="56"/>
      <c r="O1002" s="56"/>
      <c r="P1002" s="112"/>
      <c r="Q1002" s="25"/>
      <c r="R1002" s="86"/>
      <c r="S1002" s="44"/>
      <c r="T1002" s="54"/>
      <c r="U1002" s="2"/>
      <c r="V1002" s="196"/>
      <c r="W1002" s="2"/>
      <c r="X1002" s="202"/>
      <c r="Y1002" s="201"/>
      <c r="Z1002" s="23"/>
      <c r="AA1002" s="25"/>
      <c r="AB1002" s="3"/>
      <c r="AC1002" s="54"/>
      <c r="AD1002" s="3"/>
      <c r="AE1002" s="25"/>
      <c r="AF1002" s="2"/>
      <c r="AG1002" s="44"/>
      <c r="AH1002" s="2"/>
      <c r="AI1002" s="48"/>
      <c r="AJ1002" s="69"/>
      <c r="AK1002" s="57"/>
      <c r="AL1002" s="50"/>
      <c r="AM1002" s="79"/>
      <c r="AN1002" s="2"/>
      <c r="AO1002" s="2"/>
      <c r="AP1002" s="54"/>
      <c r="AQ1002" s="81"/>
      <c r="AR1002" s="80"/>
      <c r="AS1002" s="2"/>
      <c r="AT1002" s="48"/>
      <c r="AU1002" s="48"/>
      <c r="AV1002" s="121"/>
      <c r="AW1002" s="48"/>
      <c r="AX1002" s="49"/>
      <c r="AY1002" s="119"/>
    </row>
    <row r="1003" spans="1:51" s="83" customFormat="1" ht="12.7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5"/>
      <c r="L1003" s="2"/>
      <c r="M1003" s="2"/>
      <c r="N1003" s="56"/>
      <c r="O1003" s="56"/>
      <c r="P1003" s="112"/>
      <c r="Q1003" s="25"/>
      <c r="R1003" s="86"/>
      <c r="S1003" s="44"/>
      <c r="T1003" s="54"/>
      <c r="U1003" s="2"/>
      <c r="V1003" s="196"/>
      <c r="W1003" s="2"/>
      <c r="X1003" s="202"/>
      <c r="Y1003" s="201"/>
      <c r="Z1003" s="23"/>
      <c r="AA1003" s="25"/>
      <c r="AB1003" s="3"/>
      <c r="AC1003" s="54"/>
      <c r="AD1003" s="3"/>
      <c r="AE1003" s="25"/>
      <c r="AF1003" s="2"/>
      <c r="AG1003" s="44"/>
      <c r="AH1003" s="2"/>
      <c r="AI1003" s="48"/>
      <c r="AJ1003" s="69"/>
      <c r="AK1003" s="57"/>
      <c r="AL1003" s="50"/>
      <c r="AM1003" s="79"/>
      <c r="AN1003" s="2"/>
      <c r="AO1003" s="2"/>
      <c r="AP1003" s="54"/>
      <c r="AQ1003" s="81"/>
      <c r="AR1003" s="80"/>
      <c r="AS1003" s="2"/>
      <c r="AT1003" s="48"/>
      <c r="AU1003" s="48"/>
      <c r="AV1003" s="121"/>
      <c r="AW1003" s="48"/>
      <c r="AX1003" s="49"/>
      <c r="AY1003" s="119"/>
    </row>
    <row r="1004" spans="1:51" s="83" customFormat="1" ht="12.7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5"/>
      <c r="L1004" s="2"/>
      <c r="M1004" s="2"/>
      <c r="N1004" s="56"/>
      <c r="O1004" s="56"/>
      <c r="P1004" s="112"/>
      <c r="Q1004" s="25"/>
      <c r="R1004" s="86"/>
      <c r="S1004" s="44"/>
      <c r="T1004" s="54"/>
      <c r="U1004" s="2"/>
      <c r="V1004" s="196"/>
      <c r="W1004" s="2"/>
      <c r="X1004" s="202"/>
      <c r="Y1004" s="201"/>
      <c r="Z1004" s="23"/>
      <c r="AA1004" s="25"/>
      <c r="AB1004" s="3"/>
      <c r="AC1004" s="54"/>
      <c r="AD1004" s="3"/>
      <c r="AE1004" s="25"/>
      <c r="AF1004" s="2"/>
      <c r="AG1004" s="44"/>
      <c r="AH1004" s="2"/>
      <c r="AI1004" s="48"/>
      <c r="AJ1004" s="69"/>
      <c r="AK1004" s="57"/>
      <c r="AL1004" s="50"/>
      <c r="AM1004" s="79"/>
      <c r="AN1004" s="2"/>
      <c r="AO1004" s="2"/>
      <c r="AP1004" s="54"/>
      <c r="AQ1004" s="81"/>
      <c r="AR1004" s="80"/>
      <c r="AS1004" s="2"/>
      <c r="AT1004" s="48"/>
      <c r="AU1004" s="48"/>
      <c r="AV1004" s="121"/>
      <c r="AW1004" s="48"/>
      <c r="AX1004" s="49"/>
      <c r="AY1004" s="119"/>
    </row>
    <row r="1005" spans="1:51" s="83" customFormat="1" ht="12.7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5"/>
      <c r="L1005" s="2"/>
      <c r="M1005" s="2"/>
      <c r="N1005" s="56"/>
      <c r="O1005" s="56"/>
      <c r="P1005" s="112"/>
      <c r="Q1005" s="25"/>
      <c r="R1005" s="86"/>
      <c r="S1005" s="44"/>
      <c r="T1005" s="54"/>
      <c r="U1005" s="2"/>
      <c r="V1005" s="196"/>
      <c r="W1005" s="2"/>
      <c r="X1005" s="202"/>
      <c r="Y1005" s="201"/>
      <c r="Z1005" s="23"/>
      <c r="AA1005" s="25"/>
      <c r="AB1005" s="3"/>
      <c r="AC1005" s="54"/>
      <c r="AD1005" s="3"/>
      <c r="AE1005" s="25"/>
      <c r="AF1005" s="2"/>
      <c r="AG1005" s="44"/>
      <c r="AH1005" s="2"/>
      <c r="AI1005" s="48"/>
      <c r="AJ1005" s="69"/>
      <c r="AK1005" s="57"/>
      <c r="AL1005" s="50"/>
      <c r="AM1005" s="79"/>
      <c r="AN1005" s="2"/>
      <c r="AO1005" s="2"/>
      <c r="AP1005" s="54"/>
      <c r="AQ1005" s="81"/>
      <c r="AR1005" s="80"/>
      <c r="AS1005" s="2"/>
      <c r="AT1005" s="48"/>
      <c r="AU1005" s="48"/>
      <c r="AV1005" s="121"/>
      <c r="AW1005" s="48"/>
      <c r="AX1005" s="49"/>
      <c r="AY1005" s="119"/>
    </row>
    <row r="1006" spans="1:51" s="83" customFormat="1" ht="12.7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5"/>
      <c r="L1006" s="2"/>
      <c r="M1006" s="2"/>
      <c r="N1006" s="56"/>
      <c r="O1006" s="56"/>
      <c r="P1006" s="112"/>
      <c r="Q1006" s="25"/>
      <c r="R1006" s="86"/>
      <c r="S1006" s="44"/>
      <c r="T1006" s="54"/>
      <c r="U1006" s="2"/>
      <c r="V1006" s="196"/>
      <c r="W1006" s="2"/>
      <c r="X1006" s="202"/>
      <c r="Y1006" s="201"/>
      <c r="Z1006" s="23"/>
      <c r="AA1006" s="25"/>
      <c r="AB1006" s="3"/>
      <c r="AC1006" s="54"/>
      <c r="AD1006" s="3"/>
      <c r="AE1006" s="25"/>
      <c r="AF1006" s="2"/>
      <c r="AG1006" s="44"/>
      <c r="AH1006" s="2"/>
      <c r="AI1006" s="48"/>
      <c r="AJ1006" s="69"/>
      <c r="AK1006" s="57"/>
      <c r="AL1006" s="50"/>
      <c r="AM1006" s="79"/>
      <c r="AN1006" s="2"/>
      <c r="AO1006" s="2"/>
      <c r="AP1006" s="54"/>
      <c r="AQ1006" s="81"/>
      <c r="AR1006" s="80"/>
      <c r="AS1006" s="2"/>
      <c r="AT1006" s="48"/>
      <c r="AU1006" s="48"/>
      <c r="AV1006" s="121"/>
      <c r="AW1006" s="48"/>
      <c r="AX1006" s="49"/>
      <c r="AY1006" s="119"/>
    </row>
    <row r="1007" spans="1:51" s="83" customFormat="1" ht="12.7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5"/>
      <c r="L1007" s="2"/>
      <c r="M1007" s="2"/>
      <c r="N1007" s="56"/>
      <c r="O1007" s="56"/>
      <c r="P1007" s="112"/>
      <c r="Q1007" s="25"/>
      <c r="R1007" s="86"/>
      <c r="S1007" s="44"/>
      <c r="T1007" s="54"/>
      <c r="U1007" s="2"/>
      <c r="V1007" s="196"/>
      <c r="W1007" s="2"/>
      <c r="X1007" s="202"/>
      <c r="Y1007" s="201"/>
      <c r="Z1007" s="23"/>
      <c r="AA1007" s="25"/>
      <c r="AB1007" s="3"/>
      <c r="AC1007" s="54"/>
      <c r="AD1007" s="3"/>
      <c r="AE1007" s="25"/>
      <c r="AF1007" s="2"/>
      <c r="AG1007" s="44"/>
      <c r="AH1007" s="2"/>
      <c r="AI1007" s="48"/>
      <c r="AJ1007" s="69"/>
      <c r="AK1007" s="57"/>
      <c r="AL1007" s="50"/>
      <c r="AM1007" s="79"/>
      <c r="AN1007" s="2"/>
      <c r="AO1007" s="2"/>
      <c r="AP1007" s="54"/>
      <c r="AQ1007" s="81"/>
      <c r="AR1007" s="80"/>
      <c r="AS1007" s="2"/>
      <c r="AT1007" s="48"/>
      <c r="AU1007" s="48"/>
      <c r="AV1007" s="121"/>
      <c r="AW1007" s="48"/>
      <c r="AX1007" s="49"/>
      <c r="AY1007" s="119"/>
    </row>
    <row r="1008" spans="1:51" s="83" customFormat="1" ht="12.7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5"/>
      <c r="L1008" s="2"/>
      <c r="M1008" s="2"/>
      <c r="N1008" s="56"/>
      <c r="O1008" s="56"/>
      <c r="P1008" s="112"/>
      <c r="Q1008" s="25"/>
      <c r="R1008" s="86"/>
      <c r="S1008" s="44"/>
      <c r="T1008" s="54"/>
      <c r="U1008" s="2"/>
      <c r="V1008" s="196"/>
      <c r="W1008" s="2"/>
      <c r="X1008" s="202"/>
      <c r="Y1008" s="201"/>
      <c r="Z1008" s="23"/>
      <c r="AA1008" s="25"/>
      <c r="AB1008" s="3"/>
      <c r="AC1008" s="54"/>
      <c r="AD1008" s="3"/>
      <c r="AE1008" s="25"/>
      <c r="AF1008" s="2"/>
      <c r="AG1008" s="44"/>
      <c r="AH1008" s="2"/>
      <c r="AI1008" s="48"/>
      <c r="AJ1008" s="69"/>
      <c r="AK1008" s="57"/>
      <c r="AL1008" s="50"/>
      <c r="AM1008" s="79"/>
      <c r="AN1008" s="2"/>
      <c r="AO1008" s="2"/>
      <c r="AP1008" s="54"/>
      <c r="AQ1008" s="81"/>
      <c r="AR1008" s="80"/>
      <c r="AS1008" s="2"/>
      <c r="AT1008" s="48"/>
      <c r="AU1008" s="48"/>
      <c r="AV1008" s="121"/>
      <c r="AW1008" s="48"/>
      <c r="AX1008" s="49"/>
      <c r="AY1008" s="119"/>
    </row>
    <row r="1009" spans="1:51" s="83" customFormat="1" ht="12.7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5"/>
      <c r="L1009" s="2"/>
      <c r="M1009" s="2"/>
      <c r="N1009" s="56"/>
      <c r="O1009" s="56"/>
      <c r="P1009" s="112"/>
      <c r="Q1009" s="25"/>
      <c r="R1009" s="86"/>
      <c r="S1009" s="44"/>
      <c r="T1009" s="54"/>
      <c r="U1009" s="2"/>
      <c r="V1009" s="196"/>
      <c r="W1009" s="2"/>
      <c r="X1009" s="202"/>
      <c r="Y1009" s="201"/>
      <c r="Z1009" s="23"/>
      <c r="AA1009" s="25"/>
      <c r="AB1009" s="3"/>
      <c r="AC1009" s="54"/>
      <c r="AD1009" s="3"/>
      <c r="AE1009" s="25"/>
      <c r="AF1009" s="2"/>
      <c r="AG1009" s="44"/>
      <c r="AH1009" s="2"/>
      <c r="AI1009" s="48"/>
      <c r="AJ1009" s="69"/>
      <c r="AK1009" s="57"/>
      <c r="AL1009" s="50"/>
      <c r="AM1009" s="79"/>
      <c r="AN1009" s="2"/>
      <c r="AO1009" s="2"/>
      <c r="AP1009" s="54"/>
      <c r="AQ1009" s="81"/>
      <c r="AR1009" s="80"/>
      <c r="AS1009" s="2"/>
      <c r="AT1009" s="48"/>
      <c r="AU1009" s="48"/>
      <c r="AV1009" s="121"/>
      <c r="AW1009" s="48"/>
      <c r="AX1009" s="49"/>
      <c r="AY1009" s="119"/>
    </row>
    <row r="1010" spans="1:51" s="83" customFormat="1" ht="12.7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5"/>
      <c r="L1010" s="2"/>
      <c r="M1010" s="2"/>
      <c r="N1010" s="56"/>
      <c r="O1010" s="56"/>
      <c r="P1010" s="112"/>
      <c r="Q1010" s="25"/>
      <c r="R1010" s="86"/>
      <c r="S1010" s="44"/>
      <c r="T1010" s="54"/>
      <c r="U1010" s="2"/>
      <c r="V1010" s="196"/>
      <c r="W1010" s="2"/>
      <c r="X1010" s="202"/>
      <c r="Y1010" s="201"/>
      <c r="Z1010" s="23"/>
      <c r="AA1010" s="25"/>
      <c r="AB1010" s="3"/>
      <c r="AC1010" s="54"/>
      <c r="AD1010" s="3"/>
      <c r="AE1010" s="25"/>
      <c r="AF1010" s="2"/>
      <c r="AG1010" s="44"/>
      <c r="AH1010" s="2"/>
      <c r="AI1010" s="48"/>
      <c r="AJ1010" s="69"/>
      <c r="AK1010" s="57"/>
      <c r="AL1010" s="50"/>
      <c r="AM1010" s="79"/>
      <c r="AN1010" s="2"/>
      <c r="AO1010" s="2"/>
      <c r="AP1010" s="54"/>
      <c r="AQ1010" s="81"/>
      <c r="AR1010" s="80"/>
      <c r="AS1010" s="2"/>
      <c r="AT1010" s="48"/>
      <c r="AU1010" s="48"/>
      <c r="AV1010" s="121"/>
      <c r="AW1010" s="48"/>
      <c r="AX1010" s="49"/>
      <c r="AY1010" s="119"/>
    </row>
    <row r="1011" spans="1:51" s="83" customFormat="1" ht="12.7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5"/>
      <c r="L1011" s="2"/>
      <c r="M1011" s="2"/>
      <c r="N1011" s="56"/>
      <c r="O1011" s="56"/>
      <c r="P1011" s="112"/>
      <c r="Q1011" s="25"/>
      <c r="R1011" s="86"/>
      <c r="S1011" s="44"/>
      <c r="T1011" s="54"/>
      <c r="U1011" s="2"/>
      <c r="V1011" s="196"/>
      <c r="W1011" s="2"/>
      <c r="X1011" s="202"/>
      <c r="Y1011" s="201"/>
      <c r="Z1011" s="23"/>
      <c r="AA1011" s="25"/>
      <c r="AB1011" s="3"/>
      <c r="AC1011" s="54"/>
      <c r="AD1011" s="3"/>
      <c r="AE1011" s="25"/>
      <c r="AF1011" s="2"/>
      <c r="AG1011" s="44"/>
      <c r="AH1011" s="2"/>
      <c r="AI1011" s="48"/>
      <c r="AJ1011" s="69"/>
      <c r="AK1011" s="57"/>
      <c r="AL1011" s="50"/>
      <c r="AM1011" s="79"/>
      <c r="AN1011" s="2"/>
      <c r="AO1011" s="2"/>
      <c r="AP1011" s="54"/>
      <c r="AQ1011" s="81"/>
      <c r="AR1011" s="80"/>
      <c r="AS1011" s="2"/>
      <c r="AT1011" s="48"/>
      <c r="AU1011" s="48"/>
      <c r="AV1011" s="121"/>
      <c r="AW1011" s="48"/>
      <c r="AX1011" s="49"/>
      <c r="AY1011" s="119"/>
    </row>
    <row r="1012" spans="1:51" s="83" customFormat="1" ht="12.7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5"/>
      <c r="L1012" s="2"/>
      <c r="M1012" s="2"/>
      <c r="N1012" s="56"/>
      <c r="O1012" s="56"/>
      <c r="P1012" s="112"/>
      <c r="Q1012" s="25"/>
      <c r="R1012" s="86"/>
      <c r="S1012" s="44"/>
      <c r="T1012" s="54"/>
      <c r="U1012" s="2"/>
      <c r="V1012" s="196"/>
      <c r="W1012" s="2"/>
      <c r="X1012" s="202"/>
      <c r="Y1012" s="201"/>
      <c r="Z1012" s="23"/>
      <c r="AA1012" s="25"/>
      <c r="AB1012" s="3"/>
      <c r="AC1012" s="54"/>
      <c r="AD1012" s="3"/>
      <c r="AE1012" s="25"/>
      <c r="AF1012" s="2"/>
      <c r="AG1012" s="44"/>
      <c r="AH1012" s="2"/>
      <c r="AI1012" s="48"/>
      <c r="AJ1012" s="69"/>
      <c r="AK1012" s="57"/>
      <c r="AL1012" s="50"/>
      <c r="AM1012" s="79"/>
      <c r="AN1012" s="2"/>
      <c r="AO1012" s="2"/>
      <c r="AP1012" s="54"/>
      <c r="AQ1012" s="81"/>
      <c r="AR1012" s="80"/>
      <c r="AS1012" s="2"/>
      <c r="AT1012" s="48"/>
      <c r="AU1012" s="48"/>
      <c r="AV1012" s="121"/>
      <c r="AW1012" s="48"/>
      <c r="AX1012" s="49"/>
      <c r="AY1012" s="119"/>
    </row>
    <row r="1013" spans="1:51" s="83" customFormat="1" ht="12.7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5"/>
      <c r="L1013" s="2"/>
      <c r="M1013" s="2"/>
      <c r="N1013" s="56"/>
      <c r="O1013" s="56"/>
      <c r="P1013" s="112"/>
      <c r="Q1013" s="25"/>
      <c r="R1013" s="86"/>
      <c r="S1013" s="44"/>
      <c r="T1013" s="54"/>
      <c r="U1013" s="2"/>
      <c r="V1013" s="196"/>
      <c r="W1013" s="2"/>
      <c r="X1013" s="202"/>
      <c r="Y1013" s="201"/>
      <c r="Z1013" s="23"/>
      <c r="AA1013" s="25"/>
      <c r="AB1013" s="3"/>
      <c r="AC1013" s="54"/>
      <c r="AD1013" s="3"/>
      <c r="AE1013" s="25"/>
      <c r="AF1013" s="2"/>
      <c r="AG1013" s="44"/>
      <c r="AH1013" s="2"/>
      <c r="AI1013" s="48"/>
      <c r="AJ1013" s="69"/>
      <c r="AK1013" s="57"/>
      <c r="AL1013" s="50"/>
      <c r="AM1013" s="79"/>
      <c r="AN1013" s="2"/>
      <c r="AO1013" s="2"/>
      <c r="AP1013" s="54"/>
      <c r="AQ1013" s="81"/>
      <c r="AR1013" s="80"/>
      <c r="AS1013" s="2"/>
      <c r="AT1013" s="48"/>
      <c r="AU1013" s="48"/>
      <c r="AV1013" s="121"/>
      <c r="AW1013" s="48"/>
      <c r="AX1013" s="49"/>
      <c r="AY1013" s="119"/>
    </row>
    <row r="1014" spans="1:51" s="83" customFormat="1" ht="12.7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5"/>
      <c r="L1014" s="2"/>
      <c r="M1014" s="2"/>
      <c r="N1014" s="56"/>
      <c r="O1014" s="56"/>
      <c r="P1014" s="112"/>
      <c r="Q1014" s="25"/>
      <c r="R1014" s="86"/>
      <c r="S1014" s="44"/>
      <c r="T1014" s="54"/>
      <c r="U1014" s="2"/>
      <c r="V1014" s="196"/>
      <c r="W1014" s="2"/>
      <c r="X1014" s="202"/>
      <c r="Y1014" s="201"/>
      <c r="Z1014" s="23"/>
      <c r="AA1014" s="25"/>
      <c r="AB1014" s="3"/>
      <c r="AC1014" s="54"/>
      <c r="AD1014" s="3"/>
      <c r="AE1014" s="25"/>
      <c r="AF1014" s="2"/>
      <c r="AG1014" s="44"/>
      <c r="AH1014" s="2"/>
      <c r="AI1014" s="48"/>
      <c r="AJ1014" s="69"/>
      <c r="AK1014" s="57"/>
      <c r="AL1014" s="50"/>
      <c r="AM1014" s="79"/>
      <c r="AN1014" s="2"/>
      <c r="AO1014" s="2"/>
      <c r="AP1014" s="54"/>
      <c r="AQ1014" s="81"/>
      <c r="AR1014" s="80"/>
      <c r="AS1014" s="2"/>
      <c r="AT1014" s="48"/>
      <c r="AU1014" s="48"/>
      <c r="AV1014" s="121"/>
      <c r="AW1014" s="48"/>
      <c r="AX1014" s="49"/>
      <c r="AY1014" s="119"/>
    </row>
    <row r="1015" spans="1:51" s="83" customFormat="1" ht="12.7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5"/>
      <c r="L1015" s="2"/>
      <c r="M1015" s="2"/>
      <c r="N1015" s="56"/>
      <c r="O1015" s="56"/>
      <c r="P1015" s="112"/>
      <c r="Q1015" s="25"/>
      <c r="R1015" s="86"/>
      <c r="S1015" s="44"/>
      <c r="T1015" s="54"/>
      <c r="U1015" s="2"/>
      <c r="V1015" s="196"/>
      <c r="W1015" s="2"/>
      <c r="X1015" s="202"/>
      <c r="Y1015" s="201"/>
      <c r="Z1015" s="23"/>
      <c r="AA1015" s="25"/>
      <c r="AB1015" s="3"/>
      <c r="AC1015" s="54"/>
      <c r="AD1015" s="3"/>
      <c r="AE1015" s="25"/>
      <c r="AF1015" s="2"/>
      <c r="AG1015" s="44"/>
      <c r="AH1015" s="2"/>
      <c r="AI1015" s="48"/>
      <c r="AJ1015" s="69"/>
      <c r="AK1015" s="57"/>
      <c r="AL1015" s="50"/>
      <c r="AM1015" s="79"/>
      <c r="AN1015" s="2"/>
      <c r="AO1015" s="2"/>
      <c r="AP1015" s="54"/>
      <c r="AQ1015" s="81"/>
      <c r="AR1015" s="80"/>
      <c r="AS1015" s="2"/>
      <c r="AT1015" s="48"/>
      <c r="AU1015" s="48"/>
      <c r="AV1015" s="121"/>
      <c r="AW1015" s="48"/>
      <c r="AX1015" s="49"/>
      <c r="AY1015" s="119"/>
    </row>
    <row r="1016" spans="1:51" s="83" customFormat="1" ht="12.7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5"/>
      <c r="L1016" s="2"/>
      <c r="M1016" s="2"/>
      <c r="N1016" s="56"/>
      <c r="O1016" s="56"/>
      <c r="P1016" s="112"/>
      <c r="Q1016" s="25"/>
      <c r="R1016" s="86"/>
      <c r="S1016" s="44"/>
      <c r="T1016" s="54"/>
      <c r="U1016" s="2"/>
      <c r="V1016" s="196"/>
      <c r="W1016" s="2"/>
      <c r="X1016" s="202"/>
      <c r="Y1016" s="201"/>
      <c r="Z1016" s="23"/>
      <c r="AA1016" s="25"/>
      <c r="AB1016" s="3"/>
      <c r="AC1016" s="54"/>
      <c r="AD1016" s="3"/>
      <c r="AE1016" s="25"/>
      <c r="AF1016" s="2"/>
      <c r="AG1016" s="44"/>
      <c r="AH1016" s="2"/>
      <c r="AI1016" s="48"/>
      <c r="AJ1016" s="69"/>
      <c r="AK1016" s="57"/>
      <c r="AL1016" s="50"/>
      <c r="AM1016" s="79"/>
      <c r="AN1016" s="2"/>
      <c r="AO1016" s="2"/>
      <c r="AP1016" s="54"/>
      <c r="AQ1016" s="81"/>
      <c r="AR1016" s="80"/>
      <c r="AS1016" s="2"/>
      <c r="AT1016" s="48"/>
      <c r="AU1016" s="48"/>
      <c r="AV1016" s="121"/>
      <c r="AW1016" s="48"/>
      <c r="AX1016" s="49"/>
      <c r="AY1016" s="119"/>
    </row>
    <row r="1017" spans="1:51" s="83" customFormat="1" ht="12.7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5"/>
      <c r="L1017" s="2"/>
      <c r="M1017" s="2"/>
      <c r="N1017" s="56"/>
      <c r="O1017" s="56"/>
      <c r="P1017" s="112"/>
      <c r="Q1017" s="25"/>
      <c r="R1017" s="86"/>
      <c r="S1017" s="44"/>
      <c r="T1017" s="54"/>
      <c r="U1017" s="2"/>
      <c r="V1017" s="196"/>
      <c r="W1017" s="2"/>
      <c r="X1017" s="202"/>
      <c r="Y1017" s="201"/>
      <c r="Z1017" s="23"/>
      <c r="AA1017" s="25"/>
      <c r="AB1017" s="3"/>
      <c r="AC1017" s="54"/>
      <c r="AD1017" s="3"/>
      <c r="AE1017" s="25"/>
      <c r="AF1017" s="2"/>
      <c r="AG1017" s="44"/>
      <c r="AH1017" s="2"/>
      <c r="AI1017" s="48"/>
      <c r="AJ1017" s="69"/>
      <c r="AK1017" s="57"/>
      <c r="AL1017" s="50"/>
      <c r="AM1017" s="79"/>
      <c r="AN1017" s="2"/>
      <c r="AO1017" s="2"/>
      <c r="AP1017" s="54"/>
      <c r="AQ1017" s="81"/>
      <c r="AR1017" s="80"/>
      <c r="AS1017" s="2"/>
      <c r="AT1017" s="48"/>
      <c r="AU1017" s="48"/>
      <c r="AV1017" s="121"/>
      <c r="AW1017" s="48"/>
      <c r="AX1017" s="49"/>
      <c r="AY1017" s="119"/>
    </row>
    <row r="1018" spans="1:51" s="83" customFormat="1" ht="12.7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5"/>
      <c r="L1018" s="2"/>
      <c r="M1018" s="2"/>
      <c r="N1018" s="56"/>
      <c r="O1018" s="56"/>
      <c r="P1018" s="112"/>
      <c r="Q1018" s="25"/>
      <c r="R1018" s="86"/>
      <c r="S1018" s="44"/>
      <c r="T1018" s="54"/>
      <c r="U1018" s="2"/>
      <c r="V1018" s="196"/>
      <c r="W1018" s="2"/>
      <c r="X1018" s="202"/>
      <c r="Y1018" s="201"/>
      <c r="Z1018" s="23"/>
      <c r="AA1018" s="25"/>
      <c r="AB1018" s="3"/>
      <c r="AC1018" s="54"/>
      <c r="AD1018" s="3"/>
      <c r="AE1018" s="25"/>
      <c r="AF1018" s="2"/>
      <c r="AG1018" s="44"/>
      <c r="AH1018" s="2"/>
      <c r="AI1018" s="48"/>
      <c r="AJ1018" s="69"/>
      <c r="AK1018" s="57"/>
      <c r="AL1018" s="50"/>
      <c r="AM1018" s="79"/>
      <c r="AN1018" s="2"/>
      <c r="AO1018" s="2"/>
      <c r="AP1018" s="54"/>
      <c r="AQ1018" s="81"/>
      <c r="AR1018" s="80"/>
      <c r="AS1018" s="2"/>
      <c r="AT1018" s="48"/>
      <c r="AU1018" s="48"/>
      <c r="AV1018" s="121"/>
      <c r="AW1018" s="48"/>
      <c r="AX1018" s="49"/>
      <c r="AY1018" s="119"/>
    </row>
    <row r="1019" spans="1:51" s="83" customFormat="1" ht="12.7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5"/>
      <c r="L1019" s="2"/>
      <c r="M1019" s="2"/>
      <c r="N1019" s="56"/>
      <c r="O1019" s="56"/>
      <c r="P1019" s="112"/>
      <c r="Q1019" s="25"/>
      <c r="R1019" s="86"/>
      <c r="S1019" s="44"/>
      <c r="T1019" s="54"/>
      <c r="U1019" s="2"/>
      <c r="V1019" s="196"/>
      <c r="W1019" s="2"/>
      <c r="X1019" s="202"/>
      <c r="Y1019" s="201"/>
      <c r="Z1019" s="23"/>
      <c r="AA1019" s="25"/>
      <c r="AB1019" s="3"/>
      <c r="AC1019" s="54"/>
      <c r="AD1019" s="3"/>
      <c r="AE1019" s="25"/>
      <c r="AF1019" s="2"/>
      <c r="AG1019" s="44"/>
      <c r="AH1019" s="2"/>
      <c r="AI1019" s="48"/>
      <c r="AJ1019" s="69"/>
      <c r="AK1019" s="57"/>
      <c r="AL1019" s="50"/>
      <c r="AM1019" s="79"/>
      <c r="AN1019" s="2"/>
      <c r="AO1019" s="2"/>
      <c r="AP1019" s="54"/>
      <c r="AQ1019" s="81"/>
      <c r="AR1019" s="80"/>
      <c r="AS1019" s="2"/>
      <c r="AT1019" s="48"/>
      <c r="AU1019" s="48"/>
      <c r="AV1019" s="121"/>
      <c r="AW1019" s="48"/>
      <c r="AX1019" s="49"/>
      <c r="AY1019" s="119"/>
    </row>
    <row r="1020" spans="1:51" s="83" customFormat="1" ht="12.7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5"/>
      <c r="L1020" s="2"/>
      <c r="M1020" s="2"/>
      <c r="N1020" s="56"/>
      <c r="O1020" s="56"/>
      <c r="P1020" s="112"/>
      <c r="Q1020" s="25"/>
      <c r="R1020" s="86"/>
      <c r="S1020" s="44"/>
      <c r="T1020" s="54"/>
      <c r="U1020" s="2"/>
      <c r="V1020" s="196"/>
      <c r="W1020" s="2"/>
      <c r="X1020" s="202"/>
      <c r="Y1020" s="201"/>
      <c r="Z1020" s="23"/>
      <c r="AA1020" s="25"/>
      <c r="AB1020" s="3"/>
      <c r="AC1020" s="54"/>
      <c r="AD1020" s="3"/>
      <c r="AE1020" s="25"/>
      <c r="AF1020" s="2"/>
      <c r="AG1020" s="44"/>
      <c r="AH1020" s="2"/>
      <c r="AI1020" s="48"/>
      <c r="AJ1020" s="69"/>
      <c r="AK1020" s="57"/>
      <c r="AL1020" s="50"/>
      <c r="AM1020" s="79"/>
      <c r="AN1020" s="2"/>
      <c r="AO1020" s="2"/>
      <c r="AP1020" s="54"/>
      <c r="AQ1020" s="81"/>
      <c r="AR1020" s="80"/>
      <c r="AS1020" s="2"/>
      <c r="AT1020" s="48"/>
      <c r="AU1020" s="48"/>
      <c r="AV1020" s="121"/>
      <c r="AW1020" s="48"/>
      <c r="AX1020" s="49"/>
      <c r="AY1020" s="119"/>
    </row>
    <row r="1021" spans="1:51" s="83" customFormat="1" ht="12.7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5"/>
      <c r="L1021" s="2"/>
      <c r="M1021" s="2"/>
      <c r="N1021" s="56"/>
      <c r="O1021" s="56"/>
      <c r="P1021" s="112"/>
      <c r="Q1021" s="25"/>
      <c r="R1021" s="86"/>
      <c r="S1021" s="44"/>
      <c r="T1021" s="54"/>
      <c r="U1021" s="2"/>
      <c r="V1021" s="196"/>
      <c r="W1021" s="2"/>
      <c r="X1021" s="202"/>
      <c r="Y1021" s="201"/>
      <c r="Z1021" s="23"/>
      <c r="AA1021" s="25"/>
      <c r="AB1021" s="3"/>
      <c r="AC1021" s="54"/>
      <c r="AD1021" s="3"/>
      <c r="AE1021" s="25"/>
      <c r="AF1021" s="2"/>
      <c r="AG1021" s="44"/>
      <c r="AH1021" s="2"/>
      <c r="AI1021" s="48"/>
      <c r="AJ1021" s="69"/>
      <c r="AK1021" s="57"/>
      <c r="AL1021" s="50"/>
      <c r="AM1021" s="79"/>
      <c r="AN1021" s="2"/>
      <c r="AO1021" s="2"/>
      <c r="AP1021" s="54"/>
      <c r="AQ1021" s="81"/>
      <c r="AR1021" s="80"/>
      <c r="AS1021" s="2"/>
      <c r="AT1021" s="48"/>
      <c r="AU1021" s="48"/>
      <c r="AV1021" s="121"/>
      <c r="AW1021" s="48"/>
      <c r="AX1021" s="49"/>
      <c r="AY1021" s="119"/>
    </row>
    <row r="1022" spans="1:51" s="83" customFormat="1" ht="12.7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5"/>
      <c r="L1022" s="2"/>
      <c r="M1022" s="2"/>
      <c r="N1022" s="56"/>
      <c r="O1022" s="56"/>
      <c r="P1022" s="112"/>
      <c r="Q1022" s="25"/>
      <c r="R1022" s="86"/>
      <c r="S1022" s="44"/>
      <c r="T1022" s="54"/>
      <c r="U1022" s="2"/>
      <c r="V1022" s="196"/>
      <c r="W1022" s="2"/>
      <c r="X1022" s="202"/>
      <c r="Y1022" s="201"/>
      <c r="Z1022" s="23"/>
      <c r="AA1022" s="25"/>
      <c r="AB1022" s="3"/>
      <c r="AC1022" s="54"/>
      <c r="AD1022" s="3"/>
      <c r="AE1022" s="25"/>
      <c r="AF1022" s="2"/>
      <c r="AG1022" s="44"/>
      <c r="AH1022" s="2"/>
      <c r="AI1022" s="48"/>
      <c r="AJ1022" s="69"/>
      <c r="AK1022" s="57"/>
      <c r="AL1022" s="50"/>
      <c r="AM1022" s="79"/>
      <c r="AN1022" s="2"/>
      <c r="AO1022" s="2"/>
      <c r="AP1022" s="54"/>
      <c r="AQ1022" s="81"/>
      <c r="AR1022" s="80"/>
      <c r="AS1022" s="2"/>
      <c r="AT1022" s="48"/>
      <c r="AU1022" s="48"/>
      <c r="AV1022" s="121"/>
      <c r="AW1022" s="48"/>
      <c r="AX1022" s="49"/>
      <c r="AY1022" s="119"/>
    </row>
    <row r="1023" spans="1:51" s="83" customFormat="1" ht="12.7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5"/>
      <c r="L1023" s="2"/>
      <c r="M1023" s="2"/>
      <c r="N1023" s="56"/>
      <c r="O1023" s="56"/>
      <c r="P1023" s="112"/>
      <c r="Q1023" s="25"/>
      <c r="R1023" s="86"/>
      <c r="S1023" s="44"/>
      <c r="T1023" s="54"/>
      <c r="U1023" s="2"/>
      <c r="V1023" s="196"/>
      <c r="W1023" s="2"/>
      <c r="X1023" s="202"/>
      <c r="Y1023" s="201"/>
      <c r="Z1023" s="23"/>
      <c r="AA1023" s="25"/>
      <c r="AB1023" s="3"/>
      <c r="AC1023" s="54"/>
      <c r="AD1023" s="3"/>
      <c r="AE1023" s="25"/>
      <c r="AF1023" s="2"/>
      <c r="AG1023" s="44"/>
      <c r="AH1023" s="2"/>
      <c r="AI1023" s="48"/>
      <c r="AJ1023" s="69"/>
      <c r="AK1023" s="57"/>
      <c r="AL1023" s="50"/>
      <c r="AM1023" s="79"/>
      <c r="AN1023" s="2"/>
      <c r="AO1023" s="2"/>
      <c r="AP1023" s="54"/>
      <c r="AQ1023" s="81"/>
      <c r="AR1023" s="80"/>
      <c r="AS1023" s="2"/>
      <c r="AT1023" s="48"/>
      <c r="AU1023" s="48"/>
      <c r="AV1023" s="121"/>
      <c r="AW1023" s="48"/>
      <c r="AX1023" s="49"/>
      <c r="AY1023" s="119"/>
    </row>
    <row r="1024" spans="1:51" s="83" customFormat="1" ht="12.7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5"/>
      <c r="L1024" s="2"/>
      <c r="M1024" s="2"/>
      <c r="N1024" s="56"/>
      <c r="O1024" s="56"/>
      <c r="P1024" s="112"/>
      <c r="Q1024" s="25"/>
      <c r="R1024" s="86"/>
      <c r="S1024" s="44"/>
      <c r="T1024" s="54"/>
      <c r="U1024" s="2"/>
      <c r="V1024" s="196"/>
      <c r="W1024" s="2"/>
      <c r="X1024" s="202"/>
      <c r="Y1024" s="201"/>
      <c r="Z1024" s="23"/>
      <c r="AA1024" s="25"/>
      <c r="AB1024" s="3"/>
      <c r="AC1024" s="54"/>
      <c r="AD1024" s="3"/>
      <c r="AE1024" s="25"/>
      <c r="AF1024" s="2"/>
      <c r="AG1024" s="44"/>
      <c r="AH1024" s="2"/>
      <c r="AI1024" s="48"/>
      <c r="AJ1024" s="69"/>
      <c r="AK1024" s="57"/>
      <c r="AL1024" s="50"/>
      <c r="AM1024" s="79"/>
      <c r="AN1024" s="2"/>
      <c r="AO1024" s="2"/>
      <c r="AP1024" s="54"/>
      <c r="AQ1024" s="81"/>
      <c r="AR1024" s="80"/>
      <c r="AS1024" s="2"/>
      <c r="AT1024" s="48"/>
      <c r="AU1024" s="48"/>
      <c r="AV1024" s="121"/>
      <c r="AW1024" s="48"/>
      <c r="AX1024" s="49"/>
      <c r="AY1024" s="119"/>
    </row>
    <row r="1025" spans="1:51" s="83" customFormat="1" ht="12.7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5"/>
      <c r="L1025" s="2"/>
      <c r="M1025" s="2"/>
      <c r="N1025" s="56"/>
      <c r="O1025" s="56"/>
      <c r="P1025" s="112"/>
      <c r="Q1025" s="25"/>
      <c r="R1025" s="86"/>
      <c r="S1025" s="44"/>
      <c r="T1025" s="54"/>
      <c r="U1025" s="2"/>
      <c r="V1025" s="196"/>
      <c r="W1025" s="2"/>
      <c r="X1025" s="202"/>
      <c r="Y1025" s="201"/>
      <c r="Z1025" s="23"/>
      <c r="AA1025" s="25"/>
      <c r="AB1025" s="3"/>
      <c r="AC1025" s="54"/>
      <c r="AD1025" s="3"/>
      <c r="AE1025" s="25"/>
      <c r="AF1025" s="2"/>
      <c r="AG1025" s="44"/>
      <c r="AH1025" s="2"/>
      <c r="AI1025" s="48"/>
      <c r="AJ1025" s="69"/>
      <c r="AK1025" s="57"/>
      <c r="AL1025" s="50"/>
      <c r="AM1025" s="79"/>
      <c r="AN1025" s="2"/>
      <c r="AO1025" s="2"/>
      <c r="AP1025" s="54"/>
      <c r="AQ1025" s="81"/>
      <c r="AR1025" s="80"/>
      <c r="AS1025" s="2"/>
      <c r="AT1025" s="48"/>
      <c r="AU1025" s="48"/>
      <c r="AV1025" s="121"/>
      <c r="AW1025" s="48"/>
      <c r="AX1025" s="49"/>
      <c r="AY1025" s="119"/>
    </row>
    <row r="1026" spans="1:51" s="83" customFormat="1" ht="12.7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5"/>
      <c r="L1026" s="2"/>
      <c r="M1026" s="2"/>
      <c r="N1026" s="56"/>
      <c r="O1026" s="56"/>
      <c r="P1026" s="112"/>
      <c r="Q1026" s="25"/>
      <c r="R1026" s="86"/>
      <c r="S1026" s="44"/>
      <c r="T1026" s="54"/>
      <c r="U1026" s="2"/>
      <c r="V1026" s="196"/>
      <c r="W1026" s="2"/>
      <c r="X1026" s="202"/>
      <c r="Y1026" s="201"/>
      <c r="Z1026" s="23"/>
      <c r="AA1026" s="25"/>
      <c r="AB1026" s="3"/>
      <c r="AC1026" s="54"/>
      <c r="AD1026" s="3"/>
      <c r="AE1026" s="25"/>
      <c r="AF1026" s="2"/>
      <c r="AG1026" s="44"/>
      <c r="AH1026" s="2"/>
      <c r="AI1026" s="48"/>
      <c r="AJ1026" s="69"/>
      <c r="AK1026" s="57"/>
      <c r="AL1026" s="50"/>
      <c r="AM1026" s="79"/>
      <c r="AN1026" s="2"/>
      <c r="AO1026" s="2"/>
      <c r="AP1026" s="54"/>
      <c r="AQ1026" s="81"/>
      <c r="AR1026" s="80"/>
      <c r="AS1026" s="2"/>
      <c r="AT1026" s="48"/>
      <c r="AU1026" s="48"/>
      <c r="AV1026" s="121"/>
      <c r="AW1026" s="48"/>
      <c r="AX1026" s="49"/>
      <c r="AY1026" s="119"/>
    </row>
    <row r="1027" spans="1:51" s="83" customFormat="1" ht="12.7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5"/>
      <c r="L1027" s="2"/>
      <c r="M1027" s="2"/>
      <c r="N1027" s="56"/>
      <c r="O1027" s="56"/>
      <c r="P1027" s="112"/>
      <c r="Q1027" s="25"/>
      <c r="R1027" s="86"/>
      <c r="S1027" s="44"/>
      <c r="T1027" s="54"/>
      <c r="U1027" s="2"/>
      <c r="V1027" s="196"/>
      <c r="W1027" s="2"/>
      <c r="X1027" s="202"/>
      <c r="Y1027" s="201"/>
      <c r="Z1027" s="23"/>
      <c r="AA1027" s="25"/>
      <c r="AB1027" s="3"/>
      <c r="AC1027" s="54"/>
      <c r="AD1027" s="3"/>
      <c r="AE1027" s="25"/>
      <c r="AF1027" s="2"/>
      <c r="AG1027" s="44"/>
      <c r="AH1027" s="2"/>
      <c r="AI1027" s="48"/>
      <c r="AJ1027" s="69"/>
      <c r="AK1027" s="57"/>
      <c r="AL1027" s="50"/>
      <c r="AM1027" s="79"/>
      <c r="AN1027" s="2"/>
      <c r="AO1027" s="2"/>
      <c r="AP1027" s="54"/>
      <c r="AQ1027" s="81"/>
      <c r="AR1027" s="80"/>
      <c r="AS1027" s="2"/>
      <c r="AT1027" s="48"/>
      <c r="AU1027" s="48"/>
      <c r="AV1027" s="121"/>
      <c r="AW1027" s="48"/>
      <c r="AX1027" s="49"/>
      <c r="AY1027" s="119"/>
    </row>
    <row r="1028" spans="1:51" s="83" customFormat="1" ht="12.7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5"/>
      <c r="L1028" s="2"/>
      <c r="M1028" s="2"/>
      <c r="N1028" s="56"/>
      <c r="O1028" s="56"/>
      <c r="P1028" s="112"/>
      <c r="Q1028" s="25"/>
      <c r="R1028" s="86"/>
      <c r="S1028" s="44"/>
      <c r="T1028" s="54"/>
      <c r="U1028" s="2"/>
      <c r="V1028" s="196"/>
      <c r="W1028" s="2"/>
      <c r="X1028" s="202"/>
      <c r="Y1028" s="201"/>
      <c r="Z1028" s="23"/>
      <c r="AA1028" s="25"/>
      <c r="AB1028" s="3"/>
      <c r="AC1028" s="54"/>
      <c r="AD1028" s="3"/>
      <c r="AE1028" s="25"/>
      <c r="AF1028" s="2"/>
      <c r="AG1028" s="44"/>
      <c r="AH1028" s="2"/>
      <c r="AI1028" s="48"/>
      <c r="AJ1028" s="69"/>
      <c r="AK1028" s="57"/>
      <c r="AL1028" s="50"/>
      <c r="AM1028" s="79"/>
      <c r="AN1028" s="2"/>
      <c r="AO1028" s="2"/>
      <c r="AP1028" s="54"/>
      <c r="AQ1028" s="81"/>
      <c r="AR1028" s="80"/>
      <c r="AS1028" s="2"/>
      <c r="AT1028" s="48"/>
      <c r="AU1028" s="48"/>
      <c r="AV1028" s="121"/>
      <c r="AW1028" s="48"/>
      <c r="AX1028" s="49"/>
      <c r="AY1028" s="119"/>
    </row>
    <row r="1029" spans="1:51" s="83" customFormat="1" ht="12.7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5"/>
      <c r="L1029" s="2"/>
      <c r="M1029" s="2"/>
      <c r="N1029" s="56"/>
      <c r="O1029" s="56"/>
      <c r="P1029" s="112"/>
      <c r="Q1029" s="25"/>
      <c r="R1029" s="86"/>
      <c r="S1029" s="44"/>
      <c r="T1029" s="54"/>
      <c r="U1029" s="2"/>
      <c r="V1029" s="196"/>
      <c r="W1029" s="2"/>
      <c r="X1029" s="202"/>
      <c r="Y1029" s="201"/>
      <c r="Z1029" s="23"/>
      <c r="AA1029" s="25"/>
      <c r="AB1029" s="3"/>
      <c r="AC1029" s="54"/>
      <c r="AD1029" s="3"/>
      <c r="AE1029" s="25"/>
      <c r="AF1029" s="2"/>
      <c r="AG1029" s="44"/>
      <c r="AH1029" s="2"/>
      <c r="AI1029" s="48"/>
      <c r="AJ1029" s="69"/>
      <c r="AK1029" s="57"/>
      <c r="AL1029" s="50"/>
      <c r="AM1029" s="79"/>
      <c r="AN1029" s="2"/>
      <c r="AO1029" s="2"/>
      <c r="AP1029" s="54"/>
      <c r="AQ1029" s="81"/>
      <c r="AR1029" s="80"/>
      <c r="AS1029" s="2"/>
      <c r="AT1029" s="48"/>
      <c r="AU1029" s="48"/>
      <c r="AV1029" s="121"/>
      <c r="AW1029" s="48"/>
      <c r="AX1029" s="49"/>
      <c r="AY1029" s="119"/>
    </row>
    <row r="1030" spans="1:51" s="83" customFormat="1" ht="12.7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5"/>
      <c r="L1030" s="2"/>
      <c r="M1030" s="2"/>
      <c r="N1030" s="56"/>
      <c r="O1030" s="56"/>
      <c r="P1030" s="112"/>
      <c r="Q1030" s="25"/>
      <c r="R1030" s="86"/>
      <c r="S1030" s="44"/>
      <c r="T1030" s="54"/>
      <c r="U1030" s="2"/>
      <c r="V1030" s="196"/>
      <c r="W1030" s="2"/>
      <c r="X1030" s="202"/>
      <c r="Y1030" s="201"/>
      <c r="Z1030" s="23"/>
      <c r="AA1030" s="25"/>
      <c r="AB1030" s="3"/>
      <c r="AC1030" s="54"/>
      <c r="AD1030" s="3"/>
      <c r="AE1030" s="25"/>
      <c r="AF1030" s="2"/>
      <c r="AG1030" s="44"/>
      <c r="AH1030" s="2"/>
      <c r="AI1030" s="48"/>
      <c r="AJ1030" s="69"/>
      <c r="AK1030" s="57"/>
      <c r="AL1030" s="50"/>
      <c r="AM1030" s="79"/>
      <c r="AN1030" s="2"/>
      <c r="AO1030" s="2"/>
      <c r="AP1030" s="54"/>
      <c r="AQ1030" s="81"/>
      <c r="AR1030" s="80"/>
      <c r="AS1030" s="2"/>
      <c r="AT1030" s="48"/>
      <c r="AU1030" s="48"/>
      <c r="AV1030" s="121"/>
      <c r="AW1030" s="48"/>
      <c r="AX1030" s="49"/>
      <c r="AY1030" s="119"/>
    </row>
    <row r="1031" spans="1:51" s="83" customFormat="1" ht="12.7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5"/>
      <c r="L1031" s="2"/>
      <c r="M1031" s="2"/>
      <c r="N1031" s="56"/>
      <c r="O1031" s="56"/>
      <c r="P1031" s="112"/>
      <c r="Q1031" s="25"/>
      <c r="R1031" s="86"/>
      <c r="S1031" s="44"/>
      <c r="T1031" s="54"/>
      <c r="U1031" s="2"/>
      <c r="V1031" s="196"/>
      <c r="W1031" s="2"/>
      <c r="X1031" s="202"/>
      <c r="Y1031" s="201"/>
      <c r="Z1031" s="23"/>
      <c r="AA1031" s="25"/>
      <c r="AB1031" s="3"/>
      <c r="AC1031" s="54"/>
      <c r="AD1031" s="3"/>
      <c r="AE1031" s="25"/>
      <c r="AF1031" s="2"/>
      <c r="AG1031" s="44"/>
      <c r="AH1031" s="2"/>
      <c r="AI1031" s="48"/>
      <c r="AJ1031" s="69"/>
      <c r="AK1031" s="57"/>
      <c r="AL1031" s="50"/>
      <c r="AM1031" s="79"/>
      <c r="AN1031" s="2"/>
      <c r="AO1031" s="2"/>
      <c r="AP1031" s="54"/>
      <c r="AQ1031" s="81"/>
      <c r="AR1031" s="80"/>
      <c r="AS1031" s="2"/>
      <c r="AT1031" s="48"/>
      <c r="AU1031" s="48"/>
      <c r="AV1031" s="121"/>
      <c r="AW1031" s="48"/>
      <c r="AX1031" s="49"/>
      <c r="AY1031" s="119"/>
    </row>
    <row r="1032" spans="1:51" s="83" customFormat="1" ht="12.7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5"/>
      <c r="L1032" s="2"/>
      <c r="M1032" s="2"/>
      <c r="N1032" s="56"/>
      <c r="O1032" s="56"/>
      <c r="P1032" s="112"/>
      <c r="Q1032" s="25"/>
      <c r="R1032" s="86"/>
      <c r="S1032" s="44"/>
      <c r="T1032" s="54"/>
      <c r="U1032" s="2"/>
      <c r="V1032" s="196"/>
      <c r="W1032" s="2"/>
      <c r="X1032" s="202"/>
      <c r="Y1032" s="201"/>
      <c r="Z1032" s="23"/>
      <c r="AA1032" s="25"/>
      <c r="AB1032" s="3"/>
      <c r="AC1032" s="54"/>
      <c r="AD1032" s="3"/>
      <c r="AE1032" s="25"/>
      <c r="AF1032" s="2"/>
      <c r="AG1032" s="44"/>
      <c r="AH1032" s="2"/>
      <c r="AI1032" s="48"/>
      <c r="AJ1032" s="69"/>
      <c r="AK1032" s="57"/>
      <c r="AL1032" s="50"/>
      <c r="AM1032" s="79"/>
      <c r="AN1032" s="2"/>
      <c r="AO1032" s="2"/>
      <c r="AP1032" s="54"/>
      <c r="AQ1032" s="81"/>
      <c r="AR1032" s="80"/>
      <c r="AS1032" s="2"/>
      <c r="AT1032" s="48"/>
      <c r="AU1032" s="48"/>
      <c r="AV1032" s="121"/>
      <c r="AW1032" s="48"/>
      <c r="AX1032" s="49"/>
      <c r="AY1032" s="119"/>
    </row>
    <row r="1033" spans="1:51" s="83" customFormat="1" ht="12.7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5"/>
      <c r="L1033" s="2"/>
      <c r="M1033" s="2"/>
      <c r="N1033" s="56"/>
      <c r="O1033" s="56"/>
      <c r="P1033" s="112"/>
      <c r="Q1033" s="25"/>
      <c r="R1033" s="86"/>
      <c r="S1033" s="44"/>
      <c r="T1033" s="54"/>
      <c r="U1033" s="2"/>
      <c r="V1033" s="196"/>
      <c r="W1033" s="2"/>
      <c r="X1033" s="202"/>
      <c r="Y1033" s="201"/>
      <c r="Z1033" s="23"/>
      <c r="AA1033" s="25"/>
      <c r="AB1033" s="3"/>
      <c r="AC1033" s="54"/>
      <c r="AD1033" s="3"/>
      <c r="AE1033" s="25"/>
      <c r="AF1033" s="2"/>
      <c r="AG1033" s="44"/>
      <c r="AH1033" s="2"/>
      <c r="AI1033" s="48"/>
      <c r="AJ1033" s="69"/>
      <c r="AK1033" s="57"/>
      <c r="AL1033" s="50"/>
      <c r="AM1033" s="79"/>
      <c r="AN1033" s="2"/>
      <c r="AO1033" s="2"/>
      <c r="AP1033" s="54"/>
      <c r="AQ1033" s="81"/>
      <c r="AR1033" s="80"/>
      <c r="AS1033" s="2"/>
      <c r="AT1033" s="48"/>
      <c r="AU1033" s="48"/>
      <c r="AV1033" s="121"/>
      <c r="AW1033" s="48"/>
      <c r="AX1033" s="49"/>
      <c r="AY1033" s="119"/>
    </row>
    <row r="1034" spans="1:51" s="83" customFormat="1" ht="12.7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5"/>
      <c r="L1034" s="2"/>
      <c r="M1034" s="2"/>
      <c r="N1034" s="56"/>
      <c r="O1034" s="56"/>
      <c r="P1034" s="112"/>
      <c r="Q1034" s="25"/>
      <c r="R1034" s="86"/>
      <c r="S1034" s="44"/>
      <c r="T1034" s="54"/>
      <c r="U1034" s="2"/>
      <c r="V1034" s="196"/>
      <c r="W1034" s="2"/>
      <c r="X1034" s="202"/>
      <c r="Y1034" s="201"/>
      <c r="Z1034" s="23"/>
      <c r="AA1034" s="25"/>
      <c r="AB1034" s="3"/>
      <c r="AC1034" s="54"/>
      <c r="AD1034" s="3"/>
      <c r="AE1034" s="25"/>
      <c r="AF1034" s="2"/>
      <c r="AG1034" s="44"/>
      <c r="AH1034" s="2"/>
      <c r="AI1034" s="48"/>
      <c r="AJ1034" s="69"/>
      <c r="AK1034" s="57"/>
      <c r="AL1034" s="50"/>
      <c r="AM1034" s="79"/>
      <c r="AN1034" s="2"/>
      <c r="AO1034" s="2"/>
      <c r="AP1034" s="54"/>
      <c r="AQ1034" s="81"/>
      <c r="AR1034" s="80"/>
      <c r="AS1034" s="2"/>
      <c r="AT1034" s="48"/>
      <c r="AU1034" s="48"/>
      <c r="AV1034" s="121"/>
      <c r="AW1034" s="48"/>
      <c r="AX1034" s="49"/>
      <c r="AY1034" s="119"/>
    </row>
    <row r="1035" spans="1:51" s="83" customFormat="1" ht="12.7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5"/>
      <c r="L1035" s="2"/>
      <c r="M1035" s="2"/>
      <c r="N1035" s="56"/>
      <c r="O1035" s="56"/>
      <c r="P1035" s="112"/>
      <c r="Q1035" s="25"/>
      <c r="R1035" s="86"/>
      <c r="S1035" s="44"/>
      <c r="T1035" s="54"/>
      <c r="U1035" s="2"/>
      <c r="V1035" s="196"/>
      <c r="W1035" s="2"/>
      <c r="X1035" s="202"/>
      <c r="Y1035" s="201"/>
      <c r="Z1035" s="23"/>
      <c r="AA1035" s="25"/>
      <c r="AB1035" s="3"/>
      <c r="AC1035" s="54"/>
      <c r="AD1035" s="3"/>
      <c r="AE1035" s="25"/>
      <c r="AF1035" s="2"/>
      <c r="AG1035" s="44"/>
      <c r="AH1035" s="2"/>
      <c r="AI1035" s="48"/>
      <c r="AJ1035" s="69"/>
      <c r="AK1035" s="57"/>
      <c r="AL1035" s="50"/>
      <c r="AM1035" s="79"/>
      <c r="AN1035" s="2"/>
      <c r="AO1035" s="2"/>
      <c r="AP1035" s="54"/>
      <c r="AQ1035" s="81"/>
      <c r="AR1035" s="80"/>
      <c r="AS1035" s="2"/>
      <c r="AT1035" s="48"/>
      <c r="AU1035" s="48"/>
      <c r="AV1035" s="121"/>
      <c r="AW1035" s="48"/>
      <c r="AX1035" s="49"/>
      <c r="AY1035" s="119"/>
    </row>
    <row r="1036" spans="1:51" s="83" customFormat="1" ht="12.7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5"/>
      <c r="L1036" s="2"/>
      <c r="M1036" s="2"/>
      <c r="N1036" s="56"/>
      <c r="O1036" s="56"/>
      <c r="P1036" s="112"/>
      <c r="Q1036" s="25"/>
      <c r="R1036" s="86"/>
      <c r="S1036" s="44"/>
      <c r="T1036" s="54"/>
      <c r="U1036" s="2"/>
      <c r="V1036" s="196"/>
      <c r="W1036" s="2"/>
      <c r="X1036" s="202"/>
      <c r="Y1036" s="201"/>
      <c r="Z1036" s="23"/>
      <c r="AA1036" s="25"/>
      <c r="AB1036" s="3"/>
      <c r="AC1036" s="54"/>
      <c r="AD1036" s="3"/>
      <c r="AE1036" s="25"/>
      <c r="AF1036" s="2"/>
      <c r="AG1036" s="44"/>
      <c r="AH1036" s="2"/>
      <c r="AI1036" s="48"/>
      <c r="AJ1036" s="69"/>
      <c r="AK1036" s="57"/>
      <c r="AL1036" s="50"/>
      <c r="AM1036" s="79"/>
      <c r="AN1036" s="2"/>
      <c r="AO1036" s="2"/>
      <c r="AP1036" s="54"/>
      <c r="AQ1036" s="81"/>
      <c r="AR1036" s="80"/>
      <c r="AS1036" s="2"/>
      <c r="AT1036" s="48"/>
      <c r="AU1036" s="48"/>
      <c r="AV1036" s="121"/>
      <c r="AW1036" s="48"/>
      <c r="AX1036" s="49"/>
      <c r="AY1036" s="119"/>
    </row>
    <row r="1037" spans="1:51" s="83" customFormat="1" ht="12.7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5"/>
      <c r="L1037" s="2"/>
      <c r="M1037" s="2"/>
      <c r="N1037" s="56"/>
      <c r="O1037" s="56"/>
      <c r="P1037" s="112"/>
      <c r="Q1037" s="25"/>
      <c r="R1037" s="86"/>
      <c r="S1037" s="44"/>
      <c r="T1037" s="54"/>
      <c r="U1037" s="2"/>
      <c r="V1037" s="196"/>
      <c r="W1037" s="2"/>
      <c r="X1037" s="202"/>
      <c r="Y1037" s="201"/>
      <c r="Z1037" s="23"/>
      <c r="AA1037" s="25"/>
      <c r="AB1037" s="3"/>
      <c r="AC1037" s="54"/>
      <c r="AD1037" s="3"/>
      <c r="AE1037" s="25"/>
      <c r="AF1037" s="2"/>
      <c r="AG1037" s="44"/>
      <c r="AH1037" s="2"/>
      <c r="AI1037" s="48"/>
      <c r="AJ1037" s="69"/>
      <c r="AK1037" s="57"/>
      <c r="AL1037" s="50"/>
      <c r="AM1037" s="79"/>
      <c r="AN1037" s="2"/>
      <c r="AO1037" s="2"/>
      <c r="AP1037" s="54"/>
      <c r="AQ1037" s="81"/>
      <c r="AR1037" s="80"/>
      <c r="AS1037" s="2"/>
      <c r="AT1037" s="48"/>
      <c r="AU1037" s="48"/>
      <c r="AV1037" s="121"/>
      <c r="AW1037" s="48"/>
      <c r="AX1037" s="49"/>
      <c r="AY1037" s="119"/>
    </row>
    <row r="1038" spans="1:51" s="83" customFormat="1" ht="12.7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5"/>
      <c r="L1038" s="2"/>
      <c r="M1038" s="2"/>
      <c r="N1038" s="56"/>
      <c r="O1038" s="56"/>
      <c r="P1038" s="112"/>
      <c r="Q1038" s="25"/>
      <c r="R1038" s="86"/>
      <c r="S1038" s="44"/>
      <c r="T1038" s="54"/>
      <c r="U1038" s="2"/>
      <c r="V1038" s="196"/>
      <c r="W1038" s="2"/>
      <c r="X1038" s="202"/>
      <c r="Y1038" s="201"/>
      <c r="Z1038" s="23"/>
      <c r="AA1038" s="25"/>
      <c r="AB1038" s="3"/>
      <c r="AC1038" s="54"/>
      <c r="AD1038" s="3"/>
      <c r="AE1038" s="25"/>
      <c r="AF1038" s="2"/>
      <c r="AG1038" s="44"/>
      <c r="AH1038" s="2"/>
      <c r="AI1038" s="48"/>
      <c r="AJ1038" s="69"/>
      <c r="AK1038" s="57"/>
      <c r="AL1038" s="50"/>
      <c r="AM1038" s="79"/>
      <c r="AN1038" s="2"/>
      <c r="AO1038" s="2"/>
      <c r="AP1038" s="54"/>
      <c r="AQ1038" s="81"/>
      <c r="AR1038" s="80"/>
      <c r="AS1038" s="2"/>
      <c r="AT1038" s="48"/>
      <c r="AU1038" s="48"/>
      <c r="AV1038" s="121"/>
      <c r="AW1038" s="48"/>
      <c r="AX1038" s="49"/>
      <c r="AY1038" s="119"/>
    </row>
    <row r="1039" spans="1:51" s="83" customFormat="1" ht="12.7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5"/>
      <c r="L1039" s="2"/>
      <c r="M1039" s="2"/>
      <c r="N1039" s="56"/>
      <c r="O1039" s="56"/>
      <c r="P1039" s="112"/>
      <c r="Q1039" s="25"/>
      <c r="R1039" s="86"/>
      <c r="S1039" s="44"/>
      <c r="T1039" s="54"/>
      <c r="U1039" s="2"/>
      <c r="V1039" s="196"/>
      <c r="W1039" s="2"/>
      <c r="X1039" s="202"/>
      <c r="Y1039" s="201"/>
      <c r="Z1039" s="23"/>
      <c r="AA1039" s="25"/>
      <c r="AB1039" s="3"/>
      <c r="AC1039" s="54"/>
      <c r="AD1039" s="3"/>
      <c r="AE1039" s="25"/>
      <c r="AF1039" s="2"/>
      <c r="AG1039" s="44"/>
      <c r="AH1039" s="2"/>
      <c r="AI1039" s="48"/>
      <c r="AJ1039" s="69"/>
      <c r="AK1039" s="57"/>
      <c r="AL1039" s="50"/>
      <c r="AM1039" s="79"/>
      <c r="AN1039" s="2"/>
      <c r="AO1039" s="2"/>
      <c r="AP1039" s="54"/>
      <c r="AQ1039" s="81"/>
      <c r="AR1039" s="80"/>
      <c r="AS1039" s="2"/>
      <c r="AT1039" s="48"/>
      <c r="AU1039" s="48"/>
      <c r="AV1039" s="121"/>
      <c r="AW1039" s="48"/>
      <c r="AX1039" s="49"/>
      <c r="AY1039" s="119"/>
    </row>
    <row r="1040" spans="1:51" s="83" customFormat="1" ht="12.7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5"/>
      <c r="L1040" s="2"/>
      <c r="M1040" s="2"/>
      <c r="N1040" s="56"/>
      <c r="O1040" s="56"/>
      <c r="P1040" s="112"/>
      <c r="Q1040" s="25"/>
      <c r="R1040" s="86"/>
      <c r="S1040" s="44"/>
      <c r="T1040" s="54"/>
      <c r="U1040" s="2"/>
      <c r="V1040" s="196"/>
      <c r="W1040" s="2"/>
      <c r="X1040" s="202"/>
      <c r="Y1040" s="201"/>
      <c r="Z1040" s="23"/>
      <c r="AA1040" s="25"/>
      <c r="AB1040" s="3"/>
      <c r="AC1040" s="54"/>
      <c r="AD1040" s="3"/>
      <c r="AE1040" s="25"/>
      <c r="AF1040" s="2"/>
      <c r="AG1040" s="44"/>
      <c r="AH1040" s="2"/>
      <c r="AI1040" s="48"/>
      <c r="AJ1040" s="69"/>
      <c r="AK1040" s="57"/>
      <c r="AL1040" s="50"/>
      <c r="AM1040" s="79"/>
      <c r="AN1040" s="2"/>
      <c r="AO1040" s="2"/>
      <c r="AP1040" s="54"/>
      <c r="AQ1040" s="81"/>
      <c r="AR1040" s="80"/>
      <c r="AS1040" s="2"/>
      <c r="AT1040" s="48"/>
      <c r="AU1040" s="48"/>
      <c r="AV1040" s="121"/>
      <c r="AW1040" s="48"/>
      <c r="AX1040" s="49"/>
      <c r="AY1040" s="119"/>
    </row>
    <row r="1041" spans="1:51" s="83" customFormat="1" ht="12.7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5"/>
      <c r="L1041" s="2"/>
      <c r="M1041" s="2"/>
      <c r="N1041" s="56"/>
      <c r="O1041" s="56"/>
      <c r="P1041" s="112"/>
      <c r="Q1041" s="25"/>
      <c r="R1041" s="86"/>
      <c r="S1041" s="44"/>
      <c r="T1041" s="54"/>
      <c r="U1041" s="2"/>
      <c r="V1041" s="196"/>
      <c r="W1041" s="2"/>
      <c r="X1041" s="202"/>
      <c r="Y1041" s="201"/>
      <c r="Z1041" s="23"/>
      <c r="AA1041" s="25"/>
      <c r="AB1041" s="3"/>
      <c r="AC1041" s="54"/>
      <c r="AD1041" s="3"/>
      <c r="AE1041" s="25"/>
      <c r="AF1041" s="2"/>
      <c r="AG1041" s="44"/>
      <c r="AH1041" s="2"/>
      <c r="AI1041" s="48"/>
      <c r="AJ1041" s="69"/>
      <c r="AK1041" s="57"/>
      <c r="AL1041" s="50"/>
      <c r="AM1041" s="79"/>
      <c r="AN1041" s="2"/>
      <c r="AO1041" s="2"/>
      <c r="AP1041" s="54"/>
      <c r="AQ1041" s="81"/>
      <c r="AR1041" s="80"/>
      <c r="AS1041" s="2"/>
      <c r="AT1041" s="48"/>
      <c r="AU1041" s="48"/>
      <c r="AV1041" s="121"/>
      <c r="AW1041" s="48"/>
      <c r="AX1041" s="49"/>
      <c r="AY1041" s="119"/>
    </row>
    <row r="1042" spans="1:51" s="83" customFormat="1" ht="12.7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5"/>
      <c r="L1042" s="2"/>
      <c r="M1042" s="2"/>
      <c r="N1042" s="56"/>
      <c r="O1042" s="56"/>
      <c r="P1042" s="112"/>
      <c r="Q1042" s="25"/>
      <c r="R1042" s="86"/>
      <c r="S1042" s="44"/>
      <c r="T1042" s="54"/>
      <c r="U1042" s="2"/>
      <c r="V1042" s="196"/>
      <c r="W1042" s="2"/>
      <c r="X1042" s="202"/>
      <c r="Y1042" s="201"/>
      <c r="Z1042" s="23"/>
      <c r="AA1042" s="25"/>
      <c r="AB1042" s="3"/>
      <c r="AC1042" s="54"/>
      <c r="AD1042" s="3"/>
      <c r="AE1042" s="25"/>
      <c r="AF1042" s="2"/>
      <c r="AG1042" s="44"/>
      <c r="AH1042" s="2"/>
      <c r="AI1042" s="48"/>
      <c r="AJ1042" s="69"/>
      <c r="AK1042" s="57"/>
      <c r="AL1042" s="50"/>
      <c r="AM1042" s="79"/>
      <c r="AN1042" s="2"/>
      <c r="AO1042" s="2"/>
      <c r="AP1042" s="54"/>
      <c r="AQ1042" s="81"/>
      <c r="AR1042" s="80"/>
      <c r="AS1042" s="2"/>
      <c r="AT1042" s="48"/>
      <c r="AU1042" s="48"/>
      <c r="AV1042" s="121"/>
      <c r="AW1042" s="48"/>
      <c r="AX1042" s="49"/>
      <c r="AY1042" s="119"/>
    </row>
    <row r="1043" spans="1:51" s="83" customFormat="1" ht="12.7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5"/>
      <c r="L1043" s="2"/>
      <c r="M1043" s="2"/>
      <c r="N1043" s="56"/>
      <c r="O1043" s="56"/>
      <c r="P1043" s="112"/>
      <c r="Q1043" s="25"/>
      <c r="R1043" s="86"/>
      <c r="S1043" s="44"/>
      <c r="T1043" s="54"/>
      <c r="U1043" s="2"/>
      <c r="V1043" s="196"/>
      <c r="W1043" s="2"/>
      <c r="X1043" s="202"/>
      <c r="Y1043" s="201"/>
      <c r="Z1043" s="23"/>
      <c r="AA1043" s="25"/>
      <c r="AB1043" s="3"/>
      <c r="AC1043" s="54"/>
      <c r="AD1043" s="3"/>
      <c r="AE1043" s="25"/>
      <c r="AF1043" s="2"/>
      <c r="AG1043" s="44"/>
      <c r="AH1043" s="2"/>
      <c r="AI1043" s="48"/>
      <c r="AJ1043" s="69"/>
      <c r="AK1043" s="57"/>
      <c r="AL1043" s="50"/>
      <c r="AM1043" s="79"/>
      <c r="AN1043" s="2"/>
      <c r="AO1043" s="2"/>
      <c r="AP1043" s="54"/>
      <c r="AQ1043" s="81"/>
      <c r="AR1043" s="80"/>
      <c r="AS1043" s="2"/>
      <c r="AT1043" s="48"/>
      <c r="AU1043" s="48"/>
      <c r="AV1043" s="121"/>
      <c r="AW1043" s="48"/>
      <c r="AX1043" s="49"/>
      <c r="AY1043" s="119"/>
    </row>
    <row r="1044" spans="1:51" s="83" customFormat="1" ht="12.7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5"/>
      <c r="L1044" s="2"/>
      <c r="M1044" s="2"/>
      <c r="N1044" s="56"/>
      <c r="O1044" s="56"/>
      <c r="P1044" s="112"/>
      <c r="Q1044" s="25"/>
      <c r="R1044" s="86"/>
      <c r="S1044" s="44"/>
      <c r="T1044" s="54"/>
      <c r="U1044" s="2"/>
      <c r="V1044" s="196"/>
      <c r="W1044" s="2"/>
      <c r="X1044" s="202"/>
      <c r="Y1044" s="201"/>
      <c r="Z1044" s="23"/>
      <c r="AA1044" s="25"/>
      <c r="AB1044" s="3"/>
      <c r="AC1044" s="54"/>
      <c r="AD1044" s="3"/>
      <c r="AE1044" s="25"/>
      <c r="AF1044" s="2"/>
      <c r="AG1044" s="44"/>
      <c r="AH1044" s="2"/>
      <c r="AI1044" s="48"/>
      <c r="AJ1044" s="69"/>
      <c r="AK1044" s="57"/>
      <c r="AL1044" s="50"/>
      <c r="AM1044" s="79"/>
      <c r="AN1044" s="2"/>
      <c r="AO1044" s="2"/>
      <c r="AP1044" s="54"/>
      <c r="AQ1044" s="81"/>
      <c r="AR1044" s="80"/>
      <c r="AS1044" s="2"/>
      <c r="AT1044" s="48"/>
      <c r="AU1044" s="48"/>
      <c r="AV1044" s="121"/>
      <c r="AW1044" s="48"/>
      <c r="AX1044" s="49"/>
      <c r="AY1044" s="119"/>
    </row>
    <row r="1045" spans="1:51" s="83" customFormat="1" ht="12.7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5"/>
      <c r="L1045" s="2"/>
      <c r="M1045" s="2"/>
      <c r="N1045" s="56"/>
      <c r="O1045" s="56"/>
      <c r="P1045" s="112"/>
      <c r="Q1045" s="25"/>
      <c r="R1045" s="86"/>
      <c r="S1045" s="44"/>
      <c r="T1045" s="54"/>
      <c r="U1045" s="2"/>
      <c r="V1045" s="196"/>
      <c r="W1045" s="2"/>
      <c r="X1045" s="202"/>
      <c r="Y1045" s="201"/>
      <c r="Z1045" s="23"/>
      <c r="AA1045" s="25"/>
      <c r="AB1045" s="3"/>
      <c r="AC1045" s="54"/>
      <c r="AD1045" s="3"/>
      <c r="AE1045" s="25"/>
      <c r="AF1045" s="2"/>
      <c r="AG1045" s="44"/>
      <c r="AH1045" s="2"/>
      <c r="AI1045" s="48"/>
      <c r="AJ1045" s="69"/>
      <c r="AK1045" s="57"/>
      <c r="AL1045" s="50"/>
      <c r="AM1045" s="79"/>
      <c r="AN1045" s="2"/>
      <c r="AO1045" s="2"/>
      <c r="AP1045" s="54"/>
      <c r="AQ1045" s="81"/>
      <c r="AR1045" s="80"/>
      <c r="AS1045" s="2"/>
      <c r="AT1045" s="48"/>
      <c r="AU1045" s="48"/>
      <c r="AV1045" s="121"/>
      <c r="AW1045" s="48"/>
      <c r="AX1045" s="49"/>
      <c r="AY1045" s="119"/>
    </row>
    <row r="1046" spans="1:51" s="83" customFormat="1" ht="12.7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5"/>
      <c r="L1046" s="2"/>
      <c r="M1046" s="2"/>
      <c r="N1046" s="56"/>
      <c r="O1046" s="56"/>
      <c r="P1046" s="112"/>
      <c r="Q1046" s="25"/>
      <c r="R1046" s="86"/>
      <c r="S1046" s="44"/>
      <c r="T1046" s="54"/>
      <c r="U1046" s="2"/>
      <c r="V1046" s="196"/>
      <c r="W1046" s="2"/>
      <c r="X1046" s="202"/>
      <c r="Y1046" s="201"/>
      <c r="Z1046" s="23"/>
      <c r="AA1046" s="25"/>
      <c r="AB1046" s="3"/>
      <c r="AC1046" s="54"/>
      <c r="AD1046" s="3"/>
      <c r="AE1046" s="25"/>
      <c r="AF1046" s="2"/>
      <c r="AG1046" s="44"/>
      <c r="AH1046" s="2"/>
      <c r="AI1046" s="48"/>
      <c r="AJ1046" s="69"/>
      <c r="AK1046" s="57"/>
      <c r="AL1046" s="50"/>
      <c r="AM1046" s="79"/>
      <c r="AN1046" s="2"/>
      <c r="AO1046" s="2"/>
      <c r="AP1046" s="54"/>
      <c r="AQ1046" s="81"/>
      <c r="AR1046" s="80"/>
      <c r="AS1046" s="2"/>
      <c r="AT1046" s="48"/>
      <c r="AU1046" s="48"/>
      <c r="AV1046" s="121"/>
      <c r="AW1046" s="48"/>
      <c r="AX1046" s="49"/>
      <c r="AY1046" s="119"/>
    </row>
    <row r="1047" spans="1:51" s="83" customFormat="1" ht="12.7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5"/>
      <c r="L1047" s="2"/>
      <c r="M1047" s="2"/>
      <c r="N1047" s="56"/>
      <c r="O1047" s="56"/>
      <c r="P1047" s="112"/>
      <c r="Q1047" s="25"/>
      <c r="R1047" s="86"/>
      <c r="S1047" s="44"/>
      <c r="T1047" s="54"/>
      <c r="U1047" s="2"/>
      <c r="V1047" s="196"/>
      <c r="W1047" s="2"/>
      <c r="X1047" s="202"/>
      <c r="Y1047" s="201"/>
      <c r="Z1047" s="23"/>
      <c r="AA1047" s="25"/>
      <c r="AB1047" s="3"/>
      <c r="AC1047" s="54"/>
      <c r="AD1047" s="3"/>
      <c r="AE1047" s="25"/>
      <c r="AF1047" s="2"/>
      <c r="AG1047" s="44"/>
      <c r="AH1047" s="2"/>
      <c r="AI1047" s="48"/>
      <c r="AJ1047" s="69"/>
      <c r="AK1047" s="57"/>
      <c r="AL1047" s="50"/>
      <c r="AM1047" s="79"/>
      <c r="AN1047" s="2"/>
      <c r="AO1047" s="2"/>
      <c r="AP1047" s="54"/>
      <c r="AQ1047" s="81"/>
      <c r="AR1047" s="80"/>
      <c r="AS1047" s="2"/>
      <c r="AT1047" s="48"/>
      <c r="AU1047" s="48"/>
      <c r="AV1047" s="121"/>
      <c r="AW1047" s="48"/>
      <c r="AX1047" s="49"/>
      <c r="AY1047" s="119"/>
    </row>
    <row r="1048" spans="1:51" s="83" customFormat="1" ht="12.7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5"/>
      <c r="L1048" s="2"/>
      <c r="M1048" s="2"/>
      <c r="N1048" s="56"/>
      <c r="O1048" s="56"/>
      <c r="P1048" s="112"/>
      <c r="Q1048" s="25"/>
      <c r="R1048" s="86"/>
      <c r="S1048" s="44"/>
      <c r="T1048" s="54"/>
      <c r="U1048" s="2"/>
      <c r="V1048" s="196"/>
      <c r="W1048" s="2"/>
      <c r="X1048" s="202"/>
      <c r="Y1048" s="201"/>
      <c r="Z1048" s="23"/>
      <c r="AA1048" s="25"/>
      <c r="AB1048" s="3"/>
      <c r="AC1048" s="54"/>
      <c r="AD1048" s="3"/>
      <c r="AE1048" s="25"/>
      <c r="AF1048" s="2"/>
      <c r="AG1048" s="44"/>
      <c r="AH1048" s="2"/>
      <c r="AI1048" s="48"/>
      <c r="AJ1048" s="69"/>
      <c r="AK1048" s="57"/>
      <c r="AL1048" s="50"/>
      <c r="AM1048" s="79"/>
      <c r="AN1048" s="2"/>
      <c r="AO1048" s="2"/>
      <c r="AP1048" s="54"/>
      <c r="AQ1048" s="81"/>
      <c r="AR1048" s="80"/>
      <c r="AS1048" s="2"/>
      <c r="AT1048" s="48"/>
      <c r="AU1048" s="48"/>
      <c r="AV1048" s="121"/>
      <c r="AW1048" s="48"/>
      <c r="AX1048" s="49"/>
      <c r="AY1048" s="119"/>
    </row>
    <row r="1049" spans="1:51" s="83" customFormat="1" ht="12.7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5"/>
      <c r="L1049" s="2"/>
      <c r="M1049" s="2"/>
      <c r="N1049" s="56"/>
      <c r="O1049" s="56"/>
      <c r="P1049" s="112"/>
      <c r="Q1049" s="25"/>
      <c r="R1049" s="86"/>
      <c r="S1049" s="44"/>
      <c r="T1049" s="54"/>
      <c r="U1049" s="2"/>
      <c r="V1049" s="196"/>
      <c r="W1049" s="2"/>
      <c r="X1049" s="202"/>
      <c r="Y1049" s="201"/>
      <c r="Z1049" s="23"/>
      <c r="AA1049" s="25"/>
      <c r="AB1049" s="3"/>
      <c r="AC1049" s="54"/>
      <c r="AD1049" s="3"/>
      <c r="AE1049" s="25"/>
      <c r="AF1049" s="2"/>
      <c r="AG1049" s="44"/>
      <c r="AH1049" s="2"/>
      <c r="AI1049" s="48"/>
      <c r="AJ1049" s="69"/>
      <c r="AK1049" s="57"/>
      <c r="AL1049" s="50"/>
      <c r="AM1049" s="79"/>
      <c r="AN1049" s="2"/>
      <c r="AO1049" s="2"/>
      <c r="AP1049" s="54"/>
      <c r="AQ1049" s="81"/>
      <c r="AR1049" s="80"/>
      <c r="AS1049" s="2"/>
      <c r="AT1049" s="48"/>
      <c r="AU1049" s="48"/>
      <c r="AV1049" s="121"/>
      <c r="AW1049" s="48"/>
      <c r="AX1049" s="49"/>
      <c r="AY1049" s="119"/>
    </row>
    <row r="1050" spans="1:51" s="83" customFormat="1" ht="12.7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5"/>
      <c r="L1050" s="2"/>
      <c r="M1050" s="2"/>
      <c r="N1050" s="56"/>
      <c r="O1050" s="56"/>
      <c r="P1050" s="112"/>
      <c r="Q1050" s="25"/>
      <c r="R1050" s="86"/>
      <c r="S1050" s="44"/>
      <c r="T1050" s="54"/>
      <c r="U1050" s="2"/>
      <c r="V1050" s="196"/>
      <c r="W1050" s="2"/>
      <c r="X1050" s="202"/>
      <c r="Y1050" s="201"/>
      <c r="Z1050" s="23"/>
      <c r="AA1050" s="25"/>
      <c r="AB1050" s="3"/>
      <c r="AC1050" s="54"/>
      <c r="AD1050" s="3"/>
      <c r="AE1050" s="25"/>
      <c r="AF1050" s="2"/>
      <c r="AG1050" s="44"/>
      <c r="AH1050" s="2"/>
      <c r="AI1050" s="48"/>
      <c r="AJ1050" s="69"/>
      <c r="AK1050" s="57"/>
      <c r="AL1050" s="50"/>
      <c r="AM1050" s="79"/>
      <c r="AN1050" s="2"/>
      <c r="AO1050" s="2"/>
      <c r="AP1050" s="54"/>
      <c r="AQ1050" s="81"/>
      <c r="AR1050" s="80"/>
      <c r="AS1050" s="2"/>
      <c r="AT1050" s="48"/>
      <c r="AU1050" s="48"/>
      <c r="AV1050" s="121"/>
      <c r="AW1050" s="48"/>
      <c r="AX1050" s="49"/>
      <c r="AY1050" s="119"/>
    </row>
    <row r="1051" spans="1:51" s="83" customFormat="1" ht="12.7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5"/>
      <c r="L1051" s="2"/>
      <c r="M1051" s="2"/>
      <c r="N1051" s="56"/>
      <c r="O1051" s="56"/>
      <c r="P1051" s="112"/>
      <c r="Q1051" s="25"/>
      <c r="R1051" s="86"/>
      <c r="S1051" s="44"/>
      <c r="T1051" s="54"/>
      <c r="U1051" s="2"/>
      <c r="V1051" s="196"/>
      <c r="W1051" s="2"/>
      <c r="X1051" s="202"/>
      <c r="Y1051" s="201"/>
      <c r="Z1051" s="23"/>
      <c r="AA1051" s="25"/>
      <c r="AB1051" s="3"/>
      <c r="AC1051" s="54"/>
      <c r="AD1051" s="3"/>
      <c r="AE1051" s="25"/>
      <c r="AF1051" s="2"/>
      <c r="AG1051" s="44"/>
      <c r="AH1051" s="2"/>
      <c r="AI1051" s="48"/>
      <c r="AJ1051" s="69"/>
      <c r="AK1051" s="57"/>
      <c r="AL1051" s="50"/>
      <c r="AM1051" s="79"/>
      <c r="AN1051" s="2"/>
      <c r="AO1051" s="2"/>
      <c r="AP1051" s="54"/>
      <c r="AQ1051" s="81"/>
      <c r="AR1051" s="80"/>
      <c r="AS1051" s="2"/>
      <c r="AT1051" s="48"/>
      <c r="AU1051" s="48"/>
      <c r="AV1051" s="121"/>
      <c r="AW1051" s="48"/>
      <c r="AX1051" s="49"/>
      <c r="AY1051" s="119"/>
    </row>
    <row r="1052" spans="1:51" s="83" customFormat="1" ht="12.7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5"/>
      <c r="L1052" s="2"/>
      <c r="M1052" s="2"/>
      <c r="N1052" s="56"/>
      <c r="O1052" s="56"/>
      <c r="P1052" s="112"/>
      <c r="Q1052" s="25"/>
      <c r="R1052" s="86"/>
      <c r="S1052" s="44"/>
      <c r="T1052" s="54"/>
      <c r="U1052" s="2"/>
      <c r="V1052" s="196"/>
      <c r="W1052" s="2"/>
      <c r="X1052" s="202"/>
      <c r="Y1052" s="201"/>
      <c r="Z1052" s="23"/>
      <c r="AA1052" s="25"/>
      <c r="AB1052" s="3"/>
      <c r="AC1052" s="54"/>
      <c r="AD1052" s="3"/>
      <c r="AE1052" s="25"/>
      <c r="AF1052" s="2"/>
      <c r="AG1052" s="44"/>
      <c r="AH1052" s="2"/>
      <c r="AI1052" s="48"/>
      <c r="AJ1052" s="69"/>
      <c r="AK1052" s="57"/>
      <c r="AL1052" s="50"/>
      <c r="AM1052" s="79"/>
      <c r="AN1052" s="2"/>
      <c r="AO1052" s="2"/>
      <c r="AP1052" s="54"/>
      <c r="AQ1052" s="81"/>
      <c r="AR1052" s="80"/>
      <c r="AS1052" s="2"/>
      <c r="AT1052" s="48"/>
      <c r="AU1052" s="48"/>
      <c r="AV1052" s="121"/>
      <c r="AW1052" s="48"/>
      <c r="AX1052" s="49"/>
      <c r="AY1052" s="119"/>
    </row>
    <row r="1053" spans="1:51" s="83" customFormat="1" ht="12.7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5"/>
      <c r="L1053" s="2"/>
      <c r="M1053" s="2"/>
      <c r="N1053" s="56"/>
      <c r="O1053" s="56"/>
      <c r="P1053" s="112"/>
      <c r="Q1053" s="25"/>
      <c r="R1053" s="86"/>
      <c r="S1053" s="44"/>
      <c r="T1053" s="54"/>
      <c r="U1053" s="2"/>
      <c r="V1053" s="196"/>
      <c r="W1053" s="2"/>
      <c r="X1053" s="202"/>
      <c r="Y1053" s="201"/>
      <c r="Z1053" s="23"/>
      <c r="AA1053" s="25"/>
      <c r="AB1053" s="3"/>
      <c r="AC1053" s="54"/>
      <c r="AD1053" s="3"/>
      <c r="AE1053" s="25"/>
      <c r="AF1053" s="2"/>
      <c r="AG1053" s="44"/>
      <c r="AH1053" s="2"/>
      <c r="AI1053" s="48"/>
      <c r="AJ1053" s="69"/>
      <c r="AK1053" s="57"/>
      <c r="AL1053" s="50"/>
      <c r="AM1053" s="79"/>
      <c r="AN1053" s="2"/>
      <c r="AO1053" s="2"/>
      <c r="AP1053" s="54"/>
      <c r="AQ1053" s="81"/>
      <c r="AR1053" s="80"/>
      <c r="AS1053" s="2"/>
      <c r="AT1053" s="48"/>
      <c r="AU1053" s="48"/>
      <c r="AV1053" s="121"/>
      <c r="AW1053" s="48"/>
      <c r="AX1053" s="49"/>
      <c r="AY1053" s="119"/>
    </row>
    <row r="1054" spans="1:51" s="83" customFormat="1" ht="12.7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5"/>
      <c r="L1054" s="2"/>
      <c r="M1054" s="2"/>
      <c r="N1054" s="56"/>
      <c r="O1054" s="56"/>
      <c r="P1054" s="112"/>
      <c r="Q1054" s="25"/>
      <c r="R1054" s="86"/>
      <c r="S1054" s="44"/>
      <c r="T1054" s="54"/>
      <c r="U1054" s="2"/>
      <c r="V1054" s="196"/>
      <c r="W1054" s="2"/>
      <c r="X1054" s="202"/>
      <c r="Y1054" s="201"/>
      <c r="Z1054" s="23"/>
      <c r="AA1054" s="25"/>
      <c r="AB1054" s="3"/>
      <c r="AC1054" s="54"/>
      <c r="AD1054" s="3"/>
      <c r="AE1054" s="25"/>
      <c r="AF1054" s="2"/>
      <c r="AG1054" s="44"/>
      <c r="AH1054" s="2"/>
      <c r="AI1054" s="48"/>
      <c r="AJ1054" s="69"/>
      <c r="AK1054" s="57"/>
      <c r="AL1054" s="50"/>
      <c r="AM1054" s="79"/>
      <c r="AN1054" s="2"/>
      <c r="AO1054" s="2"/>
      <c r="AP1054" s="54"/>
      <c r="AQ1054" s="81"/>
      <c r="AR1054" s="80"/>
      <c r="AS1054" s="2"/>
      <c r="AT1054" s="48"/>
      <c r="AU1054" s="48"/>
      <c r="AV1054" s="121"/>
      <c r="AW1054" s="48"/>
      <c r="AX1054" s="49"/>
      <c r="AY1054" s="119"/>
    </row>
    <row r="1055" spans="1:51" s="83" customFormat="1" ht="12.7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5"/>
      <c r="L1055" s="2"/>
      <c r="M1055" s="2"/>
      <c r="N1055" s="56"/>
      <c r="O1055" s="56"/>
      <c r="P1055" s="112"/>
      <c r="Q1055" s="25"/>
      <c r="R1055" s="86"/>
      <c r="S1055" s="44"/>
      <c r="T1055" s="54"/>
      <c r="U1055" s="2"/>
      <c r="V1055" s="196"/>
      <c r="W1055" s="2"/>
      <c r="X1055" s="202"/>
      <c r="Y1055" s="201"/>
      <c r="Z1055" s="23"/>
      <c r="AA1055" s="25"/>
      <c r="AB1055" s="3"/>
      <c r="AC1055" s="54"/>
      <c r="AD1055" s="3"/>
      <c r="AE1055" s="25"/>
      <c r="AF1055" s="2"/>
      <c r="AG1055" s="44"/>
      <c r="AH1055" s="2"/>
      <c r="AI1055" s="48"/>
      <c r="AJ1055" s="69"/>
      <c r="AK1055" s="57"/>
      <c r="AL1055" s="50"/>
      <c r="AM1055" s="79"/>
      <c r="AN1055" s="2"/>
      <c r="AO1055" s="2"/>
      <c r="AP1055" s="54"/>
      <c r="AQ1055" s="81"/>
      <c r="AR1055" s="80"/>
      <c r="AS1055" s="2"/>
      <c r="AT1055" s="48"/>
      <c r="AU1055" s="48"/>
      <c r="AV1055" s="121"/>
      <c r="AW1055" s="48"/>
      <c r="AX1055" s="49"/>
      <c r="AY1055" s="119"/>
    </row>
    <row r="1056" spans="1:51" s="83" customFormat="1" ht="12.7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5"/>
      <c r="L1056" s="2"/>
      <c r="M1056" s="2"/>
      <c r="N1056" s="56"/>
      <c r="O1056" s="56"/>
      <c r="P1056" s="112"/>
      <c r="Q1056" s="25"/>
      <c r="R1056" s="86"/>
      <c r="S1056" s="44"/>
      <c r="T1056" s="54"/>
      <c r="U1056" s="2"/>
      <c r="V1056" s="196"/>
      <c r="W1056" s="2"/>
      <c r="X1056" s="202"/>
      <c r="Y1056" s="201"/>
      <c r="Z1056" s="23"/>
      <c r="AA1056" s="25"/>
      <c r="AB1056" s="3"/>
      <c r="AC1056" s="54"/>
      <c r="AD1056" s="3"/>
      <c r="AE1056" s="25"/>
      <c r="AF1056" s="2"/>
      <c r="AG1056" s="44"/>
      <c r="AH1056" s="2"/>
      <c r="AI1056" s="48"/>
      <c r="AJ1056" s="69"/>
      <c r="AK1056" s="57"/>
      <c r="AL1056" s="50"/>
      <c r="AM1056" s="79"/>
      <c r="AN1056" s="2"/>
      <c r="AO1056" s="2"/>
      <c r="AP1056" s="54"/>
      <c r="AQ1056" s="81"/>
      <c r="AR1056" s="80"/>
      <c r="AS1056" s="2"/>
      <c r="AT1056" s="48"/>
      <c r="AU1056" s="48"/>
      <c r="AV1056" s="121"/>
      <c r="AW1056" s="48"/>
      <c r="AX1056" s="49"/>
      <c r="AY1056" s="119"/>
    </row>
    <row r="1057" spans="1:51" s="83" customFormat="1" ht="12.7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5"/>
      <c r="L1057" s="2"/>
      <c r="M1057" s="2"/>
      <c r="N1057" s="56"/>
      <c r="O1057" s="56"/>
      <c r="P1057" s="112"/>
      <c r="Q1057" s="25"/>
      <c r="R1057" s="86"/>
      <c r="S1057" s="44"/>
      <c r="T1057" s="54"/>
      <c r="U1057" s="2"/>
      <c r="V1057" s="196"/>
      <c r="W1057" s="2"/>
      <c r="X1057" s="202"/>
      <c r="Y1057" s="201"/>
      <c r="Z1057" s="23"/>
      <c r="AA1057" s="25"/>
      <c r="AB1057" s="3"/>
      <c r="AC1057" s="54"/>
      <c r="AD1057" s="3"/>
      <c r="AE1057" s="25"/>
      <c r="AF1057" s="2"/>
      <c r="AG1057" s="44"/>
      <c r="AH1057" s="2"/>
      <c r="AI1057" s="48"/>
      <c r="AJ1057" s="69"/>
      <c r="AK1057" s="57"/>
      <c r="AL1057" s="50"/>
      <c r="AM1057" s="79"/>
      <c r="AN1057" s="2"/>
      <c r="AO1057" s="2"/>
      <c r="AP1057" s="54"/>
      <c r="AQ1057" s="81"/>
      <c r="AR1057" s="80"/>
      <c r="AS1057" s="2"/>
      <c r="AT1057" s="48"/>
      <c r="AU1057" s="48"/>
      <c r="AV1057" s="121"/>
      <c r="AW1057" s="48"/>
      <c r="AX1057" s="49"/>
      <c r="AY1057" s="119"/>
    </row>
    <row r="1058" spans="1:51" s="83" customFormat="1" ht="12.7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5"/>
      <c r="L1058" s="2"/>
      <c r="M1058" s="2"/>
      <c r="N1058" s="56"/>
      <c r="O1058" s="56"/>
      <c r="P1058" s="112"/>
      <c r="Q1058" s="25"/>
      <c r="R1058" s="86"/>
      <c r="S1058" s="44"/>
      <c r="T1058" s="54"/>
      <c r="U1058" s="2"/>
      <c r="V1058" s="196"/>
      <c r="W1058" s="2"/>
      <c r="X1058" s="202"/>
      <c r="Y1058" s="201"/>
      <c r="Z1058" s="23"/>
      <c r="AA1058" s="25"/>
      <c r="AB1058" s="3"/>
      <c r="AC1058" s="54"/>
      <c r="AD1058" s="3"/>
      <c r="AE1058" s="25"/>
      <c r="AF1058" s="2"/>
      <c r="AG1058" s="44"/>
      <c r="AH1058" s="2"/>
      <c r="AI1058" s="48"/>
      <c r="AJ1058" s="69"/>
      <c r="AK1058" s="57"/>
      <c r="AL1058" s="50"/>
      <c r="AM1058" s="79"/>
      <c r="AN1058" s="2"/>
      <c r="AO1058" s="2"/>
      <c r="AP1058" s="54"/>
      <c r="AQ1058" s="81"/>
      <c r="AR1058" s="80"/>
      <c r="AS1058" s="2"/>
      <c r="AT1058" s="48"/>
      <c r="AU1058" s="48"/>
      <c r="AV1058" s="121"/>
      <c r="AW1058" s="48"/>
      <c r="AX1058" s="49"/>
      <c r="AY1058" s="119"/>
    </row>
    <row r="1059" spans="1:51" s="83" customFormat="1" ht="12.7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5"/>
      <c r="L1059" s="2"/>
      <c r="M1059" s="2"/>
      <c r="N1059" s="56"/>
      <c r="O1059" s="56"/>
      <c r="P1059" s="112"/>
      <c r="Q1059" s="25"/>
      <c r="R1059" s="86"/>
      <c r="S1059" s="44"/>
      <c r="T1059" s="54"/>
      <c r="U1059" s="2"/>
      <c r="V1059" s="196"/>
      <c r="W1059" s="2"/>
      <c r="X1059" s="202"/>
      <c r="Y1059" s="201"/>
      <c r="Z1059" s="23"/>
      <c r="AA1059" s="25"/>
      <c r="AB1059" s="3"/>
      <c r="AC1059" s="54"/>
      <c r="AD1059" s="3"/>
      <c r="AE1059" s="25"/>
      <c r="AF1059" s="2"/>
      <c r="AG1059" s="44"/>
      <c r="AH1059" s="2"/>
      <c r="AI1059" s="48"/>
      <c r="AJ1059" s="69"/>
      <c r="AK1059" s="57"/>
      <c r="AL1059" s="50"/>
      <c r="AM1059" s="79"/>
      <c r="AN1059" s="2"/>
      <c r="AO1059" s="2"/>
      <c r="AP1059" s="54"/>
      <c r="AQ1059" s="81"/>
      <c r="AR1059" s="80"/>
      <c r="AS1059" s="2"/>
      <c r="AT1059" s="48"/>
      <c r="AU1059" s="48"/>
      <c r="AV1059" s="121"/>
      <c r="AW1059" s="48"/>
      <c r="AX1059" s="49"/>
      <c r="AY1059" s="119"/>
    </row>
    <row r="1060" spans="1:51" s="83" customFormat="1" ht="12.7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5"/>
      <c r="L1060" s="2"/>
      <c r="M1060" s="2"/>
      <c r="N1060" s="56"/>
      <c r="O1060" s="56"/>
      <c r="P1060" s="112"/>
      <c r="Q1060" s="25"/>
      <c r="R1060" s="86"/>
      <c r="S1060" s="44"/>
      <c r="T1060" s="54"/>
      <c r="U1060" s="2"/>
      <c r="V1060" s="196"/>
      <c r="W1060" s="2"/>
      <c r="X1060" s="202"/>
      <c r="Y1060" s="201"/>
      <c r="Z1060" s="23"/>
      <c r="AA1060" s="25"/>
      <c r="AB1060" s="3"/>
      <c r="AC1060" s="54"/>
      <c r="AD1060" s="3"/>
      <c r="AE1060" s="25"/>
      <c r="AF1060" s="2"/>
      <c r="AG1060" s="44"/>
      <c r="AH1060" s="2"/>
      <c r="AI1060" s="48"/>
      <c r="AJ1060" s="69"/>
      <c r="AK1060" s="57"/>
      <c r="AL1060" s="50"/>
      <c r="AM1060" s="79"/>
      <c r="AN1060" s="2"/>
      <c r="AO1060" s="2"/>
      <c r="AP1060" s="54"/>
      <c r="AQ1060" s="81"/>
      <c r="AR1060" s="80"/>
      <c r="AS1060" s="2"/>
      <c r="AT1060" s="48"/>
      <c r="AU1060" s="48"/>
      <c r="AV1060" s="121"/>
      <c r="AW1060" s="48"/>
      <c r="AX1060" s="49"/>
      <c r="AY1060" s="119"/>
    </row>
    <row r="1061" spans="1:51" s="83" customFormat="1" ht="12.7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5"/>
      <c r="L1061" s="2"/>
      <c r="M1061" s="2"/>
      <c r="N1061" s="56"/>
      <c r="O1061" s="56"/>
      <c r="P1061" s="112"/>
      <c r="Q1061" s="25"/>
      <c r="R1061" s="86"/>
      <c r="S1061" s="44"/>
      <c r="T1061" s="54"/>
      <c r="U1061" s="2"/>
      <c r="V1061" s="196"/>
      <c r="W1061" s="2"/>
      <c r="X1061" s="202"/>
      <c r="Y1061" s="201"/>
      <c r="Z1061" s="23"/>
      <c r="AA1061" s="25"/>
      <c r="AB1061" s="3"/>
      <c r="AC1061" s="54"/>
      <c r="AD1061" s="3"/>
      <c r="AE1061" s="25"/>
      <c r="AF1061" s="2"/>
      <c r="AG1061" s="44"/>
      <c r="AH1061" s="2"/>
      <c r="AI1061" s="48"/>
      <c r="AJ1061" s="69"/>
      <c r="AK1061" s="57"/>
      <c r="AL1061" s="50"/>
      <c r="AM1061" s="79"/>
      <c r="AN1061" s="2"/>
      <c r="AO1061" s="2"/>
      <c r="AP1061" s="54"/>
      <c r="AQ1061" s="81"/>
      <c r="AR1061" s="80"/>
      <c r="AS1061" s="2"/>
      <c r="AT1061" s="48"/>
      <c r="AU1061" s="48"/>
      <c r="AV1061" s="121"/>
      <c r="AW1061" s="48"/>
      <c r="AX1061" s="49"/>
      <c r="AY1061" s="119"/>
    </row>
    <row r="1062" spans="1:51" s="83" customFormat="1" ht="12.7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5"/>
      <c r="L1062" s="2"/>
      <c r="M1062" s="2"/>
      <c r="N1062" s="56"/>
      <c r="O1062" s="56"/>
      <c r="P1062" s="112"/>
      <c r="Q1062" s="25"/>
      <c r="R1062" s="86"/>
      <c r="S1062" s="44"/>
      <c r="T1062" s="54"/>
      <c r="U1062" s="2"/>
      <c r="V1062" s="196"/>
      <c r="W1062" s="2"/>
      <c r="X1062" s="202"/>
      <c r="Y1062" s="201"/>
      <c r="Z1062" s="23"/>
      <c r="AA1062" s="25"/>
      <c r="AB1062" s="3"/>
      <c r="AC1062" s="54"/>
      <c r="AD1062" s="3"/>
      <c r="AE1062" s="25"/>
      <c r="AF1062" s="2"/>
      <c r="AG1062" s="44"/>
      <c r="AH1062" s="2"/>
      <c r="AI1062" s="48"/>
      <c r="AJ1062" s="69"/>
      <c r="AK1062" s="57"/>
      <c r="AL1062" s="50"/>
      <c r="AM1062" s="79"/>
      <c r="AN1062" s="2"/>
      <c r="AO1062" s="2"/>
      <c r="AP1062" s="54"/>
      <c r="AQ1062" s="81"/>
      <c r="AR1062" s="80"/>
      <c r="AS1062" s="2"/>
      <c r="AT1062" s="48"/>
      <c r="AU1062" s="48"/>
      <c r="AV1062" s="121"/>
      <c r="AW1062" s="48"/>
      <c r="AX1062" s="49"/>
      <c r="AY1062" s="119"/>
    </row>
    <row r="1063" spans="1:51" s="83" customFormat="1" ht="12.7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5"/>
      <c r="L1063" s="2"/>
      <c r="M1063" s="2"/>
      <c r="N1063" s="56"/>
      <c r="O1063" s="56"/>
      <c r="P1063" s="112"/>
      <c r="Q1063" s="25"/>
      <c r="R1063" s="86"/>
      <c r="S1063" s="44"/>
      <c r="T1063" s="54"/>
      <c r="U1063" s="2"/>
      <c r="V1063" s="196"/>
      <c r="W1063" s="2"/>
      <c r="X1063" s="202"/>
      <c r="Y1063" s="201"/>
      <c r="Z1063" s="23"/>
      <c r="AA1063" s="25"/>
      <c r="AB1063" s="3"/>
      <c r="AC1063" s="54"/>
      <c r="AD1063" s="3"/>
      <c r="AE1063" s="25"/>
      <c r="AF1063" s="2"/>
      <c r="AG1063" s="44"/>
      <c r="AH1063" s="2"/>
      <c r="AI1063" s="48"/>
      <c r="AJ1063" s="69"/>
      <c r="AK1063" s="57"/>
      <c r="AL1063" s="50"/>
      <c r="AM1063" s="79"/>
      <c r="AN1063" s="2"/>
      <c r="AO1063" s="2"/>
      <c r="AP1063" s="54"/>
      <c r="AQ1063" s="81"/>
      <c r="AR1063" s="80"/>
      <c r="AS1063" s="2"/>
      <c r="AT1063" s="48"/>
      <c r="AU1063" s="48"/>
      <c r="AV1063" s="121"/>
      <c r="AW1063" s="48"/>
      <c r="AX1063" s="49"/>
      <c r="AY1063" s="119"/>
    </row>
    <row r="1064" spans="1:51" s="83" customFormat="1" ht="12.7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5"/>
      <c r="L1064" s="2"/>
      <c r="M1064" s="2"/>
      <c r="N1064" s="56"/>
      <c r="O1064" s="56"/>
      <c r="P1064" s="112"/>
      <c r="Q1064" s="25"/>
      <c r="R1064" s="86"/>
      <c r="S1064" s="44"/>
      <c r="T1064" s="54"/>
      <c r="U1064" s="2"/>
      <c r="V1064" s="196"/>
      <c r="W1064" s="2"/>
      <c r="X1064" s="202"/>
      <c r="Y1064" s="201"/>
      <c r="Z1064" s="23"/>
      <c r="AA1064" s="25"/>
      <c r="AB1064" s="3"/>
      <c r="AC1064" s="54"/>
      <c r="AD1064" s="3"/>
      <c r="AE1064" s="25"/>
      <c r="AF1064" s="2"/>
      <c r="AG1064" s="44"/>
      <c r="AH1064" s="2"/>
      <c r="AI1064" s="48"/>
      <c r="AJ1064" s="69"/>
      <c r="AK1064" s="57"/>
      <c r="AL1064" s="50"/>
      <c r="AM1064" s="79"/>
      <c r="AN1064" s="2"/>
      <c r="AO1064" s="2"/>
      <c r="AP1064" s="54"/>
      <c r="AQ1064" s="81"/>
      <c r="AR1064" s="80"/>
      <c r="AS1064" s="2"/>
      <c r="AT1064" s="48"/>
      <c r="AU1064" s="48"/>
      <c r="AV1064" s="121"/>
      <c r="AW1064" s="48"/>
      <c r="AX1064" s="49"/>
      <c r="AY1064" s="119"/>
    </row>
    <row r="1065" spans="1:51" s="83" customFormat="1" ht="12.7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5"/>
      <c r="L1065" s="2"/>
      <c r="M1065" s="2"/>
      <c r="N1065" s="56"/>
      <c r="O1065" s="56"/>
      <c r="P1065" s="112"/>
      <c r="Q1065" s="25"/>
      <c r="R1065" s="86"/>
      <c r="S1065" s="44"/>
      <c r="T1065" s="54"/>
      <c r="U1065" s="2"/>
      <c r="V1065" s="196"/>
      <c r="W1065" s="2"/>
      <c r="X1065" s="202"/>
      <c r="Y1065" s="201"/>
      <c r="Z1065" s="23"/>
      <c r="AA1065" s="25"/>
      <c r="AB1065" s="3"/>
      <c r="AC1065" s="54"/>
      <c r="AD1065" s="3"/>
      <c r="AE1065" s="25"/>
      <c r="AF1065" s="2"/>
      <c r="AG1065" s="44"/>
      <c r="AH1065" s="2"/>
      <c r="AI1065" s="48"/>
      <c r="AJ1065" s="69"/>
      <c r="AK1065" s="57"/>
      <c r="AL1065" s="50"/>
      <c r="AM1065" s="79"/>
      <c r="AN1065" s="2"/>
      <c r="AO1065" s="2"/>
      <c r="AP1065" s="54"/>
      <c r="AQ1065" s="81"/>
      <c r="AR1065" s="80"/>
      <c r="AS1065" s="2"/>
      <c r="AT1065" s="48"/>
      <c r="AU1065" s="48"/>
      <c r="AV1065" s="121"/>
      <c r="AW1065" s="48"/>
      <c r="AX1065" s="49"/>
      <c r="AY1065" s="119"/>
    </row>
    <row r="1066" spans="1:51" s="83" customFormat="1" ht="12.7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5"/>
      <c r="L1066" s="2"/>
      <c r="M1066" s="2"/>
      <c r="N1066" s="56"/>
      <c r="O1066" s="56"/>
      <c r="P1066" s="112"/>
      <c r="Q1066" s="25"/>
      <c r="R1066" s="86"/>
      <c r="S1066" s="44"/>
      <c r="T1066" s="54"/>
      <c r="U1066" s="2"/>
      <c r="V1066" s="196"/>
      <c r="W1066" s="2"/>
      <c r="X1066" s="202"/>
      <c r="Y1066" s="201"/>
      <c r="Z1066" s="23"/>
      <c r="AA1066" s="25"/>
      <c r="AB1066" s="3"/>
      <c r="AC1066" s="54"/>
      <c r="AD1066" s="3"/>
      <c r="AE1066" s="25"/>
      <c r="AF1066" s="2"/>
      <c r="AG1066" s="44"/>
      <c r="AH1066" s="2"/>
      <c r="AI1066" s="48"/>
      <c r="AJ1066" s="69"/>
      <c r="AK1066" s="57"/>
      <c r="AL1066" s="50"/>
      <c r="AM1066" s="79"/>
      <c r="AN1066" s="2"/>
      <c r="AO1066" s="2"/>
      <c r="AP1066" s="54"/>
      <c r="AQ1066" s="81"/>
      <c r="AR1066" s="80"/>
      <c r="AS1066" s="2"/>
      <c r="AT1066" s="48"/>
      <c r="AU1066" s="48"/>
      <c r="AV1066" s="121"/>
      <c r="AW1066" s="48"/>
      <c r="AX1066" s="49"/>
      <c r="AY1066" s="119"/>
    </row>
    <row r="1067" spans="1:51" s="83" customFormat="1" ht="12.7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5"/>
      <c r="L1067" s="2"/>
      <c r="M1067" s="2"/>
      <c r="N1067" s="56"/>
      <c r="O1067" s="56"/>
      <c r="P1067" s="112"/>
      <c r="Q1067" s="25"/>
      <c r="R1067" s="86"/>
      <c r="S1067" s="44"/>
      <c r="T1067" s="54"/>
      <c r="U1067" s="2"/>
      <c r="V1067" s="196"/>
      <c r="W1067" s="2"/>
      <c r="X1067" s="202"/>
      <c r="Y1067" s="201"/>
      <c r="Z1067" s="23"/>
      <c r="AA1067" s="25"/>
      <c r="AB1067" s="3"/>
      <c r="AC1067" s="54"/>
      <c r="AD1067" s="3"/>
      <c r="AE1067" s="25"/>
      <c r="AF1067" s="2"/>
      <c r="AG1067" s="44"/>
      <c r="AH1067" s="2"/>
      <c r="AI1067" s="48"/>
      <c r="AJ1067" s="69"/>
      <c r="AK1067" s="57"/>
      <c r="AL1067" s="50"/>
      <c r="AM1067" s="79"/>
      <c r="AN1067" s="2"/>
      <c r="AO1067" s="2"/>
      <c r="AP1067" s="54"/>
      <c r="AQ1067" s="81"/>
      <c r="AR1067" s="80"/>
      <c r="AS1067" s="2"/>
      <c r="AT1067" s="48"/>
      <c r="AU1067" s="48"/>
      <c r="AV1067" s="121"/>
      <c r="AW1067" s="48"/>
      <c r="AX1067" s="49"/>
      <c r="AY1067" s="119"/>
    </row>
    <row r="1068" spans="1:51" s="83" customFormat="1" ht="12.7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5"/>
      <c r="L1068" s="2"/>
      <c r="M1068" s="2"/>
      <c r="N1068" s="56"/>
      <c r="O1068" s="56"/>
      <c r="P1068" s="112"/>
      <c r="Q1068" s="25"/>
      <c r="R1068" s="86"/>
      <c r="S1068" s="44"/>
      <c r="T1068" s="54"/>
      <c r="U1068" s="2"/>
      <c r="V1068" s="196"/>
      <c r="W1068" s="2"/>
      <c r="X1068" s="202"/>
      <c r="Y1068" s="201"/>
      <c r="Z1068" s="23"/>
      <c r="AA1068" s="25"/>
      <c r="AB1068" s="3"/>
      <c r="AC1068" s="54"/>
      <c r="AD1068" s="3"/>
      <c r="AE1068" s="25"/>
      <c r="AF1068" s="2"/>
      <c r="AG1068" s="44"/>
      <c r="AH1068" s="2"/>
      <c r="AI1068" s="48"/>
      <c r="AJ1068" s="69"/>
      <c r="AK1068" s="57"/>
      <c r="AL1068" s="50"/>
      <c r="AM1068" s="79"/>
      <c r="AN1068" s="2"/>
      <c r="AO1068" s="2"/>
      <c r="AP1068" s="54"/>
      <c r="AQ1068" s="81"/>
      <c r="AR1068" s="80"/>
      <c r="AS1068" s="2"/>
      <c r="AT1068" s="48"/>
      <c r="AU1068" s="48"/>
      <c r="AV1068" s="121"/>
      <c r="AW1068" s="48"/>
      <c r="AX1068" s="49"/>
      <c r="AY1068" s="119"/>
    </row>
    <row r="1069" spans="1:51" s="83" customFormat="1" ht="12.7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5"/>
      <c r="L1069" s="2"/>
      <c r="M1069" s="2"/>
      <c r="N1069" s="56"/>
      <c r="O1069" s="56"/>
      <c r="P1069" s="112"/>
      <c r="Q1069" s="25"/>
      <c r="R1069" s="86"/>
      <c r="S1069" s="44"/>
      <c r="T1069" s="54"/>
      <c r="U1069" s="2"/>
      <c r="V1069" s="196"/>
      <c r="W1069" s="2"/>
      <c r="X1069" s="202"/>
      <c r="Y1069" s="201"/>
      <c r="Z1069" s="23"/>
      <c r="AA1069" s="25"/>
      <c r="AB1069" s="3"/>
      <c r="AC1069" s="54"/>
      <c r="AD1069" s="3"/>
      <c r="AE1069" s="25"/>
      <c r="AF1069" s="2"/>
      <c r="AG1069" s="44"/>
      <c r="AH1069" s="2"/>
      <c r="AI1069" s="48"/>
      <c r="AJ1069" s="69"/>
      <c r="AK1069" s="57"/>
      <c r="AL1069" s="50"/>
      <c r="AM1069" s="79"/>
      <c r="AN1069" s="2"/>
      <c r="AO1069" s="2"/>
      <c r="AP1069" s="54"/>
      <c r="AQ1069" s="81"/>
      <c r="AR1069" s="80"/>
      <c r="AS1069" s="2"/>
      <c r="AT1069" s="48"/>
      <c r="AU1069" s="48"/>
      <c r="AV1069" s="121"/>
      <c r="AW1069" s="48"/>
      <c r="AX1069" s="49"/>
      <c r="AY1069" s="119"/>
    </row>
    <row r="1070" spans="1:51" s="83" customFormat="1" ht="12.7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5"/>
      <c r="L1070" s="2"/>
      <c r="M1070" s="2"/>
      <c r="N1070" s="56"/>
      <c r="O1070" s="56"/>
      <c r="P1070" s="112"/>
      <c r="Q1070" s="25"/>
      <c r="R1070" s="86"/>
      <c r="S1070" s="44"/>
      <c r="T1070" s="54"/>
      <c r="U1070" s="2"/>
      <c r="V1070" s="196"/>
      <c r="W1070" s="2"/>
      <c r="X1070" s="202"/>
      <c r="Y1070" s="201"/>
      <c r="Z1070" s="23"/>
      <c r="AA1070" s="25"/>
      <c r="AB1070" s="3"/>
      <c r="AC1070" s="54"/>
      <c r="AD1070" s="3"/>
      <c r="AE1070" s="25"/>
      <c r="AF1070" s="2"/>
      <c r="AG1070" s="44"/>
      <c r="AH1070" s="2"/>
      <c r="AI1070" s="48"/>
      <c r="AJ1070" s="69"/>
      <c r="AK1070" s="57"/>
      <c r="AL1070" s="50"/>
      <c r="AM1070" s="79"/>
      <c r="AN1070" s="2"/>
      <c r="AO1070" s="2"/>
      <c r="AP1070" s="54"/>
      <c r="AQ1070" s="81"/>
      <c r="AR1070" s="80"/>
      <c r="AS1070" s="2"/>
      <c r="AT1070" s="48"/>
      <c r="AU1070" s="48"/>
      <c r="AV1070" s="121"/>
      <c r="AW1070" s="48"/>
      <c r="AX1070" s="49"/>
      <c r="AY1070" s="119"/>
    </row>
    <row r="1071" spans="1:51" s="83" customFormat="1" ht="12.7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5"/>
      <c r="L1071" s="2"/>
      <c r="M1071" s="2"/>
      <c r="N1071" s="56"/>
      <c r="O1071" s="56"/>
      <c r="P1071" s="112"/>
      <c r="Q1071" s="25"/>
      <c r="R1071" s="86"/>
      <c r="S1071" s="44"/>
      <c r="T1071" s="54"/>
      <c r="U1071" s="2"/>
      <c r="V1071" s="196"/>
      <c r="W1071" s="2"/>
      <c r="X1071" s="202"/>
      <c r="Y1071" s="201"/>
      <c r="Z1071" s="23"/>
      <c r="AA1071" s="25"/>
      <c r="AB1071" s="3"/>
      <c r="AC1071" s="54"/>
      <c r="AD1071" s="3"/>
      <c r="AE1071" s="25"/>
      <c r="AF1071" s="2"/>
      <c r="AG1071" s="44"/>
      <c r="AH1071" s="2"/>
      <c r="AI1071" s="48"/>
      <c r="AJ1071" s="69"/>
      <c r="AK1071" s="57"/>
      <c r="AL1071" s="50"/>
      <c r="AM1071" s="79"/>
      <c r="AN1071" s="2"/>
      <c r="AO1071" s="2"/>
      <c r="AP1071" s="54"/>
      <c r="AQ1071" s="81"/>
      <c r="AR1071" s="80"/>
      <c r="AS1071" s="2"/>
      <c r="AT1071" s="48"/>
      <c r="AU1071" s="48"/>
      <c r="AV1071" s="121"/>
      <c r="AW1071" s="48"/>
      <c r="AX1071" s="49"/>
      <c r="AY1071" s="119"/>
    </row>
    <row r="1072" spans="1:51" s="83" customFormat="1" ht="12.7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5"/>
      <c r="L1072" s="2"/>
      <c r="M1072" s="2"/>
      <c r="N1072" s="56"/>
      <c r="O1072" s="56"/>
      <c r="P1072" s="112"/>
      <c r="Q1072" s="25"/>
      <c r="R1072" s="86"/>
      <c r="S1072" s="44"/>
      <c r="T1072" s="54"/>
      <c r="U1072" s="2"/>
      <c r="V1072" s="196"/>
      <c r="W1072" s="2"/>
      <c r="X1072" s="202"/>
      <c r="Y1072" s="201"/>
      <c r="Z1072" s="23"/>
      <c r="AA1072" s="25"/>
      <c r="AB1072" s="3"/>
      <c r="AC1072" s="54"/>
      <c r="AD1072" s="3"/>
      <c r="AE1072" s="25"/>
      <c r="AF1072" s="2"/>
      <c r="AG1072" s="44"/>
      <c r="AH1072" s="2"/>
      <c r="AI1072" s="48"/>
      <c r="AJ1072" s="69"/>
      <c r="AK1072" s="57"/>
      <c r="AL1072" s="50"/>
      <c r="AM1072" s="79"/>
      <c r="AN1072" s="2"/>
      <c r="AO1072" s="2"/>
      <c r="AP1072" s="54"/>
      <c r="AQ1072" s="81"/>
      <c r="AR1072" s="80"/>
      <c r="AS1072" s="2"/>
      <c r="AT1072" s="48"/>
      <c r="AU1072" s="48"/>
      <c r="AV1072" s="121"/>
      <c r="AW1072" s="48"/>
      <c r="AX1072" s="49"/>
      <c r="AY1072" s="119"/>
    </row>
    <row r="1073" spans="1:51" s="83" customFormat="1" ht="12.7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5"/>
      <c r="L1073" s="2"/>
      <c r="M1073" s="2"/>
      <c r="N1073" s="56"/>
      <c r="O1073" s="56"/>
      <c r="P1073" s="112"/>
      <c r="Q1073" s="25"/>
      <c r="R1073" s="86"/>
      <c r="S1073" s="44"/>
      <c r="T1073" s="54"/>
      <c r="U1073" s="2"/>
      <c r="V1073" s="196"/>
      <c r="W1073" s="2"/>
      <c r="X1073" s="202"/>
      <c r="Y1073" s="201"/>
      <c r="Z1073" s="23"/>
      <c r="AA1073" s="25"/>
      <c r="AB1073" s="3"/>
      <c r="AC1073" s="54"/>
      <c r="AD1073" s="3"/>
      <c r="AE1073" s="25"/>
      <c r="AF1073" s="2"/>
      <c r="AG1073" s="44"/>
      <c r="AH1073" s="2"/>
      <c r="AI1073" s="48"/>
      <c r="AJ1073" s="69"/>
      <c r="AK1073" s="57"/>
      <c r="AL1073" s="50"/>
      <c r="AM1073" s="79"/>
      <c r="AN1073" s="2"/>
      <c r="AO1073" s="2"/>
      <c r="AP1073" s="54"/>
      <c r="AQ1073" s="81"/>
      <c r="AR1073" s="80"/>
      <c r="AS1073" s="2"/>
      <c r="AT1073" s="48"/>
      <c r="AU1073" s="48"/>
      <c r="AV1073" s="121"/>
      <c r="AW1073" s="48"/>
      <c r="AX1073" s="49"/>
      <c r="AY1073" s="119"/>
    </row>
    <row r="1074" spans="1:51" s="83" customFormat="1" ht="12.7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5"/>
      <c r="L1074" s="2"/>
      <c r="M1074" s="2"/>
      <c r="N1074" s="56"/>
      <c r="O1074" s="56"/>
      <c r="P1074" s="112"/>
      <c r="Q1074" s="25"/>
      <c r="R1074" s="86"/>
      <c r="S1074" s="44"/>
      <c r="T1074" s="54"/>
      <c r="U1074" s="2"/>
      <c r="V1074" s="196"/>
      <c r="W1074" s="2"/>
      <c r="X1074" s="202"/>
      <c r="Y1074" s="201"/>
      <c r="Z1074" s="23"/>
      <c r="AA1074" s="25"/>
      <c r="AB1074" s="3"/>
      <c r="AC1074" s="54"/>
      <c r="AD1074" s="3"/>
      <c r="AE1074" s="25"/>
      <c r="AF1074" s="2"/>
      <c r="AG1074" s="44"/>
      <c r="AH1074" s="2"/>
      <c r="AI1074" s="48"/>
      <c r="AJ1074" s="69"/>
      <c r="AK1074" s="57"/>
      <c r="AL1074" s="50"/>
      <c r="AM1074" s="79"/>
      <c r="AN1074" s="2"/>
      <c r="AO1074" s="2"/>
      <c r="AP1074" s="54"/>
      <c r="AQ1074" s="81"/>
      <c r="AR1074" s="80"/>
      <c r="AS1074" s="2"/>
      <c r="AT1074" s="48"/>
      <c r="AU1074" s="48"/>
      <c r="AV1074" s="121"/>
      <c r="AW1074" s="48"/>
      <c r="AX1074" s="49"/>
      <c r="AY1074" s="119"/>
    </row>
    <row r="1075" spans="1:51" s="83" customFormat="1" ht="12.7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5"/>
      <c r="L1075" s="2"/>
      <c r="M1075" s="2"/>
      <c r="N1075" s="56"/>
      <c r="O1075" s="56"/>
      <c r="P1075" s="112"/>
      <c r="Q1075" s="25"/>
      <c r="R1075" s="86"/>
      <c r="S1075" s="44"/>
      <c r="T1075" s="54"/>
      <c r="U1075" s="2"/>
      <c r="V1075" s="196"/>
      <c r="W1075" s="2"/>
      <c r="X1075" s="202"/>
      <c r="Y1075" s="201"/>
      <c r="Z1075" s="23"/>
      <c r="AA1075" s="25"/>
      <c r="AB1075" s="3"/>
      <c r="AC1075" s="54"/>
      <c r="AD1075" s="3"/>
      <c r="AE1075" s="25"/>
      <c r="AF1075" s="2"/>
      <c r="AG1075" s="44"/>
      <c r="AH1075" s="2"/>
      <c r="AI1075" s="48"/>
      <c r="AJ1075" s="69"/>
      <c r="AK1075" s="57"/>
      <c r="AL1075" s="50"/>
      <c r="AM1075" s="79"/>
      <c r="AN1075" s="2"/>
      <c r="AO1075" s="2"/>
      <c r="AP1075" s="54"/>
      <c r="AQ1075" s="81"/>
      <c r="AR1075" s="80"/>
      <c r="AS1075" s="2"/>
      <c r="AT1075" s="48"/>
      <c r="AU1075" s="48"/>
      <c r="AV1075" s="121"/>
      <c r="AW1075" s="48"/>
      <c r="AX1075" s="49"/>
      <c r="AY1075" s="119"/>
    </row>
    <row r="1076" spans="1:51" s="83" customFormat="1" ht="12.7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5"/>
      <c r="L1076" s="2"/>
      <c r="M1076" s="2"/>
      <c r="N1076" s="56"/>
      <c r="O1076" s="56"/>
      <c r="P1076" s="112"/>
      <c r="Q1076" s="25"/>
      <c r="R1076" s="86"/>
      <c r="S1076" s="44"/>
      <c r="T1076" s="54"/>
      <c r="U1076" s="2"/>
      <c r="V1076" s="196"/>
      <c r="W1076" s="2"/>
      <c r="X1076" s="202"/>
      <c r="Y1076" s="201"/>
      <c r="Z1076" s="23"/>
      <c r="AA1076" s="25"/>
      <c r="AB1076" s="3"/>
      <c r="AC1076" s="54"/>
      <c r="AD1076" s="3"/>
      <c r="AE1076" s="25"/>
      <c r="AF1076" s="2"/>
      <c r="AG1076" s="44"/>
      <c r="AH1076" s="2"/>
      <c r="AI1076" s="48"/>
      <c r="AJ1076" s="69"/>
      <c r="AK1076" s="57"/>
      <c r="AL1076" s="50"/>
      <c r="AM1076" s="79"/>
      <c r="AN1076" s="2"/>
      <c r="AO1076" s="2"/>
      <c r="AP1076" s="54"/>
      <c r="AQ1076" s="81"/>
      <c r="AR1076" s="80"/>
      <c r="AS1076" s="2"/>
      <c r="AT1076" s="48"/>
      <c r="AU1076" s="48"/>
      <c r="AV1076" s="121"/>
      <c r="AW1076" s="48"/>
      <c r="AX1076" s="49"/>
      <c r="AY1076" s="119"/>
    </row>
    <row r="1077" spans="1:51" s="83" customFormat="1" ht="12.7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5"/>
      <c r="L1077" s="2"/>
      <c r="M1077" s="2"/>
      <c r="N1077" s="56"/>
      <c r="O1077" s="56"/>
      <c r="P1077" s="112"/>
      <c r="Q1077" s="25"/>
      <c r="R1077" s="86"/>
      <c r="S1077" s="44"/>
      <c r="T1077" s="54"/>
      <c r="U1077" s="2"/>
      <c r="V1077" s="196"/>
      <c r="W1077" s="2"/>
      <c r="X1077" s="202"/>
      <c r="Y1077" s="201"/>
      <c r="Z1077" s="23"/>
      <c r="AA1077" s="25"/>
      <c r="AB1077" s="3"/>
      <c r="AC1077" s="54"/>
      <c r="AD1077" s="3"/>
      <c r="AE1077" s="25"/>
      <c r="AF1077" s="2"/>
      <c r="AG1077" s="44"/>
      <c r="AH1077" s="2"/>
      <c r="AI1077" s="48"/>
      <c r="AJ1077" s="69"/>
      <c r="AK1077" s="57"/>
      <c r="AL1077" s="50"/>
      <c r="AM1077" s="79"/>
      <c r="AN1077" s="2"/>
      <c r="AO1077" s="2"/>
      <c r="AP1077" s="54"/>
      <c r="AQ1077" s="81"/>
      <c r="AR1077" s="80"/>
      <c r="AS1077" s="2"/>
      <c r="AT1077" s="48"/>
      <c r="AU1077" s="48"/>
      <c r="AV1077" s="121"/>
      <c r="AW1077" s="48"/>
      <c r="AX1077" s="49"/>
      <c r="AY1077" s="119"/>
    </row>
    <row r="1078" spans="1:51" s="83" customFormat="1" ht="12.7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5"/>
      <c r="L1078" s="2"/>
      <c r="M1078" s="2"/>
      <c r="N1078" s="56"/>
      <c r="O1078" s="56"/>
      <c r="P1078" s="112"/>
      <c r="Q1078" s="25"/>
      <c r="R1078" s="86"/>
      <c r="S1078" s="44"/>
      <c r="T1078" s="54"/>
      <c r="U1078" s="2"/>
      <c r="V1078" s="196"/>
      <c r="W1078" s="2"/>
      <c r="X1078" s="202"/>
      <c r="Y1078" s="201"/>
      <c r="Z1078" s="23"/>
      <c r="AA1078" s="25"/>
      <c r="AB1078" s="3"/>
      <c r="AC1078" s="54"/>
      <c r="AD1078" s="3"/>
      <c r="AE1078" s="25"/>
      <c r="AF1078" s="2"/>
      <c r="AG1078" s="44"/>
      <c r="AH1078" s="2"/>
      <c r="AI1078" s="48"/>
      <c r="AJ1078" s="69"/>
      <c r="AK1078" s="57"/>
      <c r="AL1078" s="50"/>
      <c r="AM1078" s="79"/>
      <c r="AN1078" s="2"/>
      <c r="AO1078" s="2"/>
      <c r="AP1078" s="54"/>
      <c r="AQ1078" s="81"/>
      <c r="AR1078" s="80"/>
      <c r="AS1078" s="2"/>
      <c r="AT1078" s="48"/>
      <c r="AU1078" s="48"/>
      <c r="AV1078" s="121"/>
      <c r="AW1078" s="48"/>
      <c r="AX1078" s="49"/>
      <c r="AY1078" s="119"/>
    </row>
    <row r="1079" spans="1:51" s="83" customFormat="1" ht="12.7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5"/>
      <c r="L1079" s="2"/>
      <c r="M1079" s="2"/>
      <c r="N1079" s="56"/>
      <c r="O1079" s="56"/>
      <c r="P1079" s="112"/>
      <c r="Q1079" s="25"/>
      <c r="R1079" s="86"/>
      <c r="S1079" s="44"/>
      <c r="T1079" s="54"/>
      <c r="U1079" s="2"/>
      <c r="V1079" s="196"/>
      <c r="W1079" s="2"/>
      <c r="X1079" s="202"/>
      <c r="Y1079" s="201"/>
      <c r="Z1079" s="23"/>
      <c r="AA1079" s="25"/>
      <c r="AB1079" s="3"/>
      <c r="AC1079" s="54"/>
      <c r="AD1079" s="3"/>
      <c r="AE1079" s="25"/>
      <c r="AF1079" s="2"/>
      <c r="AG1079" s="44"/>
      <c r="AH1079" s="2"/>
      <c r="AI1079" s="48"/>
      <c r="AJ1079" s="69"/>
      <c r="AK1079" s="57"/>
      <c r="AL1079" s="50"/>
      <c r="AM1079" s="79"/>
      <c r="AN1079" s="2"/>
      <c r="AO1079" s="2"/>
      <c r="AP1079" s="54"/>
      <c r="AQ1079" s="81"/>
      <c r="AR1079" s="80"/>
      <c r="AS1079" s="2"/>
      <c r="AT1079" s="48"/>
      <c r="AU1079" s="48"/>
      <c r="AV1079" s="121"/>
      <c r="AW1079" s="48"/>
      <c r="AX1079" s="49"/>
      <c r="AY1079" s="119"/>
    </row>
    <row r="1080" spans="1:51" s="83" customFormat="1" ht="12.7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5"/>
      <c r="L1080" s="2"/>
      <c r="M1080" s="2"/>
      <c r="N1080" s="56"/>
      <c r="O1080" s="56"/>
      <c r="P1080" s="112"/>
      <c r="Q1080" s="25"/>
      <c r="R1080" s="86"/>
      <c r="S1080" s="44"/>
      <c r="T1080" s="54"/>
      <c r="U1080" s="2"/>
      <c r="V1080" s="196"/>
      <c r="W1080" s="2"/>
      <c r="X1080" s="202"/>
      <c r="Y1080" s="201"/>
      <c r="Z1080" s="23"/>
      <c r="AA1080" s="25"/>
      <c r="AB1080" s="3"/>
      <c r="AC1080" s="54"/>
      <c r="AD1080" s="3"/>
      <c r="AE1080" s="25"/>
      <c r="AF1080" s="2"/>
      <c r="AG1080" s="44"/>
      <c r="AH1080" s="2"/>
      <c r="AI1080" s="48"/>
      <c r="AJ1080" s="69"/>
      <c r="AK1080" s="57"/>
      <c r="AL1080" s="50"/>
      <c r="AM1080" s="79"/>
      <c r="AN1080" s="2"/>
      <c r="AO1080" s="2"/>
      <c r="AP1080" s="54"/>
      <c r="AQ1080" s="81"/>
      <c r="AR1080" s="80"/>
      <c r="AS1080" s="2"/>
      <c r="AT1080" s="48"/>
      <c r="AU1080" s="48"/>
      <c r="AV1080" s="121"/>
      <c r="AW1080" s="48"/>
      <c r="AX1080" s="49"/>
      <c r="AY1080" s="119"/>
    </row>
    <row r="1081" spans="1:51" s="83" customFormat="1" ht="12.7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5"/>
      <c r="L1081" s="2"/>
      <c r="M1081" s="2"/>
      <c r="N1081" s="56"/>
      <c r="O1081" s="56"/>
      <c r="P1081" s="112"/>
      <c r="Q1081" s="25"/>
      <c r="R1081" s="86"/>
      <c r="S1081" s="44"/>
      <c r="T1081" s="54"/>
      <c r="U1081" s="2"/>
      <c r="V1081" s="196"/>
      <c r="W1081" s="2"/>
      <c r="X1081" s="202"/>
      <c r="Y1081" s="201"/>
      <c r="Z1081" s="23"/>
      <c r="AA1081" s="25"/>
      <c r="AB1081" s="3"/>
      <c r="AC1081" s="54"/>
      <c r="AD1081" s="3"/>
      <c r="AE1081" s="25"/>
      <c r="AF1081" s="2"/>
      <c r="AG1081" s="44"/>
      <c r="AH1081" s="2"/>
      <c r="AI1081" s="48"/>
      <c r="AJ1081" s="69"/>
      <c r="AK1081" s="57"/>
      <c r="AL1081" s="50"/>
      <c r="AM1081" s="79"/>
      <c r="AN1081" s="2"/>
      <c r="AO1081" s="2"/>
      <c r="AP1081" s="54"/>
      <c r="AQ1081" s="81"/>
      <c r="AR1081" s="80"/>
      <c r="AS1081" s="2"/>
      <c r="AT1081" s="48"/>
      <c r="AU1081" s="48"/>
      <c r="AV1081" s="121"/>
      <c r="AW1081" s="48"/>
      <c r="AX1081" s="49"/>
      <c r="AY1081" s="119"/>
    </row>
    <row r="1082" spans="1:51" s="83" customFormat="1" ht="12.7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5"/>
      <c r="L1082" s="2"/>
      <c r="M1082" s="2"/>
      <c r="N1082" s="56"/>
      <c r="O1082" s="56"/>
      <c r="P1082" s="112"/>
      <c r="Q1082" s="25"/>
      <c r="R1082" s="86"/>
      <c r="S1082" s="44"/>
      <c r="T1082" s="54"/>
      <c r="U1082" s="2"/>
      <c r="V1082" s="196"/>
      <c r="W1082" s="2"/>
      <c r="X1082" s="202"/>
      <c r="Y1082" s="201"/>
      <c r="Z1082" s="23"/>
      <c r="AA1082" s="25"/>
      <c r="AB1082" s="3"/>
      <c r="AC1082" s="54"/>
      <c r="AD1082" s="3"/>
      <c r="AE1082" s="25"/>
      <c r="AF1082" s="2"/>
      <c r="AG1082" s="44"/>
      <c r="AH1082" s="2"/>
      <c r="AI1082" s="48"/>
      <c r="AJ1082" s="69"/>
      <c r="AK1082" s="57"/>
      <c r="AL1082" s="50"/>
      <c r="AM1082" s="79"/>
      <c r="AN1082" s="2"/>
      <c r="AO1082" s="2"/>
      <c r="AP1082" s="54"/>
      <c r="AQ1082" s="81"/>
      <c r="AR1082" s="80"/>
      <c r="AS1082" s="2"/>
      <c r="AT1082" s="48"/>
      <c r="AU1082" s="48"/>
      <c r="AV1082" s="121"/>
      <c r="AW1082" s="48"/>
      <c r="AX1082" s="49"/>
      <c r="AY1082" s="119"/>
    </row>
    <row r="1083" spans="1:51" s="83" customFormat="1" ht="12.7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5"/>
      <c r="L1083" s="2"/>
      <c r="M1083" s="2"/>
      <c r="N1083" s="56"/>
      <c r="O1083" s="56"/>
      <c r="P1083" s="112"/>
      <c r="Q1083" s="25"/>
      <c r="R1083" s="86"/>
      <c r="S1083" s="44"/>
      <c r="T1083" s="54"/>
      <c r="U1083" s="2"/>
      <c r="V1083" s="196"/>
      <c r="W1083" s="2"/>
      <c r="X1083" s="202"/>
      <c r="Y1083" s="201"/>
      <c r="Z1083" s="23"/>
      <c r="AA1083" s="25"/>
      <c r="AB1083" s="3"/>
      <c r="AC1083" s="54"/>
      <c r="AD1083" s="3"/>
      <c r="AE1083" s="25"/>
      <c r="AF1083" s="2"/>
      <c r="AG1083" s="44"/>
      <c r="AH1083" s="2"/>
      <c r="AI1083" s="48"/>
      <c r="AJ1083" s="69"/>
      <c r="AK1083" s="57"/>
      <c r="AL1083" s="50"/>
      <c r="AM1083" s="79"/>
      <c r="AN1083" s="2"/>
      <c r="AO1083" s="2"/>
      <c r="AP1083" s="54"/>
      <c r="AQ1083" s="81"/>
      <c r="AR1083" s="80"/>
      <c r="AS1083" s="2"/>
      <c r="AT1083" s="48"/>
      <c r="AU1083" s="48"/>
      <c r="AV1083" s="121"/>
      <c r="AW1083" s="48"/>
      <c r="AX1083" s="49"/>
      <c r="AY1083" s="119"/>
    </row>
    <row r="1084" spans="1:51" s="83" customFormat="1" ht="12.7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5"/>
      <c r="L1084" s="2"/>
      <c r="M1084" s="2"/>
      <c r="N1084" s="56"/>
      <c r="O1084" s="56"/>
      <c r="P1084" s="112"/>
      <c r="Q1084" s="25"/>
      <c r="R1084" s="86"/>
      <c r="S1084" s="44"/>
      <c r="T1084" s="54"/>
      <c r="U1084" s="2"/>
      <c r="V1084" s="196"/>
      <c r="W1084" s="2"/>
      <c r="X1084" s="202"/>
      <c r="Y1084" s="201"/>
      <c r="Z1084" s="23"/>
      <c r="AA1084" s="25"/>
      <c r="AB1084" s="3"/>
      <c r="AC1084" s="54"/>
      <c r="AD1084" s="3"/>
      <c r="AE1084" s="25"/>
      <c r="AF1084" s="2"/>
      <c r="AG1084" s="44"/>
      <c r="AH1084" s="2"/>
      <c r="AI1084" s="48"/>
      <c r="AJ1084" s="69"/>
      <c r="AK1084" s="57"/>
      <c r="AL1084" s="50"/>
      <c r="AM1084" s="79"/>
      <c r="AN1084" s="2"/>
      <c r="AO1084" s="2"/>
      <c r="AP1084" s="54"/>
      <c r="AQ1084" s="81"/>
      <c r="AR1084" s="80"/>
      <c r="AS1084" s="2"/>
      <c r="AT1084" s="48"/>
      <c r="AU1084" s="48"/>
      <c r="AV1084" s="121"/>
      <c r="AW1084" s="48"/>
      <c r="AX1084" s="49"/>
      <c r="AY1084" s="119"/>
    </row>
    <row r="1085" spans="1:51" s="83" customFormat="1" ht="12.7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5"/>
      <c r="L1085" s="2"/>
      <c r="M1085" s="2"/>
      <c r="N1085" s="56"/>
      <c r="O1085" s="56"/>
      <c r="P1085" s="112"/>
      <c r="Q1085" s="25"/>
      <c r="R1085" s="86"/>
      <c r="S1085" s="44"/>
      <c r="T1085" s="54"/>
      <c r="U1085" s="2"/>
      <c r="V1085" s="196"/>
      <c r="W1085" s="2"/>
      <c r="X1085" s="202"/>
      <c r="Y1085" s="201"/>
      <c r="Z1085" s="23"/>
      <c r="AA1085" s="25"/>
      <c r="AB1085" s="3"/>
      <c r="AC1085" s="54"/>
      <c r="AD1085" s="3"/>
      <c r="AE1085" s="25"/>
      <c r="AF1085" s="2"/>
      <c r="AG1085" s="44"/>
      <c r="AH1085" s="2"/>
      <c r="AI1085" s="48"/>
      <c r="AJ1085" s="69"/>
      <c r="AK1085" s="57"/>
      <c r="AL1085" s="50"/>
      <c r="AM1085" s="79"/>
      <c r="AN1085" s="2"/>
      <c r="AO1085" s="2"/>
      <c r="AP1085" s="54"/>
      <c r="AQ1085" s="81"/>
      <c r="AR1085" s="80"/>
      <c r="AS1085" s="2"/>
      <c r="AT1085" s="48"/>
      <c r="AU1085" s="48"/>
      <c r="AV1085" s="121"/>
      <c r="AW1085" s="48"/>
      <c r="AX1085" s="49"/>
      <c r="AY1085" s="119"/>
    </row>
    <row r="1086" spans="1:51" s="83" customFormat="1" ht="12.7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5"/>
      <c r="L1086" s="2"/>
      <c r="M1086" s="2"/>
      <c r="N1086" s="56"/>
      <c r="O1086" s="56"/>
      <c r="P1086" s="112"/>
      <c r="Q1086" s="25"/>
      <c r="R1086" s="86"/>
      <c r="S1086" s="44"/>
      <c r="T1086" s="54"/>
      <c r="U1086" s="2"/>
      <c r="V1086" s="196"/>
      <c r="W1086" s="2"/>
      <c r="X1086" s="202"/>
      <c r="Y1086" s="201"/>
      <c r="Z1086" s="23"/>
      <c r="AA1086" s="25"/>
      <c r="AB1086" s="3"/>
      <c r="AC1086" s="54"/>
      <c r="AD1086" s="3"/>
      <c r="AE1086" s="25"/>
      <c r="AF1086" s="2"/>
      <c r="AG1086" s="44"/>
      <c r="AH1086" s="2"/>
      <c r="AI1086" s="48"/>
      <c r="AJ1086" s="69"/>
      <c r="AK1086" s="57"/>
      <c r="AL1086" s="50"/>
      <c r="AM1086" s="79"/>
      <c r="AN1086" s="2"/>
      <c r="AO1086" s="2"/>
      <c r="AP1086" s="54"/>
      <c r="AQ1086" s="81"/>
      <c r="AR1086" s="80"/>
      <c r="AS1086" s="2"/>
      <c r="AT1086" s="48"/>
      <c r="AU1086" s="48"/>
      <c r="AV1086" s="121"/>
      <c r="AW1086" s="48"/>
      <c r="AX1086" s="49"/>
      <c r="AY1086" s="119"/>
    </row>
    <row r="1087" spans="1:51" s="83" customFormat="1" ht="12.7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5"/>
      <c r="L1087" s="2"/>
      <c r="M1087" s="2"/>
      <c r="N1087" s="56"/>
      <c r="O1087" s="56"/>
      <c r="P1087" s="112"/>
      <c r="Q1087" s="25"/>
      <c r="R1087" s="86"/>
      <c r="S1087" s="44"/>
      <c r="T1087" s="54"/>
      <c r="U1087" s="2"/>
      <c r="V1087" s="196"/>
      <c r="W1087" s="2"/>
      <c r="X1087" s="202"/>
      <c r="Y1087" s="201"/>
      <c r="Z1087" s="23"/>
      <c r="AA1087" s="25"/>
      <c r="AB1087" s="3"/>
      <c r="AC1087" s="54"/>
      <c r="AD1087" s="3"/>
      <c r="AE1087" s="25"/>
      <c r="AF1087" s="2"/>
      <c r="AG1087" s="44"/>
      <c r="AH1087" s="2"/>
      <c r="AI1087" s="48"/>
      <c r="AJ1087" s="69"/>
      <c r="AK1087" s="57"/>
      <c r="AL1087" s="50"/>
      <c r="AM1087" s="79"/>
      <c r="AN1087" s="2"/>
      <c r="AO1087" s="2"/>
      <c r="AP1087" s="54"/>
      <c r="AQ1087" s="81"/>
      <c r="AR1087" s="80"/>
      <c r="AS1087" s="2"/>
      <c r="AT1087" s="48"/>
      <c r="AU1087" s="48"/>
      <c r="AV1087" s="121"/>
      <c r="AW1087" s="48"/>
      <c r="AX1087" s="49"/>
      <c r="AY1087" s="119"/>
    </row>
    <row r="1088" spans="1:51" s="83" customFormat="1" ht="12.7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5"/>
      <c r="L1088" s="2"/>
      <c r="M1088" s="2"/>
      <c r="N1088" s="56"/>
      <c r="O1088" s="56"/>
      <c r="P1088" s="112"/>
      <c r="Q1088" s="25"/>
      <c r="R1088" s="86"/>
      <c r="S1088" s="44"/>
      <c r="T1088" s="54"/>
      <c r="U1088" s="2"/>
      <c r="V1088" s="196"/>
      <c r="W1088" s="2"/>
      <c r="X1088" s="202"/>
      <c r="Y1088" s="201"/>
      <c r="Z1088" s="23"/>
      <c r="AA1088" s="25"/>
      <c r="AB1088" s="3"/>
      <c r="AC1088" s="54"/>
      <c r="AD1088" s="3"/>
      <c r="AE1088" s="25"/>
      <c r="AF1088" s="2"/>
      <c r="AG1088" s="44"/>
      <c r="AH1088" s="2"/>
      <c r="AI1088" s="48"/>
      <c r="AJ1088" s="69"/>
      <c r="AK1088" s="57"/>
      <c r="AL1088" s="50"/>
      <c r="AM1088" s="79"/>
      <c r="AN1088" s="2"/>
      <c r="AO1088" s="2"/>
      <c r="AP1088" s="54"/>
      <c r="AQ1088" s="81"/>
      <c r="AR1088" s="80"/>
      <c r="AS1088" s="2"/>
      <c r="AT1088" s="48"/>
      <c r="AU1088" s="48"/>
      <c r="AV1088" s="121"/>
      <c r="AW1088" s="48"/>
      <c r="AX1088" s="49"/>
      <c r="AY1088" s="119"/>
    </row>
    <row r="1089" spans="1:51" s="83" customFormat="1" ht="12.7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5"/>
      <c r="L1089" s="2"/>
      <c r="M1089" s="2"/>
      <c r="N1089" s="56"/>
      <c r="O1089" s="56"/>
      <c r="P1089" s="112"/>
      <c r="Q1089" s="25"/>
      <c r="R1089" s="86"/>
      <c r="S1089" s="44"/>
      <c r="T1089" s="54"/>
      <c r="U1089" s="2"/>
      <c r="V1089" s="196"/>
      <c r="W1089" s="2"/>
      <c r="X1089" s="202"/>
      <c r="Y1089" s="201"/>
      <c r="Z1089" s="23"/>
      <c r="AA1089" s="25"/>
      <c r="AB1089" s="3"/>
      <c r="AC1089" s="54"/>
      <c r="AD1089" s="3"/>
      <c r="AE1089" s="25"/>
      <c r="AF1089" s="2"/>
      <c r="AG1089" s="44"/>
      <c r="AH1089" s="2"/>
      <c r="AI1089" s="48"/>
      <c r="AJ1089" s="69"/>
      <c r="AK1089" s="57"/>
      <c r="AL1089" s="50"/>
      <c r="AM1089" s="79"/>
      <c r="AN1089" s="2"/>
      <c r="AO1089" s="2"/>
      <c r="AP1089" s="54"/>
      <c r="AQ1089" s="81"/>
      <c r="AR1089" s="80"/>
      <c r="AS1089" s="2"/>
      <c r="AT1089" s="48"/>
      <c r="AU1089" s="48"/>
      <c r="AV1089" s="121"/>
      <c r="AW1089" s="48"/>
      <c r="AX1089" s="49"/>
      <c r="AY1089" s="119"/>
    </row>
    <row r="1090" spans="1:51" s="83" customFormat="1" ht="12.7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5"/>
      <c r="L1090" s="2"/>
      <c r="M1090" s="2"/>
      <c r="N1090" s="56"/>
      <c r="O1090" s="56"/>
      <c r="P1090" s="112"/>
      <c r="Q1090" s="25"/>
      <c r="R1090" s="86"/>
      <c r="S1090" s="44"/>
      <c r="T1090" s="54"/>
      <c r="U1090" s="2"/>
      <c r="V1090" s="196"/>
      <c r="W1090" s="2"/>
      <c r="X1090" s="202"/>
      <c r="Y1090" s="201"/>
      <c r="Z1090" s="23"/>
      <c r="AA1090" s="25"/>
      <c r="AB1090" s="3"/>
      <c r="AC1090" s="54"/>
      <c r="AD1090" s="3"/>
      <c r="AE1090" s="25"/>
      <c r="AF1090" s="2"/>
      <c r="AG1090" s="44"/>
      <c r="AH1090" s="2"/>
      <c r="AI1090" s="48"/>
      <c r="AJ1090" s="69"/>
      <c r="AK1090" s="57"/>
      <c r="AL1090" s="50"/>
      <c r="AM1090" s="79"/>
      <c r="AN1090" s="2"/>
      <c r="AO1090" s="2"/>
      <c r="AP1090" s="54"/>
      <c r="AQ1090" s="81"/>
      <c r="AR1090" s="80"/>
      <c r="AS1090" s="2"/>
      <c r="AT1090" s="48"/>
      <c r="AU1090" s="48"/>
      <c r="AV1090" s="121"/>
      <c r="AW1090" s="48"/>
      <c r="AX1090" s="49"/>
      <c r="AY1090" s="119"/>
    </row>
    <row r="1091" spans="1:51" s="83" customFormat="1" ht="12.7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5"/>
      <c r="L1091" s="2"/>
      <c r="M1091" s="2"/>
      <c r="N1091" s="56"/>
      <c r="O1091" s="56"/>
      <c r="P1091" s="112"/>
      <c r="Q1091" s="25"/>
      <c r="R1091" s="86"/>
      <c r="S1091" s="44"/>
      <c r="T1091" s="54"/>
      <c r="U1091" s="2"/>
      <c r="V1091" s="196"/>
      <c r="W1091" s="2"/>
      <c r="X1091" s="202"/>
      <c r="Y1091" s="201"/>
      <c r="Z1091" s="23"/>
      <c r="AA1091" s="25"/>
      <c r="AB1091" s="3"/>
      <c r="AC1091" s="54"/>
      <c r="AD1091" s="3"/>
      <c r="AE1091" s="25"/>
      <c r="AF1091" s="2"/>
      <c r="AG1091" s="44"/>
      <c r="AH1091" s="2"/>
      <c r="AI1091" s="48"/>
      <c r="AJ1091" s="69"/>
      <c r="AK1091" s="57"/>
      <c r="AL1091" s="50"/>
      <c r="AM1091" s="79"/>
      <c r="AN1091" s="2"/>
      <c r="AO1091" s="2"/>
      <c r="AP1091" s="54"/>
      <c r="AQ1091" s="81"/>
      <c r="AR1091" s="80"/>
      <c r="AS1091" s="2"/>
      <c r="AT1091" s="48"/>
      <c r="AU1091" s="48"/>
      <c r="AV1091" s="121"/>
      <c r="AW1091" s="48"/>
      <c r="AX1091" s="49"/>
      <c r="AY1091" s="119"/>
    </row>
    <row r="1092" spans="1:51" s="83" customFormat="1" ht="12.7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5"/>
      <c r="L1092" s="2"/>
      <c r="M1092" s="2"/>
      <c r="N1092" s="56"/>
      <c r="O1092" s="56"/>
      <c r="P1092" s="112"/>
      <c r="Q1092" s="25"/>
      <c r="R1092" s="86"/>
      <c r="S1092" s="44"/>
      <c r="T1092" s="54"/>
      <c r="U1092" s="2"/>
      <c r="V1092" s="196"/>
      <c r="W1092" s="2"/>
      <c r="X1092" s="202"/>
      <c r="Y1092" s="201"/>
      <c r="Z1092" s="23"/>
      <c r="AA1092" s="25"/>
      <c r="AB1092" s="3"/>
      <c r="AC1092" s="54"/>
      <c r="AD1092" s="3"/>
      <c r="AE1092" s="25"/>
      <c r="AF1092" s="2"/>
      <c r="AG1092" s="44"/>
      <c r="AH1092" s="2"/>
      <c r="AI1092" s="48"/>
      <c r="AJ1092" s="69"/>
      <c r="AK1092" s="57"/>
      <c r="AL1092" s="50"/>
      <c r="AM1092" s="79"/>
      <c r="AN1092" s="2"/>
      <c r="AO1092" s="2"/>
      <c r="AP1092" s="54"/>
      <c r="AQ1092" s="81"/>
      <c r="AR1092" s="80"/>
      <c r="AS1092" s="2"/>
      <c r="AT1092" s="48"/>
      <c r="AU1092" s="48"/>
      <c r="AV1092" s="121"/>
      <c r="AW1092" s="48"/>
      <c r="AX1092" s="49"/>
      <c r="AY1092" s="119"/>
    </row>
    <row r="1093" spans="1:51" s="83" customFormat="1" ht="12.7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5"/>
      <c r="L1093" s="2"/>
      <c r="M1093" s="2"/>
      <c r="N1093" s="56"/>
      <c r="O1093" s="56"/>
      <c r="P1093" s="112"/>
      <c r="Q1093" s="25"/>
      <c r="R1093" s="86"/>
      <c r="S1093" s="44"/>
      <c r="T1093" s="54"/>
      <c r="U1093" s="2"/>
      <c r="V1093" s="196"/>
      <c r="W1093" s="2"/>
      <c r="X1093" s="202"/>
      <c r="Y1093" s="201"/>
      <c r="Z1093" s="23"/>
      <c r="AA1093" s="25"/>
      <c r="AB1093" s="3"/>
      <c r="AC1093" s="54"/>
      <c r="AD1093" s="3"/>
      <c r="AE1093" s="25"/>
      <c r="AF1093" s="2"/>
      <c r="AG1093" s="44"/>
      <c r="AH1093" s="2"/>
      <c r="AI1093" s="48"/>
      <c r="AJ1093" s="69"/>
      <c r="AK1093" s="57"/>
      <c r="AL1093" s="50"/>
      <c r="AM1093" s="79"/>
      <c r="AN1093" s="2"/>
      <c r="AO1093" s="2"/>
      <c r="AP1093" s="54"/>
      <c r="AQ1093" s="81"/>
      <c r="AR1093" s="80"/>
      <c r="AS1093" s="2"/>
      <c r="AT1093" s="48"/>
      <c r="AU1093" s="48"/>
      <c r="AV1093" s="121"/>
      <c r="AW1093" s="48"/>
      <c r="AX1093" s="49"/>
      <c r="AY1093" s="119"/>
    </row>
    <row r="1094" spans="1:51" s="83" customFormat="1" ht="12.7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5"/>
      <c r="L1094" s="2"/>
      <c r="M1094" s="2"/>
      <c r="N1094" s="56"/>
      <c r="O1094" s="56"/>
      <c r="P1094" s="112"/>
      <c r="Q1094" s="25"/>
      <c r="R1094" s="86"/>
      <c r="S1094" s="44"/>
      <c r="T1094" s="54"/>
      <c r="U1094" s="2"/>
      <c r="V1094" s="196"/>
      <c r="W1094" s="2"/>
      <c r="X1094" s="202"/>
      <c r="Y1094" s="201"/>
      <c r="Z1094" s="23"/>
      <c r="AA1094" s="25"/>
      <c r="AB1094" s="3"/>
      <c r="AC1094" s="54"/>
      <c r="AD1094" s="3"/>
      <c r="AE1094" s="25"/>
      <c r="AF1094" s="2"/>
      <c r="AG1094" s="44"/>
      <c r="AH1094" s="2"/>
      <c r="AI1094" s="48"/>
      <c r="AJ1094" s="69"/>
      <c r="AK1094" s="57"/>
      <c r="AL1094" s="50"/>
      <c r="AM1094" s="79"/>
      <c r="AN1094" s="2"/>
      <c r="AO1094" s="2"/>
      <c r="AP1094" s="54"/>
      <c r="AQ1094" s="81"/>
      <c r="AR1094" s="80"/>
      <c r="AS1094" s="2"/>
      <c r="AT1094" s="48"/>
      <c r="AU1094" s="48"/>
      <c r="AV1094" s="121"/>
      <c r="AW1094" s="48"/>
      <c r="AX1094" s="49"/>
      <c r="AY1094" s="119"/>
    </row>
    <row r="1095" spans="1:51" s="83" customFormat="1" ht="12.7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5"/>
      <c r="L1095" s="2"/>
      <c r="M1095" s="2"/>
      <c r="N1095" s="56"/>
      <c r="O1095" s="56"/>
      <c r="P1095" s="112"/>
      <c r="Q1095" s="25"/>
      <c r="R1095" s="86"/>
      <c r="S1095" s="44"/>
      <c r="T1095" s="54"/>
      <c r="U1095" s="2"/>
      <c r="V1095" s="196"/>
      <c r="W1095" s="2"/>
      <c r="X1095" s="202"/>
      <c r="Y1095" s="201"/>
      <c r="Z1095" s="23"/>
      <c r="AA1095" s="25"/>
      <c r="AB1095" s="3"/>
      <c r="AC1095" s="54"/>
      <c r="AD1095" s="3"/>
      <c r="AE1095" s="25"/>
      <c r="AF1095" s="2"/>
      <c r="AG1095" s="44"/>
      <c r="AH1095" s="2"/>
      <c r="AI1095" s="48"/>
      <c r="AJ1095" s="69"/>
      <c r="AK1095" s="57"/>
      <c r="AL1095" s="50"/>
      <c r="AM1095" s="79"/>
      <c r="AN1095" s="2"/>
      <c r="AO1095" s="2"/>
      <c r="AP1095" s="54"/>
      <c r="AQ1095" s="81"/>
      <c r="AR1095" s="80"/>
      <c r="AS1095" s="2"/>
      <c r="AT1095" s="48"/>
      <c r="AU1095" s="48"/>
      <c r="AV1095" s="121"/>
      <c r="AW1095" s="48"/>
      <c r="AX1095" s="49"/>
      <c r="AY1095" s="119"/>
    </row>
    <row r="1096" spans="1:51" s="83" customFormat="1" ht="12.7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5"/>
      <c r="L1096" s="2"/>
      <c r="M1096" s="2"/>
      <c r="N1096" s="56"/>
      <c r="O1096" s="56"/>
      <c r="P1096" s="112"/>
      <c r="Q1096" s="25"/>
      <c r="R1096" s="86"/>
      <c r="S1096" s="44"/>
      <c r="T1096" s="54"/>
      <c r="U1096" s="2"/>
      <c r="V1096" s="196"/>
      <c r="W1096" s="2"/>
      <c r="X1096" s="202"/>
      <c r="Y1096" s="201"/>
      <c r="Z1096" s="23"/>
      <c r="AA1096" s="25"/>
      <c r="AB1096" s="3"/>
      <c r="AC1096" s="54"/>
      <c r="AD1096" s="3"/>
      <c r="AE1096" s="25"/>
      <c r="AF1096" s="2"/>
      <c r="AG1096" s="44"/>
      <c r="AH1096" s="2"/>
      <c r="AI1096" s="48"/>
      <c r="AJ1096" s="69"/>
      <c r="AK1096" s="57"/>
      <c r="AL1096" s="50"/>
      <c r="AM1096" s="79"/>
      <c r="AN1096" s="2"/>
      <c r="AO1096" s="2"/>
      <c r="AP1096" s="54"/>
      <c r="AQ1096" s="81"/>
      <c r="AR1096" s="80"/>
      <c r="AS1096" s="2"/>
      <c r="AT1096" s="48"/>
      <c r="AU1096" s="48"/>
      <c r="AV1096" s="121"/>
      <c r="AW1096" s="48"/>
      <c r="AX1096" s="49"/>
      <c r="AY1096" s="119"/>
    </row>
    <row r="1097" spans="1:51" s="83" customFormat="1" ht="12.7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5"/>
      <c r="L1097" s="2"/>
      <c r="M1097" s="2"/>
      <c r="N1097" s="56"/>
      <c r="O1097" s="56"/>
      <c r="P1097" s="112"/>
      <c r="Q1097" s="25"/>
      <c r="R1097" s="86"/>
      <c r="S1097" s="44"/>
      <c r="T1097" s="54"/>
      <c r="U1097" s="2"/>
      <c r="V1097" s="196"/>
      <c r="W1097" s="2"/>
      <c r="X1097" s="202"/>
      <c r="Y1097" s="201"/>
      <c r="Z1097" s="23"/>
      <c r="AA1097" s="25"/>
      <c r="AB1097" s="3"/>
      <c r="AC1097" s="54"/>
      <c r="AD1097" s="3"/>
      <c r="AE1097" s="25"/>
      <c r="AF1097" s="2"/>
      <c r="AG1097" s="44"/>
      <c r="AH1097" s="2"/>
      <c r="AI1097" s="48"/>
      <c r="AJ1097" s="69"/>
      <c r="AK1097" s="57"/>
      <c r="AL1097" s="50"/>
      <c r="AM1097" s="79"/>
      <c r="AN1097" s="2"/>
      <c r="AO1097" s="2"/>
      <c r="AP1097" s="54"/>
      <c r="AQ1097" s="81"/>
      <c r="AR1097" s="80"/>
      <c r="AS1097" s="2"/>
      <c r="AT1097" s="48"/>
      <c r="AU1097" s="48"/>
      <c r="AV1097" s="121"/>
      <c r="AW1097" s="48"/>
      <c r="AX1097" s="49"/>
      <c r="AY1097" s="119"/>
    </row>
    <row r="1098" spans="1:51" s="83" customFormat="1" ht="12.7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5"/>
      <c r="L1098" s="2"/>
      <c r="M1098" s="2"/>
      <c r="N1098" s="56"/>
      <c r="O1098" s="56"/>
      <c r="P1098" s="112"/>
      <c r="Q1098" s="25"/>
      <c r="R1098" s="86"/>
      <c r="S1098" s="44"/>
      <c r="T1098" s="54"/>
      <c r="U1098" s="2"/>
      <c r="V1098" s="196"/>
      <c r="W1098" s="2"/>
      <c r="X1098" s="202"/>
      <c r="Y1098" s="201"/>
      <c r="Z1098" s="23"/>
      <c r="AA1098" s="25"/>
      <c r="AB1098" s="3"/>
      <c r="AC1098" s="54"/>
      <c r="AD1098" s="3"/>
      <c r="AE1098" s="25"/>
      <c r="AF1098" s="2"/>
      <c r="AG1098" s="44"/>
      <c r="AH1098" s="2"/>
      <c r="AI1098" s="48"/>
      <c r="AJ1098" s="69"/>
      <c r="AK1098" s="57"/>
      <c r="AL1098" s="50"/>
      <c r="AM1098" s="79"/>
      <c r="AN1098" s="2"/>
      <c r="AO1098" s="2"/>
      <c r="AP1098" s="54"/>
      <c r="AQ1098" s="81"/>
      <c r="AR1098" s="80"/>
      <c r="AS1098" s="2"/>
      <c r="AT1098" s="48"/>
      <c r="AU1098" s="48"/>
      <c r="AV1098" s="121"/>
      <c r="AW1098" s="48"/>
      <c r="AX1098" s="49"/>
      <c r="AY1098" s="119"/>
    </row>
    <row r="1099" spans="1:51" s="83" customFormat="1" ht="12.7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5"/>
      <c r="L1099" s="2"/>
      <c r="M1099" s="2"/>
      <c r="N1099" s="56"/>
      <c r="O1099" s="56"/>
      <c r="P1099" s="112"/>
      <c r="Q1099" s="25"/>
      <c r="R1099" s="86"/>
      <c r="S1099" s="44"/>
      <c r="T1099" s="54"/>
      <c r="U1099" s="2"/>
      <c r="V1099" s="196"/>
      <c r="W1099" s="2"/>
      <c r="X1099" s="202"/>
      <c r="Y1099" s="201"/>
      <c r="Z1099" s="23"/>
      <c r="AA1099" s="25"/>
      <c r="AB1099" s="3"/>
      <c r="AC1099" s="54"/>
      <c r="AD1099" s="3"/>
      <c r="AE1099" s="25"/>
      <c r="AF1099" s="2"/>
      <c r="AG1099" s="44"/>
      <c r="AH1099" s="2"/>
      <c r="AI1099" s="48"/>
      <c r="AJ1099" s="69"/>
      <c r="AK1099" s="57"/>
      <c r="AL1099" s="50"/>
      <c r="AM1099" s="79"/>
      <c r="AN1099" s="2"/>
      <c r="AO1099" s="2"/>
      <c r="AP1099" s="54"/>
      <c r="AQ1099" s="81"/>
      <c r="AR1099" s="80"/>
      <c r="AS1099" s="2"/>
      <c r="AT1099" s="48"/>
      <c r="AU1099" s="48"/>
      <c r="AV1099" s="121"/>
      <c r="AW1099" s="48"/>
      <c r="AX1099" s="49"/>
      <c r="AY1099" s="119"/>
    </row>
    <row r="1100" spans="1:51" s="83" customFormat="1" ht="12.7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5"/>
      <c r="L1100" s="2"/>
      <c r="M1100" s="2"/>
      <c r="N1100" s="56"/>
      <c r="O1100" s="56"/>
      <c r="P1100" s="112"/>
      <c r="Q1100" s="25"/>
      <c r="R1100" s="86"/>
      <c r="S1100" s="44"/>
      <c r="T1100" s="54"/>
      <c r="U1100" s="2"/>
      <c r="V1100" s="196"/>
      <c r="W1100" s="2"/>
      <c r="X1100" s="202"/>
      <c r="Y1100" s="201"/>
      <c r="Z1100" s="23"/>
      <c r="AA1100" s="25"/>
      <c r="AB1100" s="3"/>
      <c r="AC1100" s="54"/>
      <c r="AD1100" s="3"/>
      <c r="AE1100" s="25"/>
      <c r="AF1100" s="2"/>
      <c r="AG1100" s="44"/>
      <c r="AH1100" s="2"/>
      <c r="AI1100" s="48"/>
      <c r="AJ1100" s="69"/>
      <c r="AK1100" s="57"/>
      <c r="AL1100" s="50"/>
      <c r="AM1100" s="79"/>
      <c r="AN1100" s="2"/>
      <c r="AO1100" s="2"/>
      <c r="AP1100" s="54"/>
      <c r="AQ1100" s="81"/>
      <c r="AR1100" s="80"/>
      <c r="AS1100" s="2"/>
      <c r="AT1100" s="48"/>
      <c r="AU1100" s="48"/>
      <c r="AV1100" s="121"/>
      <c r="AW1100" s="48"/>
      <c r="AX1100" s="49"/>
      <c r="AY1100" s="119"/>
    </row>
    <row r="1101" spans="1:51" s="83" customFormat="1" ht="12.7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5"/>
      <c r="L1101" s="2"/>
      <c r="M1101" s="2"/>
      <c r="N1101" s="56"/>
      <c r="O1101" s="56"/>
      <c r="P1101" s="112"/>
      <c r="Q1101" s="25"/>
      <c r="R1101" s="86"/>
      <c r="S1101" s="44"/>
      <c r="T1101" s="54"/>
      <c r="U1101" s="2"/>
      <c r="V1101" s="196"/>
      <c r="W1101" s="2"/>
      <c r="X1101" s="202"/>
      <c r="Y1101" s="201"/>
      <c r="Z1101" s="23"/>
      <c r="AA1101" s="25"/>
      <c r="AB1101" s="3"/>
      <c r="AC1101" s="54"/>
      <c r="AD1101" s="3"/>
      <c r="AE1101" s="25"/>
      <c r="AF1101" s="2"/>
      <c r="AG1101" s="44"/>
      <c r="AH1101" s="2"/>
      <c r="AI1101" s="48"/>
      <c r="AJ1101" s="69"/>
      <c r="AK1101" s="57"/>
      <c r="AL1101" s="50"/>
      <c r="AM1101" s="79"/>
      <c r="AN1101" s="2"/>
      <c r="AO1101" s="2"/>
      <c r="AP1101" s="54"/>
      <c r="AQ1101" s="81"/>
      <c r="AR1101" s="80"/>
      <c r="AS1101" s="2"/>
      <c r="AT1101" s="48"/>
      <c r="AU1101" s="48"/>
      <c r="AV1101" s="121"/>
      <c r="AW1101" s="48"/>
      <c r="AX1101" s="49"/>
      <c r="AY1101" s="119"/>
    </row>
    <row r="1102" spans="1:51" s="83" customFormat="1" ht="12.7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5"/>
      <c r="L1102" s="2"/>
      <c r="M1102" s="2"/>
      <c r="N1102" s="56"/>
      <c r="O1102" s="56"/>
      <c r="P1102" s="112"/>
      <c r="Q1102" s="25"/>
      <c r="R1102" s="86"/>
      <c r="S1102" s="44"/>
      <c r="T1102" s="54"/>
      <c r="U1102" s="2"/>
      <c r="V1102" s="196"/>
      <c r="W1102" s="2"/>
      <c r="X1102" s="202"/>
      <c r="Y1102" s="201"/>
      <c r="Z1102" s="23"/>
      <c r="AA1102" s="25"/>
      <c r="AB1102" s="3"/>
      <c r="AC1102" s="54"/>
      <c r="AD1102" s="3"/>
      <c r="AE1102" s="25"/>
      <c r="AF1102" s="2"/>
      <c r="AG1102" s="44"/>
      <c r="AH1102" s="2"/>
      <c r="AI1102" s="48"/>
      <c r="AJ1102" s="69"/>
      <c r="AK1102" s="57"/>
      <c r="AL1102" s="50"/>
      <c r="AM1102" s="79"/>
      <c r="AN1102" s="2"/>
      <c r="AO1102" s="2"/>
      <c r="AP1102" s="54"/>
      <c r="AQ1102" s="81"/>
      <c r="AR1102" s="80"/>
      <c r="AS1102" s="2"/>
      <c r="AT1102" s="48"/>
      <c r="AU1102" s="48"/>
      <c r="AV1102" s="121"/>
      <c r="AW1102" s="48"/>
      <c r="AX1102" s="49"/>
      <c r="AY1102" s="119"/>
    </row>
    <row r="1103" spans="1:51" s="83" customFormat="1" ht="12.7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5"/>
      <c r="L1103" s="2"/>
      <c r="M1103" s="2"/>
      <c r="N1103" s="56"/>
      <c r="O1103" s="56"/>
      <c r="P1103" s="112"/>
      <c r="Q1103" s="25"/>
      <c r="R1103" s="86"/>
      <c r="S1103" s="44"/>
      <c r="T1103" s="54"/>
      <c r="U1103" s="2"/>
      <c r="V1103" s="196"/>
      <c r="W1103" s="2"/>
      <c r="X1103" s="202"/>
      <c r="Y1103" s="201"/>
      <c r="Z1103" s="23"/>
      <c r="AA1103" s="25"/>
      <c r="AB1103" s="3"/>
      <c r="AC1103" s="54"/>
      <c r="AD1103" s="3"/>
      <c r="AE1103" s="25"/>
      <c r="AF1103" s="2"/>
      <c r="AG1103" s="44"/>
      <c r="AH1103" s="2"/>
      <c r="AI1103" s="48"/>
      <c r="AJ1103" s="69"/>
      <c r="AK1103" s="57"/>
      <c r="AL1103" s="50"/>
      <c r="AM1103" s="79"/>
      <c r="AN1103" s="2"/>
      <c r="AO1103" s="2"/>
      <c r="AP1103" s="54"/>
      <c r="AQ1103" s="81"/>
      <c r="AR1103" s="80"/>
      <c r="AS1103" s="2"/>
      <c r="AT1103" s="48"/>
      <c r="AU1103" s="48"/>
      <c r="AV1103" s="121"/>
      <c r="AW1103" s="48"/>
      <c r="AX1103" s="49"/>
      <c r="AY1103" s="119"/>
    </row>
    <row r="1104" spans="1:51" s="83" customFormat="1" ht="12.7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5"/>
      <c r="L1104" s="2"/>
      <c r="M1104" s="2"/>
      <c r="N1104" s="56"/>
      <c r="O1104" s="56"/>
      <c r="P1104" s="112"/>
      <c r="Q1104" s="25"/>
      <c r="R1104" s="86"/>
      <c r="S1104" s="44"/>
      <c r="T1104" s="54"/>
      <c r="U1104" s="2"/>
      <c r="V1104" s="196"/>
      <c r="W1104" s="2"/>
      <c r="X1104" s="202"/>
      <c r="Y1104" s="201"/>
      <c r="Z1104" s="23"/>
      <c r="AA1104" s="25"/>
      <c r="AB1104" s="3"/>
      <c r="AC1104" s="54"/>
      <c r="AD1104" s="3"/>
      <c r="AE1104" s="25"/>
      <c r="AF1104" s="2"/>
      <c r="AG1104" s="44"/>
      <c r="AH1104" s="2"/>
      <c r="AI1104" s="48"/>
      <c r="AJ1104" s="69"/>
      <c r="AK1104" s="57"/>
      <c r="AL1104" s="50"/>
      <c r="AM1104" s="79"/>
      <c r="AN1104" s="2"/>
      <c r="AO1104" s="2"/>
      <c r="AP1104" s="54"/>
      <c r="AQ1104" s="81"/>
      <c r="AR1104" s="80"/>
      <c r="AS1104" s="2"/>
      <c r="AT1104" s="48"/>
      <c r="AU1104" s="48"/>
      <c r="AV1104" s="121"/>
      <c r="AW1104" s="48"/>
      <c r="AX1104" s="49"/>
      <c r="AY1104" s="119"/>
    </row>
    <row r="1105" spans="1:51" s="83" customFormat="1" ht="12.7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5"/>
      <c r="L1105" s="2"/>
      <c r="M1105" s="2"/>
      <c r="N1105" s="56"/>
      <c r="O1105" s="56"/>
      <c r="P1105" s="112"/>
      <c r="Q1105" s="25"/>
      <c r="R1105" s="86"/>
      <c r="S1105" s="44"/>
      <c r="T1105" s="54"/>
      <c r="U1105" s="2"/>
      <c r="V1105" s="196"/>
      <c r="W1105" s="2"/>
      <c r="X1105" s="202"/>
      <c r="Y1105" s="201"/>
      <c r="Z1105" s="23"/>
      <c r="AA1105" s="25"/>
      <c r="AB1105" s="3"/>
      <c r="AC1105" s="54"/>
      <c r="AD1105" s="3"/>
      <c r="AE1105" s="25"/>
      <c r="AF1105" s="2"/>
      <c r="AG1105" s="44"/>
      <c r="AH1105" s="2"/>
      <c r="AI1105" s="48"/>
      <c r="AJ1105" s="69"/>
      <c r="AK1105" s="57"/>
      <c r="AL1105" s="50"/>
      <c r="AM1105" s="79"/>
      <c r="AN1105" s="2"/>
      <c r="AO1105" s="2"/>
      <c r="AP1105" s="54"/>
      <c r="AQ1105" s="81"/>
      <c r="AR1105" s="80"/>
      <c r="AS1105" s="2"/>
      <c r="AT1105" s="48"/>
      <c r="AU1105" s="48"/>
      <c r="AV1105" s="121"/>
      <c r="AW1105" s="48"/>
      <c r="AX1105" s="49"/>
      <c r="AY1105" s="119"/>
    </row>
    <row r="1106" spans="1:51" s="83" customFormat="1" ht="12.7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5"/>
      <c r="L1106" s="2"/>
      <c r="M1106" s="2"/>
      <c r="N1106" s="56"/>
      <c r="O1106" s="56"/>
      <c r="P1106" s="112"/>
      <c r="Q1106" s="25"/>
      <c r="R1106" s="86"/>
      <c r="S1106" s="44"/>
      <c r="T1106" s="54"/>
      <c r="U1106" s="2"/>
      <c r="V1106" s="196"/>
      <c r="W1106" s="2"/>
      <c r="X1106" s="202"/>
      <c r="Y1106" s="201"/>
      <c r="Z1106" s="23"/>
      <c r="AA1106" s="25"/>
      <c r="AB1106" s="3"/>
      <c r="AC1106" s="54"/>
      <c r="AD1106" s="3"/>
      <c r="AE1106" s="25"/>
      <c r="AF1106" s="2"/>
      <c r="AG1106" s="44"/>
      <c r="AH1106" s="2"/>
      <c r="AI1106" s="48"/>
      <c r="AJ1106" s="69"/>
      <c r="AK1106" s="57"/>
      <c r="AL1106" s="50"/>
      <c r="AM1106" s="79"/>
      <c r="AN1106" s="2"/>
      <c r="AO1106" s="2"/>
      <c r="AP1106" s="54"/>
      <c r="AQ1106" s="81"/>
      <c r="AR1106" s="80"/>
      <c r="AS1106" s="2"/>
      <c r="AT1106" s="48"/>
      <c r="AU1106" s="48"/>
      <c r="AV1106" s="121"/>
      <c r="AW1106" s="48"/>
      <c r="AX1106" s="49"/>
      <c r="AY1106" s="119"/>
    </row>
    <row r="1107" spans="1:51" s="83" customFormat="1" ht="12.7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5"/>
      <c r="L1107" s="2"/>
      <c r="M1107" s="2"/>
      <c r="N1107" s="56"/>
      <c r="O1107" s="56"/>
      <c r="P1107" s="112"/>
      <c r="Q1107" s="25"/>
      <c r="R1107" s="86"/>
      <c r="S1107" s="44"/>
      <c r="T1107" s="54"/>
      <c r="U1107" s="2"/>
      <c r="V1107" s="196"/>
      <c r="W1107" s="2"/>
      <c r="X1107" s="202"/>
      <c r="Y1107" s="201"/>
      <c r="Z1107" s="23"/>
      <c r="AA1107" s="25"/>
      <c r="AB1107" s="3"/>
      <c r="AC1107" s="54"/>
      <c r="AD1107" s="3"/>
      <c r="AE1107" s="25"/>
      <c r="AF1107" s="2"/>
      <c r="AG1107" s="44"/>
      <c r="AH1107" s="2"/>
      <c r="AI1107" s="48"/>
      <c r="AJ1107" s="69"/>
      <c r="AK1107" s="57"/>
      <c r="AL1107" s="50"/>
      <c r="AM1107" s="79"/>
      <c r="AN1107" s="2"/>
      <c r="AO1107" s="2"/>
      <c r="AP1107" s="54"/>
      <c r="AQ1107" s="81"/>
      <c r="AR1107" s="80"/>
      <c r="AS1107" s="2"/>
      <c r="AT1107" s="48"/>
      <c r="AU1107" s="48"/>
      <c r="AV1107" s="121"/>
      <c r="AW1107" s="48"/>
      <c r="AX1107" s="49"/>
      <c r="AY1107" s="119"/>
    </row>
    <row r="1108" spans="1:51" s="83" customFormat="1" ht="12.7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5"/>
      <c r="L1108" s="2"/>
      <c r="M1108" s="2"/>
      <c r="N1108" s="56"/>
      <c r="O1108" s="56"/>
      <c r="P1108" s="112"/>
      <c r="Q1108" s="25"/>
      <c r="R1108" s="86"/>
      <c r="S1108" s="44"/>
      <c r="T1108" s="54"/>
      <c r="U1108" s="2"/>
      <c r="V1108" s="196"/>
      <c r="W1108" s="2"/>
      <c r="X1108" s="202"/>
      <c r="Y1108" s="201"/>
      <c r="Z1108" s="23"/>
      <c r="AA1108" s="25"/>
      <c r="AB1108" s="3"/>
      <c r="AC1108" s="54"/>
      <c r="AD1108" s="3"/>
      <c r="AE1108" s="25"/>
      <c r="AF1108" s="2"/>
      <c r="AG1108" s="44"/>
      <c r="AH1108" s="2"/>
      <c r="AI1108" s="48"/>
      <c r="AJ1108" s="69"/>
      <c r="AK1108" s="57"/>
      <c r="AL1108" s="50"/>
      <c r="AM1108" s="79"/>
      <c r="AN1108" s="2"/>
      <c r="AO1108" s="2"/>
      <c r="AP1108" s="54"/>
      <c r="AQ1108" s="81"/>
      <c r="AR1108" s="80"/>
      <c r="AS1108" s="2"/>
      <c r="AT1108" s="48"/>
      <c r="AU1108" s="48"/>
      <c r="AV1108" s="121"/>
      <c r="AW1108" s="48"/>
      <c r="AX1108" s="49"/>
      <c r="AY1108" s="119"/>
    </row>
    <row r="1109" spans="1:51" s="83" customFormat="1" ht="12.7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5"/>
      <c r="L1109" s="2"/>
      <c r="M1109" s="2"/>
      <c r="N1109" s="56"/>
      <c r="O1109" s="56"/>
      <c r="P1109" s="112"/>
      <c r="Q1109" s="25"/>
      <c r="R1109" s="86"/>
      <c r="S1109" s="44"/>
      <c r="T1109" s="54"/>
      <c r="U1109" s="2"/>
      <c r="V1109" s="196"/>
      <c r="W1109" s="2"/>
      <c r="X1109" s="202"/>
      <c r="Y1109" s="201"/>
      <c r="Z1109" s="23"/>
      <c r="AA1109" s="25"/>
      <c r="AB1109" s="3"/>
      <c r="AC1109" s="54"/>
      <c r="AD1109" s="3"/>
      <c r="AE1109" s="25"/>
      <c r="AF1109" s="2"/>
      <c r="AG1109" s="44"/>
      <c r="AH1109" s="2"/>
      <c r="AI1109" s="48"/>
      <c r="AJ1109" s="69"/>
      <c r="AK1109" s="57"/>
      <c r="AL1109" s="50"/>
      <c r="AM1109" s="79"/>
      <c r="AN1109" s="2"/>
      <c r="AO1109" s="2"/>
      <c r="AP1109" s="54"/>
      <c r="AQ1109" s="81"/>
      <c r="AR1109" s="80"/>
      <c r="AS1109" s="2"/>
      <c r="AT1109" s="48"/>
      <c r="AU1109" s="48"/>
      <c r="AV1109" s="121"/>
      <c r="AW1109" s="48"/>
      <c r="AX1109" s="49"/>
      <c r="AY1109" s="119"/>
    </row>
    <row r="1110" spans="1:51" s="83" customFormat="1" ht="12.7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5"/>
      <c r="L1110" s="2"/>
      <c r="M1110" s="2"/>
      <c r="N1110" s="56"/>
      <c r="O1110" s="56"/>
      <c r="P1110" s="112"/>
      <c r="Q1110" s="25"/>
      <c r="R1110" s="86"/>
      <c r="S1110" s="44"/>
      <c r="T1110" s="54"/>
      <c r="U1110" s="2"/>
      <c r="V1110" s="196"/>
      <c r="W1110" s="2"/>
      <c r="X1110" s="202"/>
      <c r="Y1110" s="201"/>
      <c r="Z1110" s="23"/>
      <c r="AA1110" s="25"/>
      <c r="AB1110" s="3"/>
      <c r="AC1110" s="54"/>
      <c r="AD1110" s="3"/>
      <c r="AE1110" s="25"/>
      <c r="AF1110" s="2"/>
      <c r="AG1110" s="44"/>
      <c r="AH1110" s="2"/>
      <c r="AI1110" s="48"/>
      <c r="AJ1110" s="69"/>
      <c r="AK1110" s="57"/>
      <c r="AL1110" s="50"/>
      <c r="AM1110" s="79"/>
      <c r="AN1110" s="2"/>
      <c r="AO1110" s="2"/>
      <c r="AP1110" s="54"/>
      <c r="AQ1110" s="81"/>
      <c r="AR1110" s="80"/>
      <c r="AS1110" s="2"/>
      <c r="AT1110" s="48"/>
      <c r="AU1110" s="48"/>
      <c r="AV1110" s="121"/>
      <c r="AW1110" s="48"/>
      <c r="AX1110" s="49"/>
      <c r="AY1110" s="119"/>
    </row>
    <row r="1111" spans="1:51" s="83" customFormat="1" ht="12.7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5"/>
      <c r="L1111" s="2"/>
      <c r="M1111" s="2"/>
      <c r="N1111" s="56"/>
      <c r="O1111" s="56"/>
      <c r="P1111" s="112"/>
      <c r="Q1111" s="25"/>
      <c r="R1111" s="86"/>
      <c r="S1111" s="44"/>
      <c r="T1111" s="54"/>
      <c r="U1111" s="2"/>
      <c r="V1111" s="196"/>
      <c r="W1111" s="2"/>
      <c r="X1111" s="202"/>
      <c r="Y1111" s="201"/>
      <c r="Z1111" s="23"/>
      <c r="AA1111" s="25"/>
      <c r="AB1111" s="3"/>
      <c r="AC1111" s="54"/>
      <c r="AD1111" s="3"/>
      <c r="AE1111" s="25"/>
      <c r="AF1111" s="2"/>
      <c r="AG1111" s="44"/>
      <c r="AH1111" s="2"/>
      <c r="AI1111" s="48"/>
      <c r="AJ1111" s="69"/>
      <c r="AK1111" s="57"/>
      <c r="AL1111" s="50"/>
      <c r="AM1111" s="79"/>
      <c r="AN1111" s="2"/>
      <c r="AO1111" s="2"/>
      <c r="AP1111" s="54"/>
      <c r="AQ1111" s="81"/>
      <c r="AR1111" s="80"/>
      <c r="AS1111" s="2"/>
      <c r="AT1111" s="48"/>
      <c r="AU1111" s="48"/>
      <c r="AV1111" s="121"/>
      <c r="AW1111" s="48"/>
      <c r="AX1111" s="49"/>
      <c r="AY1111" s="119"/>
    </row>
    <row r="1112" spans="1:51" s="83" customFormat="1" ht="12.7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5"/>
      <c r="L1112" s="2"/>
      <c r="M1112" s="2"/>
      <c r="N1112" s="56"/>
      <c r="O1112" s="56"/>
      <c r="P1112" s="112"/>
      <c r="Q1112" s="25"/>
      <c r="R1112" s="86"/>
      <c r="S1112" s="44"/>
      <c r="T1112" s="54"/>
      <c r="U1112" s="2"/>
      <c r="V1112" s="196"/>
      <c r="W1112" s="2"/>
      <c r="X1112" s="202"/>
      <c r="Y1112" s="201"/>
      <c r="Z1112" s="23"/>
      <c r="AA1112" s="25"/>
      <c r="AB1112" s="3"/>
      <c r="AC1112" s="54"/>
      <c r="AD1112" s="3"/>
      <c r="AE1112" s="25"/>
      <c r="AF1112" s="2"/>
      <c r="AG1112" s="44"/>
      <c r="AH1112" s="2"/>
      <c r="AI1112" s="48"/>
      <c r="AJ1112" s="69"/>
      <c r="AK1112" s="57"/>
      <c r="AL1112" s="50"/>
      <c r="AM1112" s="79"/>
      <c r="AN1112" s="2"/>
      <c r="AO1112" s="2"/>
      <c r="AP1112" s="54"/>
      <c r="AQ1112" s="81"/>
      <c r="AR1112" s="80"/>
      <c r="AS1112" s="2"/>
      <c r="AT1112" s="48"/>
      <c r="AU1112" s="48"/>
      <c r="AV1112" s="121"/>
      <c r="AW1112" s="48"/>
      <c r="AX1112" s="49"/>
      <c r="AY1112" s="119"/>
    </row>
    <row r="1113" spans="1:51" s="83" customFormat="1" ht="12.7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5"/>
      <c r="L1113" s="2"/>
      <c r="M1113" s="2"/>
      <c r="N1113" s="56"/>
      <c r="O1113" s="56"/>
      <c r="P1113" s="112"/>
      <c r="Q1113" s="25"/>
      <c r="R1113" s="86"/>
      <c r="S1113" s="44"/>
      <c r="T1113" s="54"/>
      <c r="U1113" s="2"/>
      <c r="V1113" s="196"/>
      <c r="W1113" s="2"/>
      <c r="X1113" s="202"/>
      <c r="Y1113" s="201"/>
      <c r="Z1113" s="23"/>
      <c r="AA1113" s="25"/>
      <c r="AB1113" s="3"/>
      <c r="AC1113" s="54"/>
      <c r="AD1113" s="3"/>
      <c r="AE1113" s="25"/>
      <c r="AF1113" s="2"/>
      <c r="AG1113" s="44"/>
      <c r="AH1113" s="2"/>
      <c r="AI1113" s="48"/>
      <c r="AJ1113" s="69"/>
      <c r="AK1113" s="57"/>
      <c r="AL1113" s="50"/>
      <c r="AM1113" s="79"/>
      <c r="AN1113" s="2"/>
      <c r="AO1113" s="2"/>
      <c r="AP1113" s="54"/>
      <c r="AQ1113" s="81"/>
      <c r="AR1113" s="80"/>
      <c r="AS1113" s="2"/>
      <c r="AT1113" s="48"/>
      <c r="AU1113" s="48"/>
      <c r="AV1113" s="121"/>
      <c r="AW1113" s="48"/>
      <c r="AX1113" s="49"/>
      <c r="AY1113" s="119"/>
    </row>
    <row r="1114" spans="1:51" s="83" customFormat="1" ht="12.7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5"/>
      <c r="L1114" s="2"/>
      <c r="M1114" s="2"/>
      <c r="N1114" s="56"/>
      <c r="O1114" s="56"/>
      <c r="P1114" s="112"/>
      <c r="Q1114" s="25"/>
      <c r="R1114" s="86"/>
      <c r="S1114" s="44"/>
      <c r="T1114" s="54"/>
      <c r="U1114" s="2"/>
      <c r="V1114" s="196"/>
      <c r="W1114" s="2"/>
      <c r="X1114" s="202"/>
      <c r="Y1114" s="201"/>
      <c r="Z1114" s="23"/>
      <c r="AA1114" s="25"/>
      <c r="AB1114" s="3"/>
      <c r="AC1114" s="54"/>
      <c r="AD1114" s="3"/>
      <c r="AE1114" s="25"/>
      <c r="AF1114" s="2"/>
      <c r="AG1114" s="44"/>
      <c r="AH1114" s="2"/>
      <c r="AI1114" s="48"/>
      <c r="AJ1114" s="69"/>
      <c r="AK1114" s="57"/>
      <c r="AL1114" s="50"/>
      <c r="AM1114" s="79"/>
      <c r="AN1114" s="2"/>
      <c r="AO1114" s="2"/>
      <c r="AP1114" s="54"/>
      <c r="AQ1114" s="81"/>
      <c r="AR1114" s="80"/>
      <c r="AS1114" s="2"/>
      <c r="AT1114" s="48"/>
      <c r="AU1114" s="48"/>
      <c r="AV1114" s="121"/>
      <c r="AW1114" s="48"/>
      <c r="AX1114" s="49"/>
      <c r="AY1114" s="119"/>
    </row>
    <row r="1115" spans="1:51" s="83" customFormat="1" ht="12.7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5"/>
      <c r="L1115" s="2"/>
      <c r="M1115" s="2"/>
      <c r="N1115" s="56"/>
      <c r="O1115" s="56"/>
      <c r="P1115" s="112"/>
      <c r="Q1115" s="25"/>
      <c r="R1115" s="86"/>
      <c r="S1115" s="44"/>
      <c r="T1115" s="54"/>
      <c r="U1115" s="2"/>
      <c r="V1115" s="196"/>
      <c r="W1115" s="2"/>
      <c r="X1115" s="202"/>
      <c r="Y1115" s="201"/>
      <c r="Z1115" s="23"/>
      <c r="AA1115" s="25"/>
      <c r="AB1115" s="3"/>
      <c r="AC1115" s="54"/>
      <c r="AD1115" s="3"/>
      <c r="AE1115" s="25"/>
      <c r="AF1115" s="2"/>
      <c r="AG1115" s="44"/>
      <c r="AH1115" s="2"/>
      <c r="AI1115" s="48"/>
      <c r="AJ1115" s="69"/>
      <c r="AK1115" s="57"/>
      <c r="AL1115" s="50"/>
      <c r="AM1115" s="79"/>
      <c r="AN1115" s="2"/>
      <c r="AO1115" s="2"/>
      <c r="AP1115" s="54"/>
      <c r="AQ1115" s="81"/>
      <c r="AR1115" s="80"/>
      <c r="AS1115" s="2"/>
      <c r="AT1115" s="48"/>
      <c r="AU1115" s="48"/>
      <c r="AV1115" s="121"/>
      <c r="AW1115" s="48"/>
      <c r="AX1115" s="49"/>
      <c r="AY1115" s="119"/>
    </row>
    <row r="1116" spans="1:51" s="83" customFormat="1" ht="12.7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5"/>
      <c r="L1116" s="2"/>
      <c r="M1116" s="2"/>
      <c r="N1116" s="56"/>
      <c r="O1116" s="56"/>
      <c r="P1116" s="112"/>
      <c r="Q1116" s="25"/>
      <c r="R1116" s="86"/>
      <c r="S1116" s="44"/>
      <c r="T1116" s="54"/>
      <c r="U1116" s="2"/>
      <c r="V1116" s="196"/>
      <c r="W1116" s="2"/>
      <c r="X1116" s="202"/>
      <c r="Y1116" s="201"/>
      <c r="Z1116" s="23"/>
      <c r="AA1116" s="25"/>
      <c r="AB1116" s="3"/>
      <c r="AC1116" s="54"/>
      <c r="AD1116" s="3"/>
      <c r="AE1116" s="25"/>
      <c r="AF1116" s="2"/>
      <c r="AG1116" s="44"/>
      <c r="AH1116" s="2"/>
      <c r="AI1116" s="48"/>
      <c r="AJ1116" s="69"/>
      <c r="AK1116" s="57"/>
      <c r="AL1116" s="50"/>
      <c r="AM1116" s="79"/>
      <c r="AN1116" s="2"/>
      <c r="AO1116" s="2"/>
      <c r="AP1116" s="54"/>
      <c r="AQ1116" s="81"/>
      <c r="AR1116" s="80"/>
      <c r="AS1116" s="2"/>
      <c r="AT1116" s="48"/>
      <c r="AU1116" s="48"/>
      <c r="AV1116" s="121"/>
      <c r="AW1116" s="48"/>
      <c r="AX1116" s="49"/>
      <c r="AY1116" s="119"/>
    </row>
    <row r="1117" spans="1:51" s="83" customFormat="1" ht="12.7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5"/>
      <c r="L1117" s="2"/>
      <c r="M1117" s="2"/>
      <c r="N1117" s="56"/>
      <c r="O1117" s="56"/>
      <c r="P1117" s="112"/>
      <c r="Q1117" s="25"/>
      <c r="R1117" s="86"/>
      <c r="S1117" s="44"/>
      <c r="T1117" s="54"/>
      <c r="U1117" s="2"/>
      <c r="V1117" s="196"/>
      <c r="W1117" s="2"/>
      <c r="X1117" s="202"/>
      <c r="Y1117" s="201"/>
      <c r="Z1117" s="23"/>
      <c r="AA1117" s="25"/>
      <c r="AB1117" s="3"/>
      <c r="AC1117" s="54"/>
      <c r="AD1117" s="3"/>
      <c r="AE1117" s="25"/>
      <c r="AF1117" s="2"/>
      <c r="AG1117" s="44"/>
      <c r="AH1117" s="2"/>
      <c r="AI1117" s="48"/>
      <c r="AJ1117" s="69"/>
      <c r="AK1117" s="57"/>
      <c r="AL1117" s="50"/>
      <c r="AM1117" s="79"/>
      <c r="AN1117" s="2"/>
      <c r="AO1117" s="2"/>
      <c r="AP1117" s="54"/>
      <c r="AQ1117" s="81"/>
      <c r="AR1117" s="80"/>
      <c r="AS1117" s="2"/>
      <c r="AT1117" s="48"/>
      <c r="AU1117" s="48"/>
      <c r="AV1117" s="121"/>
      <c r="AW1117" s="48"/>
      <c r="AX1117" s="49"/>
      <c r="AY1117" s="119"/>
    </row>
    <row r="1118" spans="1:51" s="83" customFormat="1" ht="12.7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5"/>
      <c r="L1118" s="2"/>
      <c r="M1118" s="2"/>
      <c r="N1118" s="56"/>
      <c r="O1118" s="56"/>
      <c r="P1118" s="112"/>
      <c r="Q1118" s="25"/>
      <c r="R1118" s="86"/>
      <c r="S1118" s="44"/>
      <c r="T1118" s="54"/>
      <c r="U1118" s="2"/>
      <c r="V1118" s="196"/>
      <c r="W1118" s="2"/>
      <c r="X1118" s="202"/>
      <c r="Y1118" s="201"/>
      <c r="Z1118" s="23"/>
      <c r="AA1118" s="25"/>
      <c r="AB1118" s="3"/>
      <c r="AC1118" s="54"/>
      <c r="AD1118" s="3"/>
      <c r="AE1118" s="25"/>
      <c r="AF1118" s="2"/>
      <c r="AG1118" s="44"/>
      <c r="AH1118" s="2"/>
      <c r="AI1118" s="48"/>
      <c r="AJ1118" s="69"/>
      <c r="AK1118" s="57"/>
      <c r="AL1118" s="50"/>
      <c r="AM1118" s="79"/>
      <c r="AN1118" s="2"/>
      <c r="AO1118" s="2"/>
      <c r="AP1118" s="54"/>
      <c r="AQ1118" s="81"/>
      <c r="AR1118" s="80"/>
      <c r="AS1118" s="2"/>
      <c r="AT1118" s="48"/>
      <c r="AU1118" s="48"/>
      <c r="AV1118" s="121"/>
      <c r="AW1118" s="48"/>
      <c r="AX1118" s="49"/>
      <c r="AY1118" s="119"/>
    </row>
    <row r="1119" spans="1:51" s="83" customFormat="1" ht="12.7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5"/>
      <c r="L1119" s="2"/>
      <c r="M1119" s="2"/>
      <c r="N1119" s="56"/>
      <c r="O1119" s="56"/>
      <c r="P1119" s="112"/>
      <c r="Q1119" s="25"/>
      <c r="R1119" s="86"/>
      <c r="S1119" s="44"/>
      <c r="T1119" s="54"/>
      <c r="U1119" s="2"/>
      <c r="V1119" s="196"/>
      <c r="W1119" s="2"/>
      <c r="X1119" s="202"/>
      <c r="Y1119" s="201"/>
      <c r="Z1119" s="23"/>
      <c r="AA1119" s="25"/>
      <c r="AB1119" s="3"/>
      <c r="AC1119" s="54"/>
      <c r="AD1119" s="3"/>
      <c r="AE1119" s="25"/>
      <c r="AF1119" s="2"/>
      <c r="AG1119" s="44"/>
      <c r="AH1119" s="2"/>
      <c r="AI1119" s="48"/>
      <c r="AJ1119" s="69"/>
      <c r="AK1119" s="57"/>
      <c r="AL1119" s="50"/>
      <c r="AM1119" s="79"/>
      <c r="AN1119" s="2"/>
      <c r="AO1119" s="2"/>
      <c r="AP1119" s="54"/>
      <c r="AQ1119" s="81"/>
      <c r="AR1119" s="80"/>
      <c r="AS1119" s="2"/>
      <c r="AT1119" s="48"/>
      <c r="AU1119" s="48"/>
      <c r="AV1119" s="121"/>
      <c r="AW1119" s="48"/>
      <c r="AX1119" s="49"/>
      <c r="AY1119" s="119"/>
    </row>
    <row r="1120" spans="1:51" s="83" customFormat="1" ht="12.7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5"/>
      <c r="L1120" s="2"/>
      <c r="M1120" s="2"/>
      <c r="N1120" s="56"/>
      <c r="O1120" s="56"/>
      <c r="P1120" s="112"/>
      <c r="Q1120" s="25"/>
      <c r="R1120" s="86"/>
      <c r="S1120" s="44"/>
      <c r="T1120" s="54"/>
      <c r="U1120" s="2"/>
      <c r="V1120" s="196"/>
      <c r="W1120" s="2"/>
      <c r="X1120" s="202"/>
      <c r="Y1120" s="201"/>
      <c r="Z1120" s="23"/>
      <c r="AA1120" s="25"/>
      <c r="AB1120" s="3"/>
      <c r="AC1120" s="54"/>
      <c r="AD1120" s="3"/>
      <c r="AE1120" s="25"/>
      <c r="AF1120" s="2"/>
      <c r="AG1120" s="44"/>
      <c r="AH1120" s="2"/>
      <c r="AI1120" s="48"/>
      <c r="AJ1120" s="69"/>
      <c r="AK1120" s="57"/>
      <c r="AL1120" s="50"/>
      <c r="AM1120" s="79"/>
      <c r="AN1120" s="2"/>
      <c r="AO1120" s="2"/>
      <c r="AP1120" s="54"/>
      <c r="AQ1120" s="81"/>
      <c r="AR1120" s="80"/>
      <c r="AS1120" s="2"/>
      <c r="AT1120" s="48"/>
      <c r="AU1120" s="48"/>
      <c r="AV1120" s="121"/>
      <c r="AW1120" s="48"/>
      <c r="AX1120" s="49"/>
      <c r="AY1120" s="119"/>
    </row>
    <row r="1121" spans="1:51" s="83" customFormat="1" ht="12.7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5"/>
      <c r="L1121" s="2"/>
      <c r="M1121" s="2"/>
      <c r="N1121" s="56"/>
      <c r="O1121" s="56"/>
      <c r="P1121" s="112"/>
      <c r="Q1121" s="25"/>
      <c r="R1121" s="86"/>
      <c r="S1121" s="44"/>
      <c r="T1121" s="54"/>
      <c r="U1121" s="2"/>
      <c r="V1121" s="196"/>
      <c r="W1121" s="2"/>
      <c r="X1121" s="202"/>
      <c r="Y1121" s="201"/>
      <c r="Z1121" s="23"/>
      <c r="AA1121" s="25"/>
      <c r="AB1121" s="3"/>
      <c r="AC1121" s="54"/>
      <c r="AD1121" s="3"/>
      <c r="AE1121" s="25"/>
      <c r="AF1121" s="2"/>
      <c r="AG1121" s="44"/>
      <c r="AH1121" s="2"/>
      <c r="AI1121" s="48"/>
      <c r="AJ1121" s="69"/>
      <c r="AK1121" s="57"/>
      <c r="AL1121" s="50"/>
      <c r="AM1121" s="79"/>
      <c r="AN1121" s="2"/>
      <c r="AO1121" s="2"/>
      <c r="AP1121" s="54"/>
      <c r="AQ1121" s="81"/>
      <c r="AR1121" s="80"/>
      <c r="AS1121" s="2"/>
      <c r="AT1121" s="48"/>
      <c r="AU1121" s="48"/>
      <c r="AV1121" s="121"/>
      <c r="AW1121" s="48"/>
      <c r="AX1121" s="49"/>
      <c r="AY1121" s="119"/>
    </row>
    <row r="1122" spans="1:51" s="83" customFormat="1" ht="12.7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5"/>
      <c r="L1122" s="2"/>
      <c r="M1122" s="2"/>
      <c r="N1122" s="56"/>
      <c r="O1122" s="56"/>
      <c r="P1122" s="112"/>
      <c r="Q1122" s="25"/>
      <c r="R1122" s="86"/>
      <c r="S1122" s="44"/>
      <c r="T1122" s="54"/>
      <c r="U1122" s="2"/>
      <c r="V1122" s="196"/>
      <c r="W1122" s="2"/>
      <c r="X1122" s="202"/>
      <c r="Y1122" s="201"/>
      <c r="Z1122" s="23"/>
      <c r="AA1122" s="25"/>
      <c r="AB1122" s="3"/>
      <c r="AC1122" s="54"/>
      <c r="AD1122" s="3"/>
      <c r="AE1122" s="25"/>
      <c r="AF1122" s="2"/>
      <c r="AG1122" s="44"/>
      <c r="AH1122" s="2"/>
      <c r="AI1122" s="48"/>
      <c r="AJ1122" s="69"/>
      <c r="AK1122" s="57"/>
      <c r="AL1122" s="50"/>
      <c r="AM1122" s="79"/>
      <c r="AN1122" s="2"/>
      <c r="AO1122" s="2"/>
      <c r="AP1122" s="54"/>
      <c r="AQ1122" s="81"/>
      <c r="AR1122" s="80"/>
      <c r="AS1122" s="2"/>
      <c r="AT1122" s="48"/>
      <c r="AU1122" s="48"/>
      <c r="AV1122" s="121"/>
      <c r="AW1122" s="48"/>
      <c r="AX1122" s="49"/>
      <c r="AY1122" s="119"/>
    </row>
    <row r="1123" spans="1:51" s="83" customFormat="1" ht="12.7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5"/>
      <c r="L1123" s="2"/>
      <c r="M1123" s="2"/>
      <c r="N1123" s="56"/>
      <c r="O1123" s="56"/>
      <c r="P1123" s="112"/>
      <c r="Q1123" s="25"/>
      <c r="R1123" s="86"/>
      <c r="S1123" s="44"/>
      <c r="T1123" s="54"/>
      <c r="U1123" s="2"/>
      <c r="V1123" s="196"/>
      <c r="W1123" s="2"/>
      <c r="X1123" s="202"/>
      <c r="Y1123" s="201"/>
      <c r="Z1123" s="23"/>
      <c r="AA1123" s="25"/>
      <c r="AB1123" s="3"/>
      <c r="AC1123" s="54"/>
      <c r="AD1123" s="3"/>
      <c r="AE1123" s="25"/>
      <c r="AF1123" s="2"/>
      <c r="AG1123" s="44"/>
      <c r="AH1123" s="2"/>
      <c r="AI1123" s="48"/>
      <c r="AJ1123" s="69"/>
      <c r="AK1123" s="57"/>
      <c r="AL1123" s="50"/>
      <c r="AM1123" s="79"/>
      <c r="AN1123" s="2"/>
      <c r="AO1123" s="2"/>
      <c r="AP1123" s="54"/>
      <c r="AQ1123" s="81"/>
      <c r="AR1123" s="80"/>
      <c r="AS1123" s="2"/>
      <c r="AT1123" s="48"/>
      <c r="AU1123" s="48"/>
      <c r="AV1123" s="121"/>
      <c r="AW1123" s="48"/>
      <c r="AX1123" s="49"/>
      <c r="AY1123" s="119"/>
    </row>
    <row r="1124" spans="1:51" s="83" customFormat="1" ht="12.7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5"/>
      <c r="L1124" s="2"/>
      <c r="M1124" s="2"/>
      <c r="N1124" s="56"/>
      <c r="O1124" s="56"/>
      <c r="P1124" s="112"/>
      <c r="Q1124" s="25"/>
      <c r="R1124" s="86"/>
      <c r="S1124" s="44"/>
      <c r="T1124" s="54"/>
      <c r="U1124" s="2"/>
      <c r="V1124" s="196"/>
      <c r="W1124" s="2"/>
      <c r="X1124" s="202"/>
      <c r="Y1124" s="201"/>
      <c r="Z1124" s="23"/>
      <c r="AA1124" s="25"/>
      <c r="AB1124" s="3"/>
      <c r="AC1124" s="54"/>
      <c r="AD1124" s="3"/>
      <c r="AE1124" s="25"/>
      <c r="AF1124" s="2"/>
      <c r="AG1124" s="44"/>
      <c r="AH1124" s="2"/>
      <c r="AI1124" s="48"/>
      <c r="AJ1124" s="69"/>
      <c r="AK1124" s="57"/>
      <c r="AL1124" s="50"/>
      <c r="AM1124" s="79"/>
      <c r="AN1124" s="2"/>
      <c r="AO1124" s="2"/>
      <c r="AP1124" s="54"/>
      <c r="AQ1124" s="81"/>
      <c r="AR1124" s="80"/>
      <c r="AS1124" s="2"/>
      <c r="AT1124" s="48"/>
      <c r="AU1124" s="48"/>
      <c r="AV1124" s="121"/>
      <c r="AW1124" s="48"/>
      <c r="AX1124" s="49"/>
      <c r="AY1124" s="119"/>
    </row>
    <row r="1125" spans="1:51" s="83" customFormat="1" ht="12.7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5"/>
      <c r="L1125" s="2"/>
      <c r="M1125" s="2"/>
      <c r="N1125" s="56"/>
      <c r="O1125" s="56"/>
      <c r="P1125" s="112"/>
      <c r="Q1125" s="25"/>
      <c r="R1125" s="86"/>
      <c r="S1125" s="44"/>
      <c r="T1125" s="54"/>
      <c r="U1125" s="2"/>
      <c r="V1125" s="196"/>
      <c r="W1125" s="2"/>
      <c r="X1125" s="202"/>
      <c r="Y1125" s="201"/>
      <c r="Z1125" s="23"/>
      <c r="AA1125" s="25"/>
      <c r="AB1125" s="3"/>
      <c r="AC1125" s="54"/>
      <c r="AD1125" s="3"/>
      <c r="AE1125" s="25"/>
      <c r="AF1125" s="2"/>
      <c r="AG1125" s="44"/>
      <c r="AH1125" s="2"/>
      <c r="AI1125" s="48"/>
      <c r="AJ1125" s="69"/>
      <c r="AK1125" s="57"/>
      <c r="AL1125" s="50"/>
      <c r="AM1125" s="79"/>
      <c r="AN1125" s="2"/>
      <c r="AO1125" s="2"/>
      <c r="AP1125" s="54"/>
      <c r="AQ1125" s="81"/>
      <c r="AR1125" s="80"/>
      <c r="AS1125" s="2"/>
      <c r="AT1125" s="48"/>
      <c r="AU1125" s="48"/>
      <c r="AV1125" s="121"/>
      <c r="AW1125" s="48"/>
      <c r="AX1125" s="49"/>
      <c r="AY1125" s="119"/>
    </row>
    <row r="1126" spans="1:51" s="83" customFormat="1" ht="12.7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5"/>
      <c r="L1126" s="2"/>
      <c r="M1126" s="2"/>
      <c r="N1126" s="56"/>
      <c r="O1126" s="56"/>
      <c r="P1126" s="112"/>
      <c r="Q1126" s="25"/>
      <c r="R1126" s="86"/>
      <c r="S1126" s="44"/>
      <c r="T1126" s="54"/>
      <c r="U1126" s="2"/>
      <c r="V1126" s="196"/>
      <c r="W1126" s="2"/>
      <c r="X1126" s="202"/>
      <c r="Y1126" s="201"/>
      <c r="Z1126" s="23"/>
      <c r="AA1126" s="25"/>
      <c r="AB1126" s="3"/>
      <c r="AC1126" s="54"/>
      <c r="AD1126" s="3"/>
      <c r="AE1126" s="25"/>
      <c r="AF1126" s="2"/>
      <c r="AG1126" s="44"/>
      <c r="AH1126" s="2"/>
      <c r="AI1126" s="48"/>
      <c r="AJ1126" s="69"/>
      <c r="AK1126" s="57"/>
      <c r="AL1126" s="50"/>
      <c r="AM1126" s="79"/>
      <c r="AN1126" s="2"/>
      <c r="AO1126" s="2"/>
      <c r="AP1126" s="54"/>
      <c r="AQ1126" s="81"/>
      <c r="AR1126" s="80"/>
      <c r="AS1126" s="2"/>
      <c r="AT1126" s="48"/>
      <c r="AU1126" s="48"/>
      <c r="AV1126" s="121"/>
      <c r="AW1126" s="48"/>
      <c r="AX1126" s="49"/>
      <c r="AY1126" s="119"/>
    </row>
    <row r="1127" spans="1:51" s="83" customFormat="1" ht="12.7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5"/>
      <c r="L1127" s="2"/>
      <c r="M1127" s="2"/>
      <c r="N1127" s="56"/>
      <c r="O1127" s="56"/>
      <c r="P1127" s="112"/>
      <c r="Q1127" s="25"/>
      <c r="R1127" s="86"/>
      <c r="S1127" s="44"/>
      <c r="T1127" s="54"/>
      <c r="U1127" s="2"/>
      <c r="V1127" s="196"/>
      <c r="W1127" s="2"/>
      <c r="X1127" s="202"/>
      <c r="Y1127" s="201"/>
      <c r="Z1127" s="23"/>
      <c r="AA1127" s="25"/>
      <c r="AB1127" s="3"/>
      <c r="AC1127" s="54"/>
      <c r="AD1127" s="3"/>
      <c r="AE1127" s="25"/>
      <c r="AF1127" s="2"/>
      <c r="AG1127" s="44"/>
      <c r="AH1127" s="2"/>
      <c r="AI1127" s="48"/>
      <c r="AJ1127" s="69"/>
      <c r="AK1127" s="57"/>
      <c r="AL1127" s="50"/>
      <c r="AM1127" s="79"/>
      <c r="AN1127" s="2"/>
      <c r="AO1127" s="2"/>
      <c r="AP1127" s="54"/>
      <c r="AQ1127" s="81"/>
      <c r="AR1127" s="80"/>
      <c r="AS1127" s="2"/>
      <c r="AT1127" s="48"/>
      <c r="AU1127" s="48"/>
      <c r="AV1127" s="121"/>
      <c r="AW1127" s="48"/>
      <c r="AX1127" s="49"/>
      <c r="AY1127" s="119"/>
    </row>
    <row r="1128" spans="1:51" s="83" customFormat="1" ht="12.7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5"/>
      <c r="L1128" s="2"/>
      <c r="M1128" s="2"/>
      <c r="N1128" s="56"/>
      <c r="O1128" s="56"/>
      <c r="P1128" s="112"/>
      <c r="Q1128" s="25"/>
      <c r="R1128" s="86"/>
      <c r="S1128" s="44"/>
      <c r="T1128" s="54"/>
      <c r="U1128" s="2"/>
      <c r="V1128" s="196"/>
      <c r="W1128" s="2"/>
      <c r="X1128" s="202"/>
      <c r="Y1128" s="201"/>
      <c r="Z1128" s="23"/>
      <c r="AA1128" s="25"/>
      <c r="AB1128" s="3"/>
      <c r="AC1128" s="54"/>
      <c r="AD1128" s="3"/>
      <c r="AE1128" s="25"/>
      <c r="AF1128" s="2"/>
      <c r="AG1128" s="44"/>
      <c r="AH1128" s="2"/>
      <c r="AI1128" s="48"/>
      <c r="AJ1128" s="69"/>
      <c r="AK1128" s="57"/>
      <c r="AL1128" s="50"/>
      <c r="AM1128" s="79"/>
      <c r="AN1128" s="2"/>
      <c r="AO1128" s="2"/>
      <c r="AP1128" s="54"/>
      <c r="AQ1128" s="81"/>
      <c r="AR1128" s="80"/>
      <c r="AS1128" s="2"/>
      <c r="AT1128" s="48"/>
      <c r="AU1128" s="48"/>
      <c r="AV1128" s="121"/>
      <c r="AW1128" s="48"/>
      <c r="AX1128" s="49"/>
      <c r="AY1128" s="119"/>
    </row>
    <row r="1129" spans="1:51" s="83" customFormat="1" ht="12.7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5"/>
      <c r="L1129" s="2"/>
      <c r="M1129" s="2"/>
      <c r="N1129" s="56"/>
      <c r="O1129" s="56"/>
      <c r="P1129" s="112"/>
      <c r="Q1129" s="25"/>
      <c r="R1129" s="86"/>
      <c r="S1129" s="44"/>
      <c r="T1129" s="54"/>
      <c r="U1129" s="2"/>
      <c r="V1129" s="196"/>
      <c r="W1129" s="2"/>
      <c r="X1129" s="202"/>
      <c r="Y1129" s="201"/>
      <c r="Z1129" s="23"/>
      <c r="AA1129" s="25"/>
      <c r="AB1129" s="3"/>
      <c r="AC1129" s="54"/>
      <c r="AD1129" s="3"/>
      <c r="AE1129" s="25"/>
      <c r="AF1129" s="2"/>
      <c r="AG1129" s="44"/>
      <c r="AH1129" s="2"/>
      <c r="AI1129" s="48"/>
      <c r="AJ1129" s="69"/>
      <c r="AK1129" s="57"/>
      <c r="AL1129" s="50"/>
      <c r="AM1129" s="79"/>
      <c r="AN1129" s="2"/>
      <c r="AO1129" s="2"/>
      <c r="AP1129" s="54"/>
      <c r="AQ1129" s="81"/>
      <c r="AR1129" s="80"/>
      <c r="AS1129" s="2"/>
      <c r="AT1129" s="48"/>
      <c r="AU1129" s="48"/>
      <c r="AV1129" s="121"/>
      <c r="AW1129" s="48"/>
      <c r="AX1129" s="49"/>
      <c r="AY1129" s="119"/>
    </row>
    <row r="1130" spans="1:51" s="83" customFormat="1" ht="12.7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5"/>
      <c r="L1130" s="2"/>
      <c r="M1130" s="2"/>
      <c r="N1130" s="56"/>
      <c r="O1130" s="56"/>
      <c r="P1130" s="112"/>
      <c r="Q1130" s="25"/>
      <c r="R1130" s="86"/>
      <c r="S1130" s="44"/>
      <c r="T1130" s="54"/>
      <c r="U1130" s="2"/>
      <c r="V1130" s="196"/>
      <c r="W1130" s="2"/>
      <c r="X1130" s="202"/>
      <c r="Y1130" s="201"/>
      <c r="Z1130" s="23"/>
      <c r="AA1130" s="25"/>
      <c r="AB1130" s="3"/>
      <c r="AC1130" s="54"/>
      <c r="AD1130" s="3"/>
      <c r="AE1130" s="25"/>
      <c r="AF1130" s="2"/>
      <c r="AG1130" s="44"/>
      <c r="AH1130" s="2"/>
      <c r="AI1130" s="48"/>
      <c r="AJ1130" s="69"/>
      <c r="AK1130" s="57"/>
      <c r="AL1130" s="50"/>
      <c r="AM1130" s="79"/>
      <c r="AN1130" s="2"/>
      <c r="AO1130" s="2"/>
      <c r="AP1130" s="54"/>
      <c r="AQ1130" s="81"/>
      <c r="AR1130" s="80"/>
      <c r="AS1130" s="2"/>
      <c r="AT1130" s="48"/>
      <c r="AU1130" s="48"/>
      <c r="AV1130" s="121"/>
      <c r="AW1130" s="48"/>
      <c r="AX1130" s="49"/>
      <c r="AY1130" s="119"/>
    </row>
    <row r="1131" spans="1:51" s="83" customFormat="1" ht="12.7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5"/>
      <c r="L1131" s="2"/>
      <c r="M1131" s="2"/>
      <c r="N1131" s="56"/>
      <c r="O1131" s="56"/>
      <c r="P1131" s="112"/>
      <c r="Q1131" s="25"/>
      <c r="R1131" s="86"/>
      <c r="S1131" s="44"/>
      <c r="T1131" s="54"/>
      <c r="U1131" s="2"/>
      <c r="V1131" s="196"/>
      <c r="W1131" s="2"/>
      <c r="X1131" s="202"/>
      <c r="Y1131" s="201"/>
      <c r="Z1131" s="23"/>
      <c r="AA1131" s="25"/>
      <c r="AB1131" s="3"/>
      <c r="AC1131" s="54"/>
      <c r="AD1131" s="3"/>
      <c r="AE1131" s="25"/>
      <c r="AF1131" s="2"/>
      <c r="AG1131" s="44"/>
      <c r="AH1131" s="2"/>
      <c r="AI1131" s="48"/>
      <c r="AJ1131" s="69"/>
      <c r="AK1131" s="57"/>
      <c r="AL1131" s="50"/>
      <c r="AM1131" s="79"/>
      <c r="AN1131" s="2"/>
      <c r="AO1131" s="2"/>
      <c r="AP1131" s="54"/>
      <c r="AQ1131" s="81"/>
      <c r="AR1131" s="80"/>
      <c r="AS1131" s="2"/>
      <c r="AT1131" s="48"/>
      <c r="AU1131" s="48"/>
      <c r="AV1131" s="121"/>
      <c r="AW1131" s="48"/>
      <c r="AX1131" s="49"/>
      <c r="AY1131" s="119"/>
    </row>
    <row r="1132" spans="1:51" s="83" customFormat="1" ht="12.7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5"/>
      <c r="L1132" s="2"/>
      <c r="M1132" s="2"/>
      <c r="N1132" s="56"/>
      <c r="O1132" s="56"/>
      <c r="P1132" s="112"/>
      <c r="Q1132" s="25"/>
      <c r="R1132" s="86"/>
      <c r="S1132" s="44"/>
      <c r="T1132" s="54"/>
      <c r="U1132" s="2"/>
      <c r="V1132" s="196"/>
      <c r="W1132" s="2"/>
      <c r="X1132" s="202"/>
      <c r="Y1132" s="201"/>
      <c r="Z1132" s="23"/>
      <c r="AA1132" s="25"/>
      <c r="AB1132" s="3"/>
      <c r="AC1132" s="54"/>
      <c r="AD1132" s="3"/>
      <c r="AE1132" s="25"/>
      <c r="AF1132" s="2"/>
      <c r="AG1132" s="44"/>
      <c r="AH1132" s="2"/>
      <c r="AI1132" s="48"/>
      <c r="AJ1132" s="69"/>
      <c r="AK1132" s="57"/>
      <c r="AL1132" s="50"/>
      <c r="AM1132" s="79"/>
      <c r="AN1132" s="2"/>
      <c r="AO1132" s="2"/>
      <c r="AP1132" s="54"/>
      <c r="AQ1132" s="81"/>
      <c r="AR1132" s="80"/>
      <c r="AS1132" s="2"/>
      <c r="AT1132" s="48"/>
      <c r="AU1132" s="48"/>
      <c r="AV1132" s="121"/>
      <c r="AW1132" s="48"/>
      <c r="AX1132" s="49"/>
      <c r="AY1132" s="119"/>
    </row>
    <row r="1133" spans="1:51" s="83" customFormat="1" ht="12.7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5"/>
      <c r="L1133" s="2"/>
      <c r="M1133" s="2"/>
      <c r="N1133" s="56"/>
      <c r="O1133" s="56"/>
      <c r="P1133" s="112"/>
      <c r="Q1133" s="25"/>
      <c r="R1133" s="86"/>
      <c r="S1133" s="44"/>
      <c r="T1133" s="54"/>
      <c r="U1133" s="2"/>
      <c r="V1133" s="196"/>
      <c r="W1133" s="2"/>
      <c r="X1133" s="202"/>
      <c r="Y1133" s="201"/>
      <c r="Z1133" s="23"/>
      <c r="AA1133" s="25"/>
      <c r="AB1133" s="3"/>
      <c r="AC1133" s="54"/>
      <c r="AD1133" s="3"/>
      <c r="AE1133" s="25"/>
      <c r="AF1133" s="2"/>
      <c r="AG1133" s="44"/>
      <c r="AH1133" s="2"/>
      <c r="AI1133" s="48"/>
      <c r="AJ1133" s="69"/>
      <c r="AK1133" s="57"/>
      <c r="AL1133" s="50"/>
      <c r="AM1133" s="79"/>
      <c r="AN1133" s="2"/>
      <c r="AO1133" s="2"/>
      <c r="AP1133" s="54"/>
      <c r="AQ1133" s="81"/>
      <c r="AR1133" s="80"/>
      <c r="AS1133" s="2"/>
      <c r="AT1133" s="48"/>
      <c r="AU1133" s="48"/>
      <c r="AV1133" s="121"/>
      <c r="AW1133" s="48"/>
      <c r="AX1133" s="49"/>
      <c r="AY1133" s="119"/>
    </row>
    <row r="1134" spans="1:51" s="83" customFormat="1" ht="12.7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5"/>
      <c r="L1134" s="2"/>
      <c r="M1134" s="2"/>
      <c r="N1134" s="56"/>
      <c r="O1134" s="56"/>
      <c r="P1134" s="112"/>
      <c r="Q1134" s="25"/>
      <c r="R1134" s="86"/>
      <c r="S1134" s="44"/>
      <c r="T1134" s="54"/>
      <c r="U1134" s="2"/>
      <c r="V1134" s="196"/>
      <c r="W1134" s="2"/>
      <c r="X1134" s="202"/>
      <c r="Y1134" s="201"/>
      <c r="Z1134" s="23"/>
      <c r="AA1134" s="25"/>
      <c r="AB1134" s="3"/>
      <c r="AC1134" s="54"/>
      <c r="AD1134" s="3"/>
      <c r="AE1134" s="25"/>
      <c r="AF1134" s="2"/>
      <c r="AG1134" s="44"/>
      <c r="AH1134" s="2"/>
      <c r="AI1134" s="48"/>
      <c r="AJ1134" s="69"/>
      <c r="AK1134" s="57"/>
      <c r="AL1134" s="50"/>
      <c r="AM1134" s="79"/>
      <c r="AN1134" s="2"/>
      <c r="AO1134" s="2"/>
      <c r="AP1134" s="54"/>
      <c r="AQ1134" s="81"/>
      <c r="AR1134" s="80"/>
      <c r="AS1134" s="2"/>
      <c r="AT1134" s="48"/>
      <c r="AU1134" s="48"/>
      <c r="AV1134" s="121"/>
      <c r="AW1134" s="48"/>
      <c r="AX1134" s="49"/>
      <c r="AY1134" s="119"/>
    </row>
    <row r="1135" spans="1:51" s="83" customFormat="1" ht="12.7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5"/>
      <c r="L1135" s="2"/>
      <c r="M1135" s="2"/>
      <c r="N1135" s="56"/>
      <c r="O1135" s="56"/>
      <c r="P1135" s="112"/>
      <c r="Q1135" s="25"/>
      <c r="R1135" s="86"/>
      <c r="S1135" s="44"/>
      <c r="T1135" s="54"/>
      <c r="U1135" s="2"/>
      <c r="V1135" s="196"/>
      <c r="W1135" s="2"/>
      <c r="X1135" s="202"/>
      <c r="Y1135" s="201"/>
      <c r="Z1135" s="23"/>
      <c r="AA1135" s="25"/>
      <c r="AB1135" s="3"/>
      <c r="AC1135" s="54"/>
      <c r="AD1135" s="3"/>
      <c r="AE1135" s="25"/>
      <c r="AF1135" s="2"/>
      <c r="AG1135" s="44"/>
      <c r="AH1135" s="2"/>
      <c r="AI1135" s="48"/>
      <c r="AJ1135" s="69"/>
      <c r="AK1135" s="57"/>
      <c r="AL1135" s="50"/>
      <c r="AM1135" s="79"/>
      <c r="AN1135" s="2"/>
      <c r="AO1135" s="2"/>
      <c r="AP1135" s="54"/>
      <c r="AQ1135" s="81"/>
      <c r="AR1135" s="80"/>
      <c r="AS1135" s="2"/>
      <c r="AT1135" s="48"/>
      <c r="AU1135" s="48"/>
      <c r="AV1135" s="121"/>
      <c r="AW1135" s="48"/>
      <c r="AX1135" s="49"/>
      <c r="AY1135" s="119"/>
    </row>
    <row r="1136" spans="1:51" s="83" customFormat="1" ht="12.7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5"/>
      <c r="L1136" s="2"/>
      <c r="M1136" s="2"/>
      <c r="N1136" s="56"/>
      <c r="O1136" s="56"/>
      <c r="P1136" s="112"/>
      <c r="Q1136" s="25"/>
      <c r="R1136" s="86"/>
      <c r="S1136" s="44"/>
      <c r="T1136" s="54"/>
      <c r="U1136" s="2"/>
      <c r="V1136" s="196"/>
      <c r="W1136" s="2"/>
      <c r="X1136" s="202"/>
      <c r="Y1136" s="201"/>
      <c r="Z1136" s="23"/>
      <c r="AA1136" s="25"/>
      <c r="AB1136" s="3"/>
      <c r="AC1136" s="54"/>
      <c r="AD1136" s="3"/>
      <c r="AE1136" s="25"/>
      <c r="AF1136" s="2"/>
      <c r="AG1136" s="44"/>
      <c r="AH1136" s="2"/>
      <c r="AI1136" s="48"/>
      <c r="AJ1136" s="69"/>
      <c r="AK1136" s="57"/>
      <c r="AL1136" s="50"/>
      <c r="AM1136" s="79"/>
      <c r="AN1136" s="2"/>
      <c r="AO1136" s="2"/>
      <c r="AP1136" s="54"/>
      <c r="AQ1136" s="81"/>
      <c r="AR1136" s="80"/>
      <c r="AS1136" s="2"/>
      <c r="AT1136" s="48"/>
      <c r="AU1136" s="48"/>
      <c r="AV1136" s="121"/>
      <c r="AW1136" s="48"/>
      <c r="AX1136" s="49"/>
      <c r="AY1136" s="119"/>
    </row>
    <row r="1137" spans="1:51" s="83" customFormat="1" ht="12.7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5"/>
      <c r="L1137" s="2"/>
      <c r="M1137" s="2"/>
      <c r="N1137" s="56"/>
      <c r="O1137" s="56"/>
      <c r="P1137" s="112"/>
      <c r="Q1137" s="25"/>
      <c r="R1137" s="86"/>
      <c r="S1137" s="44"/>
      <c r="T1137" s="54"/>
      <c r="U1137" s="2"/>
      <c r="V1137" s="196"/>
      <c r="W1137" s="2"/>
      <c r="X1137" s="202"/>
      <c r="Y1137" s="201"/>
      <c r="Z1137" s="23"/>
      <c r="AA1137" s="25"/>
      <c r="AB1137" s="3"/>
      <c r="AC1137" s="54"/>
      <c r="AD1137" s="3"/>
      <c r="AE1137" s="25"/>
      <c r="AF1137" s="2"/>
      <c r="AG1137" s="44"/>
      <c r="AH1137" s="2"/>
      <c r="AI1137" s="48"/>
      <c r="AJ1137" s="69"/>
      <c r="AK1137" s="57"/>
      <c r="AL1137" s="50"/>
      <c r="AM1137" s="79"/>
      <c r="AN1137" s="2"/>
      <c r="AO1137" s="2"/>
      <c r="AP1137" s="54"/>
      <c r="AQ1137" s="81"/>
      <c r="AR1137" s="80"/>
      <c r="AS1137" s="2"/>
      <c r="AT1137" s="48"/>
      <c r="AU1137" s="48"/>
      <c r="AV1137" s="121"/>
      <c r="AW1137" s="48"/>
      <c r="AX1137" s="49"/>
      <c r="AY1137" s="119"/>
    </row>
    <row r="1138" spans="1:51" s="83" customFormat="1" ht="12.7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5"/>
      <c r="L1138" s="2"/>
      <c r="M1138" s="2"/>
      <c r="N1138" s="56"/>
      <c r="O1138" s="56"/>
      <c r="P1138" s="112"/>
      <c r="Q1138" s="25"/>
      <c r="R1138" s="86"/>
      <c r="S1138" s="44"/>
      <c r="T1138" s="54"/>
      <c r="U1138" s="2"/>
      <c r="V1138" s="196"/>
      <c r="W1138" s="2"/>
      <c r="X1138" s="202"/>
      <c r="Y1138" s="201"/>
      <c r="Z1138" s="23"/>
      <c r="AA1138" s="25"/>
      <c r="AB1138" s="3"/>
      <c r="AC1138" s="54"/>
      <c r="AD1138" s="3"/>
      <c r="AE1138" s="25"/>
      <c r="AF1138" s="2"/>
      <c r="AG1138" s="44"/>
      <c r="AH1138" s="2"/>
      <c r="AI1138" s="48"/>
      <c r="AJ1138" s="69"/>
      <c r="AK1138" s="57"/>
      <c r="AL1138" s="50"/>
      <c r="AM1138" s="79"/>
      <c r="AN1138" s="2"/>
      <c r="AO1138" s="2"/>
      <c r="AP1138" s="54"/>
      <c r="AQ1138" s="81"/>
      <c r="AR1138" s="80"/>
      <c r="AS1138" s="2"/>
      <c r="AT1138" s="48"/>
      <c r="AU1138" s="48"/>
      <c r="AV1138" s="121"/>
      <c r="AW1138" s="48"/>
      <c r="AX1138" s="49"/>
      <c r="AY1138" s="119"/>
    </row>
    <row r="1139" spans="1:51" s="83" customFormat="1" ht="12.7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5"/>
      <c r="L1139" s="2"/>
      <c r="M1139" s="2"/>
      <c r="N1139" s="56"/>
      <c r="O1139" s="56"/>
      <c r="P1139" s="112"/>
      <c r="Q1139" s="25"/>
      <c r="R1139" s="86"/>
      <c r="S1139" s="44"/>
      <c r="T1139" s="54"/>
      <c r="U1139" s="2"/>
      <c r="V1139" s="196"/>
      <c r="W1139" s="2"/>
      <c r="X1139" s="202"/>
      <c r="Y1139" s="201"/>
      <c r="Z1139" s="23"/>
      <c r="AA1139" s="25"/>
      <c r="AB1139" s="3"/>
      <c r="AC1139" s="54"/>
      <c r="AD1139" s="3"/>
      <c r="AE1139" s="25"/>
      <c r="AF1139" s="2"/>
      <c r="AG1139" s="44"/>
      <c r="AH1139" s="2"/>
      <c r="AI1139" s="48"/>
      <c r="AJ1139" s="69"/>
      <c r="AK1139" s="57"/>
      <c r="AL1139" s="50"/>
      <c r="AM1139" s="79"/>
      <c r="AN1139" s="2"/>
      <c r="AO1139" s="2"/>
      <c r="AP1139" s="54"/>
      <c r="AQ1139" s="81"/>
      <c r="AR1139" s="80"/>
      <c r="AS1139" s="2"/>
      <c r="AT1139" s="48"/>
      <c r="AU1139" s="48"/>
      <c r="AV1139" s="121"/>
      <c r="AW1139" s="48"/>
      <c r="AX1139" s="49"/>
      <c r="AY1139" s="119"/>
    </row>
    <row r="1140" spans="1:51" s="83" customFormat="1" ht="12.7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5"/>
      <c r="L1140" s="2"/>
      <c r="M1140" s="2"/>
      <c r="N1140" s="56"/>
      <c r="O1140" s="56"/>
      <c r="P1140" s="112"/>
      <c r="Q1140" s="25"/>
      <c r="R1140" s="86"/>
      <c r="S1140" s="44"/>
      <c r="T1140" s="54"/>
      <c r="U1140" s="2"/>
      <c r="V1140" s="196"/>
      <c r="W1140" s="2"/>
      <c r="X1140" s="202"/>
      <c r="Y1140" s="201"/>
      <c r="Z1140" s="23"/>
      <c r="AA1140" s="25"/>
      <c r="AB1140" s="3"/>
      <c r="AC1140" s="54"/>
      <c r="AD1140" s="3"/>
      <c r="AE1140" s="25"/>
      <c r="AF1140" s="2"/>
      <c r="AG1140" s="44"/>
      <c r="AH1140" s="2"/>
      <c r="AI1140" s="48"/>
      <c r="AJ1140" s="69"/>
      <c r="AK1140" s="57"/>
      <c r="AL1140" s="50"/>
      <c r="AM1140" s="79"/>
      <c r="AN1140" s="2"/>
      <c r="AO1140" s="2"/>
      <c r="AP1140" s="54"/>
      <c r="AQ1140" s="81"/>
      <c r="AR1140" s="80"/>
      <c r="AS1140" s="2"/>
      <c r="AT1140" s="48"/>
      <c r="AU1140" s="48"/>
      <c r="AV1140" s="121"/>
      <c r="AW1140" s="48"/>
      <c r="AX1140" s="49"/>
      <c r="AY1140" s="119"/>
    </row>
    <row r="1141" spans="1:51" s="83" customFormat="1" ht="12.7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5"/>
      <c r="L1141" s="2"/>
      <c r="M1141" s="2"/>
      <c r="N1141" s="56"/>
      <c r="O1141" s="56"/>
      <c r="P1141" s="112"/>
      <c r="Q1141" s="25"/>
      <c r="R1141" s="86"/>
      <c r="S1141" s="44"/>
      <c r="T1141" s="54"/>
      <c r="U1141" s="2"/>
      <c r="V1141" s="196"/>
      <c r="W1141" s="2"/>
      <c r="X1141" s="202"/>
      <c r="Y1141" s="201"/>
      <c r="Z1141" s="23"/>
      <c r="AA1141" s="25"/>
      <c r="AB1141" s="3"/>
      <c r="AC1141" s="54"/>
      <c r="AD1141" s="3"/>
      <c r="AE1141" s="25"/>
      <c r="AF1141" s="2"/>
      <c r="AG1141" s="44"/>
      <c r="AH1141" s="2"/>
      <c r="AI1141" s="48"/>
      <c r="AJ1141" s="69"/>
      <c r="AK1141" s="57"/>
      <c r="AL1141" s="50"/>
      <c r="AM1141" s="79"/>
      <c r="AN1141" s="2"/>
      <c r="AO1141" s="2"/>
      <c r="AP1141" s="54"/>
      <c r="AQ1141" s="81"/>
      <c r="AR1141" s="80"/>
      <c r="AS1141" s="2"/>
      <c r="AT1141" s="48"/>
      <c r="AU1141" s="48"/>
      <c r="AV1141" s="121"/>
      <c r="AW1141" s="48"/>
      <c r="AX1141" s="49"/>
      <c r="AY1141" s="119"/>
    </row>
    <row r="1142" spans="1:51" s="83" customFormat="1" ht="12.7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5"/>
      <c r="L1142" s="2"/>
      <c r="M1142" s="2"/>
      <c r="N1142" s="56"/>
      <c r="O1142" s="56"/>
      <c r="P1142" s="112"/>
      <c r="Q1142" s="25"/>
      <c r="R1142" s="86"/>
      <c r="S1142" s="44"/>
      <c r="T1142" s="54"/>
      <c r="U1142" s="2"/>
      <c r="V1142" s="196"/>
      <c r="W1142" s="2"/>
      <c r="X1142" s="202"/>
      <c r="Y1142" s="201"/>
      <c r="Z1142" s="23"/>
      <c r="AA1142" s="25"/>
      <c r="AB1142" s="3"/>
      <c r="AC1142" s="54"/>
      <c r="AD1142" s="3"/>
      <c r="AE1142" s="25"/>
      <c r="AF1142" s="2"/>
      <c r="AG1142" s="44"/>
      <c r="AH1142" s="2"/>
      <c r="AI1142" s="48"/>
      <c r="AJ1142" s="69"/>
      <c r="AK1142" s="57"/>
      <c r="AL1142" s="50"/>
      <c r="AM1142" s="79"/>
      <c r="AN1142" s="2"/>
      <c r="AO1142" s="2"/>
      <c r="AP1142" s="54"/>
      <c r="AQ1142" s="81"/>
      <c r="AR1142" s="80"/>
      <c r="AS1142" s="2"/>
      <c r="AT1142" s="48"/>
      <c r="AU1142" s="48"/>
      <c r="AV1142" s="121"/>
      <c r="AW1142" s="48"/>
      <c r="AX1142" s="49"/>
      <c r="AY1142" s="119"/>
    </row>
    <row r="1143" spans="1:51" s="83" customFormat="1" ht="12.7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5"/>
      <c r="L1143" s="2"/>
      <c r="M1143" s="2"/>
      <c r="N1143" s="56"/>
      <c r="O1143" s="56"/>
      <c r="P1143" s="112"/>
      <c r="Q1143" s="25"/>
      <c r="R1143" s="86"/>
      <c r="S1143" s="44"/>
      <c r="T1143" s="54"/>
      <c r="U1143" s="2"/>
      <c r="V1143" s="196"/>
      <c r="W1143" s="2"/>
      <c r="X1143" s="202"/>
      <c r="Y1143" s="201"/>
      <c r="Z1143" s="23"/>
      <c r="AA1143" s="25"/>
      <c r="AB1143" s="3"/>
      <c r="AC1143" s="54"/>
      <c r="AD1143" s="3"/>
      <c r="AE1143" s="25"/>
      <c r="AF1143" s="2"/>
      <c r="AG1143" s="44"/>
      <c r="AH1143" s="2"/>
      <c r="AI1143" s="48"/>
      <c r="AJ1143" s="69"/>
      <c r="AK1143" s="57"/>
      <c r="AL1143" s="50"/>
      <c r="AM1143" s="79"/>
      <c r="AN1143" s="2"/>
      <c r="AO1143" s="2"/>
      <c r="AP1143" s="54"/>
      <c r="AQ1143" s="81"/>
      <c r="AR1143" s="80"/>
      <c r="AS1143" s="2"/>
      <c r="AT1143" s="48"/>
      <c r="AU1143" s="48"/>
      <c r="AV1143" s="121"/>
      <c r="AW1143" s="48"/>
      <c r="AX1143" s="49"/>
      <c r="AY1143" s="119"/>
    </row>
    <row r="1144" spans="1:51" s="83" customFormat="1" ht="12.7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5"/>
      <c r="L1144" s="2"/>
      <c r="M1144" s="2"/>
      <c r="N1144" s="56"/>
      <c r="O1144" s="56"/>
      <c r="P1144" s="112"/>
      <c r="Q1144" s="25"/>
      <c r="R1144" s="86"/>
      <c r="S1144" s="44"/>
      <c r="T1144" s="54"/>
      <c r="U1144" s="2"/>
      <c r="V1144" s="196"/>
      <c r="W1144" s="2"/>
      <c r="X1144" s="202"/>
      <c r="Y1144" s="201"/>
      <c r="Z1144" s="23"/>
      <c r="AA1144" s="25"/>
      <c r="AB1144" s="3"/>
      <c r="AC1144" s="54"/>
      <c r="AD1144" s="3"/>
      <c r="AE1144" s="25"/>
      <c r="AF1144" s="2"/>
      <c r="AG1144" s="44"/>
      <c r="AH1144" s="2"/>
      <c r="AI1144" s="48"/>
      <c r="AJ1144" s="69"/>
      <c r="AK1144" s="57"/>
      <c r="AL1144" s="50"/>
      <c r="AM1144" s="79"/>
      <c r="AN1144" s="2"/>
      <c r="AO1144" s="2"/>
      <c r="AP1144" s="54"/>
      <c r="AQ1144" s="81"/>
      <c r="AR1144" s="80"/>
      <c r="AS1144" s="2"/>
      <c r="AT1144" s="48"/>
      <c r="AU1144" s="48"/>
      <c r="AV1144" s="121"/>
      <c r="AW1144" s="48"/>
      <c r="AX1144" s="49"/>
      <c r="AY1144" s="119"/>
    </row>
    <row r="1145" spans="1:51" s="83" customFormat="1" ht="12.7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5"/>
      <c r="L1145" s="2"/>
      <c r="M1145" s="2"/>
      <c r="N1145" s="56"/>
      <c r="O1145" s="56"/>
      <c r="P1145" s="112"/>
      <c r="Q1145" s="25"/>
      <c r="R1145" s="86"/>
      <c r="S1145" s="44"/>
      <c r="T1145" s="54"/>
      <c r="U1145" s="2"/>
      <c r="V1145" s="196"/>
      <c r="W1145" s="2"/>
      <c r="X1145" s="202"/>
      <c r="Y1145" s="201"/>
      <c r="Z1145" s="23"/>
      <c r="AA1145" s="25"/>
      <c r="AB1145" s="3"/>
      <c r="AC1145" s="54"/>
      <c r="AD1145" s="3"/>
      <c r="AE1145" s="25"/>
      <c r="AF1145" s="2"/>
      <c r="AG1145" s="44"/>
      <c r="AH1145" s="2"/>
      <c r="AI1145" s="48"/>
      <c r="AJ1145" s="69"/>
      <c r="AK1145" s="57"/>
      <c r="AL1145" s="50"/>
      <c r="AM1145" s="79"/>
      <c r="AN1145" s="2"/>
      <c r="AO1145" s="2"/>
      <c r="AP1145" s="54"/>
      <c r="AQ1145" s="81"/>
      <c r="AR1145" s="80"/>
      <c r="AS1145" s="2"/>
      <c r="AT1145" s="48"/>
      <c r="AU1145" s="48"/>
      <c r="AV1145" s="121"/>
      <c r="AW1145" s="48"/>
      <c r="AX1145" s="49"/>
      <c r="AY1145" s="119"/>
    </row>
    <row r="1146" spans="1:51" s="83" customFormat="1" ht="12.7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5"/>
      <c r="L1146" s="2"/>
      <c r="M1146" s="2"/>
      <c r="N1146" s="56"/>
      <c r="O1146" s="56"/>
      <c r="P1146" s="112"/>
      <c r="Q1146" s="25"/>
      <c r="R1146" s="86"/>
      <c r="S1146" s="44"/>
      <c r="T1146" s="54"/>
      <c r="U1146" s="2"/>
      <c r="V1146" s="196"/>
      <c r="W1146" s="2"/>
      <c r="X1146" s="202"/>
      <c r="Y1146" s="201"/>
      <c r="Z1146" s="23"/>
      <c r="AA1146" s="25"/>
      <c r="AB1146" s="3"/>
      <c r="AC1146" s="54"/>
      <c r="AD1146" s="3"/>
      <c r="AE1146" s="25"/>
      <c r="AF1146" s="2"/>
      <c r="AG1146" s="44"/>
      <c r="AH1146" s="2"/>
      <c r="AI1146" s="48"/>
      <c r="AJ1146" s="69"/>
      <c r="AK1146" s="57"/>
      <c r="AL1146" s="50"/>
      <c r="AM1146" s="79"/>
      <c r="AN1146" s="2"/>
      <c r="AO1146" s="2"/>
      <c r="AP1146" s="54"/>
      <c r="AQ1146" s="81"/>
      <c r="AR1146" s="80"/>
      <c r="AS1146" s="2"/>
      <c r="AT1146" s="48"/>
      <c r="AU1146" s="48"/>
      <c r="AV1146" s="121"/>
      <c r="AW1146" s="48"/>
      <c r="AX1146" s="49"/>
      <c r="AY1146" s="119"/>
    </row>
    <row r="1147" spans="1:51" s="83" customFormat="1" ht="12.7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5"/>
      <c r="L1147" s="2"/>
      <c r="M1147" s="2"/>
      <c r="N1147" s="56"/>
      <c r="O1147" s="56"/>
      <c r="P1147" s="112"/>
      <c r="Q1147" s="25"/>
      <c r="R1147" s="86"/>
      <c r="S1147" s="44"/>
      <c r="T1147" s="54"/>
      <c r="U1147" s="2"/>
      <c r="V1147" s="196"/>
      <c r="W1147" s="2"/>
      <c r="X1147" s="202"/>
      <c r="Y1147" s="201"/>
      <c r="Z1147" s="23"/>
      <c r="AA1147" s="25"/>
      <c r="AB1147" s="3"/>
      <c r="AC1147" s="54"/>
      <c r="AD1147" s="3"/>
      <c r="AE1147" s="25"/>
      <c r="AF1147" s="2"/>
      <c r="AG1147" s="44"/>
      <c r="AH1147" s="2"/>
      <c r="AI1147" s="48"/>
      <c r="AJ1147" s="69"/>
      <c r="AK1147" s="57"/>
      <c r="AL1147" s="50"/>
      <c r="AM1147" s="79"/>
      <c r="AN1147" s="2"/>
      <c r="AO1147" s="2"/>
      <c r="AP1147" s="54"/>
      <c r="AQ1147" s="81"/>
      <c r="AR1147" s="80"/>
      <c r="AS1147" s="2"/>
      <c r="AT1147" s="48"/>
      <c r="AU1147" s="48"/>
      <c r="AV1147" s="121"/>
      <c r="AW1147" s="48"/>
      <c r="AX1147" s="49"/>
      <c r="AY1147" s="119"/>
    </row>
    <row r="1148" spans="1:51" s="83" customFormat="1" ht="12.7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5"/>
      <c r="L1148" s="2"/>
      <c r="M1148" s="2"/>
      <c r="N1148" s="56"/>
      <c r="O1148" s="56"/>
      <c r="P1148" s="112"/>
      <c r="Q1148" s="25"/>
      <c r="R1148" s="86"/>
      <c r="S1148" s="44"/>
      <c r="T1148" s="54"/>
      <c r="U1148" s="2"/>
      <c r="V1148" s="196"/>
      <c r="W1148" s="2"/>
      <c r="X1148" s="202"/>
      <c r="Y1148" s="201"/>
      <c r="Z1148" s="23"/>
      <c r="AA1148" s="25"/>
      <c r="AB1148" s="3"/>
      <c r="AC1148" s="54"/>
      <c r="AD1148" s="3"/>
      <c r="AE1148" s="25"/>
      <c r="AF1148" s="2"/>
      <c r="AG1148" s="44"/>
      <c r="AH1148" s="2"/>
      <c r="AI1148" s="48"/>
      <c r="AJ1148" s="69"/>
      <c r="AK1148" s="57"/>
      <c r="AL1148" s="50"/>
      <c r="AM1148" s="79"/>
      <c r="AN1148" s="2"/>
      <c r="AO1148" s="2"/>
      <c r="AP1148" s="54"/>
      <c r="AQ1148" s="81"/>
      <c r="AR1148" s="80"/>
      <c r="AS1148" s="2"/>
      <c r="AT1148" s="48"/>
      <c r="AU1148" s="48"/>
      <c r="AV1148" s="121"/>
      <c r="AW1148" s="48"/>
      <c r="AX1148" s="49"/>
      <c r="AY1148" s="119"/>
    </row>
    <row r="1149" spans="1:51" s="83" customFormat="1" ht="12.7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5"/>
      <c r="L1149" s="2"/>
      <c r="M1149" s="2"/>
      <c r="N1149" s="56"/>
      <c r="O1149" s="56"/>
      <c r="P1149" s="112"/>
      <c r="Q1149" s="25"/>
      <c r="R1149" s="86"/>
      <c r="S1149" s="44"/>
      <c r="T1149" s="54"/>
      <c r="U1149" s="2"/>
      <c r="V1149" s="196"/>
      <c r="W1149" s="2"/>
      <c r="X1149" s="202"/>
      <c r="Y1149" s="201"/>
      <c r="Z1149" s="23"/>
      <c r="AA1149" s="25"/>
      <c r="AB1149" s="3"/>
      <c r="AC1149" s="54"/>
      <c r="AD1149" s="3"/>
      <c r="AE1149" s="25"/>
      <c r="AF1149" s="2"/>
      <c r="AG1149" s="44"/>
      <c r="AH1149" s="2"/>
      <c r="AI1149" s="48"/>
      <c r="AJ1149" s="69"/>
      <c r="AK1149" s="57"/>
      <c r="AL1149" s="50"/>
      <c r="AM1149" s="79"/>
      <c r="AN1149" s="2"/>
      <c r="AO1149" s="2"/>
      <c r="AP1149" s="54"/>
      <c r="AQ1149" s="81"/>
      <c r="AR1149" s="80"/>
      <c r="AS1149" s="2"/>
      <c r="AT1149" s="48"/>
      <c r="AU1149" s="48"/>
      <c r="AV1149" s="121"/>
      <c r="AW1149" s="48"/>
      <c r="AX1149" s="49"/>
      <c r="AY1149" s="119"/>
    </row>
    <row r="1150" spans="1:51" s="83" customFormat="1" ht="12.7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5"/>
      <c r="L1150" s="2"/>
      <c r="M1150" s="2"/>
      <c r="N1150" s="56"/>
      <c r="O1150" s="56"/>
      <c r="P1150" s="112"/>
      <c r="Q1150" s="25"/>
      <c r="R1150" s="86"/>
      <c r="S1150" s="44"/>
      <c r="T1150" s="54"/>
      <c r="U1150" s="2"/>
      <c r="V1150" s="196"/>
      <c r="W1150" s="2"/>
      <c r="X1150" s="202"/>
      <c r="Y1150" s="201"/>
      <c r="Z1150" s="23"/>
      <c r="AA1150" s="25"/>
      <c r="AB1150" s="3"/>
      <c r="AC1150" s="54"/>
      <c r="AD1150" s="3"/>
      <c r="AE1150" s="25"/>
      <c r="AF1150" s="2"/>
      <c r="AG1150" s="44"/>
      <c r="AH1150" s="2"/>
      <c r="AI1150" s="48"/>
      <c r="AJ1150" s="69"/>
      <c r="AK1150" s="57"/>
      <c r="AL1150" s="50"/>
      <c r="AM1150" s="79"/>
      <c r="AN1150" s="2"/>
      <c r="AO1150" s="2"/>
      <c r="AP1150" s="54"/>
      <c r="AQ1150" s="81"/>
      <c r="AR1150" s="80"/>
      <c r="AS1150" s="2"/>
      <c r="AT1150" s="48"/>
      <c r="AU1150" s="48"/>
      <c r="AV1150" s="121"/>
      <c r="AW1150" s="48"/>
      <c r="AX1150" s="49"/>
      <c r="AY1150" s="119"/>
    </row>
    <row r="1151" spans="1:51" s="83" customFormat="1" ht="12.7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5"/>
      <c r="L1151" s="2"/>
      <c r="M1151" s="2"/>
      <c r="N1151" s="56"/>
      <c r="O1151" s="56"/>
      <c r="P1151" s="112"/>
      <c r="Q1151" s="25"/>
      <c r="R1151" s="86"/>
      <c r="S1151" s="44"/>
      <c r="T1151" s="54"/>
      <c r="U1151" s="2"/>
      <c r="V1151" s="196"/>
      <c r="W1151" s="2"/>
      <c r="X1151" s="202"/>
      <c r="Y1151" s="201"/>
      <c r="Z1151" s="23"/>
      <c r="AA1151" s="25"/>
      <c r="AB1151" s="3"/>
      <c r="AC1151" s="54"/>
      <c r="AD1151" s="3"/>
      <c r="AE1151" s="25"/>
      <c r="AF1151" s="2"/>
      <c r="AG1151" s="44"/>
      <c r="AH1151" s="2"/>
      <c r="AI1151" s="48"/>
      <c r="AJ1151" s="69"/>
      <c r="AK1151" s="57"/>
      <c r="AL1151" s="50"/>
      <c r="AM1151" s="79"/>
      <c r="AN1151" s="2"/>
      <c r="AO1151" s="2"/>
      <c r="AP1151" s="54"/>
      <c r="AQ1151" s="81"/>
      <c r="AR1151" s="80"/>
      <c r="AS1151" s="2"/>
      <c r="AT1151" s="48"/>
      <c r="AU1151" s="48"/>
      <c r="AV1151" s="121"/>
      <c r="AW1151" s="48"/>
      <c r="AX1151" s="49"/>
      <c r="AY1151" s="119"/>
    </row>
    <row r="1152" spans="1:51" s="83" customFormat="1" ht="12.7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5"/>
      <c r="L1152" s="2"/>
      <c r="M1152" s="2"/>
      <c r="N1152" s="56"/>
      <c r="O1152" s="56"/>
      <c r="P1152" s="112"/>
      <c r="Q1152" s="25"/>
      <c r="R1152" s="86"/>
      <c r="S1152" s="44"/>
      <c r="T1152" s="54"/>
      <c r="U1152" s="2"/>
      <c r="V1152" s="196"/>
      <c r="W1152" s="2"/>
      <c r="X1152" s="202"/>
      <c r="Y1152" s="201"/>
      <c r="Z1152" s="23"/>
      <c r="AA1152" s="25"/>
      <c r="AB1152" s="3"/>
      <c r="AC1152" s="54"/>
      <c r="AD1152" s="3"/>
      <c r="AE1152" s="25"/>
      <c r="AF1152" s="2"/>
      <c r="AG1152" s="44"/>
      <c r="AH1152" s="2"/>
      <c r="AI1152" s="48"/>
      <c r="AJ1152" s="69"/>
      <c r="AK1152" s="57"/>
      <c r="AL1152" s="50"/>
      <c r="AM1152" s="79"/>
      <c r="AN1152" s="2"/>
      <c r="AO1152" s="2"/>
      <c r="AP1152" s="54"/>
      <c r="AQ1152" s="81"/>
      <c r="AR1152" s="80"/>
      <c r="AS1152" s="2"/>
      <c r="AT1152" s="48"/>
      <c r="AU1152" s="48"/>
      <c r="AV1152" s="121"/>
      <c r="AW1152" s="48"/>
      <c r="AX1152" s="49"/>
      <c r="AY1152" s="119"/>
    </row>
    <row r="1153" spans="1:51" s="83" customFormat="1" ht="12.7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5"/>
      <c r="L1153" s="2"/>
      <c r="M1153" s="2"/>
      <c r="N1153" s="56"/>
      <c r="O1153" s="56"/>
      <c r="P1153" s="112"/>
      <c r="Q1153" s="25"/>
      <c r="R1153" s="86"/>
      <c r="S1153" s="44"/>
      <c r="T1153" s="54"/>
      <c r="U1153" s="2"/>
      <c r="V1153" s="196"/>
      <c r="W1153" s="2"/>
      <c r="X1153" s="202"/>
      <c r="Y1153" s="201"/>
      <c r="Z1153" s="23"/>
      <c r="AA1153" s="25"/>
      <c r="AB1153" s="3"/>
      <c r="AC1153" s="54"/>
      <c r="AD1153" s="3"/>
      <c r="AE1153" s="25"/>
      <c r="AF1153" s="2"/>
      <c r="AG1153" s="44"/>
      <c r="AH1153" s="2"/>
      <c r="AI1153" s="48"/>
      <c r="AJ1153" s="69"/>
      <c r="AK1153" s="57"/>
      <c r="AL1153" s="50"/>
      <c r="AM1153" s="79"/>
      <c r="AN1153" s="2"/>
      <c r="AO1153" s="2"/>
      <c r="AP1153" s="54"/>
      <c r="AQ1153" s="81"/>
      <c r="AR1153" s="80"/>
      <c r="AS1153" s="2"/>
      <c r="AT1153" s="48"/>
      <c r="AU1153" s="48"/>
      <c r="AV1153" s="121"/>
      <c r="AW1153" s="48"/>
      <c r="AX1153" s="49"/>
      <c r="AY1153" s="119"/>
    </row>
    <row r="1154" spans="1:51" s="83" customFormat="1" ht="12.7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5"/>
      <c r="L1154" s="2"/>
      <c r="M1154" s="2"/>
      <c r="N1154" s="56"/>
      <c r="O1154" s="56"/>
      <c r="P1154" s="112"/>
      <c r="Q1154" s="25"/>
      <c r="R1154" s="86"/>
      <c r="S1154" s="44"/>
      <c r="T1154" s="54"/>
      <c r="U1154" s="2"/>
      <c r="V1154" s="196"/>
      <c r="W1154" s="2"/>
      <c r="X1154" s="202"/>
      <c r="Y1154" s="201"/>
      <c r="Z1154" s="23"/>
      <c r="AA1154" s="25"/>
      <c r="AB1154" s="3"/>
      <c r="AC1154" s="54"/>
      <c r="AD1154" s="3"/>
      <c r="AE1154" s="25"/>
      <c r="AF1154" s="2"/>
      <c r="AG1154" s="44"/>
      <c r="AH1154" s="2"/>
      <c r="AI1154" s="48"/>
      <c r="AJ1154" s="69"/>
      <c r="AK1154" s="57"/>
      <c r="AL1154" s="50"/>
      <c r="AM1154" s="79"/>
      <c r="AN1154" s="2"/>
      <c r="AO1154" s="2"/>
      <c r="AP1154" s="54"/>
      <c r="AQ1154" s="81"/>
      <c r="AR1154" s="80"/>
      <c r="AS1154" s="2"/>
      <c r="AT1154" s="48"/>
      <c r="AU1154" s="48"/>
      <c r="AV1154" s="121"/>
      <c r="AW1154" s="48"/>
      <c r="AX1154" s="49"/>
      <c r="AY1154" s="119"/>
    </row>
    <row r="1155" spans="1:51" s="83" customFormat="1" ht="12.7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5"/>
      <c r="L1155" s="2"/>
      <c r="M1155" s="2"/>
      <c r="N1155" s="56"/>
      <c r="O1155" s="56"/>
      <c r="P1155" s="112"/>
      <c r="Q1155" s="25"/>
      <c r="R1155" s="86"/>
      <c r="S1155" s="44"/>
      <c r="T1155" s="54"/>
      <c r="U1155" s="2"/>
      <c r="V1155" s="196"/>
      <c r="W1155" s="2"/>
      <c r="X1155" s="202"/>
      <c r="Y1155" s="201"/>
      <c r="Z1155" s="23"/>
      <c r="AA1155" s="25"/>
      <c r="AB1155" s="3"/>
      <c r="AC1155" s="54"/>
      <c r="AD1155" s="3"/>
      <c r="AE1155" s="25"/>
      <c r="AF1155" s="2"/>
      <c r="AG1155" s="44"/>
      <c r="AH1155" s="2"/>
      <c r="AI1155" s="48"/>
      <c r="AJ1155" s="69"/>
      <c r="AK1155" s="57"/>
      <c r="AL1155" s="50"/>
      <c r="AM1155" s="79"/>
      <c r="AN1155" s="2"/>
      <c r="AO1155" s="2"/>
      <c r="AP1155" s="54"/>
      <c r="AQ1155" s="81"/>
      <c r="AR1155" s="80"/>
      <c r="AS1155" s="2"/>
      <c r="AT1155" s="48"/>
      <c r="AU1155" s="48"/>
      <c r="AV1155" s="121"/>
      <c r="AW1155" s="48"/>
      <c r="AX1155" s="49"/>
      <c r="AY1155" s="119"/>
    </row>
    <row r="1156" spans="1:51" s="83" customFormat="1" ht="12.7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5"/>
      <c r="L1156" s="2"/>
      <c r="M1156" s="2"/>
      <c r="N1156" s="56"/>
      <c r="O1156" s="56"/>
      <c r="P1156" s="112"/>
      <c r="Q1156" s="25"/>
      <c r="R1156" s="86"/>
      <c r="S1156" s="44"/>
      <c r="T1156" s="54"/>
      <c r="U1156" s="2"/>
      <c r="V1156" s="196"/>
      <c r="W1156" s="2"/>
      <c r="X1156" s="202"/>
      <c r="Y1156" s="201"/>
      <c r="Z1156" s="23"/>
      <c r="AA1156" s="25"/>
      <c r="AB1156" s="3"/>
      <c r="AC1156" s="54"/>
      <c r="AD1156" s="3"/>
      <c r="AE1156" s="25"/>
      <c r="AF1156" s="2"/>
      <c r="AG1156" s="44"/>
      <c r="AH1156" s="2"/>
      <c r="AI1156" s="48"/>
      <c r="AJ1156" s="69"/>
      <c r="AK1156" s="57"/>
      <c r="AL1156" s="50"/>
      <c r="AM1156" s="79"/>
      <c r="AN1156" s="2"/>
      <c r="AO1156" s="2"/>
      <c r="AP1156" s="54"/>
      <c r="AQ1156" s="81"/>
      <c r="AR1156" s="80"/>
      <c r="AS1156" s="2"/>
      <c r="AT1156" s="48"/>
      <c r="AU1156" s="48"/>
      <c r="AV1156" s="121"/>
      <c r="AW1156" s="48"/>
      <c r="AX1156" s="49"/>
      <c r="AY1156" s="119"/>
    </row>
    <row r="1157" spans="1:51" s="83" customFormat="1" ht="12.7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5"/>
      <c r="L1157" s="2"/>
      <c r="M1157" s="2"/>
      <c r="N1157" s="56"/>
      <c r="O1157" s="56"/>
      <c r="P1157" s="112"/>
      <c r="Q1157" s="25"/>
      <c r="R1157" s="86"/>
      <c r="S1157" s="44"/>
      <c r="T1157" s="54"/>
      <c r="U1157" s="2"/>
      <c r="V1157" s="196"/>
      <c r="W1157" s="2"/>
      <c r="X1157" s="202"/>
      <c r="Y1157" s="201"/>
      <c r="Z1157" s="23"/>
      <c r="AA1157" s="25"/>
      <c r="AB1157" s="3"/>
      <c r="AC1157" s="54"/>
      <c r="AD1157" s="3"/>
      <c r="AE1157" s="25"/>
      <c r="AF1157" s="2"/>
      <c r="AG1157" s="44"/>
      <c r="AH1157" s="2"/>
      <c r="AI1157" s="48"/>
      <c r="AJ1157" s="69"/>
      <c r="AK1157" s="57"/>
      <c r="AL1157" s="50"/>
      <c r="AM1157" s="79"/>
      <c r="AN1157" s="2"/>
      <c r="AO1157" s="2"/>
      <c r="AP1157" s="54"/>
      <c r="AQ1157" s="81"/>
      <c r="AR1157" s="80"/>
      <c r="AS1157" s="2"/>
      <c r="AT1157" s="48"/>
      <c r="AU1157" s="48"/>
      <c r="AV1157" s="121"/>
      <c r="AW1157" s="48"/>
      <c r="AX1157" s="49"/>
      <c r="AY1157" s="119"/>
    </row>
    <row r="1158" spans="1:51" s="83" customFormat="1" ht="12.7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5"/>
      <c r="L1158" s="2"/>
      <c r="M1158" s="2"/>
      <c r="N1158" s="56"/>
      <c r="O1158" s="56"/>
      <c r="P1158" s="112"/>
      <c r="Q1158" s="25"/>
      <c r="R1158" s="86"/>
      <c r="S1158" s="44"/>
      <c r="T1158" s="54"/>
      <c r="U1158" s="2"/>
      <c r="V1158" s="196"/>
      <c r="W1158" s="2"/>
      <c r="X1158" s="202"/>
      <c r="Y1158" s="201"/>
      <c r="Z1158" s="23"/>
      <c r="AA1158" s="25"/>
      <c r="AB1158" s="3"/>
      <c r="AC1158" s="54"/>
      <c r="AD1158" s="3"/>
      <c r="AE1158" s="25"/>
      <c r="AF1158" s="2"/>
      <c r="AG1158" s="44"/>
      <c r="AH1158" s="2"/>
      <c r="AI1158" s="48"/>
      <c r="AJ1158" s="69"/>
      <c r="AK1158" s="57"/>
      <c r="AL1158" s="50"/>
      <c r="AM1158" s="79"/>
      <c r="AN1158" s="2"/>
      <c r="AO1158" s="2"/>
      <c r="AP1158" s="54"/>
      <c r="AQ1158" s="81"/>
      <c r="AR1158" s="80"/>
      <c r="AS1158" s="2"/>
      <c r="AT1158" s="48"/>
      <c r="AU1158" s="48"/>
      <c r="AV1158" s="121"/>
      <c r="AW1158" s="48"/>
      <c r="AX1158" s="49"/>
      <c r="AY1158" s="119"/>
    </row>
    <row r="1159" spans="1:51" s="83" customFormat="1" ht="12.7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5"/>
      <c r="L1159" s="2"/>
      <c r="M1159" s="2"/>
      <c r="N1159" s="56"/>
      <c r="O1159" s="56"/>
      <c r="P1159" s="112"/>
      <c r="Q1159" s="25"/>
      <c r="R1159" s="86"/>
      <c r="S1159" s="44"/>
      <c r="T1159" s="54"/>
      <c r="U1159" s="2"/>
      <c r="V1159" s="196"/>
      <c r="W1159" s="2"/>
      <c r="X1159" s="202"/>
      <c r="Y1159" s="201"/>
      <c r="Z1159" s="23"/>
      <c r="AA1159" s="25"/>
      <c r="AB1159" s="3"/>
      <c r="AC1159" s="54"/>
      <c r="AD1159" s="3"/>
      <c r="AE1159" s="25"/>
      <c r="AF1159" s="2"/>
      <c r="AG1159" s="44"/>
      <c r="AH1159" s="2"/>
      <c r="AI1159" s="48"/>
      <c r="AJ1159" s="69"/>
      <c r="AK1159" s="57"/>
      <c r="AL1159" s="50"/>
      <c r="AM1159" s="79"/>
      <c r="AN1159" s="2"/>
      <c r="AO1159" s="2"/>
      <c r="AP1159" s="54"/>
      <c r="AQ1159" s="81"/>
      <c r="AR1159" s="80"/>
      <c r="AS1159" s="2"/>
      <c r="AT1159" s="48"/>
      <c r="AU1159" s="48"/>
      <c r="AV1159" s="121"/>
      <c r="AW1159" s="48"/>
      <c r="AX1159" s="49"/>
      <c r="AY1159" s="119"/>
    </row>
    <row r="1160" spans="1:51" s="83" customFormat="1" ht="12.7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5"/>
      <c r="L1160" s="2"/>
      <c r="M1160" s="2"/>
      <c r="N1160" s="56"/>
      <c r="O1160" s="56"/>
      <c r="P1160" s="112"/>
      <c r="Q1160" s="25"/>
      <c r="R1160" s="86"/>
      <c r="S1160" s="44"/>
      <c r="T1160" s="54"/>
      <c r="U1160" s="2"/>
      <c r="V1160" s="196"/>
      <c r="W1160" s="2"/>
      <c r="X1160" s="202"/>
      <c r="Y1160" s="201"/>
      <c r="Z1160" s="23"/>
      <c r="AA1160" s="25"/>
      <c r="AB1160" s="3"/>
      <c r="AC1160" s="54"/>
      <c r="AD1160" s="3"/>
      <c r="AE1160" s="25"/>
      <c r="AF1160" s="2"/>
      <c r="AG1160" s="44"/>
      <c r="AH1160" s="2"/>
      <c r="AI1160" s="48"/>
      <c r="AJ1160" s="69"/>
      <c r="AK1160" s="57"/>
      <c r="AL1160" s="50"/>
      <c r="AM1160" s="79"/>
      <c r="AN1160" s="2"/>
      <c r="AO1160" s="2"/>
      <c r="AP1160" s="54"/>
      <c r="AQ1160" s="81"/>
      <c r="AR1160" s="80"/>
      <c r="AS1160" s="2"/>
      <c r="AT1160" s="48"/>
      <c r="AU1160" s="48"/>
      <c r="AV1160" s="121"/>
      <c r="AW1160" s="48"/>
      <c r="AX1160" s="49"/>
      <c r="AY1160" s="119"/>
    </row>
    <row r="1161" spans="1:51" s="83" customFormat="1" ht="12.7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5"/>
      <c r="L1161" s="2"/>
      <c r="M1161" s="2"/>
      <c r="N1161" s="56"/>
      <c r="O1161" s="56"/>
      <c r="P1161" s="112"/>
      <c r="Q1161" s="25"/>
      <c r="R1161" s="86"/>
      <c r="S1161" s="44"/>
      <c r="T1161" s="54"/>
      <c r="U1161" s="2"/>
      <c r="V1161" s="196"/>
      <c r="W1161" s="2"/>
      <c r="X1161" s="202"/>
      <c r="Y1161" s="201"/>
      <c r="Z1161" s="23"/>
      <c r="AA1161" s="25"/>
      <c r="AB1161" s="3"/>
      <c r="AC1161" s="54"/>
      <c r="AD1161" s="3"/>
      <c r="AE1161" s="25"/>
      <c r="AF1161" s="2"/>
      <c r="AG1161" s="44"/>
      <c r="AH1161" s="2"/>
      <c r="AI1161" s="48"/>
      <c r="AJ1161" s="69"/>
      <c r="AK1161" s="57"/>
      <c r="AL1161" s="50"/>
      <c r="AM1161" s="79"/>
      <c r="AN1161" s="2"/>
      <c r="AO1161" s="2"/>
      <c r="AP1161" s="54"/>
      <c r="AQ1161" s="81"/>
      <c r="AR1161" s="80"/>
      <c r="AS1161" s="2"/>
      <c r="AT1161" s="48"/>
      <c r="AU1161" s="48"/>
      <c r="AV1161" s="121"/>
      <c r="AW1161" s="48"/>
      <c r="AX1161" s="49"/>
      <c r="AY1161" s="119"/>
    </row>
    <row r="1162" spans="1:51" s="83" customFormat="1" ht="12.7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5"/>
      <c r="L1162" s="2"/>
      <c r="M1162" s="2"/>
      <c r="N1162" s="56"/>
      <c r="O1162" s="56"/>
      <c r="P1162" s="112"/>
      <c r="Q1162" s="25"/>
      <c r="R1162" s="86"/>
      <c r="S1162" s="44"/>
      <c r="T1162" s="54"/>
      <c r="U1162" s="2"/>
      <c r="V1162" s="196"/>
      <c r="W1162" s="2"/>
      <c r="X1162" s="202"/>
      <c r="Y1162" s="201"/>
      <c r="Z1162" s="23"/>
      <c r="AA1162" s="25"/>
      <c r="AB1162" s="3"/>
      <c r="AC1162" s="54"/>
      <c r="AD1162" s="3"/>
      <c r="AE1162" s="25"/>
      <c r="AF1162" s="2"/>
      <c r="AG1162" s="44"/>
      <c r="AH1162" s="2"/>
      <c r="AI1162" s="48"/>
      <c r="AJ1162" s="69"/>
      <c r="AK1162" s="57"/>
      <c r="AL1162" s="50"/>
      <c r="AM1162" s="79"/>
      <c r="AN1162" s="2"/>
      <c r="AO1162" s="2"/>
      <c r="AP1162" s="54"/>
      <c r="AQ1162" s="81"/>
      <c r="AR1162" s="80"/>
      <c r="AS1162" s="2"/>
      <c r="AT1162" s="48"/>
      <c r="AU1162" s="48"/>
      <c r="AV1162" s="121"/>
      <c r="AW1162" s="48"/>
      <c r="AX1162" s="49"/>
      <c r="AY1162" s="119"/>
    </row>
    <row r="1163" spans="1:51" s="83" customFormat="1" ht="12.7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5"/>
      <c r="L1163" s="2"/>
      <c r="M1163" s="2"/>
      <c r="N1163" s="56"/>
      <c r="O1163" s="56"/>
      <c r="P1163" s="112"/>
      <c r="Q1163" s="25"/>
      <c r="R1163" s="86"/>
      <c r="S1163" s="44"/>
      <c r="T1163" s="54"/>
      <c r="U1163" s="2"/>
      <c r="V1163" s="196"/>
      <c r="W1163" s="2"/>
      <c r="X1163" s="202"/>
      <c r="Y1163" s="201"/>
      <c r="Z1163" s="23"/>
      <c r="AA1163" s="25"/>
      <c r="AB1163" s="3"/>
      <c r="AC1163" s="54"/>
      <c r="AD1163" s="3"/>
      <c r="AE1163" s="25"/>
      <c r="AF1163" s="2"/>
      <c r="AG1163" s="44"/>
      <c r="AH1163" s="2"/>
      <c r="AI1163" s="48"/>
      <c r="AJ1163" s="69"/>
      <c r="AK1163" s="57"/>
      <c r="AL1163" s="50"/>
      <c r="AM1163" s="79"/>
      <c r="AN1163" s="2"/>
      <c r="AO1163" s="2"/>
      <c r="AP1163" s="54"/>
      <c r="AQ1163" s="81"/>
      <c r="AR1163" s="80"/>
      <c r="AS1163" s="2"/>
      <c r="AT1163" s="48"/>
      <c r="AU1163" s="48"/>
      <c r="AV1163" s="121"/>
      <c r="AW1163" s="48"/>
      <c r="AX1163" s="49"/>
      <c r="AY1163" s="119"/>
    </row>
    <row r="1164" spans="1:51" s="83" customFormat="1" ht="12.7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5"/>
      <c r="L1164" s="2"/>
      <c r="M1164" s="2"/>
      <c r="N1164" s="56"/>
      <c r="O1164" s="56"/>
      <c r="P1164" s="112"/>
      <c r="Q1164" s="25"/>
      <c r="R1164" s="86"/>
      <c r="S1164" s="44"/>
      <c r="T1164" s="54"/>
      <c r="U1164" s="2"/>
      <c r="V1164" s="196"/>
      <c r="W1164" s="2"/>
      <c r="X1164" s="202"/>
      <c r="Y1164" s="201"/>
      <c r="Z1164" s="23"/>
      <c r="AA1164" s="25"/>
      <c r="AB1164" s="3"/>
      <c r="AC1164" s="54"/>
      <c r="AD1164" s="3"/>
      <c r="AE1164" s="25"/>
      <c r="AF1164" s="2"/>
      <c r="AG1164" s="44"/>
      <c r="AH1164" s="2"/>
      <c r="AI1164" s="48"/>
      <c r="AJ1164" s="69"/>
      <c r="AK1164" s="57"/>
      <c r="AL1164" s="50"/>
      <c r="AM1164" s="79"/>
      <c r="AN1164" s="2"/>
      <c r="AO1164" s="2"/>
      <c r="AP1164" s="54"/>
      <c r="AQ1164" s="81"/>
      <c r="AR1164" s="80"/>
      <c r="AS1164" s="2"/>
      <c r="AT1164" s="48"/>
      <c r="AU1164" s="48"/>
      <c r="AV1164" s="121"/>
      <c r="AW1164" s="48"/>
      <c r="AX1164" s="49"/>
      <c r="AY1164" s="119"/>
    </row>
    <row r="1165" spans="1:51" s="83" customFormat="1" ht="12.7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5"/>
      <c r="L1165" s="2"/>
      <c r="M1165" s="2"/>
      <c r="N1165" s="56"/>
      <c r="O1165" s="56"/>
      <c r="P1165" s="112"/>
      <c r="Q1165" s="25"/>
      <c r="R1165" s="86"/>
      <c r="S1165" s="44"/>
      <c r="T1165" s="54"/>
      <c r="U1165" s="2"/>
      <c r="V1165" s="196"/>
      <c r="W1165" s="2"/>
      <c r="X1165" s="202"/>
      <c r="Y1165" s="201"/>
      <c r="Z1165" s="23"/>
      <c r="AA1165" s="25"/>
      <c r="AB1165" s="3"/>
      <c r="AC1165" s="54"/>
      <c r="AD1165" s="3"/>
      <c r="AE1165" s="25"/>
      <c r="AF1165" s="2"/>
      <c r="AG1165" s="44"/>
      <c r="AH1165" s="2"/>
      <c r="AI1165" s="48"/>
      <c r="AJ1165" s="69"/>
      <c r="AK1165" s="57"/>
      <c r="AL1165" s="50"/>
      <c r="AM1165" s="79"/>
      <c r="AN1165" s="2"/>
      <c r="AO1165" s="2"/>
      <c r="AP1165" s="54"/>
      <c r="AQ1165" s="81"/>
      <c r="AR1165" s="80"/>
      <c r="AS1165" s="2"/>
      <c r="AT1165" s="48"/>
      <c r="AU1165" s="48"/>
      <c r="AV1165" s="121"/>
      <c r="AW1165" s="48"/>
      <c r="AX1165" s="49"/>
      <c r="AY1165" s="119"/>
    </row>
    <row r="1166" spans="1:51" s="83" customFormat="1" ht="12.7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5"/>
      <c r="L1166" s="2"/>
      <c r="M1166" s="2"/>
      <c r="N1166" s="56"/>
      <c r="O1166" s="56"/>
      <c r="P1166" s="112"/>
      <c r="Q1166" s="25"/>
      <c r="R1166" s="86"/>
      <c r="S1166" s="44"/>
      <c r="T1166" s="54"/>
      <c r="U1166" s="2"/>
      <c r="V1166" s="196"/>
      <c r="W1166" s="2"/>
      <c r="X1166" s="202"/>
      <c r="Y1166" s="201"/>
      <c r="Z1166" s="23"/>
      <c r="AA1166" s="25"/>
      <c r="AB1166" s="3"/>
      <c r="AC1166" s="54"/>
      <c r="AD1166" s="3"/>
      <c r="AE1166" s="25"/>
      <c r="AF1166" s="2"/>
      <c r="AG1166" s="44"/>
      <c r="AH1166" s="2"/>
      <c r="AI1166" s="48"/>
      <c r="AJ1166" s="69"/>
      <c r="AK1166" s="57"/>
      <c r="AL1166" s="50"/>
      <c r="AM1166" s="79"/>
      <c r="AN1166" s="2"/>
      <c r="AO1166" s="2"/>
      <c r="AP1166" s="54"/>
      <c r="AQ1166" s="81"/>
      <c r="AR1166" s="80"/>
      <c r="AS1166" s="2"/>
      <c r="AT1166" s="48"/>
      <c r="AU1166" s="48"/>
      <c r="AV1166" s="121"/>
      <c r="AW1166" s="48"/>
      <c r="AX1166" s="49"/>
      <c r="AY1166" s="119"/>
    </row>
    <row r="1167" spans="1:51" s="83" customFormat="1" ht="12.7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5"/>
      <c r="L1167" s="2"/>
      <c r="M1167" s="2"/>
      <c r="N1167" s="56"/>
      <c r="O1167" s="56"/>
      <c r="P1167" s="112"/>
      <c r="Q1167" s="25"/>
      <c r="R1167" s="86"/>
      <c r="S1167" s="44"/>
      <c r="T1167" s="54"/>
      <c r="U1167" s="2"/>
      <c r="V1167" s="196"/>
      <c r="W1167" s="2"/>
      <c r="X1167" s="202"/>
      <c r="Y1167" s="201"/>
      <c r="Z1167" s="23"/>
      <c r="AA1167" s="25"/>
      <c r="AB1167" s="3"/>
      <c r="AC1167" s="54"/>
      <c r="AD1167" s="3"/>
      <c r="AE1167" s="25"/>
      <c r="AF1167" s="2"/>
      <c r="AG1167" s="44"/>
      <c r="AH1167" s="2"/>
      <c r="AI1167" s="48"/>
      <c r="AJ1167" s="69"/>
      <c r="AK1167" s="57"/>
      <c r="AL1167" s="50"/>
      <c r="AM1167" s="79"/>
      <c r="AN1167" s="2"/>
      <c r="AO1167" s="2"/>
      <c r="AP1167" s="54"/>
      <c r="AQ1167" s="81"/>
      <c r="AR1167" s="80"/>
      <c r="AS1167" s="2"/>
      <c r="AT1167" s="48"/>
      <c r="AU1167" s="48"/>
      <c r="AV1167" s="121"/>
      <c r="AW1167" s="48"/>
      <c r="AX1167" s="49"/>
      <c r="AY1167" s="119"/>
    </row>
    <row r="1168" spans="1:51" s="83" customFormat="1" ht="12.7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5"/>
      <c r="L1168" s="2"/>
      <c r="M1168" s="2"/>
      <c r="N1168" s="56"/>
      <c r="O1168" s="56"/>
      <c r="P1168" s="112"/>
      <c r="Q1168" s="25"/>
      <c r="R1168" s="86"/>
      <c r="S1168" s="44"/>
      <c r="T1168" s="54"/>
      <c r="U1168" s="2"/>
      <c r="V1168" s="196"/>
      <c r="W1168" s="2"/>
      <c r="X1168" s="202"/>
      <c r="Y1168" s="201"/>
      <c r="Z1168" s="23"/>
      <c r="AA1168" s="25"/>
      <c r="AB1168" s="3"/>
      <c r="AC1168" s="54"/>
      <c r="AD1168" s="3"/>
      <c r="AE1168" s="25"/>
      <c r="AF1168" s="2"/>
      <c r="AG1168" s="44"/>
      <c r="AH1168" s="2"/>
      <c r="AI1168" s="48"/>
      <c r="AJ1168" s="69"/>
      <c r="AK1168" s="57"/>
      <c r="AL1168" s="50"/>
      <c r="AM1168" s="79"/>
      <c r="AN1168" s="2"/>
      <c r="AO1168" s="2"/>
      <c r="AP1168" s="54"/>
      <c r="AQ1168" s="81"/>
      <c r="AR1168" s="80"/>
      <c r="AS1168" s="2"/>
      <c r="AT1168" s="48"/>
      <c r="AU1168" s="48"/>
      <c r="AV1168" s="121"/>
      <c r="AW1168" s="48"/>
      <c r="AX1168" s="49"/>
      <c r="AY1168" s="119"/>
    </row>
    <row r="1169" spans="1:51" s="83" customFormat="1" ht="12.7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5"/>
      <c r="L1169" s="2"/>
      <c r="M1169" s="2"/>
      <c r="N1169" s="56"/>
      <c r="O1169" s="56"/>
      <c r="P1169" s="112"/>
      <c r="Q1169" s="25"/>
      <c r="R1169" s="86"/>
      <c r="S1169" s="44"/>
      <c r="T1169" s="54"/>
      <c r="U1169" s="2"/>
      <c r="V1169" s="196"/>
      <c r="W1169" s="2"/>
      <c r="X1169" s="202"/>
      <c r="Y1169" s="201"/>
      <c r="Z1169" s="23"/>
      <c r="AA1169" s="25"/>
      <c r="AB1169" s="3"/>
      <c r="AC1169" s="54"/>
      <c r="AD1169" s="3"/>
      <c r="AE1169" s="25"/>
      <c r="AF1169" s="2"/>
      <c r="AG1169" s="44"/>
      <c r="AH1169" s="2"/>
      <c r="AI1169" s="48"/>
      <c r="AJ1169" s="69"/>
      <c r="AK1169" s="57"/>
      <c r="AL1169" s="50"/>
      <c r="AM1169" s="79"/>
      <c r="AN1169" s="2"/>
      <c r="AO1169" s="2"/>
      <c r="AP1169" s="54"/>
      <c r="AQ1169" s="81"/>
      <c r="AR1169" s="80"/>
      <c r="AS1169" s="2"/>
      <c r="AT1169" s="48"/>
      <c r="AU1169" s="48"/>
      <c r="AV1169" s="121"/>
      <c r="AW1169" s="48"/>
      <c r="AX1169" s="49"/>
      <c r="AY1169" s="119"/>
    </row>
    <row r="1170" spans="1:51" s="83" customFormat="1" ht="12.7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5"/>
      <c r="L1170" s="2"/>
      <c r="M1170" s="2"/>
      <c r="N1170" s="56"/>
      <c r="O1170" s="56"/>
      <c r="P1170" s="112"/>
      <c r="Q1170" s="25"/>
      <c r="R1170" s="86"/>
      <c r="S1170" s="44"/>
      <c r="T1170" s="54"/>
      <c r="U1170" s="2"/>
      <c r="V1170" s="196"/>
      <c r="W1170" s="2"/>
      <c r="X1170" s="202"/>
      <c r="Y1170" s="201"/>
      <c r="Z1170" s="23"/>
      <c r="AA1170" s="25"/>
      <c r="AB1170" s="3"/>
      <c r="AC1170" s="54"/>
      <c r="AD1170" s="3"/>
      <c r="AE1170" s="25"/>
      <c r="AF1170" s="2"/>
      <c r="AG1170" s="44"/>
      <c r="AH1170" s="2"/>
      <c r="AI1170" s="48"/>
      <c r="AJ1170" s="69"/>
      <c r="AK1170" s="57"/>
      <c r="AL1170" s="50"/>
      <c r="AM1170" s="79"/>
      <c r="AN1170" s="2"/>
      <c r="AO1170" s="2"/>
      <c r="AP1170" s="54"/>
      <c r="AQ1170" s="81"/>
      <c r="AR1170" s="80"/>
      <c r="AS1170" s="2"/>
      <c r="AT1170" s="48"/>
      <c r="AU1170" s="48"/>
      <c r="AV1170" s="121"/>
      <c r="AW1170" s="48"/>
      <c r="AX1170" s="49"/>
      <c r="AY1170" s="119"/>
    </row>
    <row r="1171" spans="1:51" s="83" customFormat="1" ht="12.7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5"/>
      <c r="L1171" s="2"/>
      <c r="M1171" s="2"/>
      <c r="N1171" s="56"/>
      <c r="O1171" s="56"/>
      <c r="P1171" s="112"/>
      <c r="Q1171" s="25"/>
      <c r="R1171" s="86"/>
      <c r="S1171" s="44"/>
      <c r="T1171" s="54"/>
      <c r="U1171" s="2"/>
      <c r="V1171" s="196"/>
      <c r="W1171" s="2"/>
      <c r="X1171" s="202"/>
      <c r="Y1171" s="201"/>
      <c r="Z1171" s="23"/>
      <c r="AA1171" s="25"/>
      <c r="AB1171" s="3"/>
      <c r="AC1171" s="54"/>
      <c r="AD1171" s="3"/>
      <c r="AE1171" s="25"/>
      <c r="AF1171" s="2"/>
      <c r="AG1171" s="44"/>
      <c r="AH1171" s="2"/>
      <c r="AI1171" s="48"/>
      <c r="AJ1171" s="69"/>
      <c r="AK1171" s="57"/>
      <c r="AL1171" s="50"/>
      <c r="AM1171" s="79"/>
      <c r="AN1171" s="2"/>
      <c r="AO1171" s="2"/>
      <c r="AP1171" s="54"/>
      <c r="AQ1171" s="81"/>
      <c r="AR1171" s="80"/>
      <c r="AS1171" s="2"/>
      <c r="AT1171" s="48"/>
      <c r="AU1171" s="48"/>
      <c r="AV1171" s="121"/>
      <c r="AW1171" s="48"/>
      <c r="AX1171" s="49"/>
      <c r="AY1171" s="119"/>
    </row>
    <row r="1172" spans="1:51" s="83" customFormat="1" ht="12.7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5"/>
      <c r="L1172" s="2"/>
      <c r="M1172" s="2"/>
      <c r="N1172" s="56"/>
      <c r="O1172" s="56"/>
      <c r="P1172" s="112"/>
      <c r="Q1172" s="25"/>
      <c r="R1172" s="86"/>
      <c r="S1172" s="44"/>
      <c r="T1172" s="54"/>
      <c r="U1172" s="2"/>
      <c r="V1172" s="196"/>
      <c r="W1172" s="2"/>
      <c r="X1172" s="202"/>
      <c r="Y1172" s="201"/>
      <c r="Z1172" s="23"/>
      <c r="AA1172" s="25"/>
      <c r="AB1172" s="3"/>
      <c r="AC1172" s="54"/>
      <c r="AD1172" s="3"/>
      <c r="AE1172" s="25"/>
      <c r="AF1172" s="2"/>
      <c r="AG1172" s="44"/>
      <c r="AH1172" s="2"/>
      <c r="AI1172" s="48"/>
      <c r="AJ1172" s="69"/>
      <c r="AK1172" s="57"/>
      <c r="AL1172" s="50"/>
      <c r="AM1172" s="79"/>
      <c r="AN1172" s="2"/>
      <c r="AO1172" s="2"/>
      <c r="AP1172" s="54"/>
      <c r="AQ1172" s="81"/>
      <c r="AR1172" s="80"/>
      <c r="AS1172" s="2"/>
      <c r="AT1172" s="48"/>
      <c r="AU1172" s="48"/>
      <c r="AV1172" s="121"/>
      <c r="AW1172" s="48"/>
      <c r="AX1172" s="49"/>
      <c r="AY1172" s="119"/>
    </row>
    <row r="1173" spans="1:51" s="83" customFormat="1" ht="12.7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5"/>
      <c r="L1173" s="2"/>
      <c r="M1173" s="2"/>
      <c r="N1173" s="56"/>
      <c r="O1173" s="56"/>
      <c r="P1173" s="112"/>
      <c r="Q1173" s="25"/>
      <c r="R1173" s="86"/>
      <c r="S1173" s="44"/>
      <c r="T1173" s="54"/>
      <c r="U1173" s="2"/>
      <c r="V1173" s="196"/>
      <c r="W1173" s="2"/>
      <c r="X1173" s="202"/>
      <c r="Y1173" s="201"/>
      <c r="Z1173" s="23"/>
      <c r="AA1173" s="25"/>
      <c r="AB1173" s="3"/>
      <c r="AC1173" s="54"/>
      <c r="AD1173" s="3"/>
      <c r="AE1173" s="25"/>
      <c r="AF1173" s="2"/>
      <c r="AG1173" s="44"/>
      <c r="AH1173" s="2"/>
      <c r="AI1173" s="48"/>
      <c r="AJ1173" s="69"/>
      <c r="AK1173" s="57"/>
      <c r="AL1173" s="50"/>
      <c r="AM1173" s="79"/>
      <c r="AN1173" s="2"/>
      <c r="AO1173" s="2"/>
      <c r="AP1173" s="54"/>
      <c r="AQ1173" s="81"/>
      <c r="AR1173" s="80"/>
      <c r="AS1173" s="2"/>
      <c r="AT1173" s="48"/>
      <c r="AU1173" s="48"/>
      <c r="AV1173" s="121"/>
      <c r="AW1173" s="48"/>
      <c r="AX1173" s="49"/>
      <c r="AY1173" s="119"/>
    </row>
    <row r="1174" spans="1:51" s="83" customFormat="1" ht="12.7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5"/>
      <c r="L1174" s="2"/>
      <c r="M1174" s="2"/>
      <c r="N1174" s="56"/>
      <c r="O1174" s="56"/>
      <c r="P1174" s="112"/>
      <c r="Q1174" s="25"/>
      <c r="R1174" s="86"/>
      <c r="S1174" s="44"/>
      <c r="T1174" s="54"/>
      <c r="U1174" s="2"/>
      <c r="V1174" s="196"/>
      <c r="W1174" s="2"/>
      <c r="X1174" s="202"/>
      <c r="Y1174" s="201"/>
      <c r="Z1174" s="23"/>
      <c r="AA1174" s="25"/>
      <c r="AB1174" s="3"/>
      <c r="AC1174" s="54"/>
      <c r="AD1174" s="3"/>
      <c r="AE1174" s="25"/>
      <c r="AF1174" s="2"/>
      <c r="AG1174" s="44"/>
      <c r="AH1174" s="2"/>
      <c r="AI1174" s="48"/>
      <c r="AJ1174" s="69"/>
      <c r="AK1174" s="57"/>
      <c r="AL1174" s="50"/>
      <c r="AM1174" s="79"/>
      <c r="AN1174" s="2"/>
      <c r="AO1174" s="2"/>
      <c r="AP1174" s="54"/>
      <c r="AQ1174" s="81"/>
      <c r="AR1174" s="80"/>
      <c r="AS1174" s="2"/>
      <c r="AT1174" s="48"/>
      <c r="AU1174" s="48"/>
      <c r="AV1174" s="121"/>
      <c r="AW1174" s="48"/>
      <c r="AX1174" s="49"/>
      <c r="AY1174" s="119"/>
    </row>
    <row r="1175" spans="1:51" s="83" customFormat="1" ht="12.7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5"/>
      <c r="L1175" s="2"/>
      <c r="M1175" s="2"/>
      <c r="N1175" s="56"/>
      <c r="O1175" s="56"/>
      <c r="P1175" s="112"/>
      <c r="Q1175" s="25"/>
      <c r="R1175" s="86"/>
      <c r="S1175" s="44"/>
      <c r="T1175" s="54"/>
      <c r="U1175" s="2"/>
      <c r="V1175" s="196"/>
      <c r="W1175" s="2"/>
      <c r="X1175" s="202"/>
      <c r="Y1175" s="201"/>
      <c r="Z1175" s="23"/>
      <c r="AA1175" s="25"/>
      <c r="AB1175" s="3"/>
      <c r="AC1175" s="54"/>
      <c r="AD1175" s="3"/>
      <c r="AE1175" s="25"/>
      <c r="AF1175" s="2"/>
      <c r="AG1175" s="44"/>
      <c r="AH1175" s="2"/>
      <c r="AI1175" s="48"/>
      <c r="AJ1175" s="69"/>
      <c r="AK1175" s="57"/>
      <c r="AL1175" s="50"/>
      <c r="AM1175" s="79"/>
      <c r="AN1175" s="2"/>
      <c r="AO1175" s="2"/>
      <c r="AP1175" s="54"/>
      <c r="AQ1175" s="81"/>
      <c r="AR1175" s="80"/>
      <c r="AS1175" s="2"/>
      <c r="AT1175" s="48"/>
      <c r="AU1175" s="48"/>
      <c r="AV1175" s="121"/>
      <c r="AW1175" s="48"/>
      <c r="AX1175" s="49"/>
      <c r="AY1175" s="119"/>
    </row>
    <row r="1176" spans="1:51" s="83" customFormat="1" ht="12.7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5"/>
      <c r="L1176" s="2"/>
      <c r="M1176" s="2"/>
      <c r="N1176" s="56"/>
      <c r="O1176" s="56"/>
      <c r="P1176" s="112"/>
      <c r="Q1176" s="25"/>
      <c r="R1176" s="86"/>
      <c r="S1176" s="44"/>
      <c r="T1176" s="54"/>
      <c r="U1176" s="2"/>
      <c r="V1176" s="196"/>
      <c r="W1176" s="2"/>
      <c r="X1176" s="202"/>
      <c r="Y1176" s="201"/>
      <c r="Z1176" s="23"/>
      <c r="AA1176" s="25"/>
      <c r="AB1176" s="3"/>
      <c r="AC1176" s="54"/>
      <c r="AD1176" s="3"/>
      <c r="AE1176" s="25"/>
      <c r="AF1176" s="2"/>
      <c r="AG1176" s="44"/>
      <c r="AH1176" s="2"/>
      <c r="AI1176" s="48"/>
      <c r="AJ1176" s="69"/>
      <c r="AK1176" s="57"/>
      <c r="AL1176" s="50"/>
      <c r="AM1176" s="79"/>
      <c r="AN1176" s="2"/>
      <c r="AO1176" s="2"/>
      <c r="AP1176" s="54"/>
      <c r="AQ1176" s="81"/>
      <c r="AR1176" s="80"/>
      <c r="AS1176" s="2"/>
      <c r="AT1176" s="48"/>
      <c r="AU1176" s="48"/>
      <c r="AV1176" s="121"/>
      <c r="AW1176" s="48"/>
      <c r="AX1176" s="49"/>
      <c r="AY1176" s="119"/>
    </row>
    <row r="1177" spans="1:51" s="83" customFormat="1" ht="12.7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5"/>
      <c r="L1177" s="2"/>
      <c r="M1177" s="2"/>
      <c r="N1177" s="56"/>
      <c r="O1177" s="56"/>
      <c r="P1177" s="112"/>
      <c r="Q1177" s="25"/>
      <c r="R1177" s="86"/>
      <c r="S1177" s="44"/>
      <c r="T1177" s="54"/>
      <c r="U1177" s="2"/>
      <c r="V1177" s="196"/>
      <c r="W1177" s="2"/>
      <c r="X1177" s="202"/>
      <c r="Y1177" s="201"/>
      <c r="Z1177" s="23"/>
      <c r="AA1177" s="25"/>
      <c r="AB1177" s="3"/>
      <c r="AC1177" s="54"/>
      <c r="AD1177" s="3"/>
      <c r="AE1177" s="25"/>
      <c r="AF1177" s="2"/>
      <c r="AG1177" s="44"/>
      <c r="AH1177" s="2"/>
      <c r="AI1177" s="48"/>
      <c r="AJ1177" s="69"/>
      <c r="AK1177" s="57"/>
      <c r="AL1177" s="50"/>
      <c r="AM1177" s="79"/>
      <c r="AN1177" s="2"/>
      <c r="AO1177" s="2"/>
      <c r="AP1177" s="54"/>
      <c r="AQ1177" s="81"/>
      <c r="AR1177" s="80"/>
      <c r="AS1177" s="2"/>
      <c r="AT1177" s="48"/>
      <c r="AU1177" s="48"/>
      <c r="AV1177" s="121"/>
      <c r="AW1177" s="48"/>
      <c r="AX1177" s="49"/>
      <c r="AY1177" s="119"/>
    </row>
    <row r="1178" spans="1:51" s="83" customFormat="1" ht="12.7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5"/>
      <c r="L1178" s="2"/>
      <c r="M1178" s="2"/>
      <c r="N1178" s="56"/>
      <c r="O1178" s="56"/>
      <c r="P1178" s="112"/>
      <c r="Q1178" s="25"/>
      <c r="R1178" s="86"/>
      <c r="S1178" s="44"/>
      <c r="T1178" s="54"/>
      <c r="U1178" s="2"/>
      <c r="V1178" s="196"/>
      <c r="W1178" s="2"/>
      <c r="X1178" s="202"/>
      <c r="Y1178" s="201"/>
      <c r="Z1178" s="23"/>
      <c r="AA1178" s="25"/>
      <c r="AB1178" s="3"/>
      <c r="AC1178" s="54"/>
      <c r="AD1178" s="3"/>
      <c r="AE1178" s="25"/>
      <c r="AF1178" s="2"/>
      <c r="AG1178" s="44"/>
      <c r="AH1178" s="2"/>
      <c r="AI1178" s="48"/>
      <c r="AJ1178" s="69"/>
      <c r="AK1178" s="57"/>
      <c r="AL1178" s="50"/>
      <c r="AM1178" s="79"/>
      <c r="AN1178" s="2"/>
      <c r="AO1178" s="2"/>
      <c r="AP1178" s="54"/>
      <c r="AQ1178" s="81"/>
      <c r="AR1178" s="80"/>
      <c r="AS1178" s="2"/>
      <c r="AT1178" s="48"/>
      <c r="AU1178" s="48"/>
      <c r="AV1178" s="121"/>
      <c r="AW1178" s="48"/>
      <c r="AX1178" s="49"/>
      <c r="AY1178" s="119"/>
    </row>
    <row r="1179" spans="1:51" s="83" customFormat="1" ht="12.7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5"/>
      <c r="L1179" s="2"/>
      <c r="M1179" s="2"/>
      <c r="N1179" s="56"/>
      <c r="O1179" s="56"/>
      <c r="P1179" s="112"/>
      <c r="Q1179" s="25"/>
      <c r="R1179" s="86"/>
      <c r="S1179" s="44"/>
      <c r="T1179" s="54"/>
      <c r="U1179" s="2"/>
      <c r="V1179" s="196"/>
      <c r="W1179" s="2"/>
      <c r="X1179" s="202"/>
      <c r="Y1179" s="201"/>
      <c r="Z1179" s="23"/>
      <c r="AA1179" s="25"/>
      <c r="AB1179" s="3"/>
      <c r="AC1179" s="54"/>
      <c r="AD1179" s="3"/>
      <c r="AE1179" s="25"/>
      <c r="AF1179" s="2"/>
      <c r="AG1179" s="44"/>
      <c r="AH1179" s="2"/>
      <c r="AI1179" s="48"/>
      <c r="AJ1179" s="69"/>
      <c r="AK1179" s="57"/>
      <c r="AL1179" s="50"/>
      <c r="AM1179" s="79"/>
      <c r="AN1179" s="2"/>
      <c r="AO1179" s="2"/>
      <c r="AP1179" s="54"/>
      <c r="AQ1179" s="81"/>
      <c r="AR1179" s="80"/>
      <c r="AS1179" s="2"/>
      <c r="AT1179" s="48"/>
      <c r="AU1179" s="48"/>
      <c r="AV1179" s="121"/>
      <c r="AW1179" s="48"/>
      <c r="AX1179" s="49"/>
      <c r="AY1179" s="119"/>
    </row>
    <row r="1180" spans="1:51" s="83" customFormat="1" ht="12.7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5"/>
      <c r="L1180" s="2"/>
      <c r="M1180" s="2"/>
      <c r="N1180" s="56"/>
      <c r="O1180" s="56"/>
      <c r="P1180" s="112"/>
      <c r="Q1180" s="25"/>
      <c r="R1180" s="86"/>
      <c r="S1180" s="44"/>
      <c r="T1180" s="54"/>
      <c r="U1180" s="2"/>
      <c r="V1180" s="196"/>
      <c r="W1180" s="2"/>
      <c r="X1180" s="202"/>
      <c r="Y1180" s="201"/>
      <c r="Z1180" s="23"/>
      <c r="AA1180" s="25"/>
      <c r="AB1180" s="3"/>
      <c r="AC1180" s="54"/>
      <c r="AD1180" s="3"/>
      <c r="AE1180" s="25"/>
      <c r="AF1180" s="2"/>
      <c r="AG1180" s="44"/>
      <c r="AH1180" s="2"/>
      <c r="AI1180" s="48"/>
      <c r="AJ1180" s="69"/>
      <c r="AK1180" s="57"/>
      <c r="AL1180" s="50"/>
      <c r="AM1180" s="79"/>
      <c r="AN1180" s="2"/>
      <c r="AO1180" s="2"/>
      <c r="AP1180" s="54"/>
      <c r="AQ1180" s="81"/>
      <c r="AR1180" s="80"/>
      <c r="AS1180" s="2"/>
      <c r="AT1180" s="48"/>
      <c r="AU1180" s="48"/>
      <c r="AV1180" s="121"/>
      <c r="AW1180" s="48"/>
      <c r="AX1180" s="49"/>
      <c r="AY1180" s="119"/>
    </row>
    <row r="1181" spans="1:51" s="83" customFormat="1" ht="12.7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5"/>
      <c r="L1181" s="2"/>
      <c r="M1181" s="2"/>
      <c r="N1181" s="56"/>
      <c r="O1181" s="56"/>
      <c r="P1181" s="112"/>
      <c r="Q1181" s="25"/>
      <c r="R1181" s="86"/>
      <c r="S1181" s="44"/>
      <c r="T1181" s="54"/>
      <c r="U1181" s="2"/>
      <c r="V1181" s="196"/>
      <c r="W1181" s="2"/>
      <c r="X1181" s="202"/>
      <c r="Y1181" s="201"/>
      <c r="Z1181" s="23"/>
      <c r="AA1181" s="25"/>
      <c r="AB1181" s="3"/>
      <c r="AC1181" s="54"/>
      <c r="AD1181" s="3"/>
      <c r="AE1181" s="25"/>
      <c r="AF1181" s="2"/>
      <c r="AG1181" s="44"/>
      <c r="AH1181" s="2"/>
      <c r="AI1181" s="48"/>
      <c r="AJ1181" s="69"/>
      <c r="AK1181" s="57"/>
      <c r="AL1181" s="50"/>
      <c r="AM1181" s="79"/>
      <c r="AN1181" s="2"/>
      <c r="AO1181" s="2"/>
      <c r="AP1181" s="54"/>
      <c r="AQ1181" s="81"/>
      <c r="AR1181" s="80"/>
      <c r="AS1181" s="2"/>
      <c r="AT1181" s="48"/>
      <c r="AU1181" s="48"/>
      <c r="AV1181" s="121"/>
      <c r="AW1181" s="48"/>
      <c r="AX1181" s="49"/>
      <c r="AY1181" s="119"/>
    </row>
    <row r="1182" spans="1:51" s="83" customFormat="1" ht="12.7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5"/>
      <c r="L1182" s="2"/>
      <c r="M1182" s="2"/>
      <c r="N1182" s="56"/>
      <c r="O1182" s="56"/>
      <c r="P1182" s="112"/>
      <c r="Q1182" s="25"/>
      <c r="R1182" s="86"/>
      <c r="S1182" s="44"/>
      <c r="T1182" s="54"/>
      <c r="U1182" s="2"/>
      <c r="V1182" s="196"/>
      <c r="W1182" s="2"/>
      <c r="X1182" s="202"/>
      <c r="Y1182" s="201"/>
      <c r="Z1182" s="23"/>
      <c r="AA1182" s="25"/>
      <c r="AB1182" s="3"/>
      <c r="AC1182" s="54"/>
      <c r="AD1182" s="3"/>
      <c r="AE1182" s="25"/>
      <c r="AF1182" s="2"/>
      <c r="AG1182" s="44"/>
      <c r="AH1182" s="2"/>
      <c r="AI1182" s="48"/>
      <c r="AJ1182" s="69"/>
      <c r="AK1182" s="57"/>
      <c r="AL1182" s="50"/>
      <c r="AM1182" s="79"/>
      <c r="AN1182" s="2"/>
      <c r="AO1182" s="2"/>
      <c r="AP1182" s="54"/>
      <c r="AQ1182" s="81"/>
      <c r="AR1182" s="80"/>
      <c r="AS1182" s="2"/>
      <c r="AT1182" s="48"/>
      <c r="AU1182" s="48"/>
      <c r="AV1182" s="121"/>
      <c r="AW1182" s="48"/>
      <c r="AX1182" s="49"/>
      <c r="AY1182" s="119"/>
    </row>
    <row r="1183" spans="1:51" s="83" customFormat="1" ht="12.7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5"/>
      <c r="L1183" s="2"/>
      <c r="M1183" s="2"/>
      <c r="N1183" s="56"/>
      <c r="O1183" s="56"/>
      <c r="P1183" s="112"/>
      <c r="Q1183" s="25"/>
      <c r="R1183" s="86"/>
      <c r="S1183" s="44"/>
      <c r="T1183" s="54"/>
      <c r="U1183" s="2"/>
      <c r="V1183" s="196"/>
      <c r="W1183" s="2"/>
      <c r="X1183" s="202"/>
      <c r="Y1183" s="201"/>
      <c r="Z1183" s="23"/>
      <c r="AA1183" s="25"/>
      <c r="AB1183" s="3"/>
      <c r="AC1183" s="54"/>
      <c r="AD1183" s="3"/>
      <c r="AE1183" s="25"/>
      <c r="AF1183" s="2"/>
      <c r="AG1183" s="44"/>
      <c r="AH1183" s="2"/>
      <c r="AI1183" s="48"/>
      <c r="AJ1183" s="69"/>
      <c r="AK1183" s="57"/>
      <c r="AL1183" s="50"/>
      <c r="AM1183" s="79"/>
      <c r="AN1183" s="2"/>
      <c r="AO1183" s="2"/>
      <c r="AP1183" s="54"/>
      <c r="AQ1183" s="81"/>
      <c r="AR1183" s="80"/>
      <c r="AS1183" s="2"/>
      <c r="AT1183" s="48"/>
      <c r="AU1183" s="48"/>
      <c r="AV1183" s="121"/>
      <c r="AW1183" s="48"/>
      <c r="AX1183" s="49"/>
      <c r="AY1183" s="119"/>
    </row>
    <row r="1184" spans="1:51" s="83" customFormat="1" ht="12.7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5"/>
      <c r="L1184" s="2"/>
      <c r="M1184" s="2"/>
      <c r="N1184" s="56"/>
      <c r="O1184" s="56"/>
      <c r="P1184" s="112"/>
      <c r="Q1184" s="25"/>
      <c r="R1184" s="86"/>
      <c r="S1184" s="44"/>
      <c r="T1184" s="54"/>
      <c r="U1184" s="2"/>
      <c r="V1184" s="196"/>
      <c r="W1184" s="2"/>
      <c r="X1184" s="202"/>
      <c r="Y1184" s="201"/>
      <c r="Z1184" s="23"/>
      <c r="AA1184" s="25"/>
      <c r="AB1184" s="3"/>
      <c r="AC1184" s="54"/>
      <c r="AD1184" s="3"/>
      <c r="AE1184" s="25"/>
      <c r="AF1184" s="2"/>
      <c r="AG1184" s="44"/>
      <c r="AH1184" s="2"/>
      <c r="AI1184" s="48"/>
      <c r="AJ1184" s="69"/>
      <c r="AK1184" s="57"/>
      <c r="AL1184" s="50"/>
      <c r="AM1184" s="79"/>
      <c r="AN1184" s="2"/>
      <c r="AO1184" s="2"/>
      <c r="AP1184" s="54"/>
      <c r="AQ1184" s="81"/>
      <c r="AR1184" s="80"/>
      <c r="AS1184" s="2"/>
      <c r="AT1184" s="48"/>
      <c r="AU1184" s="48"/>
      <c r="AV1184" s="121"/>
      <c r="AW1184" s="48"/>
      <c r="AX1184" s="49"/>
      <c r="AY1184" s="119"/>
    </row>
    <row r="1185" spans="1:51" s="83" customFormat="1" ht="12.7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5"/>
      <c r="L1185" s="2"/>
      <c r="M1185" s="2"/>
      <c r="N1185" s="56"/>
      <c r="O1185" s="56"/>
      <c r="P1185" s="112"/>
      <c r="Q1185" s="25"/>
      <c r="R1185" s="86"/>
      <c r="S1185" s="44"/>
      <c r="T1185" s="54"/>
      <c r="U1185" s="2"/>
      <c r="V1185" s="196"/>
      <c r="W1185" s="2"/>
      <c r="X1185" s="202"/>
      <c r="Y1185" s="201"/>
      <c r="Z1185" s="23"/>
      <c r="AA1185" s="25"/>
      <c r="AB1185" s="3"/>
      <c r="AC1185" s="54"/>
      <c r="AD1185" s="3"/>
      <c r="AE1185" s="25"/>
      <c r="AF1185" s="2"/>
      <c r="AG1185" s="44"/>
      <c r="AH1185" s="2"/>
      <c r="AI1185" s="48"/>
      <c r="AJ1185" s="69"/>
      <c r="AK1185" s="57"/>
      <c r="AL1185" s="50"/>
      <c r="AM1185" s="79"/>
      <c r="AN1185" s="2"/>
      <c r="AO1185" s="2"/>
      <c r="AP1185" s="54"/>
      <c r="AQ1185" s="81"/>
      <c r="AR1185" s="80"/>
      <c r="AS1185" s="2"/>
      <c r="AT1185" s="48"/>
      <c r="AU1185" s="48"/>
      <c r="AV1185" s="121"/>
      <c r="AW1185" s="48"/>
      <c r="AX1185" s="49"/>
      <c r="AY1185" s="119"/>
    </row>
    <row r="1186" spans="1:51" s="83" customFormat="1" ht="12.7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5"/>
      <c r="L1186" s="2"/>
      <c r="M1186" s="2"/>
      <c r="N1186" s="56"/>
      <c r="O1186" s="56"/>
      <c r="P1186" s="112"/>
      <c r="Q1186" s="25"/>
      <c r="R1186" s="86"/>
      <c r="S1186" s="44"/>
      <c r="T1186" s="54"/>
      <c r="U1186" s="2"/>
      <c r="V1186" s="196"/>
      <c r="W1186" s="2"/>
      <c r="X1186" s="202"/>
      <c r="Y1186" s="201"/>
      <c r="Z1186" s="23"/>
      <c r="AA1186" s="25"/>
      <c r="AB1186" s="3"/>
      <c r="AC1186" s="54"/>
      <c r="AD1186" s="3"/>
      <c r="AE1186" s="25"/>
      <c r="AF1186" s="2"/>
      <c r="AG1186" s="44"/>
      <c r="AH1186" s="2"/>
      <c r="AI1186" s="48"/>
      <c r="AJ1186" s="69"/>
      <c r="AK1186" s="57"/>
      <c r="AL1186" s="50"/>
      <c r="AM1186" s="79"/>
      <c r="AN1186" s="2"/>
      <c r="AO1186" s="2"/>
      <c r="AP1186" s="54"/>
      <c r="AQ1186" s="81"/>
      <c r="AR1186" s="80"/>
      <c r="AS1186" s="2"/>
      <c r="AT1186" s="48"/>
      <c r="AU1186" s="48"/>
      <c r="AV1186" s="121"/>
      <c r="AW1186" s="48"/>
      <c r="AX1186" s="49"/>
      <c r="AY1186" s="119"/>
    </row>
    <row r="1187" spans="1:51" s="83" customFormat="1" ht="12.7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5"/>
      <c r="L1187" s="2"/>
      <c r="M1187" s="2"/>
      <c r="N1187" s="56"/>
      <c r="O1187" s="56"/>
      <c r="P1187" s="112"/>
      <c r="Q1187" s="25"/>
      <c r="R1187" s="86"/>
      <c r="S1187" s="44"/>
      <c r="T1187" s="54"/>
      <c r="U1187" s="2"/>
      <c r="V1187" s="196"/>
      <c r="W1187" s="2"/>
      <c r="X1187" s="202"/>
      <c r="Y1187" s="201"/>
      <c r="Z1187" s="23"/>
      <c r="AA1187" s="25"/>
      <c r="AB1187" s="3"/>
      <c r="AC1187" s="54"/>
      <c r="AD1187" s="3"/>
      <c r="AE1187" s="25"/>
      <c r="AF1187" s="2"/>
      <c r="AG1187" s="44"/>
      <c r="AH1187" s="2"/>
      <c r="AI1187" s="48"/>
      <c r="AJ1187" s="69"/>
      <c r="AK1187" s="57"/>
      <c r="AL1187" s="50"/>
      <c r="AM1187" s="79"/>
      <c r="AN1187" s="2"/>
      <c r="AO1187" s="2"/>
      <c r="AP1187" s="54"/>
      <c r="AQ1187" s="81"/>
      <c r="AR1187" s="80"/>
      <c r="AS1187" s="2"/>
      <c r="AT1187" s="48"/>
      <c r="AU1187" s="48"/>
      <c r="AV1187" s="121"/>
      <c r="AW1187" s="48"/>
      <c r="AX1187" s="49"/>
      <c r="AY1187" s="119"/>
    </row>
    <row r="1188" spans="1:51" s="83" customFormat="1" ht="12.7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5"/>
      <c r="L1188" s="2"/>
      <c r="M1188" s="2"/>
      <c r="N1188" s="56"/>
      <c r="O1188" s="56"/>
      <c r="P1188" s="112"/>
      <c r="Q1188" s="25"/>
      <c r="R1188" s="86"/>
      <c r="S1188" s="44"/>
      <c r="T1188" s="54"/>
      <c r="U1188" s="2"/>
      <c r="V1188" s="196"/>
      <c r="W1188" s="2"/>
      <c r="X1188" s="202"/>
      <c r="Y1188" s="201"/>
      <c r="Z1188" s="23"/>
      <c r="AA1188" s="25"/>
      <c r="AB1188" s="3"/>
      <c r="AC1188" s="54"/>
      <c r="AD1188" s="3"/>
      <c r="AE1188" s="25"/>
      <c r="AF1188" s="2"/>
      <c r="AG1188" s="44"/>
      <c r="AH1188" s="2"/>
      <c r="AI1188" s="48"/>
      <c r="AJ1188" s="69"/>
      <c r="AK1188" s="57"/>
      <c r="AL1188" s="50"/>
      <c r="AM1188" s="79"/>
      <c r="AN1188" s="2"/>
      <c r="AO1188" s="2"/>
      <c r="AP1188" s="54"/>
      <c r="AQ1188" s="81"/>
      <c r="AR1188" s="80"/>
      <c r="AS1188" s="2"/>
      <c r="AT1188" s="48"/>
      <c r="AU1188" s="48"/>
      <c r="AV1188" s="121"/>
      <c r="AW1188" s="48"/>
      <c r="AX1188" s="49"/>
      <c r="AY1188" s="119"/>
    </row>
    <row r="1189" spans="1:51" s="83" customFormat="1" ht="12.7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5"/>
      <c r="L1189" s="2"/>
      <c r="M1189" s="2"/>
      <c r="N1189" s="56"/>
      <c r="O1189" s="56"/>
      <c r="P1189" s="112"/>
      <c r="Q1189" s="25"/>
      <c r="R1189" s="86"/>
      <c r="S1189" s="44"/>
      <c r="T1189" s="54"/>
      <c r="U1189" s="2"/>
      <c r="V1189" s="196"/>
      <c r="W1189" s="2"/>
      <c r="X1189" s="202"/>
      <c r="Y1189" s="201"/>
      <c r="Z1189" s="23"/>
      <c r="AA1189" s="25"/>
      <c r="AB1189" s="3"/>
      <c r="AC1189" s="54"/>
      <c r="AD1189" s="3"/>
      <c r="AE1189" s="25"/>
      <c r="AF1189" s="2"/>
      <c r="AG1189" s="44"/>
      <c r="AH1189" s="2"/>
      <c r="AI1189" s="48"/>
      <c r="AJ1189" s="69"/>
      <c r="AK1189" s="57"/>
      <c r="AL1189" s="50"/>
      <c r="AM1189" s="79"/>
      <c r="AN1189" s="2"/>
      <c r="AO1189" s="2"/>
      <c r="AP1189" s="54"/>
      <c r="AQ1189" s="81"/>
      <c r="AR1189" s="80"/>
      <c r="AS1189" s="2"/>
      <c r="AT1189" s="48"/>
      <c r="AU1189" s="48"/>
      <c r="AV1189" s="121"/>
      <c r="AW1189" s="48"/>
      <c r="AX1189" s="49"/>
      <c r="AY1189" s="119"/>
    </row>
    <row r="1190" spans="1:51" s="83" customFormat="1" ht="12.7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5"/>
      <c r="L1190" s="2"/>
      <c r="M1190" s="2"/>
      <c r="N1190" s="56"/>
      <c r="O1190" s="56"/>
      <c r="P1190" s="112"/>
      <c r="Q1190" s="25"/>
      <c r="R1190" s="86"/>
      <c r="S1190" s="44"/>
      <c r="T1190" s="54"/>
      <c r="U1190" s="2"/>
      <c r="V1190" s="196"/>
      <c r="W1190" s="2"/>
      <c r="X1190" s="202"/>
      <c r="Y1190" s="201"/>
      <c r="Z1190" s="23"/>
      <c r="AA1190" s="25"/>
      <c r="AB1190" s="3"/>
      <c r="AC1190" s="54"/>
      <c r="AD1190" s="3"/>
      <c r="AE1190" s="25"/>
      <c r="AF1190" s="2"/>
      <c r="AG1190" s="44"/>
      <c r="AH1190" s="2"/>
      <c r="AI1190" s="48"/>
      <c r="AJ1190" s="69"/>
      <c r="AK1190" s="57"/>
      <c r="AL1190" s="50"/>
      <c r="AM1190" s="79"/>
      <c r="AN1190" s="2"/>
      <c r="AO1190" s="2"/>
      <c r="AP1190" s="54"/>
      <c r="AQ1190" s="81"/>
      <c r="AR1190" s="80"/>
      <c r="AS1190" s="2"/>
      <c r="AT1190" s="48"/>
      <c r="AU1190" s="48"/>
      <c r="AV1190" s="121"/>
      <c r="AW1190" s="48"/>
      <c r="AX1190" s="49"/>
      <c r="AY1190" s="119"/>
    </row>
    <row r="1191" spans="1:51" s="83" customFormat="1" ht="12.7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5"/>
      <c r="L1191" s="2"/>
      <c r="M1191" s="2"/>
      <c r="N1191" s="56"/>
      <c r="O1191" s="56"/>
      <c r="P1191" s="112"/>
      <c r="Q1191" s="25"/>
      <c r="R1191" s="86"/>
      <c r="S1191" s="44"/>
      <c r="T1191" s="54"/>
      <c r="U1191" s="2"/>
      <c r="V1191" s="196"/>
      <c r="W1191" s="2"/>
      <c r="X1191" s="202"/>
      <c r="Y1191" s="201"/>
      <c r="Z1191" s="23"/>
      <c r="AA1191" s="25"/>
      <c r="AB1191" s="3"/>
      <c r="AC1191" s="54"/>
      <c r="AD1191" s="3"/>
      <c r="AE1191" s="25"/>
      <c r="AF1191" s="2"/>
      <c r="AG1191" s="44"/>
      <c r="AH1191" s="2"/>
      <c r="AI1191" s="48"/>
      <c r="AJ1191" s="69"/>
      <c r="AK1191" s="57"/>
      <c r="AL1191" s="50"/>
      <c r="AM1191" s="79"/>
      <c r="AN1191" s="2"/>
      <c r="AO1191" s="2"/>
      <c r="AP1191" s="54"/>
      <c r="AQ1191" s="81"/>
      <c r="AR1191" s="80"/>
      <c r="AS1191" s="2"/>
      <c r="AT1191" s="48"/>
      <c r="AU1191" s="48"/>
      <c r="AV1191" s="121"/>
      <c r="AW1191" s="48"/>
      <c r="AX1191" s="49"/>
      <c r="AY1191" s="119"/>
    </row>
    <row r="1192" spans="1:51" s="83" customFormat="1" ht="12.7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5"/>
      <c r="L1192" s="2"/>
      <c r="M1192" s="2"/>
      <c r="N1192" s="56"/>
      <c r="O1192" s="56"/>
      <c r="P1192" s="112"/>
      <c r="Q1192" s="25"/>
      <c r="R1192" s="86"/>
      <c r="S1192" s="44"/>
      <c r="T1192" s="54"/>
      <c r="U1192" s="2"/>
      <c r="V1192" s="196"/>
      <c r="W1192" s="2"/>
      <c r="X1192" s="202"/>
      <c r="Y1192" s="201"/>
      <c r="Z1192" s="23"/>
      <c r="AA1192" s="25"/>
      <c r="AB1192" s="3"/>
      <c r="AC1192" s="54"/>
      <c r="AD1192" s="3"/>
      <c r="AE1192" s="25"/>
      <c r="AF1192" s="2"/>
      <c r="AG1192" s="44"/>
      <c r="AH1192" s="2"/>
      <c r="AI1192" s="48"/>
      <c r="AJ1192" s="69"/>
      <c r="AK1192" s="57"/>
      <c r="AL1192" s="50"/>
      <c r="AM1192" s="79"/>
      <c r="AN1192" s="2"/>
      <c r="AO1192" s="2"/>
      <c r="AP1192" s="54"/>
      <c r="AQ1192" s="81"/>
      <c r="AR1192" s="80"/>
      <c r="AS1192" s="2"/>
      <c r="AT1192" s="48"/>
      <c r="AU1192" s="48"/>
      <c r="AV1192" s="121"/>
      <c r="AW1192" s="48"/>
      <c r="AX1192" s="49"/>
      <c r="AY1192" s="119"/>
    </row>
    <row r="1193" spans="1:51" s="83" customFormat="1" ht="12.7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5"/>
      <c r="L1193" s="2"/>
      <c r="M1193" s="2"/>
      <c r="N1193" s="56"/>
      <c r="O1193" s="56"/>
      <c r="P1193" s="112"/>
      <c r="Q1193" s="25"/>
      <c r="R1193" s="86"/>
      <c r="S1193" s="44"/>
      <c r="T1193" s="54"/>
      <c r="U1193" s="2"/>
      <c r="V1193" s="196"/>
      <c r="W1193" s="2"/>
      <c r="X1193" s="202"/>
      <c r="Y1193" s="201"/>
      <c r="Z1193" s="23"/>
      <c r="AA1193" s="25"/>
      <c r="AB1193" s="3"/>
      <c r="AC1193" s="54"/>
      <c r="AD1193" s="3"/>
      <c r="AE1193" s="25"/>
      <c r="AF1193" s="2"/>
      <c r="AG1193" s="44"/>
      <c r="AH1193" s="2"/>
      <c r="AI1193" s="48"/>
      <c r="AJ1193" s="69"/>
      <c r="AK1193" s="57"/>
      <c r="AL1193" s="50"/>
      <c r="AM1193" s="79"/>
      <c r="AN1193" s="2"/>
      <c r="AO1193" s="2"/>
      <c r="AP1193" s="54"/>
      <c r="AQ1193" s="81"/>
      <c r="AR1193" s="80"/>
      <c r="AS1193" s="2"/>
      <c r="AT1193" s="48"/>
      <c r="AU1193" s="48"/>
      <c r="AV1193" s="121"/>
      <c r="AW1193" s="48"/>
      <c r="AX1193" s="49"/>
      <c r="AY1193" s="119"/>
    </row>
    <row r="1194" spans="1:51" s="83" customFormat="1" ht="12.7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5"/>
      <c r="L1194" s="2"/>
      <c r="M1194" s="2"/>
      <c r="N1194" s="56"/>
      <c r="O1194" s="56"/>
      <c r="P1194" s="112"/>
      <c r="Q1194" s="25"/>
      <c r="R1194" s="86"/>
      <c r="S1194" s="44"/>
      <c r="T1194" s="54"/>
      <c r="U1194" s="2"/>
      <c r="V1194" s="196"/>
      <c r="W1194" s="2"/>
      <c r="X1194" s="202"/>
      <c r="Y1194" s="201"/>
      <c r="Z1194" s="23"/>
      <c r="AA1194" s="25"/>
      <c r="AB1194" s="3"/>
      <c r="AC1194" s="54"/>
      <c r="AD1194" s="3"/>
      <c r="AE1194" s="25"/>
      <c r="AF1194" s="2"/>
      <c r="AG1194" s="44"/>
      <c r="AH1194" s="2"/>
      <c r="AI1194" s="48"/>
      <c r="AJ1194" s="69"/>
      <c r="AK1194" s="57"/>
      <c r="AL1194" s="50"/>
      <c r="AM1194" s="79"/>
      <c r="AN1194" s="2"/>
      <c r="AO1194" s="2"/>
      <c r="AP1194" s="54"/>
      <c r="AQ1194" s="81"/>
      <c r="AR1194" s="80"/>
      <c r="AS1194" s="2"/>
      <c r="AT1194" s="48"/>
      <c r="AU1194" s="48"/>
      <c r="AV1194" s="121"/>
      <c r="AW1194" s="48"/>
      <c r="AX1194" s="49"/>
      <c r="AY1194" s="119"/>
    </row>
    <row r="1195" spans="1:51" s="83" customFormat="1" ht="12.7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5"/>
      <c r="L1195" s="2"/>
      <c r="M1195" s="2"/>
      <c r="N1195" s="56"/>
      <c r="O1195" s="56"/>
      <c r="P1195" s="112"/>
      <c r="Q1195" s="25"/>
      <c r="R1195" s="86"/>
      <c r="S1195" s="44"/>
      <c r="T1195" s="54"/>
      <c r="U1195" s="2"/>
      <c r="V1195" s="196"/>
      <c r="W1195" s="2"/>
      <c r="X1195" s="202"/>
      <c r="Y1195" s="201"/>
      <c r="Z1195" s="23"/>
      <c r="AA1195" s="25"/>
      <c r="AB1195" s="3"/>
      <c r="AC1195" s="54"/>
      <c r="AD1195" s="3"/>
      <c r="AE1195" s="25"/>
      <c r="AF1195" s="2"/>
      <c r="AG1195" s="44"/>
      <c r="AH1195" s="2"/>
      <c r="AI1195" s="48"/>
      <c r="AJ1195" s="69"/>
      <c r="AK1195" s="57"/>
      <c r="AL1195" s="50"/>
      <c r="AM1195" s="79"/>
      <c r="AN1195" s="2"/>
      <c r="AO1195" s="2"/>
      <c r="AP1195" s="54"/>
      <c r="AQ1195" s="81"/>
      <c r="AR1195" s="80"/>
      <c r="AS1195" s="2"/>
      <c r="AT1195" s="48"/>
      <c r="AU1195" s="48"/>
      <c r="AV1195" s="121"/>
      <c r="AW1195" s="48"/>
      <c r="AX1195" s="49"/>
      <c r="AY1195" s="119"/>
    </row>
    <row r="1196" spans="1:51" s="83" customFormat="1" ht="12.7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5"/>
      <c r="L1196" s="2"/>
      <c r="M1196" s="2"/>
      <c r="N1196" s="56"/>
      <c r="O1196" s="56"/>
      <c r="P1196" s="112"/>
      <c r="Q1196" s="25"/>
      <c r="R1196" s="86"/>
      <c r="S1196" s="44"/>
      <c r="T1196" s="54"/>
      <c r="U1196" s="2"/>
      <c r="V1196" s="196"/>
      <c r="W1196" s="2"/>
      <c r="X1196" s="202"/>
      <c r="Y1196" s="201"/>
      <c r="Z1196" s="23"/>
      <c r="AA1196" s="25"/>
      <c r="AB1196" s="3"/>
      <c r="AC1196" s="54"/>
      <c r="AD1196" s="3"/>
      <c r="AE1196" s="25"/>
      <c r="AF1196" s="2"/>
      <c r="AG1196" s="44"/>
      <c r="AH1196" s="2"/>
      <c r="AI1196" s="48"/>
      <c r="AJ1196" s="69"/>
      <c r="AK1196" s="57"/>
      <c r="AL1196" s="50"/>
      <c r="AM1196" s="79"/>
      <c r="AN1196" s="2"/>
      <c r="AO1196" s="2"/>
      <c r="AP1196" s="54"/>
      <c r="AQ1196" s="81"/>
      <c r="AR1196" s="80"/>
      <c r="AS1196" s="2"/>
      <c r="AT1196" s="48"/>
      <c r="AU1196" s="48"/>
      <c r="AV1196" s="121"/>
      <c r="AW1196" s="48"/>
      <c r="AX1196" s="49"/>
      <c r="AY1196" s="119"/>
    </row>
    <row r="1197" spans="1:51" s="83" customFormat="1" ht="12.7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5"/>
      <c r="L1197" s="2"/>
      <c r="M1197" s="2"/>
      <c r="N1197" s="56"/>
      <c r="O1197" s="56"/>
      <c r="P1197" s="112"/>
      <c r="Q1197" s="25"/>
      <c r="R1197" s="86"/>
      <c r="S1197" s="44"/>
      <c r="T1197" s="54"/>
      <c r="U1197" s="2"/>
      <c r="V1197" s="196"/>
      <c r="W1197" s="2"/>
      <c r="X1197" s="202"/>
      <c r="Y1197" s="201"/>
      <c r="Z1197" s="23"/>
      <c r="AA1197" s="25"/>
      <c r="AB1197" s="3"/>
      <c r="AC1197" s="54"/>
      <c r="AD1197" s="3"/>
      <c r="AE1197" s="25"/>
      <c r="AF1197" s="2"/>
      <c r="AG1197" s="44"/>
      <c r="AH1197" s="2"/>
      <c r="AI1197" s="48"/>
      <c r="AJ1197" s="69"/>
      <c r="AK1197" s="57"/>
      <c r="AL1197" s="50"/>
      <c r="AM1197" s="79"/>
      <c r="AN1197" s="2"/>
      <c r="AO1197" s="2"/>
      <c r="AP1197" s="54"/>
      <c r="AQ1197" s="81"/>
      <c r="AR1197" s="80"/>
      <c r="AS1197" s="2"/>
      <c r="AT1197" s="48"/>
      <c r="AU1197" s="48"/>
      <c r="AV1197" s="121"/>
      <c r="AW1197" s="48"/>
      <c r="AX1197" s="49"/>
      <c r="AY1197" s="119"/>
    </row>
    <row r="1198" spans="1:51" s="83" customFormat="1" ht="12.7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5"/>
      <c r="L1198" s="2"/>
      <c r="M1198" s="2"/>
      <c r="N1198" s="56"/>
      <c r="O1198" s="56"/>
      <c r="P1198" s="112"/>
      <c r="Q1198" s="25"/>
      <c r="R1198" s="86"/>
      <c r="S1198" s="44"/>
      <c r="T1198" s="54"/>
      <c r="U1198" s="2"/>
      <c r="V1198" s="196"/>
      <c r="W1198" s="2"/>
      <c r="X1198" s="202"/>
      <c r="Y1198" s="201"/>
      <c r="Z1198" s="23"/>
      <c r="AA1198" s="25"/>
      <c r="AB1198" s="3"/>
      <c r="AC1198" s="54"/>
      <c r="AD1198" s="3"/>
      <c r="AE1198" s="25"/>
      <c r="AF1198" s="2"/>
      <c r="AG1198" s="44"/>
      <c r="AH1198" s="2"/>
      <c r="AI1198" s="48"/>
      <c r="AJ1198" s="69"/>
      <c r="AK1198" s="57"/>
      <c r="AL1198" s="50"/>
      <c r="AM1198" s="79"/>
      <c r="AN1198" s="2"/>
      <c r="AO1198" s="2"/>
      <c r="AP1198" s="54"/>
      <c r="AQ1198" s="81"/>
      <c r="AR1198" s="80"/>
      <c r="AS1198" s="2"/>
      <c r="AT1198" s="48"/>
      <c r="AU1198" s="48"/>
      <c r="AV1198" s="121"/>
      <c r="AW1198" s="48"/>
      <c r="AX1198" s="49"/>
      <c r="AY1198" s="119"/>
    </row>
    <row r="1199" spans="1:51" s="83" customFormat="1" ht="12.7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5"/>
      <c r="L1199" s="2"/>
      <c r="M1199" s="2"/>
      <c r="N1199" s="56"/>
      <c r="O1199" s="56"/>
      <c r="P1199" s="112"/>
      <c r="Q1199" s="25"/>
      <c r="R1199" s="86"/>
      <c r="S1199" s="44"/>
      <c r="T1199" s="54"/>
      <c r="U1199" s="2"/>
      <c r="V1199" s="196"/>
      <c r="W1199" s="2"/>
      <c r="X1199" s="202"/>
      <c r="Y1199" s="201"/>
      <c r="Z1199" s="23"/>
      <c r="AA1199" s="25"/>
      <c r="AB1199" s="3"/>
      <c r="AC1199" s="54"/>
      <c r="AD1199" s="3"/>
      <c r="AE1199" s="25"/>
      <c r="AF1199" s="2"/>
      <c r="AG1199" s="44"/>
      <c r="AH1199" s="2"/>
      <c r="AI1199" s="48"/>
      <c r="AJ1199" s="69"/>
      <c r="AK1199" s="57"/>
      <c r="AL1199" s="50"/>
      <c r="AM1199" s="79"/>
      <c r="AN1199" s="2"/>
      <c r="AO1199" s="2"/>
      <c r="AP1199" s="54"/>
      <c r="AQ1199" s="81"/>
      <c r="AR1199" s="80"/>
      <c r="AS1199" s="2"/>
      <c r="AT1199" s="48"/>
      <c r="AU1199" s="48"/>
      <c r="AV1199" s="121"/>
      <c r="AW1199" s="48"/>
      <c r="AX1199" s="49"/>
      <c r="AY1199" s="119"/>
    </row>
    <row r="1200" spans="1:51" s="83" customFormat="1" ht="12.7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5"/>
      <c r="L1200" s="2"/>
      <c r="M1200" s="2"/>
      <c r="N1200" s="56"/>
      <c r="O1200" s="56"/>
      <c r="P1200" s="112"/>
      <c r="Q1200" s="25"/>
      <c r="R1200" s="86"/>
      <c r="S1200" s="44"/>
      <c r="T1200" s="54"/>
      <c r="U1200" s="2"/>
      <c r="V1200" s="196"/>
      <c r="W1200" s="2"/>
      <c r="X1200" s="202"/>
      <c r="Y1200" s="201"/>
      <c r="Z1200" s="23"/>
      <c r="AA1200" s="25"/>
      <c r="AB1200" s="3"/>
      <c r="AC1200" s="54"/>
      <c r="AD1200" s="3"/>
      <c r="AE1200" s="25"/>
      <c r="AF1200" s="2"/>
      <c r="AG1200" s="44"/>
      <c r="AH1200" s="2"/>
      <c r="AI1200" s="48"/>
      <c r="AJ1200" s="69"/>
      <c r="AK1200" s="57"/>
      <c r="AL1200" s="50"/>
      <c r="AM1200" s="79"/>
      <c r="AN1200" s="2"/>
      <c r="AO1200" s="2"/>
      <c r="AP1200" s="54"/>
      <c r="AQ1200" s="81"/>
      <c r="AR1200" s="80"/>
      <c r="AS1200" s="2"/>
      <c r="AT1200" s="48"/>
      <c r="AU1200" s="48"/>
      <c r="AV1200" s="121"/>
      <c r="AW1200" s="48"/>
      <c r="AX1200" s="49"/>
      <c r="AY1200" s="119"/>
    </row>
    <row r="1201" spans="1:51" s="83" customFormat="1" ht="12.7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5"/>
      <c r="L1201" s="2"/>
      <c r="M1201" s="2"/>
      <c r="N1201" s="56"/>
      <c r="O1201" s="56"/>
      <c r="P1201" s="112"/>
      <c r="Q1201" s="25"/>
      <c r="R1201" s="86"/>
      <c r="S1201" s="44"/>
      <c r="T1201" s="54"/>
      <c r="U1201" s="2"/>
      <c r="V1201" s="196"/>
      <c r="W1201" s="2"/>
      <c r="X1201" s="202"/>
      <c r="Y1201" s="201"/>
      <c r="Z1201" s="23"/>
      <c r="AA1201" s="25"/>
      <c r="AB1201" s="3"/>
      <c r="AC1201" s="54"/>
      <c r="AD1201" s="3"/>
      <c r="AE1201" s="25"/>
      <c r="AF1201" s="2"/>
      <c r="AG1201" s="44"/>
      <c r="AH1201" s="2"/>
      <c r="AI1201" s="48"/>
      <c r="AJ1201" s="69"/>
      <c r="AK1201" s="57"/>
      <c r="AL1201" s="50"/>
      <c r="AM1201" s="79"/>
      <c r="AN1201" s="2"/>
      <c r="AO1201" s="2"/>
      <c r="AP1201" s="54"/>
      <c r="AQ1201" s="81"/>
      <c r="AR1201" s="80"/>
      <c r="AS1201" s="2"/>
      <c r="AT1201" s="48"/>
      <c r="AU1201" s="48"/>
      <c r="AV1201" s="121"/>
      <c r="AW1201" s="48"/>
      <c r="AX1201" s="49"/>
      <c r="AY1201" s="119"/>
    </row>
    <row r="1202" spans="1:51" s="83" customFormat="1" ht="12.7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5"/>
      <c r="L1202" s="2"/>
      <c r="M1202" s="2"/>
      <c r="N1202" s="56"/>
      <c r="O1202" s="56"/>
      <c r="P1202" s="112"/>
      <c r="Q1202" s="25"/>
      <c r="R1202" s="86"/>
      <c r="S1202" s="44"/>
      <c r="T1202" s="54"/>
      <c r="U1202" s="2"/>
      <c r="V1202" s="196"/>
      <c r="W1202" s="2"/>
      <c r="X1202" s="202"/>
      <c r="Y1202" s="201"/>
      <c r="Z1202" s="23"/>
      <c r="AA1202" s="25"/>
      <c r="AB1202" s="3"/>
      <c r="AC1202" s="54"/>
      <c r="AD1202" s="3"/>
      <c r="AE1202" s="25"/>
      <c r="AF1202" s="2"/>
      <c r="AG1202" s="44"/>
      <c r="AH1202" s="2"/>
      <c r="AI1202" s="48"/>
      <c r="AJ1202" s="69"/>
      <c r="AK1202" s="57"/>
      <c r="AL1202" s="50"/>
      <c r="AM1202" s="79"/>
      <c r="AN1202" s="2"/>
      <c r="AO1202" s="2"/>
      <c r="AP1202" s="54"/>
      <c r="AQ1202" s="81"/>
      <c r="AR1202" s="80"/>
      <c r="AS1202" s="2"/>
      <c r="AT1202" s="48"/>
      <c r="AU1202" s="48"/>
      <c r="AV1202" s="121"/>
      <c r="AW1202" s="48"/>
      <c r="AX1202" s="49"/>
      <c r="AY1202" s="119"/>
    </row>
    <row r="1203" spans="1:51" s="83" customFormat="1" ht="12.7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5"/>
      <c r="L1203" s="2"/>
      <c r="M1203" s="2"/>
      <c r="N1203" s="56"/>
      <c r="O1203" s="56"/>
      <c r="P1203" s="112"/>
      <c r="Q1203" s="25"/>
      <c r="R1203" s="86"/>
      <c r="S1203" s="44"/>
      <c r="T1203" s="54"/>
      <c r="U1203" s="2"/>
      <c r="V1203" s="196"/>
      <c r="W1203" s="2"/>
      <c r="X1203" s="202"/>
      <c r="Y1203" s="201"/>
      <c r="Z1203" s="23"/>
      <c r="AA1203" s="25"/>
      <c r="AB1203" s="3"/>
      <c r="AC1203" s="54"/>
      <c r="AD1203" s="3"/>
      <c r="AE1203" s="25"/>
      <c r="AF1203" s="2"/>
      <c r="AG1203" s="44"/>
      <c r="AH1203" s="2"/>
      <c r="AI1203" s="48"/>
      <c r="AJ1203" s="69"/>
      <c r="AK1203" s="57"/>
      <c r="AL1203" s="50"/>
      <c r="AM1203" s="79"/>
      <c r="AN1203" s="2"/>
      <c r="AO1203" s="2"/>
      <c r="AP1203" s="54"/>
      <c r="AQ1203" s="81"/>
      <c r="AR1203" s="80"/>
      <c r="AS1203" s="2"/>
      <c r="AT1203" s="48"/>
      <c r="AU1203" s="48"/>
      <c r="AV1203" s="121"/>
      <c r="AW1203" s="48"/>
      <c r="AX1203" s="49"/>
      <c r="AY1203" s="119"/>
    </row>
    <row r="1204" spans="1:51" s="83" customFormat="1" ht="12.7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5"/>
      <c r="L1204" s="2"/>
      <c r="M1204" s="2"/>
      <c r="N1204" s="56"/>
      <c r="O1204" s="56"/>
      <c r="P1204" s="112"/>
      <c r="Q1204" s="25"/>
      <c r="R1204" s="86"/>
      <c r="S1204" s="44"/>
      <c r="T1204" s="54"/>
      <c r="U1204" s="2"/>
      <c r="V1204" s="196"/>
      <c r="W1204" s="2"/>
      <c r="X1204" s="202"/>
      <c r="Y1204" s="201"/>
      <c r="Z1204" s="23"/>
      <c r="AA1204" s="25"/>
      <c r="AB1204" s="3"/>
      <c r="AC1204" s="54"/>
      <c r="AD1204" s="3"/>
      <c r="AE1204" s="25"/>
      <c r="AF1204" s="2"/>
      <c r="AG1204" s="44"/>
      <c r="AH1204" s="2"/>
      <c r="AI1204" s="48"/>
      <c r="AJ1204" s="69"/>
      <c r="AK1204" s="57"/>
      <c r="AL1204" s="50"/>
      <c r="AM1204" s="79"/>
      <c r="AN1204" s="2"/>
      <c r="AO1204" s="2"/>
      <c r="AP1204" s="54"/>
      <c r="AQ1204" s="81"/>
      <c r="AR1204" s="80"/>
      <c r="AS1204" s="2"/>
      <c r="AT1204" s="48"/>
      <c r="AU1204" s="48"/>
      <c r="AV1204" s="121"/>
      <c r="AW1204" s="48"/>
      <c r="AX1204" s="49"/>
      <c r="AY1204" s="119"/>
    </row>
    <row r="1205" spans="1:51" s="83" customFormat="1" ht="12.7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5"/>
      <c r="L1205" s="2"/>
      <c r="M1205" s="2"/>
      <c r="N1205" s="56"/>
      <c r="O1205" s="56"/>
      <c r="P1205" s="112"/>
      <c r="Q1205" s="25"/>
      <c r="R1205" s="86"/>
      <c r="S1205" s="44"/>
      <c r="T1205" s="54"/>
      <c r="U1205" s="2"/>
      <c r="V1205" s="196"/>
      <c r="W1205" s="2"/>
      <c r="X1205" s="202"/>
      <c r="Y1205" s="201"/>
      <c r="Z1205" s="23"/>
      <c r="AA1205" s="25"/>
      <c r="AB1205" s="3"/>
      <c r="AC1205" s="54"/>
      <c r="AD1205" s="3"/>
      <c r="AE1205" s="25"/>
      <c r="AF1205" s="2"/>
      <c r="AG1205" s="44"/>
      <c r="AH1205" s="2"/>
      <c r="AI1205" s="48"/>
      <c r="AJ1205" s="69"/>
      <c r="AK1205" s="57"/>
      <c r="AL1205" s="50"/>
      <c r="AM1205" s="79"/>
      <c r="AN1205" s="2"/>
      <c r="AO1205" s="2"/>
      <c r="AP1205" s="54"/>
      <c r="AQ1205" s="81"/>
      <c r="AR1205" s="80"/>
      <c r="AS1205" s="2"/>
      <c r="AT1205" s="48"/>
      <c r="AU1205" s="48"/>
      <c r="AV1205" s="121"/>
      <c r="AW1205" s="48"/>
      <c r="AX1205" s="49"/>
      <c r="AY1205" s="119"/>
    </row>
    <row r="1206" spans="1:51" s="83" customFormat="1" ht="12.7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5"/>
      <c r="L1206" s="2"/>
      <c r="M1206" s="2"/>
      <c r="N1206" s="56"/>
      <c r="O1206" s="56"/>
      <c r="P1206" s="112"/>
      <c r="Q1206" s="25"/>
      <c r="R1206" s="86"/>
      <c r="S1206" s="44"/>
      <c r="T1206" s="54"/>
      <c r="U1206" s="2"/>
      <c r="V1206" s="196"/>
      <c r="W1206" s="2"/>
      <c r="X1206" s="202"/>
      <c r="Y1206" s="201"/>
      <c r="Z1206" s="23"/>
      <c r="AA1206" s="25"/>
      <c r="AB1206" s="3"/>
      <c r="AC1206" s="54"/>
      <c r="AD1206" s="3"/>
      <c r="AE1206" s="25"/>
      <c r="AF1206" s="2"/>
      <c r="AG1206" s="44"/>
      <c r="AH1206" s="2"/>
      <c r="AI1206" s="48"/>
      <c r="AJ1206" s="69"/>
      <c r="AK1206" s="57"/>
      <c r="AL1206" s="50"/>
      <c r="AM1206" s="79"/>
      <c r="AN1206" s="2"/>
      <c r="AO1206" s="2"/>
      <c r="AP1206" s="54"/>
      <c r="AQ1206" s="81"/>
      <c r="AR1206" s="80"/>
      <c r="AS1206" s="2"/>
      <c r="AT1206" s="48"/>
      <c r="AU1206" s="48"/>
      <c r="AV1206" s="121"/>
      <c r="AW1206" s="48"/>
      <c r="AX1206" s="49"/>
      <c r="AY1206" s="119"/>
    </row>
    <row r="1207" spans="1:51" s="83" customFormat="1" ht="12.7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5"/>
      <c r="L1207" s="2"/>
      <c r="M1207" s="2"/>
      <c r="N1207" s="56"/>
      <c r="O1207" s="56"/>
      <c r="P1207" s="112"/>
      <c r="Q1207" s="25"/>
      <c r="R1207" s="86"/>
      <c r="S1207" s="44"/>
      <c r="T1207" s="54"/>
      <c r="U1207" s="2"/>
      <c r="V1207" s="196"/>
      <c r="W1207" s="2"/>
      <c r="X1207" s="202"/>
      <c r="Y1207" s="201"/>
      <c r="Z1207" s="23"/>
      <c r="AA1207" s="25"/>
      <c r="AB1207" s="3"/>
      <c r="AC1207" s="54"/>
      <c r="AD1207" s="3"/>
      <c r="AE1207" s="25"/>
      <c r="AF1207" s="2"/>
      <c r="AG1207" s="44"/>
      <c r="AH1207" s="2"/>
      <c r="AI1207" s="48"/>
      <c r="AJ1207" s="69"/>
      <c r="AK1207" s="57"/>
      <c r="AL1207" s="50"/>
      <c r="AM1207" s="79"/>
      <c r="AN1207" s="2"/>
      <c r="AO1207" s="2"/>
      <c r="AP1207" s="54"/>
      <c r="AQ1207" s="81"/>
      <c r="AR1207" s="80"/>
      <c r="AS1207" s="2"/>
      <c r="AT1207" s="48"/>
      <c r="AU1207" s="48"/>
      <c r="AV1207" s="121"/>
      <c r="AW1207" s="48"/>
      <c r="AX1207" s="49"/>
      <c r="AY1207" s="119"/>
    </row>
    <row r="1208" spans="1:51" s="83" customFormat="1" ht="12.7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5"/>
      <c r="L1208" s="2"/>
      <c r="M1208" s="2"/>
      <c r="N1208" s="56"/>
      <c r="O1208" s="56"/>
      <c r="P1208" s="112"/>
      <c r="Q1208" s="25"/>
      <c r="R1208" s="86"/>
      <c r="S1208" s="44"/>
      <c r="T1208" s="54"/>
      <c r="U1208" s="2"/>
      <c r="V1208" s="196"/>
      <c r="W1208" s="2"/>
      <c r="X1208" s="202"/>
      <c r="Y1208" s="201"/>
      <c r="Z1208" s="23"/>
      <c r="AA1208" s="25"/>
      <c r="AB1208" s="3"/>
      <c r="AC1208" s="54"/>
      <c r="AD1208" s="3"/>
      <c r="AE1208" s="25"/>
      <c r="AF1208" s="2"/>
      <c r="AG1208" s="44"/>
      <c r="AH1208" s="2"/>
      <c r="AI1208" s="48"/>
      <c r="AJ1208" s="69"/>
      <c r="AK1208" s="57"/>
      <c r="AL1208" s="50"/>
      <c r="AM1208" s="79"/>
      <c r="AN1208" s="2"/>
      <c r="AO1208" s="2"/>
      <c r="AP1208" s="54"/>
      <c r="AQ1208" s="81"/>
      <c r="AR1208" s="80"/>
      <c r="AS1208" s="2"/>
      <c r="AT1208" s="48"/>
      <c r="AU1208" s="48"/>
      <c r="AV1208" s="121"/>
      <c r="AW1208" s="48"/>
      <c r="AX1208" s="49"/>
      <c r="AY1208" s="119"/>
    </row>
    <row r="1209" spans="1:51" s="83" customFormat="1" ht="12.7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5"/>
      <c r="L1209" s="2"/>
      <c r="M1209" s="2"/>
      <c r="N1209" s="56"/>
      <c r="O1209" s="56"/>
      <c r="P1209" s="112"/>
      <c r="Q1209" s="25"/>
      <c r="R1209" s="86"/>
      <c r="S1209" s="44"/>
      <c r="T1209" s="54"/>
      <c r="U1209" s="2"/>
      <c r="V1209" s="196"/>
      <c r="W1209" s="2"/>
      <c r="X1209" s="202"/>
      <c r="Y1209" s="201"/>
      <c r="Z1209" s="23"/>
      <c r="AA1209" s="25"/>
      <c r="AB1209" s="3"/>
      <c r="AC1209" s="54"/>
      <c r="AD1209" s="3"/>
      <c r="AE1209" s="25"/>
      <c r="AF1209" s="2"/>
      <c r="AG1209" s="44"/>
      <c r="AH1209" s="2"/>
      <c r="AI1209" s="48"/>
      <c r="AJ1209" s="69"/>
      <c r="AK1209" s="57"/>
      <c r="AL1209" s="50"/>
      <c r="AM1209" s="79"/>
      <c r="AN1209" s="2"/>
      <c r="AO1209" s="2"/>
      <c r="AP1209" s="54"/>
      <c r="AQ1209" s="81"/>
      <c r="AR1209" s="80"/>
      <c r="AS1209" s="2"/>
      <c r="AT1209" s="48"/>
      <c r="AU1209" s="48"/>
      <c r="AV1209" s="121"/>
      <c r="AW1209" s="48"/>
      <c r="AX1209" s="49"/>
      <c r="AY1209" s="119"/>
    </row>
    <row r="1210" spans="1:51" s="83" customFormat="1" ht="12.7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5"/>
      <c r="L1210" s="2"/>
      <c r="M1210" s="2"/>
      <c r="N1210" s="56"/>
      <c r="O1210" s="56"/>
      <c r="P1210" s="112"/>
      <c r="Q1210" s="25"/>
      <c r="R1210" s="86"/>
      <c r="S1210" s="44"/>
      <c r="T1210" s="54"/>
      <c r="U1210" s="2"/>
      <c r="V1210" s="196"/>
      <c r="W1210" s="2"/>
      <c r="X1210" s="202"/>
      <c r="Y1210" s="201"/>
      <c r="Z1210" s="23"/>
      <c r="AA1210" s="25"/>
      <c r="AB1210" s="3"/>
      <c r="AC1210" s="54"/>
      <c r="AD1210" s="3"/>
      <c r="AE1210" s="25"/>
      <c r="AF1210" s="2"/>
      <c r="AG1210" s="44"/>
      <c r="AH1210" s="2"/>
      <c r="AI1210" s="48"/>
      <c r="AJ1210" s="69"/>
      <c r="AK1210" s="57"/>
      <c r="AL1210" s="50"/>
      <c r="AM1210" s="79"/>
      <c r="AN1210" s="2"/>
      <c r="AO1210" s="2"/>
      <c r="AP1210" s="54"/>
      <c r="AQ1210" s="81"/>
      <c r="AR1210" s="80"/>
      <c r="AS1210" s="2"/>
      <c r="AT1210" s="48"/>
      <c r="AU1210" s="48"/>
      <c r="AV1210" s="121"/>
      <c r="AW1210" s="48"/>
      <c r="AX1210" s="49"/>
      <c r="AY1210" s="119"/>
    </row>
    <row r="1211" spans="1:51" s="83" customFormat="1" ht="12.7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5"/>
      <c r="L1211" s="2"/>
      <c r="M1211" s="2"/>
      <c r="N1211" s="56"/>
      <c r="O1211" s="56"/>
      <c r="P1211" s="112"/>
      <c r="Q1211" s="25"/>
      <c r="R1211" s="86"/>
      <c r="S1211" s="44"/>
      <c r="T1211" s="54"/>
      <c r="U1211" s="2"/>
      <c r="V1211" s="196"/>
      <c r="W1211" s="2"/>
      <c r="X1211" s="202"/>
      <c r="Y1211" s="201"/>
      <c r="Z1211" s="23"/>
      <c r="AA1211" s="25"/>
      <c r="AB1211" s="3"/>
      <c r="AC1211" s="54"/>
      <c r="AD1211" s="3"/>
      <c r="AE1211" s="25"/>
      <c r="AF1211" s="2"/>
      <c r="AG1211" s="44"/>
      <c r="AH1211" s="2"/>
      <c r="AI1211" s="48"/>
      <c r="AJ1211" s="69"/>
      <c r="AK1211" s="57"/>
      <c r="AL1211" s="50"/>
      <c r="AM1211" s="79"/>
      <c r="AN1211" s="2"/>
      <c r="AO1211" s="2"/>
      <c r="AP1211" s="54"/>
      <c r="AQ1211" s="81"/>
      <c r="AR1211" s="80"/>
      <c r="AS1211" s="2"/>
      <c r="AT1211" s="48"/>
      <c r="AU1211" s="48"/>
      <c r="AV1211" s="121"/>
      <c r="AW1211" s="48"/>
      <c r="AX1211" s="49"/>
      <c r="AY1211" s="119"/>
    </row>
    <row r="1212" spans="1:51" s="83" customFormat="1" ht="12.7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5"/>
      <c r="L1212" s="2"/>
      <c r="M1212" s="2"/>
      <c r="N1212" s="56"/>
      <c r="O1212" s="56"/>
      <c r="P1212" s="112"/>
      <c r="Q1212" s="25"/>
      <c r="R1212" s="86"/>
      <c r="S1212" s="44"/>
      <c r="T1212" s="54"/>
      <c r="U1212" s="2"/>
      <c r="V1212" s="196"/>
      <c r="W1212" s="2"/>
      <c r="X1212" s="202"/>
      <c r="Y1212" s="201"/>
      <c r="Z1212" s="23"/>
      <c r="AA1212" s="25"/>
      <c r="AB1212" s="3"/>
      <c r="AC1212" s="54"/>
      <c r="AD1212" s="3"/>
      <c r="AE1212" s="25"/>
      <c r="AF1212" s="2"/>
      <c r="AG1212" s="44"/>
      <c r="AH1212" s="2"/>
      <c r="AI1212" s="48"/>
      <c r="AJ1212" s="69"/>
      <c r="AK1212" s="57"/>
      <c r="AL1212" s="50"/>
      <c r="AM1212" s="79"/>
      <c r="AN1212" s="2"/>
      <c r="AO1212" s="2"/>
      <c r="AP1212" s="54"/>
      <c r="AQ1212" s="81"/>
      <c r="AR1212" s="80"/>
      <c r="AS1212" s="2"/>
      <c r="AT1212" s="48"/>
      <c r="AU1212" s="48"/>
      <c r="AV1212" s="121"/>
      <c r="AW1212" s="48"/>
      <c r="AX1212" s="49"/>
      <c r="AY1212" s="119"/>
    </row>
    <row r="1213" spans="1:51" s="83" customFormat="1" ht="12.7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5"/>
      <c r="L1213" s="2"/>
      <c r="M1213" s="2"/>
      <c r="N1213" s="56"/>
      <c r="O1213" s="56"/>
      <c r="P1213" s="112"/>
      <c r="Q1213" s="25"/>
      <c r="R1213" s="86"/>
      <c r="S1213" s="44"/>
      <c r="T1213" s="54"/>
      <c r="U1213" s="2"/>
      <c r="V1213" s="196"/>
      <c r="W1213" s="2"/>
      <c r="X1213" s="202"/>
      <c r="Y1213" s="201"/>
      <c r="Z1213" s="23"/>
      <c r="AA1213" s="25"/>
      <c r="AB1213" s="3"/>
      <c r="AC1213" s="54"/>
      <c r="AD1213" s="3"/>
      <c r="AE1213" s="25"/>
      <c r="AF1213" s="2"/>
      <c r="AG1213" s="44"/>
      <c r="AH1213" s="2"/>
      <c r="AI1213" s="48"/>
      <c r="AJ1213" s="69"/>
      <c r="AK1213" s="57"/>
      <c r="AL1213" s="50"/>
      <c r="AM1213" s="79"/>
      <c r="AN1213" s="2"/>
      <c r="AO1213" s="2"/>
      <c r="AP1213" s="54"/>
      <c r="AQ1213" s="81"/>
      <c r="AR1213" s="80"/>
      <c r="AS1213" s="2"/>
      <c r="AT1213" s="48"/>
      <c r="AU1213" s="48"/>
      <c r="AV1213" s="121"/>
      <c r="AW1213" s="48"/>
      <c r="AX1213" s="49"/>
      <c r="AY1213" s="119"/>
    </row>
    <row r="1214" spans="1:51" s="83" customFormat="1" ht="12.7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5"/>
      <c r="L1214" s="2"/>
      <c r="M1214" s="2"/>
      <c r="N1214" s="56"/>
      <c r="O1214" s="56"/>
      <c r="P1214" s="112"/>
      <c r="Q1214" s="25"/>
      <c r="R1214" s="86"/>
      <c r="S1214" s="44"/>
      <c r="T1214" s="54"/>
      <c r="U1214" s="2"/>
      <c r="V1214" s="196"/>
      <c r="W1214" s="2"/>
      <c r="X1214" s="202"/>
      <c r="Y1214" s="201"/>
      <c r="Z1214" s="23"/>
      <c r="AA1214" s="25"/>
      <c r="AB1214" s="3"/>
      <c r="AC1214" s="54"/>
      <c r="AD1214" s="3"/>
      <c r="AE1214" s="25"/>
      <c r="AF1214" s="2"/>
      <c r="AG1214" s="44"/>
      <c r="AH1214" s="2"/>
      <c r="AI1214" s="48"/>
      <c r="AJ1214" s="69"/>
      <c r="AK1214" s="57"/>
      <c r="AL1214" s="50"/>
      <c r="AM1214" s="79"/>
      <c r="AN1214" s="2"/>
      <c r="AO1214" s="2"/>
      <c r="AP1214" s="54"/>
      <c r="AQ1214" s="81"/>
      <c r="AR1214" s="80"/>
      <c r="AS1214" s="2"/>
      <c r="AT1214" s="48"/>
      <c r="AU1214" s="48"/>
      <c r="AV1214" s="121"/>
      <c r="AW1214" s="48"/>
      <c r="AX1214" s="49"/>
      <c r="AY1214" s="119"/>
    </row>
    <row r="1215" spans="1:51" s="83" customFormat="1" ht="12.7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5"/>
      <c r="L1215" s="2"/>
      <c r="M1215" s="2"/>
      <c r="N1215" s="56"/>
      <c r="O1215" s="56"/>
      <c r="P1215" s="112"/>
      <c r="Q1215" s="25"/>
      <c r="R1215" s="86"/>
      <c r="S1215" s="44"/>
      <c r="T1215" s="54"/>
      <c r="U1215" s="2"/>
      <c r="V1215" s="196"/>
      <c r="W1215" s="2"/>
      <c r="X1215" s="202"/>
      <c r="Y1215" s="201"/>
      <c r="Z1215" s="23"/>
      <c r="AA1215" s="25"/>
      <c r="AB1215" s="3"/>
      <c r="AC1215" s="54"/>
      <c r="AD1215" s="3"/>
      <c r="AE1215" s="25"/>
      <c r="AF1215" s="2"/>
      <c r="AG1215" s="44"/>
      <c r="AH1215" s="2"/>
      <c r="AI1215" s="48"/>
      <c r="AJ1215" s="69"/>
      <c r="AK1215" s="57"/>
      <c r="AL1215" s="50"/>
      <c r="AM1215" s="79"/>
      <c r="AN1215" s="2"/>
      <c r="AO1215" s="2"/>
      <c r="AP1215" s="54"/>
      <c r="AQ1215" s="81"/>
      <c r="AR1215" s="80"/>
      <c r="AS1215" s="2"/>
      <c r="AT1215" s="48"/>
      <c r="AU1215" s="48"/>
      <c r="AV1215" s="121"/>
      <c r="AW1215" s="48"/>
      <c r="AX1215" s="49"/>
      <c r="AY1215" s="119"/>
    </row>
    <row r="1216" spans="1:51" s="83" customFormat="1" ht="12.7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5"/>
      <c r="L1216" s="2"/>
      <c r="M1216" s="2"/>
      <c r="N1216" s="56"/>
      <c r="O1216" s="56"/>
      <c r="P1216" s="112"/>
      <c r="Q1216" s="25"/>
      <c r="R1216" s="86"/>
      <c r="S1216" s="44"/>
      <c r="T1216" s="54"/>
      <c r="U1216" s="2"/>
      <c r="V1216" s="196"/>
      <c r="W1216" s="2"/>
      <c r="X1216" s="202"/>
      <c r="Y1216" s="201"/>
      <c r="Z1216" s="23"/>
      <c r="AA1216" s="25"/>
      <c r="AB1216" s="3"/>
      <c r="AC1216" s="54"/>
      <c r="AD1216" s="3"/>
      <c r="AE1216" s="25"/>
      <c r="AF1216" s="2"/>
      <c r="AG1216" s="44"/>
      <c r="AH1216" s="2"/>
      <c r="AI1216" s="48"/>
      <c r="AJ1216" s="69"/>
      <c r="AK1216" s="57"/>
      <c r="AL1216" s="50"/>
      <c r="AM1216" s="79"/>
      <c r="AN1216" s="2"/>
      <c r="AO1216" s="2"/>
      <c r="AP1216" s="54"/>
      <c r="AQ1216" s="81"/>
      <c r="AR1216" s="80"/>
      <c r="AS1216" s="2"/>
      <c r="AT1216" s="48"/>
      <c r="AU1216" s="48"/>
      <c r="AV1216" s="121"/>
      <c r="AW1216" s="48"/>
      <c r="AX1216" s="49"/>
      <c r="AY1216" s="119"/>
    </row>
    <row r="1217" spans="1:51" s="83" customFormat="1" ht="12.7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5"/>
      <c r="L1217" s="2"/>
      <c r="M1217" s="2"/>
      <c r="N1217" s="56"/>
      <c r="O1217" s="56"/>
      <c r="P1217" s="112"/>
      <c r="Q1217" s="25"/>
      <c r="R1217" s="86"/>
      <c r="S1217" s="44"/>
      <c r="T1217" s="54"/>
      <c r="U1217" s="2"/>
      <c r="V1217" s="196"/>
      <c r="W1217" s="2"/>
      <c r="X1217" s="202"/>
      <c r="Y1217" s="201"/>
      <c r="Z1217" s="23"/>
      <c r="AA1217" s="25"/>
      <c r="AB1217" s="3"/>
      <c r="AC1217" s="54"/>
      <c r="AD1217" s="3"/>
      <c r="AE1217" s="25"/>
      <c r="AF1217" s="2"/>
      <c r="AG1217" s="44"/>
      <c r="AH1217" s="2"/>
      <c r="AI1217" s="48"/>
      <c r="AJ1217" s="69"/>
      <c r="AK1217" s="57"/>
      <c r="AL1217" s="50"/>
      <c r="AM1217" s="79"/>
      <c r="AN1217" s="2"/>
      <c r="AO1217" s="2"/>
      <c r="AP1217" s="54"/>
      <c r="AQ1217" s="81"/>
      <c r="AR1217" s="80"/>
      <c r="AS1217" s="2"/>
      <c r="AT1217" s="48"/>
      <c r="AU1217" s="48"/>
      <c r="AV1217" s="121"/>
      <c r="AW1217" s="48"/>
      <c r="AX1217" s="49"/>
      <c r="AY1217" s="119"/>
    </row>
    <row r="1218" spans="1:51" s="83" customFormat="1" ht="12.7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5"/>
      <c r="L1218" s="2"/>
      <c r="M1218" s="2"/>
      <c r="N1218" s="56"/>
      <c r="O1218" s="56"/>
      <c r="P1218" s="112"/>
      <c r="Q1218" s="25"/>
      <c r="R1218" s="86"/>
      <c r="S1218" s="44"/>
      <c r="T1218" s="54"/>
      <c r="U1218" s="2"/>
      <c r="V1218" s="196"/>
      <c r="W1218" s="2"/>
      <c r="X1218" s="202"/>
      <c r="Y1218" s="201"/>
      <c r="Z1218" s="23"/>
      <c r="AA1218" s="25"/>
      <c r="AB1218" s="3"/>
      <c r="AC1218" s="54"/>
      <c r="AD1218" s="3"/>
      <c r="AE1218" s="25"/>
      <c r="AF1218" s="2"/>
      <c r="AG1218" s="44"/>
      <c r="AH1218" s="2"/>
      <c r="AI1218" s="48"/>
      <c r="AJ1218" s="69"/>
      <c r="AK1218" s="57"/>
      <c r="AL1218" s="50"/>
      <c r="AM1218" s="79"/>
      <c r="AN1218" s="2"/>
      <c r="AO1218" s="2"/>
      <c r="AP1218" s="54"/>
      <c r="AQ1218" s="81"/>
      <c r="AR1218" s="80"/>
      <c r="AS1218" s="2"/>
      <c r="AT1218" s="48"/>
      <c r="AU1218" s="48"/>
      <c r="AV1218" s="121"/>
      <c r="AW1218" s="48"/>
      <c r="AX1218" s="49"/>
      <c r="AY1218" s="119"/>
    </row>
    <row r="1219" spans="1:51" s="83" customFormat="1" ht="12.7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5"/>
      <c r="L1219" s="2"/>
      <c r="M1219" s="2"/>
      <c r="N1219" s="56"/>
      <c r="O1219" s="56"/>
      <c r="P1219" s="112"/>
      <c r="Q1219" s="25"/>
      <c r="R1219" s="86"/>
      <c r="S1219" s="44"/>
      <c r="T1219" s="54"/>
      <c r="U1219" s="2"/>
      <c r="V1219" s="196"/>
      <c r="W1219" s="2"/>
      <c r="X1219" s="202"/>
      <c r="Y1219" s="201"/>
      <c r="Z1219" s="23"/>
      <c r="AA1219" s="25"/>
      <c r="AB1219" s="3"/>
      <c r="AC1219" s="54"/>
      <c r="AD1219" s="3"/>
      <c r="AE1219" s="25"/>
      <c r="AF1219" s="2"/>
      <c r="AG1219" s="44"/>
      <c r="AH1219" s="2"/>
      <c r="AI1219" s="48"/>
      <c r="AJ1219" s="69"/>
      <c r="AK1219" s="57"/>
      <c r="AL1219" s="50"/>
      <c r="AM1219" s="79"/>
      <c r="AN1219" s="2"/>
      <c r="AO1219" s="2"/>
      <c r="AP1219" s="54"/>
      <c r="AQ1219" s="81"/>
      <c r="AR1219" s="80"/>
      <c r="AS1219" s="2"/>
      <c r="AT1219" s="48"/>
      <c r="AU1219" s="48"/>
      <c r="AV1219" s="121"/>
      <c r="AW1219" s="48"/>
      <c r="AX1219" s="49"/>
      <c r="AY1219" s="119"/>
    </row>
    <row r="1220" spans="1:51" s="83" customFormat="1" ht="12.7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5"/>
      <c r="L1220" s="2"/>
      <c r="M1220" s="2"/>
      <c r="N1220" s="56"/>
      <c r="O1220" s="56"/>
      <c r="P1220" s="112"/>
      <c r="Q1220" s="25"/>
      <c r="R1220" s="86"/>
      <c r="S1220" s="44"/>
      <c r="T1220" s="54"/>
      <c r="U1220" s="2"/>
      <c r="V1220" s="196"/>
      <c r="W1220" s="2"/>
      <c r="X1220" s="202"/>
      <c r="Y1220" s="201"/>
      <c r="Z1220" s="23"/>
      <c r="AA1220" s="25"/>
      <c r="AB1220" s="3"/>
      <c r="AC1220" s="54"/>
      <c r="AD1220" s="3"/>
      <c r="AE1220" s="25"/>
      <c r="AF1220" s="2"/>
      <c r="AG1220" s="44"/>
      <c r="AH1220" s="2"/>
      <c r="AI1220" s="48"/>
      <c r="AJ1220" s="69"/>
      <c r="AK1220" s="57"/>
      <c r="AL1220" s="50"/>
      <c r="AM1220" s="79"/>
      <c r="AN1220" s="2"/>
      <c r="AO1220" s="2"/>
      <c r="AP1220" s="54"/>
      <c r="AQ1220" s="81"/>
      <c r="AR1220" s="80"/>
      <c r="AS1220" s="2"/>
      <c r="AT1220" s="48"/>
      <c r="AU1220" s="48"/>
      <c r="AV1220" s="121"/>
      <c r="AW1220" s="48"/>
      <c r="AX1220" s="49"/>
      <c r="AY1220" s="119"/>
    </row>
    <row r="1221" spans="1:51" s="83" customFormat="1" ht="12.7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5"/>
      <c r="L1221" s="2"/>
      <c r="M1221" s="2"/>
      <c r="N1221" s="56"/>
      <c r="O1221" s="56"/>
      <c r="P1221" s="112"/>
      <c r="Q1221" s="25"/>
      <c r="R1221" s="86"/>
      <c r="S1221" s="44"/>
      <c r="T1221" s="54"/>
      <c r="U1221" s="2"/>
      <c r="V1221" s="196"/>
      <c r="W1221" s="2"/>
      <c r="X1221" s="202"/>
      <c r="Y1221" s="201"/>
      <c r="Z1221" s="23"/>
      <c r="AA1221" s="25"/>
      <c r="AB1221" s="3"/>
      <c r="AC1221" s="54"/>
      <c r="AD1221" s="3"/>
      <c r="AE1221" s="25"/>
      <c r="AF1221" s="2"/>
      <c r="AG1221" s="44"/>
      <c r="AH1221" s="2"/>
      <c r="AI1221" s="48"/>
      <c r="AJ1221" s="69"/>
      <c r="AK1221" s="57"/>
      <c r="AL1221" s="50"/>
      <c r="AM1221" s="79"/>
      <c r="AN1221" s="2"/>
      <c r="AO1221" s="2"/>
      <c r="AP1221" s="54"/>
      <c r="AQ1221" s="81"/>
      <c r="AR1221" s="80"/>
      <c r="AS1221" s="2"/>
      <c r="AT1221" s="48"/>
      <c r="AU1221" s="48"/>
      <c r="AV1221" s="121"/>
      <c r="AW1221" s="48"/>
      <c r="AX1221" s="49"/>
      <c r="AY1221" s="119"/>
    </row>
    <row r="1222" spans="1:51" s="83" customFormat="1" ht="12.7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5"/>
      <c r="L1222" s="2"/>
      <c r="M1222" s="2"/>
      <c r="N1222" s="56"/>
      <c r="O1222" s="56"/>
      <c r="P1222" s="112"/>
      <c r="Q1222" s="25"/>
      <c r="R1222" s="86"/>
      <c r="S1222" s="44"/>
      <c r="T1222" s="54"/>
      <c r="U1222" s="2"/>
      <c r="V1222" s="196"/>
      <c r="W1222" s="2"/>
      <c r="X1222" s="202"/>
      <c r="Y1222" s="201"/>
      <c r="Z1222" s="23"/>
      <c r="AA1222" s="25"/>
      <c r="AB1222" s="3"/>
      <c r="AC1222" s="54"/>
      <c r="AD1222" s="3"/>
      <c r="AE1222" s="25"/>
      <c r="AF1222" s="2"/>
      <c r="AG1222" s="44"/>
      <c r="AH1222" s="2"/>
      <c r="AI1222" s="48"/>
      <c r="AJ1222" s="69"/>
      <c r="AK1222" s="57"/>
      <c r="AL1222" s="50"/>
      <c r="AM1222" s="79"/>
      <c r="AN1222" s="2"/>
      <c r="AO1222" s="2"/>
      <c r="AP1222" s="54"/>
      <c r="AQ1222" s="81"/>
      <c r="AR1222" s="80"/>
      <c r="AS1222" s="2"/>
      <c r="AT1222" s="48"/>
      <c r="AU1222" s="48"/>
      <c r="AV1222" s="121"/>
      <c r="AW1222" s="48"/>
      <c r="AX1222" s="49"/>
      <c r="AY1222" s="119"/>
    </row>
    <row r="1223" spans="1:51" s="83" customFormat="1" ht="12.7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5"/>
      <c r="L1223" s="2"/>
      <c r="M1223" s="2"/>
      <c r="N1223" s="56"/>
      <c r="O1223" s="56"/>
      <c r="P1223" s="112"/>
      <c r="Q1223" s="25"/>
      <c r="R1223" s="86"/>
      <c r="S1223" s="44"/>
      <c r="T1223" s="54"/>
      <c r="U1223" s="2"/>
      <c r="V1223" s="196"/>
      <c r="W1223" s="2"/>
      <c r="X1223" s="202"/>
      <c r="Y1223" s="201"/>
      <c r="Z1223" s="23"/>
      <c r="AA1223" s="25"/>
      <c r="AB1223" s="3"/>
      <c r="AC1223" s="54"/>
      <c r="AD1223" s="3"/>
      <c r="AE1223" s="25"/>
      <c r="AF1223" s="2"/>
      <c r="AG1223" s="44"/>
      <c r="AH1223" s="2"/>
      <c r="AI1223" s="48"/>
      <c r="AJ1223" s="69"/>
      <c r="AK1223" s="57"/>
      <c r="AL1223" s="50"/>
      <c r="AM1223" s="79"/>
      <c r="AN1223" s="2"/>
      <c r="AO1223" s="2"/>
      <c r="AP1223" s="54"/>
      <c r="AQ1223" s="81"/>
      <c r="AR1223" s="80"/>
      <c r="AS1223" s="2"/>
      <c r="AT1223" s="48"/>
      <c r="AU1223" s="48"/>
      <c r="AV1223" s="121"/>
      <c r="AW1223" s="48"/>
      <c r="AX1223" s="49"/>
      <c r="AY1223" s="119"/>
    </row>
    <row r="1224" spans="1:51" s="83" customFormat="1" ht="12.7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5"/>
      <c r="L1224" s="2"/>
      <c r="M1224" s="2"/>
      <c r="N1224" s="56"/>
      <c r="O1224" s="56"/>
      <c r="P1224" s="112"/>
      <c r="Q1224" s="25"/>
      <c r="R1224" s="86"/>
      <c r="S1224" s="44"/>
      <c r="T1224" s="54"/>
      <c r="U1224" s="2"/>
      <c r="V1224" s="196"/>
      <c r="W1224" s="2"/>
      <c r="X1224" s="202"/>
      <c r="Y1224" s="201"/>
      <c r="Z1224" s="23"/>
      <c r="AA1224" s="25"/>
      <c r="AB1224" s="3"/>
      <c r="AC1224" s="54"/>
      <c r="AD1224" s="3"/>
      <c r="AE1224" s="25"/>
      <c r="AF1224" s="2"/>
      <c r="AG1224" s="44"/>
      <c r="AH1224" s="2"/>
      <c r="AI1224" s="48"/>
      <c r="AJ1224" s="69"/>
      <c r="AK1224" s="57"/>
      <c r="AL1224" s="50"/>
      <c r="AM1224" s="79"/>
      <c r="AN1224" s="2"/>
      <c r="AO1224" s="2"/>
      <c r="AP1224" s="54"/>
      <c r="AQ1224" s="81"/>
      <c r="AR1224" s="80"/>
      <c r="AS1224" s="2"/>
      <c r="AT1224" s="48"/>
      <c r="AU1224" s="48"/>
      <c r="AV1224" s="121"/>
      <c r="AW1224" s="48"/>
      <c r="AX1224" s="49"/>
      <c r="AY1224" s="119"/>
    </row>
    <row r="1225" spans="1:51" s="83" customFormat="1" ht="12.7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5"/>
      <c r="L1225" s="2"/>
      <c r="M1225" s="2"/>
      <c r="N1225" s="56"/>
      <c r="O1225" s="56"/>
      <c r="P1225" s="112"/>
      <c r="Q1225" s="25"/>
      <c r="R1225" s="86"/>
      <c r="S1225" s="44"/>
      <c r="T1225" s="54"/>
      <c r="U1225" s="2"/>
      <c r="V1225" s="196"/>
      <c r="W1225" s="2"/>
      <c r="X1225" s="202"/>
      <c r="Y1225" s="201"/>
      <c r="Z1225" s="23"/>
      <c r="AA1225" s="25"/>
      <c r="AB1225" s="3"/>
      <c r="AC1225" s="54"/>
      <c r="AD1225" s="3"/>
      <c r="AE1225" s="25"/>
      <c r="AF1225" s="2"/>
      <c r="AG1225" s="44"/>
      <c r="AH1225" s="2"/>
      <c r="AI1225" s="48"/>
      <c r="AJ1225" s="69"/>
      <c r="AK1225" s="57"/>
      <c r="AL1225" s="50"/>
      <c r="AM1225" s="79"/>
      <c r="AN1225" s="2"/>
      <c r="AO1225" s="2"/>
      <c r="AP1225" s="54"/>
      <c r="AQ1225" s="81"/>
      <c r="AR1225" s="80"/>
      <c r="AS1225" s="2"/>
      <c r="AT1225" s="48"/>
      <c r="AU1225" s="48"/>
      <c r="AV1225" s="121"/>
      <c r="AW1225" s="48"/>
      <c r="AX1225" s="49"/>
      <c r="AY1225" s="119"/>
    </row>
    <row r="1226" spans="1:51" s="83" customFormat="1" ht="12.7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5"/>
      <c r="L1226" s="2"/>
      <c r="M1226" s="2"/>
      <c r="N1226" s="56"/>
      <c r="O1226" s="56"/>
      <c r="P1226" s="112"/>
      <c r="Q1226" s="25"/>
      <c r="R1226" s="86"/>
      <c r="S1226" s="44"/>
      <c r="T1226" s="54"/>
      <c r="U1226" s="2"/>
      <c r="V1226" s="196"/>
      <c r="W1226" s="2"/>
      <c r="X1226" s="202"/>
      <c r="Y1226" s="201"/>
      <c r="Z1226" s="23"/>
      <c r="AA1226" s="25"/>
      <c r="AB1226" s="3"/>
      <c r="AC1226" s="54"/>
      <c r="AD1226" s="3"/>
      <c r="AE1226" s="25"/>
      <c r="AF1226" s="2"/>
      <c r="AG1226" s="44"/>
      <c r="AH1226" s="2"/>
      <c r="AI1226" s="48"/>
      <c r="AJ1226" s="69"/>
      <c r="AK1226" s="57"/>
      <c r="AL1226" s="50"/>
      <c r="AM1226" s="79"/>
      <c r="AN1226" s="2"/>
      <c r="AO1226" s="2"/>
      <c r="AP1226" s="54"/>
      <c r="AQ1226" s="81"/>
      <c r="AR1226" s="80"/>
      <c r="AS1226" s="2"/>
      <c r="AT1226" s="48"/>
      <c r="AU1226" s="48"/>
      <c r="AV1226" s="121"/>
      <c r="AW1226" s="48"/>
      <c r="AX1226" s="49"/>
      <c r="AY1226" s="119"/>
    </row>
    <row r="1227" spans="1:51" s="83" customFormat="1" ht="12.7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5"/>
      <c r="L1227" s="2"/>
      <c r="M1227" s="2"/>
      <c r="N1227" s="56"/>
      <c r="O1227" s="56"/>
      <c r="P1227" s="112"/>
      <c r="Q1227" s="25"/>
      <c r="R1227" s="86"/>
      <c r="S1227" s="44"/>
      <c r="T1227" s="54"/>
      <c r="U1227" s="2"/>
      <c r="V1227" s="196"/>
      <c r="W1227" s="2"/>
      <c r="X1227" s="202"/>
      <c r="Y1227" s="201"/>
      <c r="Z1227" s="23"/>
      <c r="AA1227" s="25"/>
      <c r="AB1227" s="3"/>
      <c r="AC1227" s="54"/>
      <c r="AD1227" s="3"/>
      <c r="AE1227" s="25"/>
      <c r="AF1227" s="2"/>
      <c r="AG1227" s="44"/>
      <c r="AH1227" s="2"/>
      <c r="AI1227" s="48"/>
      <c r="AJ1227" s="69"/>
      <c r="AK1227" s="57"/>
      <c r="AL1227" s="50"/>
      <c r="AM1227" s="79"/>
      <c r="AN1227" s="2"/>
      <c r="AO1227" s="2"/>
      <c r="AP1227" s="54"/>
      <c r="AQ1227" s="81"/>
      <c r="AR1227" s="80"/>
      <c r="AS1227" s="2"/>
      <c r="AT1227" s="48"/>
      <c r="AU1227" s="48"/>
      <c r="AV1227" s="121"/>
      <c r="AW1227" s="48"/>
      <c r="AX1227" s="49"/>
      <c r="AY1227" s="119"/>
    </row>
    <row r="1228" spans="1:51" s="83" customFormat="1" ht="12.7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5"/>
      <c r="L1228" s="2"/>
      <c r="M1228" s="2"/>
      <c r="N1228" s="56"/>
      <c r="O1228" s="56"/>
      <c r="P1228" s="112"/>
      <c r="Q1228" s="25"/>
      <c r="R1228" s="86"/>
      <c r="S1228" s="44"/>
      <c r="T1228" s="54"/>
      <c r="U1228" s="2"/>
      <c r="V1228" s="196"/>
      <c r="W1228" s="2"/>
      <c r="X1228" s="202"/>
      <c r="Y1228" s="201"/>
      <c r="Z1228" s="23"/>
      <c r="AA1228" s="25"/>
      <c r="AB1228" s="3"/>
      <c r="AC1228" s="54"/>
      <c r="AD1228" s="3"/>
      <c r="AE1228" s="25"/>
      <c r="AF1228" s="2"/>
      <c r="AG1228" s="44"/>
      <c r="AH1228" s="2"/>
      <c r="AI1228" s="48"/>
      <c r="AJ1228" s="69"/>
      <c r="AK1228" s="57"/>
      <c r="AL1228" s="50"/>
      <c r="AM1228" s="79"/>
      <c r="AN1228" s="2"/>
      <c r="AO1228" s="2"/>
      <c r="AP1228" s="54"/>
      <c r="AQ1228" s="81"/>
      <c r="AR1228" s="80"/>
      <c r="AS1228" s="2"/>
      <c r="AT1228" s="48"/>
      <c r="AU1228" s="48"/>
      <c r="AV1228" s="121"/>
      <c r="AW1228" s="48"/>
      <c r="AX1228" s="49"/>
      <c r="AY1228" s="119"/>
    </row>
    <row r="1229" spans="1:51" s="83" customFormat="1" ht="12.7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5"/>
      <c r="L1229" s="2"/>
      <c r="M1229" s="2"/>
      <c r="N1229" s="56"/>
      <c r="O1229" s="56"/>
      <c r="P1229" s="112"/>
      <c r="Q1229" s="25"/>
      <c r="R1229" s="86"/>
      <c r="S1229" s="44"/>
      <c r="T1229" s="54"/>
      <c r="U1229" s="2"/>
      <c r="V1229" s="196"/>
      <c r="W1229" s="2"/>
      <c r="X1229" s="202"/>
      <c r="Y1229" s="201"/>
      <c r="Z1229" s="23"/>
      <c r="AA1229" s="25"/>
      <c r="AB1229" s="3"/>
      <c r="AC1229" s="54"/>
      <c r="AD1229" s="3"/>
      <c r="AE1229" s="25"/>
      <c r="AF1229" s="2"/>
      <c r="AG1229" s="44"/>
      <c r="AH1229" s="2"/>
      <c r="AI1229" s="48"/>
      <c r="AJ1229" s="69"/>
      <c r="AK1229" s="57"/>
      <c r="AL1229" s="50"/>
      <c r="AM1229" s="79"/>
      <c r="AN1229" s="2"/>
      <c r="AO1229" s="2"/>
      <c r="AP1229" s="54"/>
      <c r="AQ1229" s="81"/>
      <c r="AR1229" s="80"/>
      <c r="AS1229" s="2"/>
      <c r="AT1229" s="48"/>
      <c r="AU1229" s="48"/>
      <c r="AV1229" s="121"/>
      <c r="AW1229" s="48"/>
      <c r="AX1229" s="49"/>
      <c r="AY1229" s="119"/>
    </row>
    <row r="1230" spans="1:51" s="83" customFormat="1" ht="12.7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5"/>
      <c r="L1230" s="2"/>
      <c r="M1230" s="2"/>
      <c r="N1230" s="56"/>
      <c r="O1230" s="56"/>
      <c r="P1230" s="112"/>
      <c r="Q1230" s="25"/>
      <c r="R1230" s="86"/>
      <c r="S1230" s="44"/>
      <c r="T1230" s="54"/>
      <c r="U1230" s="2"/>
      <c r="V1230" s="196"/>
      <c r="W1230" s="2"/>
      <c r="X1230" s="202"/>
      <c r="Y1230" s="201"/>
      <c r="Z1230" s="23"/>
      <c r="AA1230" s="25"/>
      <c r="AB1230" s="3"/>
      <c r="AC1230" s="54"/>
      <c r="AD1230" s="3"/>
      <c r="AE1230" s="25"/>
      <c r="AF1230" s="2"/>
      <c r="AG1230" s="44"/>
      <c r="AH1230" s="2"/>
      <c r="AI1230" s="48"/>
      <c r="AJ1230" s="69"/>
      <c r="AK1230" s="57"/>
      <c r="AL1230" s="50"/>
      <c r="AM1230" s="79"/>
      <c r="AN1230" s="2"/>
      <c r="AO1230" s="2"/>
      <c r="AP1230" s="54"/>
      <c r="AQ1230" s="81"/>
      <c r="AR1230" s="80"/>
      <c r="AS1230" s="2"/>
      <c r="AT1230" s="48"/>
      <c r="AU1230" s="48"/>
      <c r="AV1230" s="121"/>
      <c r="AW1230" s="48"/>
      <c r="AX1230" s="49"/>
      <c r="AY1230" s="119"/>
    </row>
    <row r="1231" spans="1:51" s="83" customFormat="1" ht="12.7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5"/>
      <c r="L1231" s="2"/>
      <c r="M1231" s="2"/>
      <c r="N1231" s="56"/>
      <c r="O1231" s="56"/>
      <c r="P1231" s="112"/>
      <c r="Q1231" s="25"/>
      <c r="R1231" s="86"/>
      <c r="S1231" s="44"/>
      <c r="T1231" s="54"/>
      <c r="U1231" s="2"/>
      <c r="V1231" s="196"/>
      <c r="W1231" s="2"/>
      <c r="X1231" s="202"/>
      <c r="Y1231" s="201"/>
      <c r="Z1231" s="23"/>
      <c r="AA1231" s="25"/>
      <c r="AB1231" s="3"/>
      <c r="AC1231" s="54"/>
      <c r="AD1231" s="3"/>
      <c r="AE1231" s="25"/>
      <c r="AF1231" s="2"/>
      <c r="AG1231" s="44"/>
      <c r="AH1231" s="2"/>
      <c r="AI1231" s="48"/>
      <c r="AJ1231" s="69"/>
      <c r="AK1231" s="57"/>
      <c r="AL1231" s="50"/>
      <c r="AM1231" s="79"/>
      <c r="AN1231" s="2"/>
      <c r="AO1231" s="2"/>
      <c r="AP1231" s="54"/>
      <c r="AQ1231" s="81"/>
      <c r="AR1231" s="80"/>
      <c r="AS1231" s="2"/>
      <c r="AT1231" s="48"/>
      <c r="AU1231" s="48"/>
      <c r="AV1231" s="121"/>
      <c r="AW1231" s="48"/>
      <c r="AX1231" s="49"/>
      <c r="AY1231" s="119"/>
    </row>
    <row r="1232" spans="1:51" s="83" customFormat="1" ht="12.7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5"/>
      <c r="L1232" s="2"/>
      <c r="M1232" s="2"/>
      <c r="N1232" s="56"/>
      <c r="O1232" s="56"/>
      <c r="P1232" s="112"/>
      <c r="Q1232" s="25"/>
      <c r="R1232" s="86"/>
      <c r="S1232" s="44"/>
      <c r="T1232" s="54"/>
      <c r="U1232" s="2"/>
      <c r="V1232" s="196"/>
      <c r="W1232" s="2"/>
      <c r="X1232" s="202"/>
      <c r="Y1232" s="201"/>
      <c r="Z1232" s="23"/>
      <c r="AA1232" s="25"/>
      <c r="AB1232" s="3"/>
      <c r="AC1232" s="54"/>
      <c r="AD1232" s="3"/>
      <c r="AE1232" s="25"/>
      <c r="AF1232" s="2"/>
      <c r="AG1232" s="44"/>
      <c r="AH1232" s="2"/>
      <c r="AI1232" s="48"/>
      <c r="AJ1232" s="69"/>
      <c r="AK1232" s="57"/>
      <c r="AL1232" s="50"/>
      <c r="AM1232" s="79"/>
      <c r="AN1232" s="2"/>
      <c r="AO1232" s="2"/>
      <c r="AP1232" s="54"/>
      <c r="AQ1232" s="81"/>
      <c r="AR1232" s="80"/>
      <c r="AS1232" s="2"/>
      <c r="AT1232" s="48"/>
      <c r="AU1232" s="48"/>
      <c r="AV1232" s="121"/>
      <c r="AW1232" s="48"/>
      <c r="AX1232" s="49"/>
      <c r="AY1232" s="119"/>
    </row>
    <row r="1233" spans="1:51" s="83" customFormat="1" ht="12.7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5"/>
      <c r="L1233" s="2"/>
      <c r="M1233" s="2"/>
      <c r="N1233" s="56"/>
      <c r="O1233" s="56"/>
      <c r="P1233" s="112"/>
      <c r="Q1233" s="25"/>
      <c r="R1233" s="86"/>
      <c r="S1233" s="44"/>
      <c r="T1233" s="54"/>
      <c r="U1233" s="2"/>
      <c r="V1233" s="196"/>
      <c r="W1233" s="2"/>
      <c r="X1233" s="202"/>
      <c r="Y1233" s="201"/>
      <c r="Z1233" s="23"/>
      <c r="AA1233" s="25"/>
      <c r="AB1233" s="3"/>
      <c r="AC1233" s="54"/>
      <c r="AD1233" s="3"/>
      <c r="AE1233" s="25"/>
      <c r="AF1233" s="2"/>
      <c r="AG1233" s="44"/>
      <c r="AH1233" s="2"/>
      <c r="AI1233" s="48"/>
      <c r="AJ1233" s="69"/>
      <c r="AK1233" s="57"/>
      <c r="AL1233" s="50"/>
      <c r="AM1233" s="79"/>
      <c r="AN1233" s="2"/>
      <c r="AO1233" s="2"/>
      <c r="AP1233" s="54"/>
      <c r="AQ1233" s="81"/>
      <c r="AR1233" s="80"/>
      <c r="AS1233" s="2"/>
      <c r="AT1233" s="48"/>
      <c r="AU1233" s="48"/>
      <c r="AV1233" s="121"/>
      <c r="AW1233" s="48"/>
      <c r="AX1233" s="49"/>
      <c r="AY1233" s="119"/>
    </row>
    <row r="1234" spans="1:51" s="83" customFormat="1" ht="12.7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5"/>
      <c r="L1234" s="2"/>
      <c r="M1234" s="2"/>
      <c r="N1234" s="56"/>
      <c r="O1234" s="56"/>
      <c r="P1234" s="112"/>
      <c r="Q1234" s="25"/>
      <c r="R1234" s="86"/>
      <c r="S1234" s="44"/>
      <c r="T1234" s="54"/>
      <c r="U1234" s="2"/>
      <c r="V1234" s="196"/>
      <c r="W1234" s="2"/>
      <c r="X1234" s="202"/>
      <c r="Y1234" s="201"/>
      <c r="Z1234" s="23"/>
      <c r="AA1234" s="25"/>
      <c r="AB1234" s="3"/>
      <c r="AC1234" s="54"/>
      <c r="AD1234" s="3"/>
      <c r="AE1234" s="25"/>
      <c r="AF1234" s="2"/>
      <c r="AG1234" s="44"/>
      <c r="AH1234" s="2"/>
      <c r="AI1234" s="48"/>
      <c r="AJ1234" s="69"/>
      <c r="AK1234" s="57"/>
      <c r="AL1234" s="50"/>
      <c r="AM1234" s="79"/>
      <c r="AN1234" s="2"/>
      <c r="AO1234" s="2"/>
      <c r="AP1234" s="54"/>
      <c r="AQ1234" s="81"/>
      <c r="AR1234" s="80"/>
      <c r="AS1234" s="2"/>
      <c r="AT1234" s="48"/>
      <c r="AU1234" s="48"/>
      <c r="AV1234" s="121"/>
      <c r="AW1234" s="48"/>
      <c r="AX1234" s="49"/>
      <c r="AY1234" s="119"/>
    </row>
    <row r="1235" spans="1:51" s="83" customFormat="1" ht="12.7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5"/>
      <c r="L1235" s="2"/>
      <c r="M1235" s="2"/>
      <c r="N1235" s="56"/>
      <c r="O1235" s="56"/>
      <c r="P1235" s="112"/>
      <c r="Q1235" s="25"/>
      <c r="R1235" s="86"/>
      <c r="S1235" s="44"/>
      <c r="T1235" s="54"/>
      <c r="U1235" s="2"/>
      <c r="V1235" s="196"/>
      <c r="W1235" s="2"/>
      <c r="X1235" s="202"/>
      <c r="Y1235" s="201"/>
      <c r="Z1235" s="23"/>
      <c r="AA1235" s="25"/>
      <c r="AB1235" s="3"/>
      <c r="AC1235" s="54"/>
      <c r="AD1235" s="3"/>
      <c r="AE1235" s="25"/>
      <c r="AF1235" s="2"/>
      <c r="AG1235" s="44"/>
      <c r="AH1235" s="2"/>
      <c r="AI1235" s="48"/>
      <c r="AJ1235" s="69"/>
      <c r="AK1235" s="57"/>
      <c r="AL1235" s="50"/>
      <c r="AM1235" s="79"/>
      <c r="AN1235" s="2"/>
      <c r="AO1235" s="2"/>
      <c r="AP1235" s="54"/>
      <c r="AQ1235" s="81"/>
      <c r="AR1235" s="80"/>
      <c r="AS1235" s="2"/>
      <c r="AT1235" s="48"/>
      <c r="AU1235" s="48"/>
      <c r="AV1235" s="121"/>
      <c r="AW1235" s="48"/>
      <c r="AX1235" s="49"/>
      <c r="AY1235" s="119"/>
    </row>
    <row r="1236" spans="1:51" s="83" customFormat="1" ht="12.7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5"/>
      <c r="L1236" s="2"/>
      <c r="M1236" s="2"/>
      <c r="N1236" s="56"/>
      <c r="O1236" s="56"/>
      <c r="P1236" s="112"/>
      <c r="Q1236" s="25"/>
      <c r="R1236" s="86"/>
      <c r="S1236" s="44"/>
      <c r="T1236" s="54"/>
      <c r="U1236" s="2"/>
      <c r="V1236" s="196"/>
      <c r="W1236" s="2"/>
      <c r="X1236" s="202"/>
      <c r="Y1236" s="201"/>
      <c r="Z1236" s="23"/>
      <c r="AA1236" s="25"/>
      <c r="AB1236" s="3"/>
      <c r="AC1236" s="54"/>
      <c r="AD1236" s="3"/>
      <c r="AE1236" s="25"/>
      <c r="AF1236" s="2"/>
      <c r="AG1236" s="44"/>
      <c r="AH1236" s="2"/>
      <c r="AI1236" s="48"/>
      <c r="AJ1236" s="69"/>
      <c r="AK1236" s="57"/>
      <c r="AL1236" s="50"/>
      <c r="AM1236" s="79"/>
      <c r="AN1236" s="2"/>
      <c r="AO1236" s="2"/>
      <c r="AP1236" s="54"/>
      <c r="AQ1236" s="81"/>
      <c r="AR1236" s="80"/>
      <c r="AS1236" s="2"/>
      <c r="AT1236" s="48"/>
      <c r="AU1236" s="48"/>
      <c r="AV1236" s="121"/>
      <c r="AW1236" s="48"/>
      <c r="AX1236" s="49"/>
      <c r="AY1236" s="119"/>
    </row>
    <row r="1237" spans="1:51" s="83" customFormat="1" ht="12.7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5"/>
      <c r="L1237" s="2"/>
      <c r="M1237" s="2"/>
      <c r="N1237" s="56"/>
      <c r="O1237" s="56"/>
      <c r="P1237" s="112"/>
      <c r="Q1237" s="25"/>
      <c r="R1237" s="86"/>
      <c r="S1237" s="44"/>
      <c r="T1237" s="54"/>
      <c r="U1237" s="2"/>
      <c r="V1237" s="196"/>
      <c r="W1237" s="2"/>
      <c r="X1237" s="202"/>
      <c r="Y1237" s="201"/>
      <c r="Z1237" s="23"/>
      <c r="AA1237" s="25"/>
      <c r="AB1237" s="3"/>
      <c r="AC1237" s="54"/>
      <c r="AD1237" s="3"/>
      <c r="AE1237" s="25"/>
      <c r="AF1237" s="2"/>
      <c r="AG1237" s="44"/>
      <c r="AH1237" s="2"/>
      <c r="AI1237" s="48"/>
      <c r="AJ1237" s="69"/>
      <c r="AK1237" s="57"/>
      <c r="AL1237" s="50"/>
      <c r="AM1237" s="79"/>
      <c r="AN1237" s="2"/>
      <c r="AO1237" s="2"/>
      <c r="AP1237" s="54"/>
      <c r="AQ1237" s="81"/>
      <c r="AR1237" s="80"/>
      <c r="AS1237" s="2"/>
      <c r="AT1237" s="48"/>
      <c r="AU1237" s="48"/>
      <c r="AV1237" s="121"/>
      <c r="AW1237" s="48"/>
      <c r="AX1237" s="49"/>
      <c r="AY1237" s="119"/>
    </row>
    <row r="1238" spans="1:51" s="83" customFormat="1" ht="12.7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5"/>
      <c r="L1238" s="2"/>
      <c r="M1238" s="2"/>
      <c r="N1238" s="56"/>
      <c r="O1238" s="56"/>
      <c r="P1238" s="112"/>
      <c r="Q1238" s="25"/>
      <c r="R1238" s="86"/>
      <c r="S1238" s="44"/>
      <c r="T1238" s="54"/>
      <c r="U1238" s="2"/>
      <c r="V1238" s="196"/>
      <c r="W1238" s="2"/>
      <c r="X1238" s="202"/>
      <c r="Y1238" s="201"/>
      <c r="Z1238" s="23"/>
      <c r="AA1238" s="25"/>
      <c r="AB1238" s="3"/>
      <c r="AC1238" s="54"/>
      <c r="AD1238" s="3"/>
      <c r="AE1238" s="25"/>
      <c r="AF1238" s="2"/>
      <c r="AG1238" s="44"/>
      <c r="AH1238" s="2"/>
      <c r="AI1238" s="48"/>
      <c r="AJ1238" s="69"/>
      <c r="AK1238" s="57"/>
      <c r="AL1238" s="50"/>
      <c r="AM1238" s="79"/>
      <c r="AN1238" s="2"/>
      <c r="AO1238" s="2"/>
      <c r="AP1238" s="54"/>
      <c r="AQ1238" s="81"/>
      <c r="AR1238" s="80"/>
      <c r="AS1238" s="2"/>
      <c r="AT1238" s="48"/>
      <c r="AU1238" s="48"/>
      <c r="AV1238" s="121"/>
      <c r="AW1238" s="48"/>
      <c r="AX1238" s="49"/>
      <c r="AY1238" s="119"/>
    </row>
    <row r="1239" spans="1:51" s="83" customFormat="1" ht="12.7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5"/>
      <c r="L1239" s="2"/>
      <c r="M1239" s="2"/>
      <c r="N1239" s="56"/>
      <c r="O1239" s="56"/>
      <c r="P1239" s="112"/>
      <c r="Q1239" s="25"/>
      <c r="R1239" s="86"/>
      <c r="S1239" s="44"/>
      <c r="T1239" s="54"/>
      <c r="U1239" s="2"/>
      <c r="V1239" s="196"/>
      <c r="W1239" s="2"/>
      <c r="X1239" s="202"/>
      <c r="Y1239" s="201"/>
      <c r="Z1239" s="23"/>
      <c r="AA1239" s="25"/>
      <c r="AB1239" s="3"/>
      <c r="AC1239" s="54"/>
      <c r="AD1239" s="3"/>
      <c r="AE1239" s="25"/>
      <c r="AF1239" s="2"/>
      <c r="AG1239" s="44"/>
      <c r="AH1239" s="2"/>
      <c r="AI1239" s="48"/>
      <c r="AJ1239" s="69"/>
      <c r="AK1239" s="57"/>
      <c r="AL1239" s="50"/>
      <c r="AM1239" s="79"/>
      <c r="AN1239" s="2"/>
      <c r="AO1239" s="2"/>
      <c r="AP1239" s="54"/>
      <c r="AQ1239" s="81"/>
      <c r="AR1239" s="80"/>
      <c r="AS1239" s="2"/>
      <c r="AT1239" s="48"/>
      <c r="AU1239" s="48"/>
      <c r="AV1239" s="121"/>
      <c r="AW1239" s="48"/>
      <c r="AX1239" s="49"/>
      <c r="AY1239" s="119"/>
    </row>
    <row r="1240" spans="1:51" s="83" customFormat="1" ht="12.7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5"/>
      <c r="L1240" s="2"/>
      <c r="M1240" s="2"/>
      <c r="N1240" s="56"/>
      <c r="O1240" s="56"/>
      <c r="P1240" s="112"/>
      <c r="Q1240" s="25"/>
      <c r="R1240" s="86"/>
      <c r="S1240" s="44"/>
      <c r="T1240" s="54"/>
      <c r="U1240" s="2"/>
      <c r="V1240" s="196"/>
      <c r="W1240" s="2"/>
      <c r="X1240" s="202"/>
      <c r="Y1240" s="201"/>
      <c r="Z1240" s="23"/>
      <c r="AA1240" s="25"/>
      <c r="AB1240" s="3"/>
      <c r="AC1240" s="54"/>
      <c r="AD1240" s="3"/>
      <c r="AE1240" s="25"/>
      <c r="AF1240" s="2"/>
      <c r="AG1240" s="44"/>
      <c r="AH1240" s="2"/>
      <c r="AI1240" s="48"/>
      <c r="AJ1240" s="69"/>
      <c r="AK1240" s="57"/>
      <c r="AL1240" s="50"/>
      <c r="AM1240" s="79"/>
      <c r="AN1240" s="2"/>
      <c r="AO1240" s="2"/>
      <c r="AP1240" s="54"/>
      <c r="AQ1240" s="81"/>
      <c r="AR1240" s="80"/>
      <c r="AS1240" s="2"/>
      <c r="AT1240" s="48"/>
      <c r="AU1240" s="48"/>
      <c r="AV1240" s="121"/>
      <c r="AW1240" s="48"/>
      <c r="AX1240" s="49"/>
      <c r="AY1240" s="119"/>
    </row>
    <row r="1241" spans="1:51" s="83" customFormat="1" ht="12.7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5"/>
      <c r="L1241" s="2"/>
      <c r="M1241" s="2"/>
      <c r="N1241" s="56"/>
      <c r="O1241" s="56"/>
      <c r="P1241" s="112"/>
      <c r="Q1241" s="25"/>
      <c r="R1241" s="86"/>
      <c r="S1241" s="44"/>
      <c r="T1241" s="54"/>
      <c r="U1241" s="2"/>
      <c r="V1241" s="196"/>
      <c r="W1241" s="2"/>
      <c r="X1241" s="202"/>
      <c r="Y1241" s="201"/>
      <c r="Z1241" s="23"/>
      <c r="AA1241" s="25"/>
      <c r="AB1241" s="3"/>
      <c r="AC1241" s="54"/>
      <c r="AD1241" s="3"/>
      <c r="AE1241" s="25"/>
      <c r="AF1241" s="2"/>
      <c r="AG1241" s="44"/>
      <c r="AH1241" s="2"/>
      <c r="AI1241" s="48"/>
      <c r="AJ1241" s="69"/>
      <c r="AK1241" s="57"/>
      <c r="AL1241" s="50"/>
      <c r="AM1241" s="79"/>
      <c r="AN1241" s="2"/>
      <c r="AO1241" s="2"/>
      <c r="AP1241" s="54"/>
      <c r="AQ1241" s="81"/>
      <c r="AR1241" s="80"/>
      <c r="AS1241" s="2"/>
      <c r="AT1241" s="48"/>
      <c r="AU1241" s="48"/>
      <c r="AV1241" s="121"/>
      <c r="AW1241" s="48"/>
      <c r="AX1241" s="49"/>
      <c r="AY1241" s="119"/>
    </row>
    <row r="1242" spans="1:51" s="83" customFormat="1" ht="12.7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5"/>
      <c r="L1242" s="2"/>
      <c r="M1242" s="2"/>
      <c r="N1242" s="56"/>
      <c r="O1242" s="56"/>
      <c r="P1242" s="112"/>
      <c r="Q1242" s="25"/>
      <c r="R1242" s="86"/>
      <c r="S1242" s="44"/>
      <c r="T1242" s="54"/>
      <c r="U1242" s="2"/>
      <c r="V1242" s="196"/>
      <c r="W1242" s="2"/>
      <c r="X1242" s="202"/>
      <c r="Y1242" s="201"/>
      <c r="Z1242" s="23"/>
      <c r="AA1242" s="25"/>
      <c r="AB1242" s="3"/>
      <c r="AC1242" s="54"/>
      <c r="AD1242" s="3"/>
      <c r="AE1242" s="25"/>
      <c r="AF1242" s="2"/>
      <c r="AG1242" s="44"/>
      <c r="AH1242" s="2"/>
      <c r="AI1242" s="48"/>
      <c r="AJ1242" s="69"/>
      <c r="AK1242" s="57"/>
      <c r="AL1242" s="50"/>
      <c r="AM1242" s="79"/>
      <c r="AN1242" s="2"/>
      <c r="AO1242" s="2"/>
      <c r="AP1242" s="54"/>
      <c r="AQ1242" s="81"/>
      <c r="AR1242" s="80"/>
      <c r="AS1242" s="2"/>
      <c r="AT1242" s="48"/>
      <c r="AU1242" s="48"/>
      <c r="AV1242" s="121"/>
      <c r="AW1242" s="48"/>
      <c r="AX1242" s="49"/>
      <c r="AY1242" s="119"/>
    </row>
    <row r="1243" spans="1:51" s="83" customFormat="1" ht="12.7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5"/>
      <c r="L1243" s="2"/>
      <c r="M1243" s="2"/>
      <c r="N1243" s="56"/>
      <c r="O1243" s="56"/>
      <c r="P1243" s="112"/>
      <c r="Q1243" s="25"/>
      <c r="R1243" s="86"/>
      <c r="S1243" s="44"/>
      <c r="T1243" s="54"/>
      <c r="U1243" s="2"/>
      <c r="V1243" s="196"/>
      <c r="W1243" s="2"/>
      <c r="X1243" s="202"/>
      <c r="Y1243" s="201"/>
      <c r="Z1243" s="23"/>
      <c r="AA1243" s="25"/>
      <c r="AB1243" s="3"/>
      <c r="AC1243" s="54"/>
      <c r="AD1243" s="3"/>
      <c r="AE1243" s="25"/>
      <c r="AF1243" s="2"/>
      <c r="AG1243" s="44"/>
      <c r="AH1243" s="2"/>
      <c r="AI1243" s="48"/>
      <c r="AJ1243" s="69"/>
      <c r="AK1243" s="57"/>
      <c r="AL1243" s="50"/>
      <c r="AM1243" s="79"/>
      <c r="AN1243" s="2"/>
      <c r="AO1243" s="2"/>
      <c r="AP1243" s="54"/>
      <c r="AQ1243" s="81"/>
      <c r="AR1243" s="80"/>
      <c r="AS1243" s="2"/>
      <c r="AT1243" s="48"/>
      <c r="AU1243" s="48"/>
      <c r="AV1243" s="121"/>
      <c r="AW1243" s="48"/>
      <c r="AX1243" s="49"/>
      <c r="AY1243" s="119"/>
    </row>
    <row r="1244" spans="1:51" s="83" customFormat="1" ht="12.7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5"/>
      <c r="L1244" s="2"/>
      <c r="M1244" s="2"/>
      <c r="N1244" s="56"/>
      <c r="O1244" s="56"/>
      <c r="P1244" s="112"/>
      <c r="Q1244" s="25"/>
      <c r="R1244" s="86"/>
      <c r="S1244" s="44"/>
      <c r="T1244" s="54"/>
      <c r="U1244" s="2"/>
      <c r="V1244" s="196"/>
      <c r="W1244" s="2"/>
      <c r="X1244" s="202"/>
      <c r="Y1244" s="201"/>
      <c r="Z1244" s="23"/>
      <c r="AA1244" s="25"/>
      <c r="AB1244" s="3"/>
      <c r="AC1244" s="54"/>
      <c r="AD1244" s="3"/>
      <c r="AE1244" s="25"/>
      <c r="AF1244" s="2"/>
      <c r="AG1244" s="44"/>
      <c r="AH1244" s="2"/>
      <c r="AI1244" s="48"/>
      <c r="AJ1244" s="69"/>
      <c r="AK1244" s="57"/>
      <c r="AL1244" s="50"/>
      <c r="AM1244" s="79"/>
      <c r="AN1244" s="2"/>
      <c r="AO1244" s="2"/>
      <c r="AP1244" s="54"/>
      <c r="AQ1244" s="81"/>
      <c r="AR1244" s="80"/>
      <c r="AS1244" s="2"/>
      <c r="AT1244" s="48"/>
      <c r="AU1244" s="48"/>
      <c r="AV1244" s="121"/>
      <c r="AW1244" s="48"/>
      <c r="AX1244" s="49"/>
      <c r="AY1244" s="119"/>
    </row>
    <row r="1245" spans="1:51" s="83" customFormat="1" ht="12.7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5"/>
      <c r="L1245" s="2"/>
      <c r="M1245" s="2"/>
      <c r="N1245" s="56"/>
      <c r="O1245" s="56"/>
      <c r="P1245" s="112"/>
      <c r="Q1245" s="25"/>
      <c r="R1245" s="86"/>
      <c r="S1245" s="44"/>
      <c r="T1245" s="54"/>
      <c r="U1245" s="2"/>
      <c r="V1245" s="196"/>
      <c r="W1245" s="2"/>
      <c r="X1245" s="202"/>
      <c r="Y1245" s="201"/>
      <c r="Z1245" s="23"/>
      <c r="AA1245" s="25"/>
      <c r="AB1245" s="3"/>
      <c r="AC1245" s="54"/>
      <c r="AD1245" s="3"/>
      <c r="AE1245" s="25"/>
      <c r="AF1245" s="2"/>
      <c r="AG1245" s="44"/>
      <c r="AH1245" s="2"/>
      <c r="AI1245" s="48"/>
      <c r="AJ1245" s="69"/>
      <c r="AK1245" s="57"/>
      <c r="AL1245" s="50"/>
      <c r="AM1245" s="79"/>
      <c r="AN1245" s="2"/>
      <c r="AO1245" s="2"/>
      <c r="AP1245" s="54"/>
      <c r="AQ1245" s="81"/>
      <c r="AR1245" s="80"/>
      <c r="AS1245" s="2"/>
      <c r="AT1245" s="48"/>
      <c r="AU1245" s="48"/>
      <c r="AV1245" s="121"/>
      <c r="AW1245" s="48"/>
      <c r="AX1245" s="49"/>
      <c r="AY1245" s="119"/>
    </row>
    <row r="1246" spans="1:51" s="83" customFormat="1" ht="12.7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5"/>
      <c r="L1246" s="2"/>
      <c r="M1246" s="2"/>
      <c r="N1246" s="56"/>
      <c r="O1246" s="56"/>
      <c r="P1246" s="112"/>
      <c r="Q1246" s="25"/>
      <c r="R1246" s="86"/>
      <c r="S1246" s="44"/>
      <c r="T1246" s="54"/>
      <c r="U1246" s="2"/>
      <c r="V1246" s="196"/>
      <c r="W1246" s="2"/>
      <c r="X1246" s="202"/>
      <c r="Y1246" s="201"/>
      <c r="Z1246" s="23"/>
      <c r="AA1246" s="25"/>
      <c r="AB1246" s="3"/>
      <c r="AC1246" s="54"/>
      <c r="AD1246" s="3"/>
      <c r="AE1246" s="25"/>
      <c r="AF1246" s="2"/>
      <c r="AG1246" s="44"/>
      <c r="AH1246" s="2"/>
      <c r="AI1246" s="48"/>
      <c r="AJ1246" s="69"/>
      <c r="AK1246" s="57"/>
      <c r="AL1246" s="50"/>
      <c r="AM1246" s="79"/>
      <c r="AN1246" s="2"/>
      <c r="AO1246" s="2"/>
      <c r="AP1246" s="54"/>
      <c r="AQ1246" s="81"/>
      <c r="AR1246" s="80"/>
      <c r="AS1246" s="2"/>
      <c r="AT1246" s="48"/>
      <c r="AU1246" s="48"/>
      <c r="AV1246" s="121"/>
      <c r="AW1246" s="48"/>
      <c r="AX1246" s="49"/>
      <c r="AY1246" s="119"/>
    </row>
    <row r="1247" spans="1:51" s="83" customFormat="1" ht="12.7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5"/>
      <c r="L1247" s="2"/>
      <c r="M1247" s="2"/>
      <c r="N1247" s="56"/>
      <c r="O1247" s="56"/>
      <c r="P1247" s="112"/>
      <c r="Q1247" s="25"/>
      <c r="R1247" s="86"/>
      <c r="S1247" s="44"/>
      <c r="T1247" s="54"/>
      <c r="U1247" s="2"/>
      <c r="V1247" s="196"/>
      <c r="W1247" s="2"/>
      <c r="X1247" s="202"/>
      <c r="Y1247" s="201"/>
      <c r="Z1247" s="23"/>
      <c r="AA1247" s="25"/>
      <c r="AB1247" s="3"/>
      <c r="AC1247" s="54"/>
      <c r="AD1247" s="3"/>
      <c r="AE1247" s="25"/>
      <c r="AF1247" s="2"/>
      <c r="AG1247" s="44"/>
      <c r="AH1247" s="2"/>
      <c r="AI1247" s="48"/>
      <c r="AJ1247" s="69"/>
      <c r="AK1247" s="57"/>
      <c r="AL1247" s="50"/>
      <c r="AM1247" s="79"/>
      <c r="AN1247" s="2"/>
      <c r="AO1247" s="2"/>
      <c r="AP1247" s="54"/>
      <c r="AQ1247" s="81"/>
      <c r="AR1247" s="80"/>
      <c r="AS1247" s="2"/>
      <c r="AT1247" s="48"/>
      <c r="AU1247" s="48"/>
      <c r="AV1247" s="121"/>
      <c r="AW1247" s="48"/>
      <c r="AX1247" s="49"/>
      <c r="AY1247" s="119"/>
    </row>
    <row r="1248" spans="1:51" s="83" customFormat="1" ht="12.7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5"/>
      <c r="L1248" s="2"/>
      <c r="M1248" s="2"/>
      <c r="N1248" s="56"/>
      <c r="O1248" s="56"/>
      <c r="P1248" s="112"/>
      <c r="Q1248" s="25"/>
      <c r="R1248" s="86"/>
      <c r="S1248" s="44"/>
      <c r="T1248" s="54"/>
      <c r="U1248" s="2"/>
      <c r="V1248" s="196"/>
      <c r="W1248" s="2"/>
      <c r="X1248" s="202"/>
      <c r="Y1248" s="201"/>
      <c r="Z1248" s="23"/>
      <c r="AA1248" s="25"/>
      <c r="AB1248" s="3"/>
      <c r="AC1248" s="54"/>
      <c r="AD1248" s="3"/>
      <c r="AE1248" s="25"/>
      <c r="AF1248" s="2"/>
      <c r="AG1248" s="44"/>
      <c r="AH1248" s="2"/>
      <c r="AI1248" s="48"/>
      <c r="AJ1248" s="69"/>
      <c r="AK1248" s="57"/>
      <c r="AL1248" s="50"/>
      <c r="AM1248" s="79"/>
      <c r="AN1248" s="2"/>
      <c r="AO1248" s="2"/>
      <c r="AP1248" s="54"/>
      <c r="AQ1248" s="81"/>
      <c r="AR1248" s="80"/>
      <c r="AS1248" s="2"/>
      <c r="AT1248" s="48"/>
      <c r="AU1248" s="48"/>
      <c r="AV1248" s="121"/>
      <c r="AW1248" s="48"/>
      <c r="AX1248" s="49"/>
      <c r="AY1248" s="119"/>
    </row>
    <row r="1249" spans="1:51" s="83" customFormat="1" ht="12.7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5"/>
      <c r="L1249" s="2"/>
      <c r="M1249" s="2"/>
      <c r="N1249" s="56"/>
      <c r="O1249" s="56"/>
      <c r="P1249" s="112"/>
      <c r="Q1249" s="25"/>
      <c r="R1249" s="86"/>
      <c r="S1249" s="44"/>
      <c r="T1249" s="54"/>
      <c r="U1249" s="2"/>
      <c r="V1249" s="196"/>
      <c r="W1249" s="2"/>
      <c r="X1249" s="202"/>
      <c r="Y1249" s="201"/>
      <c r="Z1249" s="23"/>
      <c r="AA1249" s="25"/>
      <c r="AB1249" s="3"/>
      <c r="AC1249" s="54"/>
      <c r="AD1249" s="3"/>
      <c r="AE1249" s="25"/>
      <c r="AF1249" s="2"/>
      <c r="AG1249" s="44"/>
      <c r="AH1249" s="2"/>
      <c r="AI1249" s="48"/>
      <c r="AJ1249" s="69"/>
      <c r="AK1249" s="57"/>
      <c r="AL1249" s="50"/>
      <c r="AM1249" s="79"/>
      <c r="AN1249" s="2"/>
      <c r="AO1249" s="2"/>
      <c r="AP1249" s="54"/>
      <c r="AQ1249" s="81"/>
      <c r="AR1249" s="80"/>
      <c r="AS1249" s="2"/>
      <c r="AT1249" s="48"/>
      <c r="AU1249" s="48"/>
      <c r="AV1249" s="121"/>
      <c r="AW1249" s="48"/>
      <c r="AX1249" s="49"/>
      <c r="AY1249" s="119"/>
    </row>
    <row r="1250" spans="1:51" s="83" customFormat="1" ht="12.7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5"/>
      <c r="L1250" s="2"/>
      <c r="M1250" s="2"/>
      <c r="N1250" s="56"/>
      <c r="O1250" s="56"/>
      <c r="P1250" s="112"/>
      <c r="Q1250" s="25"/>
      <c r="R1250" s="86"/>
      <c r="S1250" s="44"/>
      <c r="T1250" s="54"/>
      <c r="U1250" s="2"/>
      <c r="V1250" s="196"/>
      <c r="W1250" s="2"/>
      <c r="X1250" s="202"/>
      <c r="Y1250" s="201"/>
      <c r="Z1250" s="23"/>
      <c r="AA1250" s="25"/>
      <c r="AB1250" s="3"/>
      <c r="AC1250" s="54"/>
      <c r="AD1250" s="3"/>
      <c r="AE1250" s="25"/>
      <c r="AF1250" s="2"/>
      <c r="AG1250" s="44"/>
      <c r="AH1250" s="2"/>
      <c r="AI1250" s="48"/>
      <c r="AJ1250" s="69"/>
      <c r="AK1250" s="57"/>
      <c r="AL1250" s="50"/>
      <c r="AM1250" s="79"/>
      <c r="AN1250" s="2"/>
      <c r="AO1250" s="2"/>
      <c r="AP1250" s="54"/>
      <c r="AQ1250" s="81"/>
      <c r="AR1250" s="80"/>
      <c r="AS1250" s="2"/>
      <c r="AT1250" s="48"/>
      <c r="AU1250" s="48"/>
      <c r="AV1250" s="121"/>
      <c r="AW1250" s="48"/>
      <c r="AX1250" s="49"/>
      <c r="AY1250" s="119"/>
    </row>
    <row r="1251" spans="1:51" s="83" customFormat="1" ht="12.7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5"/>
      <c r="L1251" s="2"/>
      <c r="M1251" s="2"/>
      <c r="N1251" s="56"/>
      <c r="O1251" s="56"/>
      <c r="P1251" s="112"/>
      <c r="Q1251" s="25"/>
      <c r="R1251" s="86"/>
      <c r="S1251" s="44"/>
      <c r="T1251" s="54"/>
      <c r="U1251" s="2"/>
      <c r="V1251" s="196"/>
      <c r="W1251" s="2"/>
      <c r="X1251" s="202"/>
      <c r="Y1251" s="201"/>
      <c r="Z1251" s="23"/>
      <c r="AA1251" s="25"/>
      <c r="AB1251" s="3"/>
      <c r="AC1251" s="54"/>
      <c r="AD1251" s="3"/>
      <c r="AE1251" s="25"/>
      <c r="AF1251" s="2"/>
      <c r="AG1251" s="44"/>
      <c r="AH1251" s="2"/>
      <c r="AI1251" s="48"/>
      <c r="AJ1251" s="69"/>
      <c r="AK1251" s="57"/>
      <c r="AL1251" s="50"/>
      <c r="AM1251" s="79"/>
      <c r="AN1251" s="2"/>
      <c r="AO1251" s="2"/>
      <c r="AP1251" s="54"/>
      <c r="AQ1251" s="81"/>
      <c r="AR1251" s="80"/>
      <c r="AS1251" s="2"/>
      <c r="AT1251" s="48"/>
      <c r="AU1251" s="48"/>
      <c r="AV1251" s="121"/>
      <c r="AW1251" s="48"/>
      <c r="AX1251" s="49"/>
      <c r="AY1251" s="119"/>
    </row>
    <row r="1252" spans="1:51" s="83" customFormat="1" ht="12.7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5"/>
      <c r="L1252" s="2"/>
      <c r="M1252" s="2"/>
      <c r="N1252" s="56"/>
      <c r="O1252" s="56"/>
      <c r="P1252" s="112"/>
      <c r="Q1252" s="25"/>
      <c r="R1252" s="86"/>
      <c r="S1252" s="44"/>
      <c r="T1252" s="54"/>
      <c r="U1252" s="2"/>
      <c r="V1252" s="196"/>
      <c r="W1252" s="2"/>
      <c r="X1252" s="202"/>
      <c r="Y1252" s="201"/>
      <c r="Z1252" s="23"/>
      <c r="AA1252" s="25"/>
      <c r="AB1252" s="3"/>
      <c r="AC1252" s="54"/>
      <c r="AD1252" s="3"/>
      <c r="AE1252" s="25"/>
      <c r="AF1252" s="2"/>
      <c r="AG1252" s="44"/>
      <c r="AH1252" s="2"/>
      <c r="AI1252" s="48"/>
      <c r="AJ1252" s="69"/>
      <c r="AK1252" s="57"/>
      <c r="AL1252" s="50"/>
      <c r="AM1252" s="79"/>
      <c r="AN1252" s="2"/>
      <c r="AO1252" s="2"/>
      <c r="AP1252" s="54"/>
      <c r="AQ1252" s="81"/>
      <c r="AR1252" s="80"/>
      <c r="AS1252" s="2"/>
      <c r="AT1252" s="48"/>
      <c r="AU1252" s="48"/>
      <c r="AV1252" s="121"/>
      <c r="AW1252" s="48"/>
      <c r="AX1252" s="49"/>
      <c r="AY1252" s="119"/>
    </row>
    <row r="1253" spans="1:51" s="83" customFormat="1" ht="12.7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5"/>
      <c r="L1253" s="2"/>
      <c r="M1253" s="2"/>
      <c r="N1253" s="56"/>
      <c r="O1253" s="56"/>
      <c r="P1253" s="112"/>
      <c r="Q1253" s="25"/>
      <c r="R1253" s="86"/>
      <c r="S1253" s="44"/>
      <c r="T1253" s="54"/>
      <c r="U1253" s="2"/>
      <c r="V1253" s="196"/>
      <c r="W1253" s="2"/>
      <c r="X1253" s="202"/>
      <c r="Y1253" s="201"/>
      <c r="Z1253" s="23"/>
      <c r="AA1253" s="25"/>
      <c r="AB1253" s="3"/>
      <c r="AC1253" s="54"/>
      <c r="AD1253" s="3"/>
      <c r="AE1253" s="25"/>
      <c r="AF1253" s="2"/>
      <c r="AG1253" s="44"/>
      <c r="AH1253" s="2"/>
      <c r="AI1253" s="48"/>
      <c r="AJ1253" s="69"/>
      <c r="AK1253" s="57"/>
      <c r="AL1253" s="50"/>
      <c r="AM1253" s="79"/>
      <c r="AN1253" s="2"/>
      <c r="AO1253" s="2"/>
      <c r="AP1253" s="54"/>
      <c r="AQ1253" s="81"/>
      <c r="AR1253" s="80"/>
      <c r="AS1253" s="2"/>
      <c r="AT1253" s="48"/>
      <c r="AU1253" s="48"/>
      <c r="AV1253" s="121"/>
      <c r="AW1253" s="48"/>
      <c r="AX1253" s="49"/>
      <c r="AY1253" s="119"/>
    </row>
    <row r="1254" spans="1:51" s="83" customFormat="1" ht="12.7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5"/>
      <c r="L1254" s="2"/>
      <c r="M1254" s="2"/>
      <c r="N1254" s="56"/>
      <c r="O1254" s="56"/>
      <c r="P1254" s="112"/>
      <c r="Q1254" s="25"/>
      <c r="R1254" s="86"/>
      <c r="S1254" s="44"/>
      <c r="T1254" s="54"/>
      <c r="U1254" s="2"/>
      <c r="V1254" s="196"/>
      <c r="W1254" s="2"/>
      <c r="X1254" s="202"/>
      <c r="Y1254" s="201"/>
      <c r="Z1254" s="23"/>
      <c r="AA1254" s="25"/>
      <c r="AB1254" s="3"/>
      <c r="AC1254" s="54"/>
      <c r="AD1254" s="3"/>
      <c r="AE1254" s="25"/>
      <c r="AF1254" s="2"/>
      <c r="AG1254" s="44"/>
      <c r="AH1254" s="2"/>
      <c r="AI1254" s="48"/>
      <c r="AJ1254" s="69"/>
      <c r="AK1254" s="57"/>
      <c r="AL1254" s="50"/>
      <c r="AM1254" s="79"/>
      <c r="AN1254" s="2"/>
      <c r="AO1254" s="2"/>
      <c r="AP1254" s="54"/>
      <c r="AQ1254" s="81"/>
      <c r="AR1254" s="80"/>
      <c r="AS1254" s="2"/>
      <c r="AT1254" s="48"/>
      <c r="AU1254" s="48"/>
      <c r="AV1254" s="121"/>
      <c r="AW1254" s="48"/>
      <c r="AX1254" s="49"/>
      <c r="AY1254" s="119"/>
    </row>
    <row r="1255" spans="1:51" s="83" customFormat="1" ht="12.7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5"/>
      <c r="L1255" s="2"/>
      <c r="M1255" s="2"/>
      <c r="N1255" s="56"/>
      <c r="O1255" s="56"/>
      <c r="P1255" s="112"/>
      <c r="Q1255" s="25"/>
      <c r="R1255" s="86"/>
      <c r="S1255" s="44"/>
      <c r="T1255" s="54"/>
      <c r="U1255" s="2"/>
      <c r="V1255" s="196"/>
      <c r="W1255" s="2"/>
      <c r="X1255" s="202"/>
      <c r="Y1255" s="201"/>
      <c r="Z1255" s="23"/>
      <c r="AA1255" s="25"/>
      <c r="AB1255" s="3"/>
      <c r="AC1255" s="54"/>
      <c r="AD1255" s="3"/>
      <c r="AE1255" s="25"/>
      <c r="AF1255" s="2"/>
      <c r="AG1255" s="44"/>
      <c r="AH1255" s="2"/>
      <c r="AI1255" s="48"/>
      <c r="AJ1255" s="69"/>
      <c r="AK1255" s="57"/>
      <c r="AL1255" s="50"/>
      <c r="AM1255" s="79"/>
      <c r="AN1255" s="2"/>
      <c r="AO1255" s="2"/>
      <c r="AP1255" s="54"/>
      <c r="AQ1255" s="81"/>
      <c r="AR1255" s="80"/>
      <c r="AS1255" s="2"/>
      <c r="AT1255" s="48"/>
      <c r="AU1255" s="48"/>
      <c r="AV1255" s="121"/>
      <c r="AW1255" s="48"/>
      <c r="AX1255" s="49"/>
      <c r="AY1255" s="119"/>
    </row>
    <row r="1256" spans="1:51" s="83" customFormat="1" ht="12.7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5"/>
      <c r="L1256" s="2"/>
      <c r="M1256" s="2"/>
      <c r="N1256" s="56"/>
      <c r="O1256" s="56"/>
      <c r="P1256" s="112"/>
      <c r="Q1256" s="25"/>
      <c r="R1256" s="86"/>
      <c r="S1256" s="44"/>
      <c r="T1256" s="54"/>
      <c r="U1256" s="2"/>
      <c r="V1256" s="196"/>
      <c r="W1256" s="2"/>
      <c r="X1256" s="202"/>
      <c r="Y1256" s="201"/>
      <c r="Z1256" s="23"/>
      <c r="AA1256" s="25"/>
      <c r="AB1256" s="3"/>
      <c r="AC1256" s="54"/>
      <c r="AD1256" s="3"/>
      <c r="AE1256" s="25"/>
      <c r="AF1256" s="2"/>
      <c r="AG1256" s="44"/>
      <c r="AH1256" s="2"/>
      <c r="AI1256" s="48"/>
      <c r="AJ1256" s="69"/>
      <c r="AK1256" s="57"/>
      <c r="AL1256" s="50"/>
      <c r="AM1256" s="79"/>
      <c r="AN1256" s="2"/>
      <c r="AO1256" s="2"/>
      <c r="AP1256" s="54"/>
      <c r="AQ1256" s="81"/>
      <c r="AR1256" s="80"/>
      <c r="AS1256" s="2"/>
      <c r="AT1256" s="48"/>
      <c r="AU1256" s="48"/>
      <c r="AV1256" s="121"/>
      <c r="AW1256" s="48"/>
      <c r="AX1256" s="49"/>
      <c r="AY1256" s="119"/>
    </row>
    <row r="1257" spans="1:51" s="83" customFormat="1" ht="12.7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5"/>
      <c r="L1257" s="2"/>
      <c r="M1257" s="2"/>
      <c r="N1257" s="56"/>
      <c r="O1257" s="56"/>
      <c r="P1257" s="112"/>
      <c r="Q1257" s="25"/>
      <c r="R1257" s="86"/>
      <c r="S1257" s="44"/>
      <c r="T1257" s="54"/>
      <c r="U1257" s="2"/>
      <c r="V1257" s="196"/>
      <c r="W1257" s="2"/>
      <c r="X1257" s="202"/>
      <c r="Y1257" s="201"/>
      <c r="Z1257" s="23"/>
      <c r="AA1257" s="25"/>
      <c r="AB1257" s="3"/>
      <c r="AC1257" s="54"/>
      <c r="AD1257" s="3"/>
      <c r="AE1257" s="25"/>
      <c r="AF1257" s="2"/>
      <c r="AG1257" s="44"/>
      <c r="AH1257" s="2"/>
      <c r="AI1257" s="48"/>
      <c r="AJ1257" s="69"/>
      <c r="AK1257" s="57"/>
      <c r="AL1257" s="50"/>
      <c r="AM1257" s="79"/>
      <c r="AN1257" s="2"/>
      <c r="AO1257" s="2"/>
      <c r="AP1257" s="54"/>
      <c r="AQ1257" s="81"/>
      <c r="AR1257" s="80"/>
      <c r="AS1257" s="2"/>
      <c r="AT1257" s="48"/>
      <c r="AU1257" s="48"/>
      <c r="AV1257" s="121"/>
      <c r="AW1257" s="48"/>
      <c r="AX1257" s="49"/>
      <c r="AY1257" s="119"/>
    </row>
    <row r="1258" spans="1:51" s="83" customFormat="1" ht="12.7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5"/>
      <c r="L1258" s="2"/>
      <c r="M1258" s="2"/>
      <c r="N1258" s="56"/>
      <c r="O1258" s="56"/>
      <c r="P1258" s="112"/>
      <c r="Q1258" s="25"/>
      <c r="R1258" s="86"/>
      <c r="S1258" s="44"/>
      <c r="T1258" s="54"/>
      <c r="U1258" s="2"/>
      <c r="V1258" s="196"/>
      <c r="W1258" s="2"/>
      <c r="X1258" s="202"/>
      <c r="Y1258" s="201"/>
      <c r="Z1258" s="23"/>
      <c r="AA1258" s="25"/>
      <c r="AB1258" s="3"/>
      <c r="AC1258" s="54"/>
      <c r="AD1258" s="3"/>
      <c r="AE1258" s="25"/>
      <c r="AF1258" s="2"/>
      <c r="AG1258" s="44"/>
      <c r="AH1258" s="2"/>
      <c r="AI1258" s="48"/>
      <c r="AJ1258" s="69"/>
      <c r="AK1258" s="57"/>
      <c r="AL1258" s="50"/>
      <c r="AM1258" s="79"/>
      <c r="AN1258" s="2"/>
      <c r="AO1258" s="2"/>
      <c r="AP1258" s="54"/>
      <c r="AQ1258" s="81"/>
      <c r="AR1258" s="80"/>
      <c r="AS1258" s="2"/>
      <c r="AT1258" s="48"/>
      <c r="AU1258" s="48"/>
      <c r="AV1258" s="121"/>
      <c r="AW1258" s="48"/>
      <c r="AX1258" s="49"/>
      <c r="AY1258" s="119"/>
    </row>
    <row r="1259" spans="1:51" s="83" customFormat="1" ht="12.7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5"/>
      <c r="L1259" s="2"/>
      <c r="M1259" s="2"/>
      <c r="N1259" s="56"/>
      <c r="O1259" s="56"/>
      <c r="P1259" s="112"/>
      <c r="Q1259" s="25"/>
      <c r="R1259" s="86"/>
      <c r="S1259" s="44"/>
      <c r="T1259" s="54"/>
      <c r="U1259" s="2"/>
      <c r="V1259" s="196"/>
      <c r="W1259" s="2"/>
      <c r="X1259" s="202"/>
      <c r="Y1259" s="201"/>
      <c r="Z1259" s="23"/>
      <c r="AA1259" s="25"/>
      <c r="AB1259" s="3"/>
      <c r="AC1259" s="54"/>
      <c r="AD1259" s="3"/>
      <c r="AE1259" s="25"/>
      <c r="AF1259" s="2"/>
      <c r="AG1259" s="44"/>
      <c r="AH1259" s="2"/>
      <c r="AI1259" s="48"/>
      <c r="AJ1259" s="69"/>
      <c r="AK1259" s="57"/>
      <c r="AL1259" s="50"/>
      <c r="AM1259" s="79"/>
      <c r="AN1259" s="2"/>
      <c r="AO1259" s="2"/>
      <c r="AP1259" s="54"/>
      <c r="AQ1259" s="81"/>
      <c r="AR1259" s="80"/>
      <c r="AS1259" s="2"/>
      <c r="AT1259" s="48"/>
      <c r="AU1259" s="48"/>
      <c r="AV1259" s="121"/>
      <c r="AW1259" s="48"/>
      <c r="AX1259" s="49"/>
      <c r="AY1259" s="119"/>
    </row>
    <row r="1260" spans="1:51" s="83" customFormat="1" ht="12.7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5"/>
      <c r="L1260" s="2"/>
      <c r="M1260" s="2"/>
      <c r="N1260" s="56"/>
      <c r="O1260" s="56"/>
      <c r="P1260" s="112"/>
      <c r="Q1260" s="25"/>
      <c r="R1260" s="86"/>
      <c r="S1260" s="44"/>
      <c r="T1260" s="54"/>
      <c r="U1260" s="2"/>
      <c r="V1260" s="196"/>
      <c r="W1260" s="2"/>
      <c r="X1260" s="202"/>
      <c r="Y1260" s="201"/>
      <c r="Z1260" s="23"/>
      <c r="AA1260" s="25"/>
      <c r="AB1260" s="3"/>
      <c r="AC1260" s="54"/>
      <c r="AD1260" s="3"/>
      <c r="AE1260" s="25"/>
      <c r="AF1260" s="2"/>
      <c r="AG1260" s="44"/>
      <c r="AH1260" s="2"/>
      <c r="AI1260" s="48"/>
      <c r="AJ1260" s="69"/>
      <c r="AK1260" s="57"/>
      <c r="AL1260" s="50"/>
      <c r="AM1260" s="79"/>
      <c r="AN1260" s="2"/>
      <c r="AO1260" s="2"/>
      <c r="AP1260" s="54"/>
      <c r="AQ1260" s="81"/>
      <c r="AR1260" s="80"/>
      <c r="AS1260" s="2"/>
      <c r="AT1260" s="48"/>
      <c r="AU1260" s="48"/>
      <c r="AV1260" s="121"/>
      <c r="AW1260" s="48"/>
      <c r="AX1260" s="49"/>
      <c r="AY1260" s="119"/>
    </row>
    <row r="1261" spans="1:51" s="83" customFormat="1" ht="12.7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5"/>
      <c r="L1261" s="2"/>
      <c r="M1261" s="2"/>
      <c r="N1261" s="56"/>
      <c r="O1261" s="56"/>
      <c r="P1261" s="112"/>
      <c r="Q1261" s="25"/>
      <c r="R1261" s="86"/>
      <c r="S1261" s="44"/>
      <c r="T1261" s="54"/>
      <c r="U1261" s="2"/>
      <c r="V1261" s="196"/>
      <c r="W1261" s="2"/>
      <c r="X1261" s="202"/>
      <c r="Y1261" s="201"/>
      <c r="Z1261" s="23"/>
      <c r="AA1261" s="25"/>
      <c r="AB1261" s="3"/>
      <c r="AC1261" s="54"/>
      <c r="AD1261" s="3"/>
      <c r="AE1261" s="25"/>
      <c r="AF1261" s="2"/>
      <c r="AG1261" s="44"/>
      <c r="AH1261" s="2"/>
      <c r="AI1261" s="48"/>
      <c r="AJ1261" s="69"/>
      <c r="AK1261" s="57"/>
      <c r="AL1261" s="50"/>
      <c r="AM1261" s="79"/>
      <c r="AN1261" s="2"/>
      <c r="AO1261" s="2"/>
      <c r="AP1261" s="54"/>
      <c r="AQ1261" s="81"/>
      <c r="AR1261" s="80"/>
      <c r="AS1261" s="2"/>
      <c r="AT1261" s="48"/>
      <c r="AU1261" s="48"/>
      <c r="AV1261" s="121"/>
      <c r="AW1261" s="48"/>
      <c r="AX1261" s="49"/>
      <c r="AY1261" s="119"/>
    </row>
    <row r="1262" spans="1:51" s="83" customFormat="1" ht="12.7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5"/>
      <c r="L1262" s="2"/>
      <c r="M1262" s="2"/>
      <c r="N1262" s="56"/>
      <c r="O1262" s="56"/>
      <c r="P1262" s="112"/>
      <c r="Q1262" s="25"/>
      <c r="R1262" s="86"/>
      <c r="S1262" s="44"/>
      <c r="T1262" s="54"/>
      <c r="U1262" s="2"/>
      <c r="V1262" s="196"/>
      <c r="W1262" s="2"/>
      <c r="X1262" s="202"/>
      <c r="Y1262" s="201"/>
      <c r="Z1262" s="23"/>
      <c r="AA1262" s="25"/>
      <c r="AB1262" s="3"/>
      <c r="AC1262" s="54"/>
      <c r="AD1262" s="3"/>
      <c r="AE1262" s="25"/>
      <c r="AF1262" s="2"/>
      <c r="AG1262" s="44"/>
      <c r="AH1262" s="2"/>
      <c r="AI1262" s="48"/>
      <c r="AJ1262" s="69"/>
      <c r="AK1262" s="57"/>
      <c r="AL1262" s="50"/>
      <c r="AM1262" s="79"/>
      <c r="AN1262" s="2"/>
      <c r="AO1262" s="2"/>
      <c r="AP1262" s="54"/>
      <c r="AQ1262" s="81"/>
      <c r="AR1262" s="80"/>
      <c r="AS1262" s="2"/>
      <c r="AT1262" s="48"/>
      <c r="AU1262" s="48"/>
      <c r="AV1262" s="121"/>
      <c r="AW1262" s="48"/>
      <c r="AX1262" s="49"/>
      <c r="AY1262" s="119"/>
    </row>
    <row r="1263" spans="1:51" s="83" customFormat="1" ht="12.7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5"/>
      <c r="L1263" s="2"/>
      <c r="M1263" s="2"/>
      <c r="N1263" s="56"/>
      <c r="O1263" s="56"/>
      <c r="P1263" s="112"/>
      <c r="Q1263" s="25"/>
      <c r="R1263" s="86"/>
      <c r="S1263" s="44"/>
      <c r="T1263" s="54"/>
      <c r="U1263" s="2"/>
      <c r="V1263" s="196"/>
      <c r="W1263" s="2"/>
      <c r="X1263" s="202"/>
      <c r="Y1263" s="201"/>
      <c r="Z1263" s="23"/>
      <c r="AA1263" s="25"/>
      <c r="AB1263" s="3"/>
      <c r="AC1263" s="54"/>
      <c r="AD1263" s="3"/>
      <c r="AE1263" s="25"/>
      <c r="AF1263" s="2"/>
      <c r="AG1263" s="44"/>
      <c r="AH1263" s="2"/>
      <c r="AI1263" s="48"/>
      <c r="AJ1263" s="69"/>
      <c r="AK1263" s="57"/>
      <c r="AL1263" s="50"/>
      <c r="AM1263" s="79"/>
      <c r="AN1263" s="2"/>
      <c r="AO1263" s="2"/>
      <c r="AP1263" s="54"/>
      <c r="AQ1263" s="81"/>
      <c r="AR1263" s="80"/>
      <c r="AS1263" s="2"/>
      <c r="AT1263" s="48"/>
      <c r="AU1263" s="48"/>
      <c r="AV1263" s="121"/>
      <c r="AW1263" s="48"/>
      <c r="AX1263" s="49"/>
      <c r="AY1263" s="119"/>
    </row>
    <row r="1264" spans="1:51" s="83" customFormat="1" ht="12.7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5"/>
      <c r="L1264" s="2"/>
      <c r="M1264" s="2"/>
      <c r="N1264" s="56"/>
      <c r="O1264" s="56"/>
      <c r="P1264" s="112"/>
      <c r="Q1264" s="25"/>
      <c r="R1264" s="86"/>
      <c r="S1264" s="44"/>
      <c r="T1264" s="54"/>
      <c r="U1264" s="2"/>
      <c r="V1264" s="196"/>
      <c r="W1264" s="2"/>
      <c r="X1264" s="202"/>
      <c r="Y1264" s="201"/>
      <c r="Z1264" s="23"/>
      <c r="AA1264" s="25"/>
      <c r="AB1264" s="3"/>
      <c r="AC1264" s="54"/>
      <c r="AD1264" s="3"/>
      <c r="AE1264" s="25"/>
      <c r="AF1264" s="2"/>
      <c r="AG1264" s="44"/>
      <c r="AH1264" s="2"/>
      <c r="AI1264" s="48"/>
      <c r="AJ1264" s="69"/>
      <c r="AK1264" s="57"/>
      <c r="AL1264" s="50"/>
      <c r="AM1264" s="79"/>
      <c r="AN1264" s="2"/>
      <c r="AO1264" s="2"/>
      <c r="AP1264" s="54"/>
      <c r="AQ1264" s="81"/>
      <c r="AR1264" s="80"/>
      <c r="AS1264" s="2"/>
      <c r="AT1264" s="48"/>
      <c r="AU1264" s="48"/>
      <c r="AV1264" s="121"/>
      <c r="AW1264" s="48"/>
      <c r="AX1264" s="49"/>
      <c r="AY1264" s="119"/>
    </row>
    <row r="1265" spans="1:51" s="83" customFormat="1" ht="12.7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5"/>
      <c r="L1265" s="2"/>
      <c r="M1265" s="2"/>
      <c r="N1265" s="56"/>
      <c r="O1265" s="56"/>
      <c r="P1265" s="112"/>
      <c r="Q1265" s="25"/>
      <c r="R1265" s="86"/>
      <c r="S1265" s="44"/>
      <c r="T1265" s="54"/>
      <c r="U1265" s="2"/>
      <c r="V1265" s="196"/>
      <c r="W1265" s="2"/>
      <c r="X1265" s="202"/>
      <c r="Y1265" s="201"/>
      <c r="Z1265" s="23"/>
      <c r="AA1265" s="25"/>
      <c r="AB1265" s="3"/>
      <c r="AC1265" s="54"/>
      <c r="AD1265" s="3"/>
      <c r="AE1265" s="25"/>
      <c r="AF1265" s="2"/>
      <c r="AG1265" s="44"/>
      <c r="AH1265" s="2"/>
      <c r="AI1265" s="48"/>
      <c r="AJ1265" s="69"/>
      <c r="AK1265" s="57"/>
      <c r="AL1265" s="50"/>
      <c r="AM1265" s="79"/>
      <c r="AN1265" s="2"/>
      <c r="AO1265" s="2"/>
      <c r="AP1265" s="54"/>
      <c r="AQ1265" s="81"/>
      <c r="AR1265" s="80"/>
      <c r="AS1265" s="2"/>
      <c r="AT1265" s="48"/>
      <c r="AU1265" s="48"/>
      <c r="AV1265" s="121"/>
      <c r="AW1265" s="48"/>
      <c r="AX1265" s="49"/>
      <c r="AY1265" s="119"/>
    </row>
    <row r="1266" spans="1:51" s="83" customFormat="1" ht="12.7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5"/>
      <c r="L1266" s="2"/>
      <c r="M1266" s="2"/>
      <c r="N1266" s="56"/>
      <c r="O1266" s="56"/>
      <c r="P1266" s="112"/>
      <c r="Q1266" s="25"/>
      <c r="R1266" s="86"/>
      <c r="S1266" s="44"/>
      <c r="T1266" s="54"/>
      <c r="U1266" s="2"/>
      <c r="V1266" s="196"/>
      <c r="W1266" s="2"/>
      <c r="X1266" s="202"/>
      <c r="Y1266" s="201"/>
      <c r="Z1266" s="23"/>
      <c r="AA1266" s="25"/>
      <c r="AB1266" s="3"/>
      <c r="AC1266" s="54"/>
      <c r="AD1266" s="3"/>
      <c r="AE1266" s="25"/>
      <c r="AF1266" s="2"/>
      <c r="AG1266" s="44"/>
      <c r="AH1266" s="2"/>
      <c r="AI1266" s="48"/>
      <c r="AJ1266" s="69"/>
      <c r="AK1266" s="57"/>
      <c r="AL1266" s="50"/>
      <c r="AM1266" s="79"/>
      <c r="AN1266" s="2"/>
      <c r="AO1266" s="2"/>
      <c r="AP1266" s="54"/>
      <c r="AQ1266" s="81"/>
      <c r="AR1266" s="80"/>
      <c r="AS1266" s="2"/>
      <c r="AT1266" s="48"/>
      <c r="AU1266" s="48"/>
      <c r="AV1266" s="121"/>
      <c r="AW1266" s="48"/>
      <c r="AX1266" s="49"/>
      <c r="AY1266" s="119"/>
    </row>
    <row r="1267" spans="1:51" s="83" customFormat="1" ht="12.7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5"/>
      <c r="L1267" s="2"/>
      <c r="M1267" s="2"/>
      <c r="N1267" s="56"/>
      <c r="O1267" s="56"/>
      <c r="P1267" s="112"/>
      <c r="Q1267" s="25"/>
      <c r="R1267" s="86"/>
      <c r="S1267" s="44"/>
      <c r="T1267" s="54"/>
      <c r="U1267" s="2"/>
      <c r="V1267" s="196"/>
      <c r="W1267" s="2"/>
      <c r="X1267" s="202"/>
      <c r="Y1267" s="201"/>
      <c r="Z1267" s="23"/>
      <c r="AA1267" s="25"/>
      <c r="AB1267" s="3"/>
      <c r="AC1267" s="54"/>
      <c r="AD1267" s="3"/>
      <c r="AE1267" s="25"/>
      <c r="AF1267" s="2"/>
      <c r="AG1267" s="44"/>
      <c r="AH1267" s="2"/>
      <c r="AI1267" s="48"/>
      <c r="AJ1267" s="69"/>
      <c r="AK1267" s="57"/>
      <c r="AL1267" s="50"/>
      <c r="AM1267" s="79"/>
      <c r="AN1267" s="2"/>
      <c r="AO1267" s="2"/>
      <c r="AP1267" s="54"/>
      <c r="AQ1267" s="81"/>
      <c r="AR1267" s="80"/>
      <c r="AS1267" s="2"/>
      <c r="AT1267" s="48"/>
      <c r="AU1267" s="48"/>
      <c r="AV1267" s="121"/>
      <c r="AW1267" s="48"/>
      <c r="AX1267" s="49"/>
      <c r="AY1267" s="119"/>
    </row>
    <row r="1268" spans="1:51" s="83" customFormat="1" ht="12.7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5"/>
      <c r="L1268" s="2"/>
      <c r="M1268" s="2"/>
      <c r="N1268" s="56"/>
      <c r="O1268" s="56"/>
      <c r="P1268" s="112"/>
      <c r="Q1268" s="25"/>
      <c r="R1268" s="86"/>
      <c r="S1268" s="44"/>
      <c r="T1268" s="54"/>
      <c r="U1268" s="2"/>
      <c r="V1268" s="196"/>
      <c r="W1268" s="2"/>
      <c r="X1268" s="202"/>
      <c r="Y1268" s="201"/>
      <c r="Z1268" s="23"/>
      <c r="AA1268" s="25"/>
      <c r="AB1268" s="3"/>
      <c r="AC1268" s="54"/>
      <c r="AD1268" s="3"/>
      <c r="AE1268" s="25"/>
      <c r="AF1268" s="2"/>
      <c r="AG1268" s="44"/>
      <c r="AH1268" s="2"/>
      <c r="AI1268" s="48"/>
      <c r="AJ1268" s="69"/>
      <c r="AK1268" s="57"/>
      <c r="AL1268" s="50"/>
      <c r="AM1268" s="79"/>
      <c r="AN1268" s="2"/>
      <c r="AO1268" s="2"/>
      <c r="AP1268" s="54"/>
      <c r="AQ1268" s="81"/>
      <c r="AR1268" s="80"/>
      <c r="AS1268" s="2"/>
      <c r="AT1268" s="48"/>
      <c r="AU1268" s="48"/>
      <c r="AV1268" s="121"/>
      <c r="AW1268" s="48"/>
      <c r="AX1268" s="49"/>
      <c r="AY1268" s="119"/>
    </row>
    <row r="1269" spans="1:51" s="83" customFormat="1" ht="12.7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5"/>
      <c r="L1269" s="2"/>
      <c r="M1269" s="2"/>
      <c r="N1269" s="56"/>
      <c r="O1269" s="56"/>
      <c r="P1269" s="112"/>
      <c r="Q1269" s="25"/>
      <c r="R1269" s="86"/>
      <c r="S1269" s="44"/>
      <c r="T1269" s="54"/>
      <c r="U1269" s="2"/>
      <c r="V1269" s="196"/>
      <c r="W1269" s="2"/>
      <c r="X1269" s="202"/>
      <c r="Y1269" s="201"/>
      <c r="Z1269" s="23"/>
      <c r="AA1269" s="25"/>
      <c r="AB1269" s="3"/>
      <c r="AC1269" s="54"/>
      <c r="AD1269" s="3"/>
      <c r="AE1269" s="25"/>
      <c r="AF1269" s="2"/>
      <c r="AG1269" s="44"/>
      <c r="AH1269" s="2"/>
      <c r="AI1269" s="48"/>
      <c r="AJ1269" s="69"/>
      <c r="AK1269" s="57"/>
      <c r="AL1269" s="50"/>
      <c r="AM1269" s="79"/>
      <c r="AN1269" s="2"/>
      <c r="AO1269" s="2"/>
      <c r="AP1269" s="54"/>
      <c r="AQ1269" s="81"/>
      <c r="AR1269" s="80"/>
      <c r="AS1269" s="2"/>
      <c r="AT1269" s="48"/>
      <c r="AU1269" s="48"/>
      <c r="AV1269" s="121"/>
      <c r="AW1269" s="48"/>
      <c r="AX1269" s="49"/>
      <c r="AY1269" s="119"/>
    </row>
    <row r="1270" spans="1:51" s="83" customFormat="1" ht="12.7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5"/>
      <c r="L1270" s="2"/>
      <c r="M1270" s="2"/>
      <c r="N1270" s="56"/>
      <c r="O1270" s="56"/>
      <c r="P1270" s="112"/>
      <c r="Q1270" s="25"/>
      <c r="R1270" s="86"/>
      <c r="S1270" s="44"/>
      <c r="T1270" s="54"/>
      <c r="U1270" s="2"/>
      <c r="V1270" s="196"/>
      <c r="W1270" s="2"/>
      <c r="X1270" s="202"/>
      <c r="Y1270" s="201"/>
      <c r="Z1270" s="23"/>
      <c r="AA1270" s="25"/>
      <c r="AB1270" s="3"/>
      <c r="AC1270" s="54"/>
      <c r="AD1270" s="3"/>
      <c r="AE1270" s="25"/>
      <c r="AF1270" s="2"/>
      <c r="AG1270" s="44"/>
      <c r="AH1270" s="2"/>
      <c r="AI1270" s="48"/>
      <c r="AJ1270" s="69"/>
      <c r="AK1270" s="57"/>
      <c r="AL1270" s="50"/>
      <c r="AM1270" s="79"/>
      <c r="AN1270" s="2"/>
      <c r="AO1270" s="2"/>
      <c r="AP1270" s="54"/>
      <c r="AQ1270" s="81"/>
      <c r="AR1270" s="80"/>
      <c r="AS1270" s="2"/>
      <c r="AT1270" s="48"/>
      <c r="AU1270" s="48"/>
      <c r="AV1270" s="121"/>
      <c r="AW1270" s="48"/>
      <c r="AX1270" s="49"/>
      <c r="AY1270" s="119"/>
    </row>
    <row r="1271" spans="1:51" s="83" customFormat="1" ht="12.7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5"/>
      <c r="L1271" s="2"/>
      <c r="M1271" s="2"/>
      <c r="N1271" s="56"/>
      <c r="O1271" s="56"/>
      <c r="P1271" s="112"/>
      <c r="Q1271" s="25"/>
      <c r="R1271" s="86"/>
      <c r="S1271" s="44"/>
      <c r="T1271" s="54"/>
      <c r="U1271" s="2"/>
      <c r="V1271" s="196"/>
      <c r="W1271" s="2"/>
      <c r="X1271" s="202"/>
      <c r="Y1271" s="201"/>
      <c r="Z1271" s="23"/>
      <c r="AA1271" s="25"/>
      <c r="AB1271" s="3"/>
      <c r="AC1271" s="54"/>
      <c r="AD1271" s="3"/>
      <c r="AE1271" s="25"/>
      <c r="AF1271" s="2"/>
      <c r="AG1271" s="44"/>
      <c r="AH1271" s="2"/>
      <c r="AI1271" s="48"/>
      <c r="AJ1271" s="69"/>
      <c r="AK1271" s="57"/>
      <c r="AL1271" s="50"/>
      <c r="AM1271" s="79"/>
      <c r="AN1271" s="2"/>
      <c r="AO1271" s="2"/>
      <c r="AP1271" s="54"/>
      <c r="AQ1271" s="81"/>
      <c r="AR1271" s="80"/>
      <c r="AS1271" s="2"/>
      <c r="AT1271" s="48"/>
      <c r="AU1271" s="48"/>
      <c r="AV1271" s="121"/>
      <c r="AW1271" s="48"/>
      <c r="AX1271" s="49"/>
      <c r="AY1271" s="119"/>
    </row>
    <row r="1272" spans="1:51" s="83" customFormat="1" ht="12.7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5"/>
      <c r="L1272" s="2"/>
      <c r="M1272" s="2"/>
      <c r="N1272" s="56"/>
      <c r="O1272" s="56"/>
      <c r="P1272" s="112"/>
      <c r="Q1272" s="25"/>
      <c r="R1272" s="86"/>
      <c r="S1272" s="44"/>
      <c r="T1272" s="54"/>
      <c r="U1272" s="2"/>
      <c r="V1272" s="196"/>
      <c r="W1272" s="2"/>
      <c r="X1272" s="202"/>
      <c r="Y1272" s="201"/>
      <c r="Z1272" s="23"/>
      <c r="AA1272" s="25"/>
      <c r="AB1272" s="3"/>
      <c r="AC1272" s="54"/>
      <c r="AD1272" s="3"/>
      <c r="AE1272" s="25"/>
      <c r="AF1272" s="2"/>
      <c r="AG1272" s="44"/>
      <c r="AH1272" s="2"/>
      <c r="AI1272" s="48"/>
      <c r="AJ1272" s="69"/>
      <c r="AK1272" s="57"/>
      <c r="AL1272" s="50"/>
      <c r="AM1272" s="79"/>
      <c r="AN1272" s="2"/>
      <c r="AO1272" s="2"/>
      <c r="AP1272" s="54"/>
      <c r="AQ1272" s="81"/>
      <c r="AR1272" s="80"/>
      <c r="AS1272" s="2"/>
      <c r="AT1272" s="48"/>
      <c r="AU1272" s="48"/>
      <c r="AV1272" s="121"/>
      <c r="AW1272" s="48"/>
      <c r="AX1272" s="49"/>
      <c r="AY1272" s="119"/>
    </row>
    <row r="1273" spans="1:51" s="83" customFormat="1" ht="12.7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5"/>
      <c r="L1273" s="2"/>
      <c r="M1273" s="2"/>
      <c r="N1273" s="56"/>
      <c r="O1273" s="56"/>
      <c r="P1273" s="112"/>
      <c r="Q1273" s="25"/>
      <c r="R1273" s="86"/>
      <c r="S1273" s="44"/>
      <c r="T1273" s="54"/>
      <c r="U1273" s="2"/>
      <c r="V1273" s="196"/>
      <c r="W1273" s="2"/>
      <c r="X1273" s="202"/>
      <c r="Y1273" s="201"/>
      <c r="Z1273" s="23"/>
      <c r="AA1273" s="25"/>
      <c r="AB1273" s="3"/>
      <c r="AC1273" s="54"/>
      <c r="AD1273" s="3"/>
      <c r="AE1273" s="25"/>
      <c r="AF1273" s="2"/>
      <c r="AG1273" s="44"/>
      <c r="AH1273" s="2"/>
      <c r="AI1273" s="48"/>
      <c r="AJ1273" s="69"/>
      <c r="AK1273" s="57"/>
      <c r="AL1273" s="50"/>
      <c r="AM1273" s="79"/>
      <c r="AN1273" s="2"/>
      <c r="AO1273" s="2"/>
      <c r="AP1273" s="54"/>
      <c r="AQ1273" s="81"/>
      <c r="AR1273" s="80"/>
      <c r="AS1273" s="2"/>
      <c r="AT1273" s="48"/>
      <c r="AU1273" s="48"/>
      <c r="AV1273" s="121"/>
      <c r="AW1273" s="48"/>
      <c r="AX1273" s="49"/>
      <c r="AY1273" s="119"/>
    </row>
    <row r="1274" spans="1:51" s="83" customFormat="1" ht="12.7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5"/>
      <c r="L1274" s="2"/>
      <c r="M1274" s="2"/>
      <c r="N1274" s="56"/>
      <c r="O1274" s="56"/>
      <c r="P1274" s="112"/>
      <c r="Q1274" s="25"/>
      <c r="R1274" s="86"/>
      <c r="S1274" s="44"/>
      <c r="T1274" s="54"/>
      <c r="U1274" s="2"/>
      <c r="V1274" s="196"/>
      <c r="W1274" s="2"/>
      <c r="X1274" s="202"/>
      <c r="Y1274" s="201"/>
      <c r="Z1274" s="23"/>
      <c r="AA1274" s="25"/>
      <c r="AB1274" s="3"/>
      <c r="AC1274" s="54"/>
      <c r="AD1274" s="3"/>
      <c r="AE1274" s="25"/>
      <c r="AF1274" s="2"/>
      <c r="AG1274" s="44"/>
      <c r="AH1274" s="2"/>
      <c r="AI1274" s="48"/>
      <c r="AJ1274" s="69"/>
      <c r="AK1274" s="57"/>
      <c r="AL1274" s="50"/>
      <c r="AM1274" s="79"/>
      <c r="AN1274" s="2"/>
      <c r="AO1274" s="2"/>
      <c r="AP1274" s="54"/>
      <c r="AQ1274" s="81"/>
      <c r="AR1274" s="80"/>
      <c r="AS1274" s="2"/>
      <c r="AT1274" s="48"/>
      <c r="AU1274" s="48"/>
      <c r="AV1274" s="121"/>
      <c r="AW1274" s="48"/>
      <c r="AX1274" s="49"/>
      <c r="AY1274" s="119"/>
    </row>
    <row r="1275" spans="1:51" s="83" customFormat="1" ht="12.7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5"/>
      <c r="L1275" s="2"/>
      <c r="M1275" s="2"/>
      <c r="N1275" s="56"/>
      <c r="O1275" s="56"/>
      <c r="P1275" s="112"/>
      <c r="Q1275" s="25"/>
      <c r="R1275" s="86"/>
      <c r="S1275" s="44"/>
      <c r="T1275" s="54"/>
      <c r="U1275" s="2"/>
      <c r="V1275" s="196"/>
      <c r="W1275" s="2"/>
      <c r="X1275" s="202"/>
      <c r="Y1275" s="201"/>
      <c r="Z1275" s="23"/>
      <c r="AA1275" s="25"/>
      <c r="AB1275" s="3"/>
      <c r="AC1275" s="54"/>
      <c r="AD1275" s="3"/>
      <c r="AE1275" s="25"/>
      <c r="AF1275" s="2"/>
      <c r="AG1275" s="44"/>
      <c r="AH1275" s="2"/>
      <c r="AI1275" s="48"/>
      <c r="AJ1275" s="69"/>
      <c r="AK1275" s="57"/>
      <c r="AL1275" s="50"/>
      <c r="AM1275" s="79"/>
      <c r="AN1275" s="2"/>
      <c r="AO1275" s="2"/>
      <c r="AP1275" s="54"/>
      <c r="AQ1275" s="81"/>
      <c r="AR1275" s="80"/>
      <c r="AS1275" s="2"/>
      <c r="AT1275" s="48"/>
      <c r="AU1275" s="48"/>
      <c r="AV1275" s="121"/>
      <c r="AW1275" s="48"/>
      <c r="AX1275" s="49"/>
      <c r="AY1275" s="119"/>
    </row>
    <row r="1276" spans="1:51" s="83" customFormat="1" ht="12.7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5"/>
      <c r="L1276" s="2"/>
      <c r="M1276" s="2"/>
      <c r="N1276" s="56"/>
      <c r="O1276" s="56"/>
      <c r="P1276" s="112"/>
      <c r="Q1276" s="25"/>
      <c r="R1276" s="86"/>
      <c r="S1276" s="44"/>
      <c r="T1276" s="54"/>
      <c r="U1276" s="2"/>
      <c r="V1276" s="196"/>
      <c r="W1276" s="2"/>
      <c r="X1276" s="202"/>
      <c r="Y1276" s="201"/>
      <c r="Z1276" s="23"/>
      <c r="AA1276" s="25"/>
      <c r="AB1276" s="3"/>
      <c r="AC1276" s="54"/>
      <c r="AD1276" s="3"/>
      <c r="AE1276" s="25"/>
      <c r="AF1276" s="2"/>
      <c r="AG1276" s="44"/>
      <c r="AH1276" s="2"/>
      <c r="AI1276" s="48"/>
      <c r="AJ1276" s="69"/>
      <c r="AK1276" s="57"/>
      <c r="AL1276" s="50"/>
      <c r="AM1276" s="79"/>
      <c r="AN1276" s="2"/>
      <c r="AO1276" s="2"/>
      <c r="AP1276" s="54"/>
      <c r="AQ1276" s="81"/>
      <c r="AR1276" s="80"/>
      <c r="AS1276" s="2"/>
      <c r="AT1276" s="48"/>
      <c r="AU1276" s="48"/>
      <c r="AV1276" s="121"/>
      <c r="AW1276" s="48"/>
      <c r="AX1276" s="49"/>
      <c r="AY1276" s="119"/>
    </row>
    <row r="1277" spans="1:51" s="83" customFormat="1" ht="12.7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5"/>
      <c r="L1277" s="2"/>
      <c r="M1277" s="2"/>
      <c r="N1277" s="56"/>
      <c r="O1277" s="56"/>
      <c r="P1277" s="112"/>
      <c r="Q1277" s="25"/>
      <c r="R1277" s="86"/>
      <c r="S1277" s="44"/>
      <c r="T1277" s="54"/>
      <c r="U1277" s="2"/>
      <c r="V1277" s="196"/>
      <c r="W1277" s="2"/>
      <c r="X1277" s="202"/>
      <c r="Y1277" s="201"/>
      <c r="Z1277" s="23"/>
      <c r="AA1277" s="25"/>
      <c r="AB1277" s="3"/>
      <c r="AC1277" s="54"/>
      <c r="AD1277" s="3"/>
      <c r="AE1277" s="25"/>
      <c r="AF1277" s="2"/>
      <c r="AG1277" s="44"/>
      <c r="AH1277" s="2"/>
      <c r="AI1277" s="48"/>
      <c r="AJ1277" s="69"/>
      <c r="AK1277" s="57"/>
      <c r="AL1277" s="50"/>
      <c r="AM1277" s="79"/>
      <c r="AN1277" s="2"/>
      <c r="AO1277" s="2"/>
      <c r="AP1277" s="54"/>
      <c r="AQ1277" s="81"/>
      <c r="AR1277" s="80"/>
      <c r="AS1277" s="2"/>
      <c r="AT1277" s="48"/>
      <c r="AU1277" s="48"/>
      <c r="AV1277" s="121"/>
      <c r="AW1277" s="48"/>
      <c r="AX1277" s="49"/>
      <c r="AY1277" s="119"/>
    </row>
    <row r="1278" spans="1:51" s="83" customFormat="1" ht="12.7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5"/>
      <c r="L1278" s="2"/>
      <c r="M1278" s="2"/>
      <c r="N1278" s="56"/>
      <c r="O1278" s="56"/>
      <c r="P1278" s="112"/>
      <c r="Q1278" s="25"/>
      <c r="R1278" s="86"/>
      <c r="S1278" s="44"/>
      <c r="T1278" s="54"/>
      <c r="U1278" s="2"/>
      <c r="V1278" s="196"/>
      <c r="W1278" s="2"/>
      <c r="X1278" s="202"/>
      <c r="Y1278" s="201"/>
      <c r="Z1278" s="23"/>
      <c r="AA1278" s="25"/>
      <c r="AB1278" s="3"/>
      <c r="AC1278" s="54"/>
      <c r="AD1278" s="3"/>
      <c r="AE1278" s="25"/>
      <c r="AF1278" s="2"/>
      <c r="AG1278" s="44"/>
      <c r="AH1278" s="2"/>
      <c r="AI1278" s="48"/>
      <c r="AJ1278" s="69"/>
      <c r="AK1278" s="57"/>
      <c r="AL1278" s="50"/>
      <c r="AM1278" s="79"/>
      <c r="AN1278" s="2"/>
      <c r="AO1278" s="2"/>
      <c r="AP1278" s="54"/>
      <c r="AQ1278" s="81"/>
      <c r="AR1278" s="80"/>
      <c r="AS1278" s="2"/>
      <c r="AT1278" s="48"/>
      <c r="AU1278" s="48"/>
      <c r="AV1278" s="121"/>
      <c r="AW1278" s="48"/>
      <c r="AX1278" s="49"/>
      <c r="AY1278" s="119"/>
    </row>
    <row r="1279" spans="1:51" s="83" customFormat="1" ht="12.7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5"/>
      <c r="L1279" s="2"/>
      <c r="M1279" s="2"/>
      <c r="N1279" s="56"/>
      <c r="O1279" s="56"/>
      <c r="P1279" s="112"/>
      <c r="Q1279" s="25"/>
      <c r="R1279" s="86"/>
      <c r="S1279" s="44"/>
      <c r="T1279" s="54"/>
      <c r="U1279" s="2"/>
      <c r="V1279" s="196"/>
      <c r="W1279" s="2"/>
      <c r="X1279" s="202"/>
      <c r="Y1279" s="201"/>
      <c r="Z1279" s="23"/>
      <c r="AA1279" s="25"/>
      <c r="AB1279" s="3"/>
      <c r="AC1279" s="54"/>
      <c r="AD1279" s="3"/>
      <c r="AE1279" s="25"/>
      <c r="AF1279" s="2"/>
      <c r="AG1279" s="44"/>
      <c r="AH1279" s="2"/>
      <c r="AI1279" s="48"/>
      <c r="AJ1279" s="69"/>
      <c r="AK1279" s="57"/>
      <c r="AL1279" s="50"/>
      <c r="AM1279" s="79"/>
      <c r="AN1279" s="2"/>
      <c r="AO1279" s="2"/>
      <c r="AP1279" s="54"/>
      <c r="AQ1279" s="81"/>
      <c r="AR1279" s="80"/>
      <c r="AS1279" s="2"/>
      <c r="AT1279" s="48"/>
      <c r="AU1279" s="48"/>
      <c r="AV1279" s="121"/>
      <c r="AW1279" s="48"/>
      <c r="AX1279" s="49"/>
      <c r="AY1279" s="119"/>
    </row>
    <row r="1280" spans="1:51" s="83" customFormat="1" ht="12.7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5"/>
      <c r="L1280" s="2"/>
      <c r="M1280" s="2"/>
      <c r="N1280" s="56"/>
      <c r="O1280" s="56"/>
      <c r="P1280" s="112"/>
      <c r="Q1280" s="25"/>
      <c r="R1280" s="86"/>
      <c r="S1280" s="44"/>
      <c r="T1280" s="54"/>
      <c r="U1280" s="2"/>
      <c r="V1280" s="196"/>
      <c r="W1280" s="2"/>
      <c r="X1280" s="202"/>
      <c r="Y1280" s="201"/>
      <c r="Z1280" s="23"/>
      <c r="AA1280" s="25"/>
      <c r="AB1280" s="3"/>
      <c r="AC1280" s="54"/>
      <c r="AD1280" s="3"/>
      <c r="AE1280" s="25"/>
      <c r="AF1280" s="2"/>
      <c r="AG1280" s="44"/>
      <c r="AH1280" s="2"/>
      <c r="AI1280" s="48"/>
      <c r="AJ1280" s="69"/>
      <c r="AK1280" s="57"/>
      <c r="AL1280" s="50"/>
      <c r="AM1280" s="79"/>
      <c r="AN1280" s="2"/>
      <c r="AO1280" s="2"/>
      <c r="AP1280" s="54"/>
      <c r="AQ1280" s="81"/>
      <c r="AR1280" s="80"/>
      <c r="AS1280" s="2"/>
      <c r="AT1280" s="48"/>
      <c r="AU1280" s="48"/>
      <c r="AV1280" s="121"/>
      <c r="AW1280" s="48"/>
      <c r="AX1280" s="49"/>
      <c r="AY1280" s="119"/>
    </row>
    <row r="1281" spans="1:51" s="83" customFormat="1" ht="12.7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5"/>
      <c r="L1281" s="2"/>
      <c r="M1281" s="2"/>
      <c r="N1281" s="56"/>
      <c r="O1281" s="56"/>
      <c r="P1281" s="112"/>
      <c r="Q1281" s="25"/>
      <c r="R1281" s="86"/>
      <c r="S1281" s="44"/>
      <c r="T1281" s="54"/>
      <c r="U1281" s="2"/>
      <c r="V1281" s="196"/>
      <c r="W1281" s="2"/>
      <c r="X1281" s="202"/>
      <c r="Y1281" s="201"/>
      <c r="Z1281" s="23"/>
      <c r="AA1281" s="25"/>
      <c r="AB1281" s="3"/>
      <c r="AC1281" s="54"/>
      <c r="AD1281" s="3"/>
      <c r="AE1281" s="25"/>
      <c r="AF1281" s="2"/>
      <c r="AG1281" s="44"/>
      <c r="AH1281" s="2"/>
      <c r="AI1281" s="48"/>
      <c r="AJ1281" s="69"/>
      <c r="AK1281" s="57"/>
      <c r="AL1281" s="50"/>
      <c r="AM1281" s="79"/>
      <c r="AN1281" s="2"/>
      <c r="AO1281" s="2"/>
      <c r="AP1281" s="54"/>
      <c r="AQ1281" s="81"/>
      <c r="AR1281" s="80"/>
      <c r="AS1281" s="2"/>
      <c r="AT1281" s="48"/>
      <c r="AU1281" s="48"/>
      <c r="AV1281" s="121"/>
      <c r="AW1281" s="48"/>
      <c r="AX1281" s="49"/>
      <c r="AY1281" s="119"/>
    </row>
    <row r="1282" spans="1:51" s="83" customFormat="1" ht="12.7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5"/>
      <c r="L1282" s="2"/>
      <c r="M1282" s="2"/>
      <c r="N1282" s="56"/>
      <c r="O1282" s="56"/>
      <c r="P1282" s="112"/>
      <c r="Q1282" s="25"/>
      <c r="R1282" s="86"/>
      <c r="S1282" s="44"/>
      <c r="T1282" s="54"/>
      <c r="U1282" s="2"/>
      <c r="V1282" s="196"/>
      <c r="W1282" s="2"/>
      <c r="X1282" s="202"/>
      <c r="Y1282" s="201"/>
      <c r="Z1282" s="23"/>
      <c r="AA1282" s="25"/>
      <c r="AB1282" s="3"/>
      <c r="AC1282" s="54"/>
      <c r="AD1282" s="3"/>
      <c r="AE1282" s="25"/>
      <c r="AF1282" s="2"/>
      <c r="AG1282" s="44"/>
      <c r="AH1282" s="2"/>
      <c r="AI1282" s="48"/>
      <c r="AJ1282" s="69"/>
      <c r="AK1282" s="57"/>
      <c r="AL1282" s="50"/>
      <c r="AM1282" s="79"/>
      <c r="AN1282" s="2"/>
      <c r="AO1282" s="2"/>
      <c r="AP1282" s="54"/>
      <c r="AQ1282" s="81"/>
      <c r="AR1282" s="80"/>
      <c r="AS1282" s="2"/>
      <c r="AT1282" s="48"/>
      <c r="AU1282" s="48"/>
      <c r="AV1282" s="121"/>
      <c r="AW1282" s="48"/>
      <c r="AX1282" s="49"/>
      <c r="AY1282" s="119"/>
    </row>
    <row r="1283" spans="1:51" s="83" customFormat="1" ht="12.7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5"/>
      <c r="L1283" s="2"/>
      <c r="M1283" s="2"/>
      <c r="N1283" s="56"/>
      <c r="O1283" s="56"/>
      <c r="P1283" s="112"/>
      <c r="Q1283" s="25"/>
      <c r="R1283" s="86"/>
      <c r="S1283" s="44"/>
      <c r="T1283" s="54"/>
      <c r="U1283" s="2"/>
      <c r="V1283" s="196"/>
      <c r="W1283" s="2"/>
      <c r="X1283" s="202"/>
      <c r="Y1283" s="201"/>
      <c r="Z1283" s="23"/>
      <c r="AA1283" s="25"/>
      <c r="AB1283" s="3"/>
      <c r="AC1283" s="54"/>
      <c r="AD1283" s="3"/>
      <c r="AE1283" s="25"/>
      <c r="AF1283" s="2"/>
      <c r="AG1283" s="44"/>
      <c r="AH1283" s="2"/>
      <c r="AI1283" s="48"/>
      <c r="AJ1283" s="69"/>
      <c r="AK1283" s="57"/>
      <c r="AL1283" s="50"/>
      <c r="AM1283" s="79"/>
      <c r="AN1283" s="2"/>
      <c r="AO1283" s="2"/>
      <c r="AP1283" s="54"/>
      <c r="AQ1283" s="81"/>
      <c r="AR1283" s="80"/>
      <c r="AS1283" s="2"/>
      <c r="AT1283" s="48"/>
      <c r="AU1283" s="48"/>
      <c r="AV1283" s="121"/>
      <c r="AW1283" s="48"/>
      <c r="AX1283" s="49"/>
      <c r="AY1283" s="119"/>
    </row>
    <row r="1284" spans="1:51" s="83" customFormat="1" ht="12.7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5"/>
      <c r="L1284" s="2"/>
      <c r="M1284" s="2"/>
      <c r="N1284" s="56"/>
      <c r="O1284" s="56"/>
      <c r="P1284" s="112"/>
      <c r="Q1284" s="25"/>
      <c r="R1284" s="86"/>
      <c r="S1284" s="44"/>
      <c r="T1284" s="54"/>
      <c r="U1284" s="2"/>
      <c r="V1284" s="196"/>
      <c r="W1284" s="2"/>
      <c r="X1284" s="202"/>
      <c r="Y1284" s="201"/>
      <c r="Z1284" s="23"/>
      <c r="AA1284" s="25"/>
      <c r="AB1284" s="3"/>
      <c r="AC1284" s="54"/>
      <c r="AD1284" s="3"/>
      <c r="AE1284" s="25"/>
      <c r="AF1284" s="2"/>
      <c r="AG1284" s="44"/>
      <c r="AH1284" s="2"/>
      <c r="AI1284" s="48"/>
      <c r="AJ1284" s="69"/>
      <c r="AK1284" s="57"/>
      <c r="AL1284" s="50"/>
      <c r="AM1284" s="79"/>
      <c r="AN1284" s="2"/>
      <c r="AO1284" s="2"/>
      <c r="AP1284" s="54"/>
      <c r="AQ1284" s="81"/>
      <c r="AR1284" s="80"/>
      <c r="AS1284" s="2"/>
      <c r="AT1284" s="48"/>
      <c r="AU1284" s="48"/>
      <c r="AV1284" s="121"/>
      <c r="AW1284" s="48"/>
      <c r="AX1284" s="49"/>
      <c r="AY1284" s="119"/>
    </row>
    <row r="1285" spans="1:51" s="83" customFormat="1" ht="12.7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5"/>
      <c r="L1285" s="2"/>
      <c r="M1285" s="2"/>
      <c r="N1285" s="56"/>
      <c r="O1285" s="56"/>
      <c r="P1285" s="112"/>
      <c r="Q1285" s="25"/>
      <c r="R1285" s="86"/>
      <c r="S1285" s="44"/>
      <c r="T1285" s="54"/>
      <c r="U1285" s="2"/>
      <c r="V1285" s="196"/>
      <c r="W1285" s="2"/>
      <c r="X1285" s="202"/>
      <c r="Y1285" s="201"/>
      <c r="Z1285" s="23"/>
      <c r="AA1285" s="25"/>
      <c r="AB1285" s="3"/>
      <c r="AC1285" s="54"/>
      <c r="AD1285" s="3"/>
      <c r="AE1285" s="25"/>
      <c r="AF1285" s="2"/>
      <c r="AG1285" s="44"/>
      <c r="AH1285" s="2"/>
      <c r="AI1285" s="48"/>
      <c r="AJ1285" s="69"/>
      <c r="AK1285" s="57"/>
      <c r="AL1285" s="50"/>
      <c r="AM1285" s="79"/>
      <c r="AN1285" s="2"/>
      <c r="AO1285" s="2"/>
      <c r="AP1285" s="54"/>
      <c r="AQ1285" s="81"/>
      <c r="AR1285" s="80"/>
      <c r="AS1285" s="2"/>
      <c r="AT1285" s="48"/>
      <c r="AU1285" s="48"/>
      <c r="AV1285" s="121"/>
      <c r="AW1285" s="48"/>
      <c r="AX1285" s="49"/>
      <c r="AY1285" s="119"/>
    </row>
    <row r="1286" spans="1:51" s="83" customFormat="1" ht="12.7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5"/>
      <c r="L1286" s="2"/>
      <c r="M1286" s="2"/>
      <c r="N1286" s="56"/>
      <c r="O1286" s="56"/>
      <c r="P1286" s="112"/>
      <c r="Q1286" s="25"/>
      <c r="R1286" s="86"/>
      <c r="S1286" s="44"/>
      <c r="T1286" s="54"/>
      <c r="U1286" s="2"/>
      <c r="V1286" s="196"/>
      <c r="W1286" s="2"/>
      <c r="X1286" s="202"/>
      <c r="Y1286" s="201"/>
      <c r="Z1286" s="23"/>
      <c r="AA1286" s="25"/>
      <c r="AB1286" s="3"/>
      <c r="AC1286" s="54"/>
      <c r="AD1286" s="3"/>
      <c r="AE1286" s="25"/>
      <c r="AF1286" s="2"/>
      <c r="AG1286" s="44"/>
      <c r="AH1286" s="2"/>
      <c r="AI1286" s="48"/>
      <c r="AJ1286" s="69"/>
      <c r="AK1286" s="57"/>
      <c r="AL1286" s="50"/>
      <c r="AM1286" s="79"/>
      <c r="AN1286" s="2"/>
      <c r="AO1286" s="2"/>
      <c r="AP1286" s="54"/>
      <c r="AQ1286" s="81"/>
      <c r="AR1286" s="80"/>
      <c r="AS1286" s="2"/>
      <c r="AT1286" s="48"/>
      <c r="AU1286" s="48"/>
      <c r="AV1286" s="121"/>
      <c r="AW1286" s="48"/>
      <c r="AX1286" s="49"/>
      <c r="AY1286" s="119"/>
    </row>
    <row r="1287" spans="1:51" s="83" customFormat="1" ht="12.7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5"/>
      <c r="L1287" s="2"/>
      <c r="M1287" s="2"/>
      <c r="N1287" s="56"/>
      <c r="O1287" s="56"/>
      <c r="P1287" s="112"/>
      <c r="Q1287" s="25"/>
      <c r="R1287" s="86"/>
      <c r="S1287" s="44"/>
      <c r="T1287" s="54"/>
      <c r="U1287" s="2"/>
      <c r="V1287" s="196"/>
      <c r="W1287" s="2"/>
      <c r="X1287" s="202"/>
      <c r="Y1287" s="201"/>
      <c r="Z1287" s="23"/>
      <c r="AA1287" s="25"/>
      <c r="AB1287" s="3"/>
      <c r="AC1287" s="54"/>
      <c r="AD1287" s="3"/>
      <c r="AE1287" s="25"/>
      <c r="AF1287" s="2"/>
      <c r="AG1287" s="44"/>
      <c r="AH1287" s="2"/>
      <c r="AI1287" s="48"/>
      <c r="AJ1287" s="69"/>
      <c r="AK1287" s="57"/>
      <c r="AL1287" s="50"/>
      <c r="AM1287" s="79"/>
      <c r="AN1287" s="2"/>
      <c r="AO1287" s="2"/>
      <c r="AP1287" s="54"/>
      <c r="AQ1287" s="81"/>
      <c r="AR1287" s="80"/>
      <c r="AS1287" s="2"/>
      <c r="AT1287" s="48"/>
      <c r="AU1287" s="48"/>
      <c r="AV1287" s="121"/>
      <c r="AW1287" s="48"/>
      <c r="AX1287" s="49"/>
      <c r="AY1287" s="119"/>
    </row>
    <row r="1288" spans="1:51" s="83" customFormat="1" ht="12.7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5"/>
      <c r="L1288" s="2"/>
      <c r="M1288" s="2"/>
      <c r="N1288" s="56"/>
      <c r="O1288" s="56"/>
      <c r="P1288" s="112"/>
      <c r="Q1288" s="25"/>
      <c r="R1288" s="86"/>
      <c r="S1288" s="44"/>
      <c r="T1288" s="54"/>
      <c r="U1288" s="2"/>
      <c r="V1288" s="196"/>
      <c r="W1288" s="2"/>
      <c r="X1288" s="202"/>
      <c r="Y1288" s="201"/>
      <c r="Z1288" s="23"/>
      <c r="AA1288" s="25"/>
      <c r="AB1288" s="3"/>
      <c r="AC1288" s="54"/>
      <c r="AD1288" s="3"/>
      <c r="AE1288" s="25"/>
      <c r="AF1288" s="2"/>
      <c r="AG1288" s="44"/>
      <c r="AH1288" s="2"/>
      <c r="AI1288" s="48"/>
      <c r="AJ1288" s="69"/>
      <c r="AK1288" s="57"/>
      <c r="AL1288" s="50"/>
      <c r="AM1288" s="79"/>
      <c r="AN1288" s="2"/>
      <c r="AO1288" s="2"/>
      <c r="AP1288" s="54"/>
      <c r="AQ1288" s="81"/>
      <c r="AR1288" s="80"/>
      <c r="AS1288" s="2"/>
      <c r="AT1288" s="48"/>
      <c r="AU1288" s="48"/>
      <c r="AV1288" s="121"/>
      <c r="AW1288" s="48"/>
      <c r="AX1288" s="49"/>
      <c r="AY1288" s="119"/>
    </row>
    <row r="1289" spans="1:51" s="83" customFormat="1" ht="12.7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5"/>
      <c r="L1289" s="2"/>
      <c r="M1289" s="2"/>
      <c r="N1289" s="56"/>
      <c r="O1289" s="56"/>
      <c r="P1289" s="112"/>
      <c r="Q1289" s="25"/>
      <c r="R1289" s="86"/>
      <c r="S1289" s="44"/>
      <c r="T1289" s="54"/>
      <c r="U1289" s="2"/>
      <c r="V1289" s="196"/>
      <c r="W1289" s="2"/>
      <c r="X1289" s="202"/>
      <c r="Y1289" s="201"/>
      <c r="Z1289" s="23"/>
      <c r="AA1289" s="25"/>
      <c r="AB1289" s="3"/>
      <c r="AC1289" s="54"/>
      <c r="AD1289" s="3"/>
      <c r="AE1289" s="25"/>
      <c r="AF1289" s="2"/>
      <c r="AG1289" s="44"/>
      <c r="AH1289" s="2"/>
      <c r="AI1289" s="48"/>
      <c r="AJ1289" s="69"/>
      <c r="AK1289" s="57"/>
      <c r="AL1289" s="50"/>
      <c r="AM1289" s="79"/>
      <c r="AN1289" s="2"/>
      <c r="AO1289" s="2"/>
      <c r="AP1289" s="54"/>
      <c r="AQ1289" s="81"/>
      <c r="AR1289" s="80"/>
      <c r="AS1289" s="2"/>
      <c r="AT1289" s="48"/>
      <c r="AU1289" s="48"/>
      <c r="AV1289" s="121"/>
      <c r="AW1289" s="48"/>
      <c r="AX1289" s="49"/>
      <c r="AY1289" s="119"/>
    </row>
    <row r="1290" spans="1:51" s="83" customFormat="1" ht="12.7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5"/>
      <c r="L1290" s="2"/>
      <c r="M1290" s="2"/>
      <c r="N1290" s="56"/>
      <c r="O1290" s="56"/>
      <c r="P1290" s="112"/>
      <c r="Q1290" s="25"/>
      <c r="R1290" s="86"/>
      <c r="S1290" s="44"/>
      <c r="T1290" s="54"/>
      <c r="U1290" s="2"/>
      <c r="V1290" s="196"/>
      <c r="W1290" s="2"/>
      <c r="X1290" s="202"/>
      <c r="Y1290" s="201"/>
      <c r="Z1290" s="23"/>
      <c r="AA1290" s="25"/>
      <c r="AB1290" s="3"/>
      <c r="AC1290" s="54"/>
      <c r="AD1290" s="3"/>
      <c r="AE1290" s="25"/>
      <c r="AF1290" s="2"/>
      <c r="AG1290" s="44"/>
      <c r="AH1290" s="2"/>
      <c r="AI1290" s="48"/>
      <c r="AJ1290" s="69"/>
      <c r="AK1290" s="57"/>
      <c r="AL1290" s="50"/>
      <c r="AM1290" s="79"/>
      <c r="AN1290" s="2"/>
      <c r="AO1290" s="2"/>
      <c r="AP1290" s="54"/>
      <c r="AQ1290" s="81"/>
      <c r="AR1290" s="80"/>
      <c r="AS1290" s="2"/>
      <c r="AT1290" s="48"/>
      <c r="AU1290" s="48"/>
      <c r="AV1290" s="121"/>
      <c r="AW1290" s="48"/>
      <c r="AX1290" s="49"/>
      <c r="AY1290" s="119"/>
    </row>
    <row r="1291" spans="1:51" s="83" customFormat="1" ht="12.7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5"/>
      <c r="L1291" s="2"/>
      <c r="M1291" s="2"/>
      <c r="N1291" s="56"/>
      <c r="O1291" s="56"/>
      <c r="P1291" s="112"/>
      <c r="Q1291" s="25"/>
      <c r="R1291" s="86"/>
      <c r="S1291" s="44"/>
      <c r="T1291" s="54"/>
      <c r="U1291" s="2"/>
      <c r="V1291" s="196"/>
      <c r="W1291" s="2"/>
      <c r="X1291" s="202"/>
      <c r="Y1291" s="201"/>
      <c r="Z1291" s="23"/>
      <c r="AA1291" s="25"/>
      <c r="AB1291" s="3"/>
      <c r="AC1291" s="54"/>
      <c r="AD1291" s="3"/>
      <c r="AE1291" s="25"/>
      <c r="AF1291" s="2"/>
      <c r="AG1291" s="44"/>
      <c r="AH1291" s="2"/>
      <c r="AI1291" s="48"/>
      <c r="AJ1291" s="69"/>
      <c r="AK1291" s="57"/>
      <c r="AL1291" s="50"/>
      <c r="AM1291" s="79"/>
      <c r="AN1291" s="2"/>
      <c r="AO1291" s="2"/>
      <c r="AP1291" s="54"/>
      <c r="AQ1291" s="81"/>
      <c r="AR1291" s="80"/>
      <c r="AS1291" s="2"/>
      <c r="AT1291" s="48"/>
      <c r="AU1291" s="48"/>
      <c r="AV1291" s="121"/>
      <c r="AW1291" s="48"/>
      <c r="AX1291" s="49"/>
      <c r="AY1291" s="119"/>
    </row>
    <row r="1292" spans="1:51" s="83" customFormat="1" ht="12.7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5"/>
      <c r="L1292" s="2"/>
      <c r="M1292" s="2"/>
      <c r="N1292" s="56"/>
      <c r="O1292" s="56"/>
      <c r="P1292" s="112"/>
      <c r="Q1292" s="25"/>
      <c r="R1292" s="86"/>
      <c r="S1292" s="44"/>
      <c r="T1292" s="54"/>
      <c r="U1292" s="2"/>
      <c r="V1292" s="196"/>
      <c r="W1292" s="2"/>
      <c r="X1292" s="202"/>
      <c r="Y1292" s="201"/>
      <c r="Z1292" s="23"/>
      <c r="AA1292" s="25"/>
      <c r="AB1292" s="3"/>
      <c r="AC1292" s="54"/>
      <c r="AD1292" s="3"/>
      <c r="AE1292" s="25"/>
      <c r="AF1292" s="2"/>
      <c r="AG1292" s="44"/>
      <c r="AH1292" s="2"/>
      <c r="AI1292" s="48"/>
      <c r="AJ1292" s="69"/>
      <c r="AK1292" s="57"/>
      <c r="AL1292" s="50"/>
      <c r="AM1292" s="79"/>
      <c r="AN1292" s="2"/>
      <c r="AO1292" s="2"/>
      <c r="AP1292" s="54"/>
      <c r="AQ1292" s="81"/>
      <c r="AR1292" s="80"/>
      <c r="AS1292" s="2"/>
      <c r="AT1292" s="48"/>
      <c r="AU1292" s="48"/>
      <c r="AV1292" s="121"/>
      <c r="AW1292" s="48"/>
      <c r="AX1292" s="49"/>
      <c r="AY1292" s="119"/>
    </row>
    <row r="1293" spans="1:51" s="83" customFormat="1" ht="12.7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5"/>
      <c r="L1293" s="2"/>
      <c r="M1293" s="2"/>
      <c r="N1293" s="56"/>
      <c r="O1293" s="56"/>
      <c r="P1293" s="112"/>
      <c r="Q1293" s="25"/>
      <c r="R1293" s="86"/>
      <c r="S1293" s="44"/>
      <c r="T1293" s="54"/>
      <c r="U1293" s="2"/>
      <c r="V1293" s="196"/>
      <c r="W1293" s="2"/>
      <c r="X1293" s="202"/>
      <c r="Y1293" s="201"/>
      <c r="Z1293" s="23"/>
      <c r="AA1293" s="25"/>
      <c r="AB1293" s="3"/>
      <c r="AC1293" s="54"/>
      <c r="AD1293" s="3"/>
      <c r="AE1293" s="25"/>
      <c r="AF1293" s="2"/>
      <c r="AG1293" s="44"/>
      <c r="AH1293" s="2"/>
      <c r="AI1293" s="48"/>
      <c r="AJ1293" s="69"/>
      <c r="AK1293" s="57"/>
      <c r="AL1293" s="50"/>
      <c r="AM1293" s="79"/>
      <c r="AN1293" s="2"/>
      <c r="AO1293" s="2"/>
      <c r="AP1293" s="54"/>
      <c r="AQ1293" s="81"/>
      <c r="AR1293" s="80"/>
      <c r="AS1293" s="2"/>
      <c r="AT1293" s="48"/>
      <c r="AU1293" s="48"/>
      <c r="AV1293" s="121"/>
      <c r="AW1293" s="48"/>
      <c r="AX1293" s="49"/>
      <c r="AY1293" s="119"/>
    </row>
    <row r="1294" spans="1:51" s="83" customFormat="1" ht="12.7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5"/>
      <c r="L1294" s="2"/>
      <c r="M1294" s="2"/>
      <c r="N1294" s="56"/>
      <c r="O1294" s="56"/>
      <c r="P1294" s="112"/>
      <c r="Q1294" s="25"/>
      <c r="R1294" s="86"/>
      <c r="S1294" s="44"/>
      <c r="T1294" s="54"/>
      <c r="U1294" s="2"/>
      <c r="V1294" s="196"/>
      <c r="W1294" s="2"/>
      <c r="X1294" s="202"/>
      <c r="Y1294" s="201"/>
      <c r="Z1294" s="23"/>
      <c r="AA1294" s="25"/>
      <c r="AB1294" s="3"/>
      <c r="AC1294" s="54"/>
      <c r="AD1294" s="3"/>
      <c r="AE1294" s="25"/>
      <c r="AF1294" s="2"/>
      <c r="AG1294" s="44"/>
      <c r="AH1294" s="2"/>
      <c r="AI1294" s="48"/>
      <c r="AJ1294" s="69"/>
      <c r="AK1294" s="57"/>
      <c r="AL1294" s="50"/>
      <c r="AM1294" s="79"/>
      <c r="AN1294" s="2"/>
      <c r="AO1294" s="2"/>
      <c r="AP1294" s="54"/>
      <c r="AQ1294" s="81"/>
      <c r="AR1294" s="80"/>
      <c r="AS1294" s="2"/>
      <c r="AT1294" s="48"/>
      <c r="AU1294" s="48"/>
      <c r="AV1294" s="121"/>
      <c r="AW1294" s="48"/>
      <c r="AX1294" s="49"/>
      <c r="AY1294" s="119"/>
    </row>
    <row r="1295" spans="1:51" s="83" customFormat="1" ht="12.7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5"/>
      <c r="L1295" s="2"/>
      <c r="M1295" s="2"/>
      <c r="N1295" s="56"/>
      <c r="O1295" s="56"/>
      <c r="P1295" s="112"/>
      <c r="Q1295" s="25"/>
      <c r="R1295" s="86"/>
      <c r="S1295" s="44"/>
      <c r="T1295" s="54"/>
      <c r="U1295" s="2"/>
      <c r="V1295" s="196"/>
      <c r="W1295" s="2"/>
      <c r="X1295" s="202"/>
      <c r="Y1295" s="201"/>
      <c r="Z1295" s="23"/>
      <c r="AA1295" s="25"/>
      <c r="AB1295" s="3"/>
      <c r="AC1295" s="54"/>
      <c r="AD1295" s="3"/>
      <c r="AE1295" s="25"/>
      <c r="AF1295" s="2"/>
      <c r="AG1295" s="44"/>
      <c r="AH1295" s="2"/>
      <c r="AI1295" s="48"/>
      <c r="AJ1295" s="69"/>
      <c r="AK1295" s="57"/>
      <c r="AL1295" s="50"/>
      <c r="AM1295" s="79"/>
      <c r="AN1295" s="2"/>
      <c r="AO1295" s="2"/>
      <c r="AP1295" s="54"/>
      <c r="AQ1295" s="81"/>
      <c r="AR1295" s="80"/>
      <c r="AS1295" s="2"/>
      <c r="AT1295" s="48"/>
      <c r="AU1295" s="48"/>
      <c r="AV1295" s="121"/>
      <c r="AW1295" s="48"/>
      <c r="AX1295" s="49"/>
      <c r="AY1295" s="119"/>
    </row>
    <row r="1296" spans="1:51" s="83" customFormat="1" ht="12.7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5"/>
      <c r="L1296" s="2"/>
      <c r="M1296" s="2"/>
      <c r="N1296" s="56"/>
      <c r="O1296" s="56"/>
      <c r="P1296" s="112"/>
      <c r="Q1296" s="25"/>
      <c r="R1296" s="86"/>
      <c r="S1296" s="44"/>
      <c r="T1296" s="54"/>
      <c r="U1296" s="2"/>
      <c r="V1296" s="196"/>
      <c r="W1296" s="2"/>
      <c r="X1296" s="202"/>
      <c r="Y1296" s="201"/>
      <c r="Z1296" s="23"/>
      <c r="AA1296" s="25"/>
      <c r="AB1296" s="3"/>
      <c r="AC1296" s="54"/>
      <c r="AD1296" s="3"/>
      <c r="AE1296" s="25"/>
      <c r="AF1296" s="2"/>
      <c r="AG1296" s="44"/>
      <c r="AH1296" s="2"/>
      <c r="AI1296" s="48"/>
      <c r="AJ1296" s="69"/>
      <c r="AK1296" s="57"/>
      <c r="AL1296" s="50"/>
      <c r="AM1296" s="79"/>
      <c r="AN1296" s="2"/>
      <c r="AO1296" s="2"/>
      <c r="AP1296" s="54"/>
      <c r="AQ1296" s="81"/>
      <c r="AR1296" s="80"/>
      <c r="AS1296" s="2"/>
      <c r="AT1296" s="48"/>
      <c r="AU1296" s="48"/>
      <c r="AV1296" s="121"/>
      <c r="AW1296" s="48"/>
      <c r="AX1296" s="49"/>
      <c r="AY1296" s="119"/>
    </row>
    <row r="1297" spans="1:51" s="83" customFormat="1" ht="12.7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5"/>
      <c r="L1297" s="2"/>
      <c r="M1297" s="2"/>
      <c r="N1297" s="56"/>
      <c r="O1297" s="56"/>
      <c r="P1297" s="112"/>
      <c r="Q1297" s="25"/>
      <c r="R1297" s="86"/>
      <c r="S1297" s="44"/>
      <c r="T1297" s="54"/>
      <c r="U1297" s="2"/>
      <c r="V1297" s="196"/>
      <c r="W1297" s="2"/>
      <c r="X1297" s="202"/>
      <c r="Y1297" s="201"/>
      <c r="Z1297" s="23"/>
      <c r="AA1297" s="25"/>
      <c r="AB1297" s="3"/>
      <c r="AC1297" s="54"/>
      <c r="AD1297" s="3"/>
      <c r="AE1297" s="25"/>
      <c r="AF1297" s="2"/>
      <c r="AG1297" s="44"/>
      <c r="AH1297" s="2"/>
      <c r="AI1297" s="48"/>
      <c r="AJ1297" s="69"/>
      <c r="AK1297" s="57"/>
      <c r="AL1297" s="50"/>
      <c r="AM1297" s="79"/>
      <c r="AN1297" s="2"/>
      <c r="AO1297" s="2"/>
      <c r="AP1297" s="54"/>
      <c r="AQ1297" s="81"/>
      <c r="AR1297" s="80"/>
      <c r="AS1297" s="2"/>
      <c r="AT1297" s="48"/>
      <c r="AU1297" s="48"/>
      <c r="AV1297" s="121"/>
      <c r="AW1297" s="48"/>
      <c r="AX1297" s="49"/>
      <c r="AY1297" s="119"/>
    </row>
    <row r="1298" spans="1:51" s="83" customFormat="1" ht="12.7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5"/>
      <c r="L1298" s="2"/>
      <c r="M1298" s="2"/>
      <c r="N1298" s="56"/>
      <c r="O1298" s="56"/>
      <c r="P1298" s="112"/>
      <c r="Q1298" s="25"/>
      <c r="R1298" s="86"/>
      <c r="S1298" s="44"/>
      <c r="T1298" s="54"/>
      <c r="U1298" s="2"/>
      <c r="V1298" s="196"/>
      <c r="W1298" s="2"/>
      <c r="X1298" s="202"/>
      <c r="Y1298" s="201"/>
      <c r="Z1298" s="23"/>
      <c r="AA1298" s="25"/>
      <c r="AB1298" s="3"/>
      <c r="AC1298" s="54"/>
      <c r="AD1298" s="3"/>
      <c r="AE1298" s="25"/>
      <c r="AF1298" s="2"/>
      <c r="AG1298" s="44"/>
      <c r="AH1298" s="2"/>
      <c r="AI1298" s="48"/>
      <c r="AJ1298" s="69"/>
      <c r="AK1298" s="57"/>
      <c r="AL1298" s="50"/>
      <c r="AM1298" s="79"/>
      <c r="AN1298" s="2"/>
      <c r="AO1298" s="2"/>
      <c r="AP1298" s="54"/>
      <c r="AQ1298" s="81"/>
      <c r="AR1298" s="80"/>
      <c r="AS1298" s="2"/>
      <c r="AT1298" s="48"/>
      <c r="AU1298" s="48"/>
      <c r="AV1298" s="121"/>
      <c r="AW1298" s="48"/>
      <c r="AX1298" s="49"/>
      <c r="AY1298" s="119"/>
    </row>
    <row r="1299" spans="1:51" s="83" customFormat="1" ht="12.7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5"/>
      <c r="L1299" s="2"/>
      <c r="M1299" s="2"/>
      <c r="N1299" s="56"/>
      <c r="O1299" s="56"/>
      <c r="P1299" s="112"/>
      <c r="Q1299" s="25"/>
      <c r="R1299" s="86"/>
      <c r="S1299" s="44"/>
      <c r="T1299" s="54"/>
      <c r="U1299" s="2"/>
      <c r="V1299" s="196"/>
      <c r="W1299" s="2"/>
      <c r="X1299" s="202"/>
      <c r="Y1299" s="201"/>
      <c r="Z1299" s="23"/>
      <c r="AA1299" s="25"/>
      <c r="AB1299" s="3"/>
      <c r="AC1299" s="54"/>
      <c r="AD1299" s="3"/>
      <c r="AE1299" s="25"/>
      <c r="AF1299" s="2"/>
      <c r="AG1299" s="44"/>
      <c r="AH1299" s="2"/>
      <c r="AI1299" s="48"/>
      <c r="AJ1299" s="69"/>
      <c r="AK1299" s="57"/>
      <c r="AL1299" s="50"/>
      <c r="AM1299" s="79"/>
      <c r="AN1299" s="2"/>
      <c r="AO1299" s="2"/>
      <c r="AP1299" s="54"/>
      <c r="AQ1299" s="81"/>
      <c r="AR1299" s="80"/>
      <c r="AS1299" s="2"/>
      <c r="AT1299" s="48"/>
      <c r="AU1299" s="48"/>
      <c r="AV1299" s="121"/>
      <c r="AW1299" s="48"/>
      <c r="AX1299" s="49"/>
      <c r="AY1299" s="119"/>
    </row>
    <row r="1300" spans="1:51" s="83" customFormat="1" ht="12.7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5"/>
      <c r="L1300" s="2"/>
      <c r="M1300" s="2"/>
      <c r="N1300" s="56"/>
      <c r="O1300" s="56"/>
      <c r="P1300" s="112"/>
      <c r="Q1300" s="25"/>
      <c r="R1300" s="86"/>
      <c r="S1300" s="44"/>
      <c r="T1300" s="54"/>
      <c r="U1300" s="2"/>
      <c r="V1300" s="196"/>
      <c r="W1300" s="2"/>
      <c r="X1300" s="202"/>
      <c r="Y1300" s="201"/>
      <c r="Z1300" s="23"/>
      <c r="AA1300" s="25"/>
      <c r="AB1300" s="3"/>
      <c r="AC1300" s="54"/>
      <c r="AD1300" s="3"/>
      <c r="AE1300" s="25"/>
      <c r="AF1300" s="2"/>
      <c r="AG1300" s="44"/>
      <c r="AH1300" s="2"/>
      <c r="AI1300" s="48"/>
      <c r="AJ1300" s="69"/>
      <c r="AK1300" s="57"/>
      <c r="AL1300" s="50"/>
      <c r="AM1300" s="79"/>
      <c r="AN1300" s="2"/>
      <c r="AO1300" s="2"/>
      <c r="AP1300" s="54"/>
      <c r="AQ1300" s="81"/>
      <c r="AR1300" s="80"/>
      <c r="AS1300" s="2"/>
      <c r="AT1300" s="48"/>
      <c r="AU1300" s="48"/>
      <c r="AV1300" s="121"/>
      <c r="AW1300" s="48"/>
      <c r="AX1300" s="49"/>
      <c r="AY1300" s="119"/>
    </row>
    <row r="1301" spans="1:51" s="83" customFormat="1" ht="12.7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5"/>
      <c r="L1301" s="2"/>
      <c r="M1301" s="2"/>
      <c r="N1301" s="56"/>
      <c r="O1301" s="56"/>
      <c r="P1301" s="112"/>
      <c r="Q1301" s="25"/>
      <c r="R1301" s="86"/>
      <c r="S1301" s="44"/>
      <c r="T1301" s="54"/>
      <c r="U1301" s="2"/>
      <c r="V1301" s="196"/>
      <c r="W1301" s="2"/>
      <c r="X1301" s="202"/>
      <c r="Y1301" s="201"/>
      <c r="Z1301" s="23"/>
      <c r="AA1301" s="25"/>
      <c r="AB1301" s="3"/>
      <c r="AC1301" s="54"/>
      <c r="AD1301" s="3"/>
      <c r="AE1301" s="25"/>
      <c r="AF1301" s="2"/>
      <c r="AG1301" s="44"/>
      <c r="AH1301" s="2"/>
      <c r="AI1301" s="48"/>
      <c r="AJ1301" s="69"/>
      <c r="AK1301" s="57"/>
      <c r="AL1301" s="50"/>
      <c r="AM1301" s="79"/>
      <c r="AN1301" s="2"/>
      <c r="AO1301" s="2"/>
      <c r="AP1301" s="54"/>
      <c r="AQ1301" s="81"/>
      <c r="AR1301" s="80"/>
      <c r="AS1301" s="2"/>
      <c r="AT1301" s="48"/>
      <c r="AU1301" s="48"/>
      <c r="AV1301" s="121"/>
      <c r="AW1301" s="48"/>
      <c r="AX1301" s="49"/>
      <c r="AY1301" s="119"/>
    </row>
    <row r="1302" spans="1:51" s="83" customFormat="1" ht="12.7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5"/>
      <c r="L1302" s="2"/>
      <c r="M1302" s="2"/>
      <c r="N1302" s="56"/>
      <c r="O1302" s="56"/>
      <c r="P1302" s="112"/>
      <c r="Q1302" s="25"/>
      <c r="R1302" s="86"/>
      <c r="S1302" s="44"/>
      <c r="T1302" s="54"/>
      <c r="U1302" s="2"/>
      <c r="V1302" s="196"/>
      <c r="W1302" s="2"/>
      <c r="X1302" s="202"/>
      <c r="Y1302" s="201"/>
      <c r="Z1302" s="23"/>
      <c r="AA1302" s="25"/>
      <c r="AB1302" s="3"/>
      <c r="AC1302" s="54"/>
      <c r="AD1302" s="3"/>
      <c r="AE1302" s="25"/>
      <c r="AF1302" s="2"/>
      <c r="AG1302" s="44"/>
      <c r="AH1302" s="2"/>
      <c r="AI1302" s="48"/>
      <c r="AJ1302" s="69"/>
      <c r="AK1302" s="57"/>
      <c r="AL1302" s="50"/>
      <c r="AM1302" s="79"/>
      <c r="AN1302" s="2"/>
      <c r="AO1302" s="2"/>
      <c r="AP1302" s="54"/>
      <c r="AQ1302" s="81"/>
      <c r="AR1302" s="80"/>
      <c r="AS1302" s="2"/>
      <c r="AT1302" s="48"/>
      <c r="AU1302" s="48"/>
      <c r="AV1302" s="121"/>
      <c r="AW1302" s="48"/>
      <c r="AX1302" s="49"/>
      <c r="AY1302" s="119"/>
    </row>
    <row r="1303" spans="1:51" s="83" customFormat="1" ht="12.7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5"/>
      <c r="L1303" s="2"/>
      <c r="M1303" s="2"/>
      <c r="N1303" s="56"/>
      <c r="O1303" s="56"/>
      <c r="P1303" s="112"/>
      <c r="Q1303" s="25"/>
      <c r="R1303" s="86"/>
      <c r="S1303" s="44"/>
      <c r="T1303" s="54"/>
      <c r="U1303" s="2"/>
      <c r="V1303" s="196"/>
      <c r="W1303" s="2"/>
      <c r="X1303" s="202"/>
      <c r="Y1303" s="201"/>
      <c r="Z1303" s="23"/>
      <c r="AA1303" s="25"/>
      <c r="AB1303" s="3"/>
      <c r="AC1303" s="54"/>
      <c r="AD1303" s="3"/>
      <c r="AE1303" s="25"/>
      <c r="AF1303" s="2"/>
      <c r="AG1303" s="44"/>
      <c r="AH1303" s="2"/>
      <c r="AI1303" s="48"/>
      <c r="AJ1303" s="69"/>
      <c r="AK1303" s="57"/>
      <c r="AL1303" s="50"/>
      <c r="AM1303" s="79"/>
      <c r="AN1303" s="2"/>
      <c r="AO1303" s="2"/>
      <c r="AP1303" s="54"/>
      <c r="AQ1303" s="81"/>
      <c r="AR1303" s="80"/>
      <c r="AS1303" s="2"/>
      <c r="AT1303" s="48"/>
      <c r="AU1303" s="48"/>
      <c r="AV1303" s="121"/>
      <c r="AW1303" s="48"/>
      <c r="AX1303" s="49"/>
      <c r="AY1303" s="119"/>
    </row>
    <row r="1304" spans="1:51" s="83" customFormat="1" ht="12.7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5"/>
      <c r="L1304" s="2"/>
      <c r="M1304" s="2"/>
      <c r="N1304" s="56"/>
      <c r="O1304" s="56"/>
      <c r="P1304" s="112"/>
      <c r="Q1304" s="25"/>
      <c r="R1304" s="86"/>
      <c r="S1304" s="44"/>
      <c r="T1304" s="54"/>
      <c r="U1304" s="2"/>
      <c r="V1304" s="196"/>
      <c r="W1304" s="2"/>
      <c r="X1304" s="202"/>
      <c r="Y1304" s="201"/>
      <c r="Z1304" s="23"/>
      <c r="AA1304" s="25"/>
      <c r="AB1304" s="3"/>
      <c r="AC1304" s="54"/>
      <c r="AD1304" s="3"/>
      <c r="AE1304" s="25"/>
      <c r="AF1304" s="2"/>
      <c r="AG1304" s="44"/>
      <c r="AH1304" s="2"/>
      <c r="AI1304" s="48"/>
      <c r="AJ1304" s="69"/>
      <c r="AK1304" s="57"/>
      <c r="AL1304" s="50"/>
      <c r="AM1304" s="79"/>
      <c r="AN1304" s="2"/>
      <c r="AO1304" s="2"/>
      <c r="AP1304" s="54"/>
      <c r="AQ1304" s="81"/>
      <c r="AR1304" s="80"/>
      <c r="AS1304" s="2"/>
      <c r="AT1304" s="48"/>
      <c r="AU1304" s="48"/>
      <c r="AV1304" s="121"/>
      <c r="AW1304" s="48"/>
      <c r="AX1304" s="49"/>
      <c r="AY1304" s="119"/>
    </row>
    <row r="1305" spans="1:51" s="83" customFormat="1" ht="12.7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5"/>
      <c r="L1305" s="2"/>
      <c r="M1305" s="2"/>
      <c r="N1305" s="56"/>
      <c r="O1305" s="56"/>
      <c r="P1305" s="112"/>
      <c r="Q1305" s="25"/>
      <c r="R1305" s="86"/>
      <c r="S1305" s="44"/>
      <c r="T1305" s="54"/>
      <c r="U1305" s="2"/>
      <c r="V1305" s="196"/>
      <c r="W1305" s="2"/>
      <c r="X1305" s="202"/>
      <c r="Y1305" s="201"/>
      <c r="Z1305" s="23"/>
      <c r="AA1305" s="25"/>
      <c r="AB1305" s="3"/>
      <c r="AC1305" s="54"/>
      <c r="AD1305" s="3"/>
      <c r="AE1305" s="25"/>
      <c r="AF1305" s="2"/>
      <c r="AG1305" s="44"/>
      <c r="AH1305" s="2"/>
      <c r="AI1305" s="48"/>
      <c r="AJ1305" s="69"/>
      <c r="AK1305" s="57"/>
      <c r="AL1305" s="50"/>
      <c r="AM1305" s="79"/>
      <c r="AN1305" s="2"/>
      <c r="AO1305" s="2"/>
      <c r="AP1305" s="54"/>
      <c r="AQ1305" s="81"/>
      <c r="AR1305" s="80"/>
      <c r="AS1305" s="2"/>
      <c r="AT1305" s="48"/>
      <c r="AU1305" s="48"/>
      <c r="AV1305" s="121"/>
      <c r="AW1305" s="48"/>
      <c r="AX1305" s="49"/>
      <c r="AY1305" s="119"/>
    </row>
    <row r="1306" spans="1:51" s="83" customFormat="1" ht="12.7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5"/>
      <c r="L1306" s="2"/>
      <c r="M1306" s="2"/>
      <c r="N1306" s="56"/>
      <c r="O1306" s="56"/>
      <c r="P1306" s="112"/>
      <c r="Q1306" s="25"/>
      <c r="R1306" s="86"/>
      <c r="S1306" s="44"/>
      <c r="T1306" s="54"/>
      <c r="U1306" s="2"/>
      <c r="V1306" s="196"/>
      <c r="W1306" s="2"/>
      <c r="X1306" s="202"/>
      <c r="Y1306" s="201"/>
      <c r="Z1306" s="23"/>
      <c r="AA1306" s="25"/>
      <c r="AB1306" s="3"/>
      <c r="AC1306" s="54"/>
      <c r="AD1306" s="3"/>
      <c r="AE1306" s="25"/>
      <c r="AF1306" s="2"/>
      <c r="AG1306" s="44"/>
      <c r="AH1306" s="2"/>
      <c r="AI1306" s="48"/>
      <c r="AJ1306" s="69"/>
      <c r="AK1306" s="57"/>
      <c r="AL1306" s="50"/>
      <c r="AM1306" s="79"/>
      <c r="AN1306" s="2"/>
      <c r="AO1306" s="2"/>
      <c r="AP1306" s="54"/>
      <c r="AQ1306" s="81"/>
      <c r="AR1306" s="80"/>
      <c r="AS1306" s="2"/>
      <c r="AT1306" s="48"/>
      <c r="AU1306" s="48"/>
      <c r="AV1306" s="121"/>
      <c r="AW1306" s="48"/>
      <c r="AX1306" s="49"/>
      <c r="AY1306" s="119"/>
    </row>
    <row r="1307" spans="1:51" s="83" customFormat="1" ht="12.7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5"/>
      <c r="L1307" s="2"/>
      <c r="M1307" s="2"/>
      <c r="N1307" s="56"/>
      <c r="O1307" s="56"/>
      <c r="P1307" s="112"/>
      <c r="Q1307" s="25"/>
      <c r="R1307" s="86"/>
      <c r="S1307" s="44"/>
      <c r="T1307" s="54"/>
      <c r="U1307" s="2"/>
      <c r="V1307" s="196"/>
      <c r="W1307" s="2"/>
      <c r="X1307" s="202"/>
      <c r="Y1307" s="201"/>
      <c r="Z1307" s="23"/>
      <c r="AA1307" s="25"/>
      <c r="AB1307" s="3"/>
      <c r="AC1307" s="54"/>
      <c r="AD1307" s="3"/>
      <c r="AE1307" s="25"/>
      <c r="AF1307" s="2"/>
      <c r="AG1307" s="44"/>
      <c r="AH1307" s="2"/>
      <c r="AI1307" s="48"/>
      <c r="AJ1307" s="69"/>
      <c r="AK1307" s="57"/>
      <c r="AL1307" s="50"/>
      <c r="AM1307" s="79"/>
      <c r="AN1307" s="2"/>
      <c r="AO1307" s="2"/>
      <c r="AP1307" s="54"/>
      <c r="AQ1307" s="81"/>
      <c r="AR1307" s="80"/>
      <c r="AS1307" s="2"/>
      <c r="AT1307" s="48"/>
      <c r="AU1307" s="48"/>
      <c r="AV1307" s="121"/>
      <c r="AW1307" s="48"/>
      <c r="AX1307" s="49"/>
      <c r="AY1307" s="119"/>
    </row>
    <row r="1308" spans="1:51" s="83" customFormat="1" ht="12.7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5"/>
      <c r="L1308" s="2"/>
      <c r="M1308" s="2"/>
      <c r="N1308" s="56"/>
      <c r="O1308" s="56"/>
      <c r="P1308" s="112"/>
      <c r="Q1308" s="25"/>
      <c r="R1308" s="86"/>
      <c r="S1308" s="44"/>
      <c r="T1308" s="54"/>
      <c r="U1308" s="2"/>
      <c r="V1308" s="196"/>
      <c r="W1308" s="2"/>
      <c r="X1308" s="202"/>
      <c r="Y1308" s="201"/>
      <c r="Z1308" s="23"/>
      <c r="AA1308" s="25"/>
      <c r="AB1308" s="3"/>
      <c r="AC1308" s="54"/>
      <c r="AD1308" s="3"/>
      <c r="AE1308" s="25"/>
      <c r="AF1308" s="2"/>
      <c r="AG1308" s="44"/>
      <c r="AH1308" s="2"/>
      <c r="AI1308" s="48"/>
      <c r="AJ1308" s="69"/>
      <c r="AK1308" s="57"/>
      <c r="AL1308" s="50"/>
      <c r="AM1308" s="79"/>
      <c r="AN1308" s="2"/>
      <c r="AO1308" s="2"/>
      <c r="AP1308" s="54"/>
      <c r="AQ1308" s="81"/>
      <c r="AR1308" s="80"/>
      <c r="AS1308" s="2"/>
      <c r="AT1308" s="48"/>
      <c r="AU1308" s="48"/>
      <c r="AV1308" s="121"/>
      <c r="AW1308" s="48"/>
      <c r="AX1308" s="49"/>
      <c r="AY1308" s="119"/>
    </row>
    <row r="1309" spans="1:51" s="83" customFormat="1" ht="12.7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5"/>
      <c r="L1309" s="2"/>
      <c r="M1309" s="2"/>
      <c r="N1309" s="56"/>
      <c r="O1309" s="56"/>
      <c r="P1309" s="112"/>
      <c r="Q1309" s="25"/>
      <c r="R1309" s="86"/>
      <c r="S1309" s="44"/>
      <c r="T1309" s="54"/>
      <c r="U1309" s="2"/>
      <c r="V1309" s="196"/>
      <c r="W1309" s="2"/>
      <c r="X1309" s="202"/>
      <c r="Y1309" s="201"/>
      <c r="Z1309" s="23"/>
      <c r="AA1309" s="25"/>
      <c r="AB1309" s="3"/>
      <c r="AC1309" s="54"/>
      <c r="AD1309" s="3"/>
      <c r="AE1309" s="25"/>
      <c r="AF1309" s="2"/>
      <c r="AG1309" s="44"/>
      <c r="AH1309" s="2"/>
      <c r="AI1309" s="48"/>
      <c r="AJ1309" s="69"/>
      <c r="AK1309" s="57"/>
      <c r="AL1309" s="50"/>
      <c r="AM1309" s="79"/>
      <c r="AN1309" s="2"/>
      <c r="AO1309" s="2"/>
      <c r="AP1309" s="54"/>
      <c r="AQ1309" s="81"/>
      <c r="AR1309" s="80"/>
      <c r="AS1309" s="2"/>
      <c r="AT1309" s="48"/>
      <c r="AU1309" s="48"/>
      <c r="AV1309" s="121"/>
      <c r="AW1309" s="48"/>
      <c r="AX1309" s="49"/>
      <c r="AY1309" s="119"/>
    </row>
    <row r="1310" spans="1:51" s="83" customFormat="1" ht="12.7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5"/>
      <c r="L1310" s="2"/>
      <c r="M1310" s="2"/>
      <c r="N1310" s="56"/>
      <c r="O1310" s="56"/>
      <c r="P1310" s="112"/>
      <c r="Q1310" s="25"/>
      <c r="R1310" s="86"/>
      <c r="S1310" s="44"/>
      <c r="T1310" s="54"/>
      <c r="U1310" s="2"/>
      <c r="V1310" s="196"/>
      <c r="W1310" s="2"/>
      <c r="X1310" s="202"/>
      <c r="Y1310" s="201"/>
      <c r="Z1310" s="23"/>
      <c r="AA1310" s="25"/>
      <c r="AB1310" s="3"/>
      <c r="AC1310" s="54"/>
      <c r="AD1310" s="3"/>
      <c r="AE1310" s="25"/>
      <c r="AF1310" s="2"/>
      <c r="AG1310" s="44"/>
      <c r="AH1310" s="2"/>
      <c r="AI1310" s="48"/>
      <c r="AJ1310" s="69"/>
      <c r="AK1310" s="57"/>
      <c r="AL1310" s="50"/>
      <c r="AM1310" s="79"/>
      <c r="AN1310" s="2"/>
      <c r="AO1310" s="2"/>
      <c r="AP1310" s="54"/>
      <c r="AQ1310" s="81"/>
      <c r="AR1310" s="80"/>
      <c r="AS1310" s="2"/>
      <c r="AT1310" s="48"/>
      <c r="AU1310" s="48"/>
      <c r="AV1310" s="121"/>
      <c r="AW1310" s="48"/>
      <c r="AX1310" s="49"/>
      <c r="AY1310" s="119"/>
    </row>
    <row r="1311" spans="1:51" s="83" customFormat="1" ht="12.7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5"/>
      <c r="L1311" s="2"/>
      <c r="M1311" s="2"/>
      <c r="N1311" s="56"/>
      <c r="O1311" s="56"/>
      <c r="P1311" s="112"/>
      <c r="Q1311" s="25"/>
      <c r="R1311" s="86"/>
      <c r="S1311" s="44"/>
      <c r="T1311" s="54"/>
      <c r="U1311" s="2"/>
      <c r="V1311" s="196"/>
      <c r="W1311" s="2"/>
      <c r="X1311" s="202"/>
      <c r="Y1311" s="201"/>
      <c r="Z1311" s="23"/>
      <c r="AA1311" s="25"/>
      <c r="AB1311" s="3"/>
      <c r="AC1311" s="54"/>
      <c r="AD1311" s="3"/>
      <c r="AE1311" s="25"/>
      <c r="AF1311" s="2"/>
      <c r="AG1311" s="44"/>
      <c r="AH1311" s="2"/>
      <c r="AI1311" s="48"/>
      <c r="AJ1311" s="69"/>
      <c r="AK1311" s="57"/>
      <c r="AL1311" s="50"/>
      <c r="AM1311" s="79"/>
      <c r="AN1311" s="2"/>
      <c r="AO1311" s="2"/>
      <c r="AP1311" s="54"/>
      <c r="AQ1311" s="81"/>
      <c r="AR1311" s="80"/>
      <c r="AS1311" s="2"/>
      <c r="AT1311" s="48"/>
      <c r="AU1311" s="48"/>
      <c r="AV1311" s="121"/>
      <c r="AW1311" s="48"/>
      <c r="AX1311" s="49"/>
      <c r="AY1311" s="119"/>
    </row>
    <row r="1312" spans="1:51" s="83" customFormat="1" ht="12.7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5"/>
      <c r="L1312" s="2"/>
      <c r="M1312" s="2"/>
      <c r="N1312" s="56"/>
      <c r="O1312" s="56"/>
      <c r="P1312" s="112"/>
      <c r="Q1312" s="25"/>
      <c r="R1312" s="86"/>
      <c r="S1312" s="44"/>
      <c r="T1312" s="54"/>
      <c r="U1312" s="2"/>
      <c r="V1312" s="196"/>
      <c r="W1312" s="2"/>
      <c r="X1312" s="202"/>
      <c r="Y1312" s="201"/>
      <c r="Z1312" s="23"/>
      <c r="AA1312" s="25"/>
      <c r="AB1312" s="3"/>
      <c r="AC1312" s="54"/>
      <c r="AD1312" s="3"/>
      <c r="AE1312" s="25"/>
      <c r="AF1312" s="2"/>
      <c r="AG1312" s="44"/>
      <c r="AH1312" s="2"/>
      <c r="AI1312" s="48"/>
      <c r="AJ1312" s="69"/>
      <c r="AK1312" s="57"/>
      <c r="AL1312" s="50"/>
      <c r="AM1312" s="79"/>
      <c r="AN1312" s="2"/>
      <c r="AO1312" s="2"/>
      <c r="AP1312" s="54"/>
      <c r="AQ1312" s="81"/>
      <c r="AR1312" s="80"/>
      <c r="AS1312" s="2"/>
      <c r="AT1312" s="48"/>
      <c r="AU1312" s="48"/>
      <c r="AV1312" s="121"/>
      <c r="AW1312" s="48"/>
      <c r="AX1312" s="49"/>
      <c r="AY1312" s="119"/>
    </row>
    <row r="1313" spans="1:51" s="83" customFormat="1" ht="12.7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5"/>
      <c r="L1313" s="2"/>
      <c r="M1313" s="2"/>
      <c r="N1313" s="56"/>
      <c r="O1313" s="56"/>
      <c r="P1313" s="112"/>
      <c r="Q1313" s="25"/>
      <c r="R1313" s="86"/>
      <c r="S1313" s="44"/>
      <c r="T1313" s="54"/>
      <c r="U1313" s="2"/>
      <c r="V1313" s="196"/>
      <c r="W1313" s="2"/>
      <c r="X1313" s="202"/>
      <c r="Y1313" s="201"/>
      <c r="Z1313" s="23"/>
      <c r="AA1313" s="25"/>
      <c r="AB1313" s="3"/>
      <c r="AC1313" s="54"/>
      <c r="AD1313" s="3"/>
      <c r="AE1313" s="25"/>
      <c r="AF1313" s="2"/>
      <c r="AG1313" s="44"/>
      <c r="AH1313" s="2"/>
      <c r="AI1313" s="48"/>
      <c r="AJ1313" s="69"/>
      <c r="AK1313" s="57"/>
      <c r="AL1313" s="50"/>
      <c r="AM1313" s="79"/>
      <c r="AN1313" s="2"/>
      <c r="AO1313" s="2"/>
      <c r="AP1313" s="54"/>
      <c r="AQ1313" s="81"/>
      <c r="AR1313" s="80"/>
      <c r="AS1313" s="2"/>
      <c r="AT1313" s="48"/>
      <c r="AU1313" s="48"/>
      <c r="AV1313" s="121"/>
      <c r="AW1313" s="48"/>
      <c r="AX1313" s="49"/>
      <c r="AY1313" s="119"/>
    </row>
    <row r="1314" spans="1:51" s="83" customFormat="1" ht="12.7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5"/>
      <c r="L1314" s="2"/>
      <c r="M1314" s="2"/>
      <c r="N1314" s="56"/>
      <c r="O1314" s="56"/>
      <c r="P1314" s="112"/>
      <c r="Q1314" s="25"/>
      <c r="R1314" s="86"/>
      <c r="S1314" s="44"/>
      <c r="T1314" s="54"/>
      <c r="U1314" s="2"/>
      <c r="V1314" s="196"/>
      <c r="W1314" s="2"/>
      <c r="X1314" s="202"/>
      <c r="Y1314" s="201"/>
      <c r="Z1314" s="23"/>
      <c r="AA1314" s="25"/>
      <c r="AB1314" s="3"/>
      <c r="AC1314" s="54"/>
      <c r="AD1314" s="3"/>
      <c r="AE1314" s="25"/>
      <c r="AF1314" s="2"/>
      <c r="AG1314" s="44"/>
      <c r="AH1314" s="2"/>
      <c r="AI1314" s="48"/>
      <c r="AJ1314" s="69"/>
      <c r="AK1314" s="57"/>
      <c r="AL1314" s="50"/>
      <c r="AM1314" s="79"/>
      <c r="AN1314" s="2"/>
      <c r="AO1314" s="2"/>
      <c r="AP1314" s="54"/>
      <c r="AQ1314" s="81"/>
      <c r="AR1314" s="80"/>
      <c r="AS1314" s="2"/>
      <c r="AT1314" s="48"/>
      <c r="AU1314" s="48"/>
      <c r="AV1314" s="121"/>
      <c r="AW1314" s="48"/>
      <c r="AX1314" s="49"/>
      <c r="AY1314" s="119"/>
    </row>
    <row r="1315" spans="1:51" s="83" customFormat="1" ht="12.7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5"/>
      <c r="L1315" s="2"/>
      <c r="M1315" s="2"/>
      <c r="N1315" s="56"/>
      <c r="O1315" s="56"/>
      <c r="P1315" s="112"/>
      <c r="Q1315" s="25"/>
      <c r="R1315" s="86"/>
      <c r="S1315" s="44"/>
      <c r="T1315" s="54"/>
      <c r="U1315" s="2"/>
      <c r="V1315" s="196"/>
      <c r="W1315" s="2"/>
      <c r="X1315" s="202"/>
      <c r="Y1315" s="201"/>
      <c r="Z1315" s="23"/>
      <c r="AA1315" s="25"/>
      <c r="AB1315" s="3"/>
      <c r="AC1315" s="54"/>
      <c r="AD1315" s="3"/>
      <c r="AE1315" s="25"/>
      <c r="AF1315" s="2"/>
      <c r="AG1315" s="44"/>
      <c r="AH1315" s="2"/>
      <c r="AI1315" s="48"/>
      <c r="AJ1315" s="69"/>
      <c r="AK1315" s="57"/>
      <c r="AL1315" s="50"/>
      <c r="AM1315" s="79"/>
      <c r="AN1315" s="2"/>
      <c r="AO1315" s="2"/>
      <c r="AP1315" s="54"/>
      <c r="AQ1315" s="81"/>
      <c r="AR1315" s="80"/>
      <c r="AS1315" s="2"/>
      <c r="AT1315" s="48"/>
      <c r="AU1315" s="48"/>
      <c r="AV1315" s="121"/>
      <c r="AW1315" s="48"/>
      <c r="AX1315" s="49"/>
      <c r="AY1315" s="119"/>
    </row>
    <row r="1316" spans="1:51" s="83" customFormat="1" ht="12.7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5"/>
      <c r="L1316" s="2"/>
      <c r="M1316" s="2"/>
      <c r="N1316" s="56"/>
      <c r="O1316" s="56"/>
      <c r="P1316" s="112"/>
      <c r="Q1316" s="25"/>
      <c r="R1316" s="86"/>
      <c r="S1316" s="44"/>
      <c r="T1316" s="54"/>
      <c r="U1316" s="2"/>
      <c r="V1316" s="196"/>
      <c r="W1316" s="2"/>
      <c r="X1316" s="202"/>
      <c r="Y1316" s="201"/>
      <c r="Z1316" s="23"/>
      <c r="AA1316" s="25"/>
      <c r="AB1316" s="3"/>
      <c r="AC1316" s="54"/>
      <c r="AD1316" s="3"/>
      <c r="AE1316" s="25"/>
      <c r="AF1316" s="2"/>
      <c r="AG1316" s="44"/>
      <c r="AH1316" s="2"/>
      <c r="AI1316" s="48"/>
      <c r="AJ1316" s="69"/>
      <c r="AK1316" s="57"/>
      <c r="AL1316" s="50"/>
      <c r="AM1316" s="79"/>
      <c r="AN1316" s="2"/>
      <c r="AO1316" s="2"/>
      <c r="AP1316" s="54"/>
      <c r="AQ1316" s="81"/>
      <c r="AR1316" s="80"/>
      <c r="AS1316" s="2"/>
      <c r="AT1316" s="48"/>
      <c r="AU1316" s="48"/>
      <c r="AV1316" s="121"/>
      <c r="AW1316" s="48"/>
      <c r="AX1316" s="49"/>
      <c r="AY1316" s="119"/>
    </row>
    <row r="1317" spans="1:51" s="83" customFormat="1" ht="12.7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5"/>
      <c r="L1317" s="2"/>
      <c r="M1317" s="2"/>
      <c r="N1317" s="56"/>
      <c r="O1317" s="56"/>
      <c r="P1317" s="112"/>
      <c r="Q1317" s="25"/>
      <c r="R1317" s="86"/>
      <c r="S1317" s="44"/>
      <c r="T1317" s="54"/>
      <c r="U1317" s="2"/>
      <c r="V1317" s="196"/>
      <c r="W1317" s="2"/>
      <c r="X1317" s="202"/>
      <c r="Y1317" s="201"/>
      <c r="Z1317" s="23"/>
      <c r="AA1317" s="25"/>
      <c r="AB1317" s="3"/>
      <c r="AC1317" s="54"/>
      <c r="AD1317" s="3"/>
      <c r="AE1317" s="25"/>
      <c r="AF1317" s="2"/>
      <c r="AG1317" s="44"/>
      <c r="AH1317" s="2"/>
      <c r="AI1317" s="48"/>
      <c r="AJ1317" s="69"/>
      <c r="AK1317" s="57"/>
      <c r="AL1317" s="50"/>
      <c r="AM1317" s="79"/>
      <c r="AN1317" s="2"/>
      <c r="AO1317" s="2"/>
      <c r="AP1317" s="54"/>
      <c r="AQ1317" s="81"/>
      <c r="AR1317" s="80"/>
      <c r="AS1317" s="2"/>
      <c r="AT1317" s="48"/>
      <c r="AU1317" s="48"/>
      <c r="AV1317" s="121"/>
      <c r="AW1317" s="48"/>
      <c r="AX1317" s="49"/>
      <c r="AY1317" s="119"/>
    </row>
    <row r="1318" spans="1:51" s="83" customFormat="1" ht="12.7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5"/>
      <c r="L1318" s="2"/>
      <c r="M1318" s="2"/>
      <c r="N1318" s="56"/>
      <c r="O1318" s="56"/>
      <c r="P1318" s="112"/>
      <c r="Q1318" s="25"/>
      <c r="R1318" s="86"/>
      <c r="S1318" s="44"/>
      <c r="T1318" s="54"/>
      <c r="U1318" s="2"/>
      <c r="V1318" s="196"/>
      <c r="W1318" s="2"/>
      <c r="X1318" s="202"/>
      <c r="Y1318" s="201"/>
      <c r="Z1318" s="23"/>
      <c r="AA1318" s="25"/>
      <c r="AB1318" s="3"/>
      <c r="AC1318" s="54"/>
      <c r="AD1318" s="3"/>
      <c r="AE1318" s="25"/>
      <c r="AF1318" s="2"/>
      <c r="AG1318" s="44"/>
      <c r="AH1318" s="2"/>
      <c r="AI1318" s="48"/>
      <c r="AJ1318" s="69"/>
      <c r="AK1318" s="57"/>
      <c r="AL1318" s="50"/>
      <c r="AM1318" s="79"/>
      <c r="AN1318" s="2"/>
      <c r="AO1318" s="2"/>
      <c r="AP1318" s="54"/>
      <c r="AQ1318" s="81"/>
      <c r="AR1318" s="80"/>
      <c r="AS1318" s="2"/>
      <c r="AT1318" s="48"/>
      <c r="AU1318" s="48"/>
      <c r="AV1318" s="121"/>
      <c r="AW1318" s="48"/>
      <c r="AX1318" s="49"/>
      <c r="AY1318" s="119"/>
    </row>
    <row r="1319" spans="1:51" s="83" customFormat="1" ht="12.7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5"/>
      <c r="L1319" s="2"/>
      <c r="M1319" s="2"/>
      <c r="N1319" s="56"/>
      <c r="O1319" s="56"/>
      <c r="P1319" s="112"/>
      <c r="Q1319" s="25"/>
      <c r="R1319" s="86"/>
      <c r="S1319" s="44"/>
      <c r="T1319" s="54"/>
      <c r="U1319" s="2"/>
      <c r="V1319" s="196"/>
      <c r="W1319" s="2"/>
      <c r="X1319" s="202"/>
      <c r="Y1319" s="201"/>
      <c r="Z1319" s="23"/>
      <c r="AA1319" s="25"/>
      <c r="AB1319" s="3"/>
      <c r="AC1319" s="54"/>
      <c r="AD1319" s="3"/>
      <c r="AE1319" s="25"/>
      <c r="AF1319" s="2"/>
      <c r="AG1319" s="44"/>
      <c r="AH1319" s="2"/>
      <c r="AI1319" s="48"/>
      <c r="AJ1319" s="69"/>
      <c r="AK1319" s="57"/>
      <c r="AL1319" s="50"/>
      <c r="AM1319" s="79"/>
      <c r="AN1319" s="2"/>
      <c r="AO1319" s="2"/>
      <c r="AP1319" s="54"/>
      <c r="AQ1319" s="81"/>
      <c r="AR1319" s="80"/>
      <c r="AS1319" s="2"/>
      <c r="AT1319" s="48"/>
      <c r="AU1319" s="48"/>
      <c r="AV1319" s="121"/>
      <c r="AW1319" s="48"/>
      <c r="AX1319" s="49"/>
      <c r="AY1319" s="119"/>
    </row>
    <row r="1320" spans="1:51" s="83" customFormat="1" ht="12.7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5"/>
      <c r="L1320" s="2"/>
      <c r="M1320" s="2"/>
      <c r="N1320" s="56"/>
      <c r="O1320" s="56"/>
      <c r="P1320" s="112"/>
      <c r="Q1320" s="25"/>
      <c r="R1320" s="86"/>
      <c r="S1320" s="44"/>
      <c r="T1320" s="54"/>
      <c r="U1320" s="2"/>
      <c r="V1320" s="196"/>
      <c r="W1320" s="2"/>
      <c r="X1320" s="202"/>
      <c r="Y1320" s="201"/>
      <c r="Z1320" s="23"/>
      <c r="AA1320" s="25"/>
      <c r="AB1320" s="3"/>
      <c r="AC1320" s="54"/>
      <c r="AD1320" s="3"/>
      <c r="AE1320" s="25"/>
      <c r="AF1320" s="2"/>
      <c r="AG1320" s="44"/>
      <c r="AH1320" s="2"/>
      <c r="AI1320" s="48"/>
      <c r="AJ1320" s="69"/>
      <c r="AK1320" s="57"/>
      <c r="AL1320" s="50"/>
      <c r="AM1320" s="79"/>
      <c r="AN1320" s="2"/>
      <c r="AO1320" s="2"/>
      <c r="AP1320" s="54"/>
      <c r="AQ1320" s="81"/>
      <c r="AR1320" s="80"/>
      <c r="AS1320" s="2"/>
      <c r="AT1320" s="48"/>
      <c r="AU1320" s="48"/>
      <c r="AV1320" s="121"/>
      <c r="AW1320" s="48"/>
      <c r="AX1320" s="49"/>
      <c r="AY1320" s="119"/>
    </row>
    <row r="1321" spans="1:51" s="83" customFormat="1" ht="12.7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5"/>
      <c r="L1321" s="2"/>
      <c r="M1321" s="2"/>
      <c r="N1321" s="56"/>
      <c r="O1321" s="56"/>
      <c r="P1321" s="112"/>
      <c r="Q1321" s="25"/>
      <c r="R1321" s="86"/>
      <c r="S1321" s="44"/>
      <c r="T1321" s="54"/>
      <c r="U1321" s="2"/>
      <c r="V1321" s="196"/>
      <c r="W1321" s="2"/>
      <c r="X1321" s="202"/>
      <c r="Y1321" s="201"/>
      <c r="Z1321" s="23"/>
      <c r="AA1321" s="25"/>
      <c r="AB1321" s="3"/>
      <c r="AC1321" s="54"/>
      <c r="AD1321" s="3"/>
      <c r="AE1321" s="25"/>
      <c r="AF1321" s="2"/>
      <c r="AG1321" s="44"/>
      <c r="AH1321" s="2"/>
      <c r="AI1321" s="48"/>
      <c r="AJ1321" s="69"/>
      <c r="AK1321" s="57"/>
      <c r="AL1321" s="50"/>
      <c r="AM1321" s="79"/>
      <c r="AN1321" s="2"/>
      <c r="AO1321" s="2"/>
      <c r="AP1321" s="54"/>
      <c r="AQ1321" s="81"/>
      <c r="AR1321" s="80"/>
      <c r="AS1321" s="2"/>
      <c r="AT1321" s="48"/>
      <c r="AU1321" s="48"/>
      <c r="AV1321" s="121"/>
      <c r="AW1321" s="48"/>
      <c r="AX1321" s="49"/>
      <c r="AY1321" s="119"/>
    </row>
    <row r="1322" spans="1:51" s="83" customFormat="1" ht="12.7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5"/>
      <c r="L1322" s="2"/>
      <c r="M1322" s="2"/>
      <c r="N1322" s="56"/>
      <c r="O1322" s="56"/>
      <c r="P1322" s="112"/>
      <c r="Q1322" s="25"/>
      <c r="R1322" s="86"/>
      <c r="S1322" s="44"/>
      <c r="T1322" s="54"/>
      <c r="U1322" s="2"/>
      <c r="V1322" s="196"/>
      <c r="W1322" s="2"/>
      <c r="X1322" s="202"/>
      <c r="Y1322" s="201"/>
      <c r="Z1322" s="23"/>
      <c r="AA1322" s="25"/>
      <c r="AB1322" s="3"/>
      <c r="AC1322" s="54"/>
      <c r="AD1322" s="3"/>
      <c r="AE1322" s="25"/>
      <c r="AF1322" s="2"/>
      <c r="AG1322" s="44"/>
      <c r="AH1322" s="2"/>
      <c r="AI1322" s="48"/>
      <c r="AJ1322" s="69"/>
      <c r="AK1322" s="57"/>
      <c r="AL1322" s="50"/>
      <c r="AM1322" s="79"/>
      <c r="AN1322" s="2"/>
      <c r="AO1322" s="2"/>
      <c r="AP1322" s="54"/>
      <c r="AQ1322" s="81"/>
      <c r="AR1322" s="80"/>
      <c r="AS1322" s="2"/>
      <c r="AT1322" s="48"/>
      <c r="AU1322" s="48"/>
      <c r="AV1322" s="121"/>
      <c r="AW1322" s="48"/>
      <c r="AX1322" s="49"/>
      <c r="AY1322" s="119"/>
    </row>
    <row r="1323" spans="1:51" s="83" customFormat="1" ht="12.7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5"/>
      <c r="L1323" s="2"/>
      <c r="M1323" s="2"/>
      <c r="N1323" s="56"/>
      <c r="O1323" s="56"/>
      <c r="P1323" s="112"/>
      <c r="Q1323" s="25"/>
      <c r="R1323" s="86"/>
      <c r="S1323" s="44"/>
      <c r="T1323" s="54"/>
      <c r="U1323" s="2"/>
      <c r="V1323" s="196"/>
      <c r="W1323" s="2"/>
      <c r="X1323" s="202"/>
      <c r="Y1323" s="201"/>
      <c r="Z1323" s="23"/>
      <c r="AA1323" s="25"/>
      <c r="AB1323" s="3"/>
      <c r="AC1323" s="54"/>
      <c r="AD1323" s="3"/>
      <c r="AE1323" s="25"/>
      <c r="AF1323" s="2"/>
      <c r="AG1323" s="44"/>
      <c r="AH1323" s="2"/>
      <c r="AI1323" s="48"/>
      <c r="AJ1323" s="69"/>
      <c r="AK1323" s="57"/>
      <c r="AL1323" s="50"/>
      <c r="AM1323" s="79"/>
      <c r="AN1323" s="2"/>
      <c r="AO1323" s="2"/>
      <c r="AP1323" s="54"/>
      <c r="AQ1323" s="81"/>
      <c r="AR1323" s="80"/>
      <c r="AS1323" s="2"/>
      <c r="AT1323" s="48"/>
      <c r="AU1323" s="48"/>
      <c r="AV1323" s="121"/>
      <c r="AW1323" s="48"/>
      <c r="AX1323" s="49"/>
      <c r="AY1323" s="119"/>
    </row>
    <row r="1324" spans="1:51" s="83" customFormat="1" ht="12.7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5"/>
      <c r="L1324" s="2"/>
      <c r="M1324" s="2"/>
      <c r="N1324" s="56"/>
      <c r="O1324" s="56"/>
      <c r="P1324" s="112"/>
      <c r="Q1324" s="25"/>
      <c r="R1324" s="86"/>
      <c r="S1324" s="44"/>
      <c r="T1324" s="54"/>
      <c r="U1324" s="2"/>
      <c r="V1324" s="196"/>
      <c r="W1324" s="2"/>
      <c r="X1324" s="202"/>
      <c r="Y1324" s="201"/>
      <c r="Z1324" s="23"/>
      <c r="AA1324" s="25"/>
      <c r="AB1324" s="3"/>
      <c r="AC1324" s="54"/>
      <c r="AD1324" s="3"/>
      <c r="AE1324" s="25"/>
      <c r="AF1324" s="2"/>
      <c r="AG1324" s="44"/>
      <c r="AH1324" s="2"/>
      <c r="AI1324" s="48"/>
      <c r="AJ1324" s="69"/>
      <c r="AK1324" s="57"/>
      <c r="AL1324" s="50"/>
      <c r="AM1324" s="79"/>
      <c r="AN1324" s="2"/>
      <c r="AO1324" s="2"/>
      <c r="AP1324" s="54"/>
      <c r="AQ1324" s="81"/>
      <c r="AR1324" s="80"/>
      <c r="AS1324" s="2"/>
      <c r="AT1324" s="48"/>
      <c r="AU1324" s="48"/>
      <c r="AV1324" s="121"/>
      <c r="AW1324" s="48"/>
      <c r="AX1324" s="49"/>
      <c r="AY1324" s="119"/>
    </row>
    <row r="1325" spans="1:51" s="83" customFormat="1" ht="12.7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5"/>
      <c r="L1325" s="2"/>
      <c r="M1325" s="2"/>
      <c r="N1325" s="56"/>
      <c r="O1325" s="56"/>
      <c r="P1325" s="112"/>
      <c r="Q1325" s="25"/>
      <c r="R1325" s="86"/>
      <c r="S1325" s="44"/>
      <c r="T1325" s="54"/>
      <c r="U1325" s="2"/>
      <c r="V1325" s="196"/>
      <c r="W1325" s="2"/>
      <c r="X1325" s="202"/>
      <c r="Y1325" s="201"/>
      <c r="Z1325" s="23"/>
      <c r="AA1325" s="25"/>
      <c r="AB1325" s="3"/>
      <c r="AC1325" s="54"/>
      <c r="AD1325" s="3"/>
      <c r="AE1325" s="25"/>
      <c r="AF1325" s="2"/>
      <c r="AG1325" s="44"/>
      <c r="AH1325" s="2"/>
      <c r="AI1325" s="48"/>
      <c r="AJ1325" s="69"/>
      <c r="AK1325" s="57"/>
      <c r="AL1325" s="50"/>
      <c r="AM1325" s="79"/>
      <c r="AN1325" s="2"/>
      <c r="AO1325" s="2"/>
      <c r="AP1325" s="54"/>
      <c r="AQ1325" s="81"/>
      <c r="AR1325" s="80"/>
      <c r="AS1325" s="2"/>
      <c r="AT1325" s="48"/>
      <c r="AU1325" s="48"/>
      <c r="AV1325" s="121"/>
      <c r="AW1325" s="48"/>
      <c r="AX1325" s="49"/>
      <c r="AY1325" s="119"/>
    </row>
    <row r="1326" spans="1:51" s="83" customFormat="1" ht="12.7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5"/>
      <c r="L1326" s="2"/>
      <c r="M1326" s="2"/>
      <c r="N1326" s="56"/>
      <c r="O1326" s="56"/>
      <c r="P1326" s="112"/>
      <c r="Q1326" s="25"/>
      <c r="R1326" s="86"/>
      <c r="S1326" s="44"/>
      <c r="T1326" s="54"/>
      <c r="U1326" s="2"/>
      <c r="V1326" s="196"/>
      <c r="W1326" s="2"/>
      <c r="X1326" s="202"/>
      <c r="Y1326" s="201"/>
      <c r="Z1326" s="23"/>
      <c r="AA1326" s="25"/>
      <c r="AB1326" s="3"/>
      <c r="AC1326" s="54"/>
      <c r="AD1326" s="3"/>
      <c r="AE1326" s="25"/>
      <c r="AF1326" s="2"/>
      <c r="AG1326" s="44"/>
      <c r="AH1326" s="2"/>
      <c r="AI1326" s="48"/>
      <c r="AJ1326" s="69"/>
      <c r="AK1326" s="57"/>
      <c r="AL1326" s="50"/>
      <c r="AM1326" s="79"/>
      <c r="AN1326" s="2"/>
      <c r="AO1326" s="2"/>
      <c r="AP1326" s="54"/>
      <c r="AQ1326" s="81"/>
      <c r="AR1326" s="80"/>
      <c r="AS1326" s="2"/>
      <c r="AT1326" s="48"/>
      <c r="AU1326" s="48"/>
      <c r="AV1326" s="121"/>
      <c r="AW1326" s="48"/>
      <c r="AX1326" s="49"/>
      <c r="AY1326" s="119"/>
    </row>
    <row r="1327" spans="1:51" s="83" customFormat="1" ht="12.7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5"/>
      <c r="L1327" s="2"/>
      <c r="M1327" s="2"/>
      <c r="N1327" s="56"/>
      <c r="O1327" s="56"/>
      <c r="P1327" s="112"/>
      <c r="Q1327" s="25"/>
      <c r="R1327" s="86"/>
      <c r="S1327" s="44"/>
      <c r="T1327" s="54"/>
      <c r="U1327" s="2"/>
      <c r="V1327" s="196"/>
      <c r="W1327" s="2"/>
      <c r="X1327" s="202"/>
      <c r="Y1327" s="201"/>
      <c r="Z1327" s="23"/>
      <c r="AA1327" s="25"/>
      <c r="AB1327" s="3"/>
      <c r="AC1327" s="54"/>
      <c r="AD1327" s="3"/>
      <c r="AE1327" s="25"/>
      <c r="AF1327" s="2"/>
      <c r="AG1327" s="44"/>
      <c r="AH1327" s="2"/>
      <c r="AI1327" s="48"/>
      <c r="AJ1327" s="69"/>
      <c r="AK1327" s="57"/>
      <c r="AL1327" s="50"/>
      <c r="AM1327" s="79"/>
      <c r="AN1327" s="2"/>
      <c r="AO1327" s="2"/>
      <c r="AP1327" s="54"/>
      <c r="AQ1327" s="81"/>
      <c r="AR1327" s="80"/>
      <c r="AS1327" s="2"/>
      <c r="AT1327" s="48"/>
      <c r="AU1327" s="48"/>
      <c r="AV1327" s="121"/>
      <c r="AW1327" s="48"/>
      <c r="AX1327" s="49"/>
      <c r="AY1327" s="119"/>
    </row>
    <row r="1328" spans="1:51" s="83" customFormat="1" ht="12.7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5"/>
      <c r="L1328" s="2"/>
      <c r="M1328" s="2"/>
      <c r="N1328" s="56"/>
      <c r="O1328" s="56"/>
      <c r="P1328" s="112"/>
      <c r="Q1328" s="25"/>
      <c r="R1328" s="86"/>
      <c r="S1328" s="44"/>
      <c r="T1328" s="54"/>
      <c r="U1328" s="2"/>
      <c r="V1328" s="196"/>
      <c r="W1328" s="2"/>
      <c r="X1328" s="202"/>
      <c r="Y1328" s="201"/>
      <c r="Z1328" s="23"/>
      <c r="AA1328" s="25"/>
      <c r="AB1328" s="3"/>
      <c r="AC1328" s="54"/>
      <c r="AD1328" s="3"/>
      <c r="AE1328" s="25"/>
      <c r="AF1328" s="2"/>
      <c r="AG1328" s="44"/>
      <c r="AH1328" s="2"/>
      <c r="AI1328" s="48"/>
      <c r="AJ1328" s="69"/>
      <c r="AK1328" s="57"/>
      <c r="AL1328" s="50"/>
      <c r="AM1328" s="79"/>
      <c r="AN1328" s="2"/>
      <c r="AO1328" s="2"/>
      <c r="AP1328" s="54"/>
      <c r="AQ1328" s="81"/>
      <c r="AR1328" s="80"/>
      <c r="AS1328" s="2"/>
      <c r="AT1328" s="48"/>
      <c r="AU1328" s="48"/>
      <c r="AV1328" s="121"/>
      <c r="AW1328" s="48"/>
      <c r="AX1328" s="49"/>
      <c r="AY1328" s="119"/>
    </row>
    <row r="1329" spans="1:51" s="83" customFormat="1" ht="12.7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5"/>
      <c r="L1329" s="2"/>
      <c r="M1329" s="2"/>
      <c r="N1329" s="56"/>
      <c r="O1329" s="56"/>
      <c r="P1329" s="112"/>
      <c r="Q1329" s="25"/>
      <c r="R1329" s="86"/>
      <c r="S1329" s="44"/>
      <c r="T1329" s="54"/>
      <c r="U1329" s="2"/>
      <c r="V1329" s="196"/>
      <c r="W1329" s="2"/>
      <c r="X1329" s="202"/>
      <c r="Y1329" s="201"/>
      <c r="Z1329" s="23"/>
      <c r="AA1329" s="25"/>
      <c r="AB1329" s="3"/>
      <c r="AC1329" s="54"/>
      <c r="AD1329" s="3"/>
      <c r="AE1329" s="25"/>
      <c r="AF1329" s="2"/>
      <c r="AG1329" s="44"/>
      <c r="AH1329" s="2"/>
      <c r="AI1329" s="48"/>
      <c r="AJ1329" s="69"/>
      <c r="AK1329" s="57"/>
      <c r="AL1329" s="50"/>
      <c r="AM1329" s="79"/>
      <c r="AN1329" s="2"/>
      <c r="AO1329" s="2"/>
      <c r="AP1329" s="54"/>
      <c r="AQ1329" s="81"/>
      <c r="AR1329" s="80"/>
      <c r="AS1329" s="2"/>
      <c r="AT1329" s="48"/>
      <c r="AU1329" s="48"/>
      <c r="AV1329" s="121"/>
      <c r="AW1329" s="48"/>
      <c r="AX1329" s="49"/>
      <c r="AY1329" s="119"/>
    </row>
    <row r="1330" spans="1:51" s="83" customFormat="1" ht="12.7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5"/>
      <c r="L1330" s="2"/>
      <c r="M1330" s="2"/>
      <c r="N1330" s="56"/>
      <c r="O1330" s="56"/>
      <c r="P1330" s="112"/>
      <c r="Q1330" s="25"/>
      <c r="R1330" s="86"/>
      <c r="S1330" s="44"/>
      <c r="T1330" s="54"/>
      <c r="U1330" s="2"/>
      <c r="V1330" s="196"/>
      <c r="W1330" s="2"/>
      <c r="X1330" s="202"/>
      <c r="Y1330" s="201"/>
      <c r="Z1330" s="23"/>
      <c r="AA1330" s="25"/>
      <c r="AB1330" s="3"/>
      <c r="AC1330" s="54"/>
      <c r="AD1330" s="3"/>
      <c r="AE1330" s="25"/>
      <c r="AF1330" s="2"/>
      <c r="AG1330" s="44"/>
      <c r="AH1330" s="2"/>
      <c r="AI1330" s="48"/>
      <c r="AJ1330" s="69"/>
      <c r="AK1330" s="57"/>
      <c r="AL1330" s="50"/>
      <c r="AM1330" s="79"/>
      <c r="AN1330" s="2"/>
      <c r="AO1330" s="2"/>
      <c r="AP1330" s="54"/>
      <c r="AQ1330" s="81"/>
      <c r="AR1330" s="80"/>
      <c r="AS1330" s="2"/>
      <c r="AT1330" s="48"/>
      <c r="AU1330" s="48"/>
      <c r="AV1330" s="121"/>
      <c r="AW1330" s="48"/>
      <c r="AX1330" s="49"/>
      <c r="AY1330" s="119"/>
    </row>
    <row r="1331" spans="1:51" s="83" customFormat="1" ht="12.7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5"/>
      <c r="L1331" s="2"/>
      <c r="M1331" s="2"/>
      <c r="N1331" s="56"/>
      <c r="O1331" s="56"/>
      <c r="P1331" s="112"/>
      <c r="Q1331" s="25"/>
      <c r="R1331" s="86"/>
      <c r="S1331" s="44"/>
      <c r="T1331" s="54"/>
      <c r="U1331" s="2"/>
      <c r="V1331" s="196"/>
      <c r="W1331" s="2"/>
      <c r="X1331" s="202"/>
      <c r="Y1331" s="201"/>
      <c r="Z1331" s="23"/>
      <c r="AA1331" s="25"/>
      <c r="AB1331" s="3"/>
      <c r="AC1331" s="54"/>
      <c r="AD1331" s="3"/>
      <c r="AE1331" s="25"/>
      <c r="AF1331" s="2"/>
      <c r="AG1331" s="44"/>
      <c r="AH1331" s="2"/>
      <c r="AI1331" s="48"/>
      <c r="AJ1331" s="69"/>
      <c r="AK1331" s="57"/>
      <c r="AL1331" s="50"/>
      <c r="AM1331" s="79"/>
      <c r="AN1331" s="2"/>
      <c r="AO1331" s="2"/>
      <c r="AP1331" s="54"/>
      <c r="AQ1331" s="81"/>
      <c r="AR1331" s="80"/>
      <c r="AS1331" s="2"/>
      <c r="AT1331" s="48"/>
      <c r="AU1331" s="48"/>
      <c r="AV1331" s="121"/>
      <c r="AW1331" s="48"/>
      <c r="AX1331" s="49"/>
      <c r="AY1331" s="119"/>
    </row>
    <row r="1332" spans="1:51" s="83" customFormat="1" ht="12.7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5"/>
      <c r="L1332" s="2"/>
      <c r="M1332" s="2"/>
      <c r="N1332" s="56"/>
      <c r="O1332" s="56"/>
      <c r="P1332" s="112"/>
      <c r="Q1332" s="25"/>
      <c r="R1332" s="86"/>
      <c r="S1332" s="44"/>
      <c r="T1332" s="54"/>
      <c r="U1332" s="2"/>
      <c r="V1332" s="196"/>
      <c r="W1332" s="2"/>
      <c r="X1332" s="202"/>
      <c r="Y1332" s="201"/>
      <c r="Z1332" s="23"/>
      <c r="AA1332" s="25"/>
      <c r="AB1332" s="3"/>
      <c r="AC1332" s="54"/>
      <c r="AD1332" s="3"/>
      <c r="AE1332" s="25"/>
      <c r="AF1332" s="2"/>
      <c r="AG1332" s="44"/>
      <c r="AH1332" s="2"/>
      <c r="AI1332" s="48"/>
      <c r="AJ1332" s="69"/>
      <c r="AK1332" s="57"/>
      <c r="AL1332" s="50"/>
      <c r="AM1332" s="79"/>
      <c r="AN1332" s="2"/>
      <c r="AO1332" s="2"/>
      <c r="AP1332" s="54"/>
      <c r="AQ1332" s="81"/>
      <c r="AR1332" s="80"/>
      <c r="AS1332" s="2"/>
      <c r="AT1332" s="48"/>
      <c r="AU1332" s="48"/>
      <c r="AV1332" s="121"/>
      <c r="AW1332" s="48"/>
      <c r="AX1332" s="49"/>
      <c r="AY1332" s="119"/>
    </row>
    <row r="1333" spans="1:51" s="83" customFormat="1" ht="12.7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5"/>
      <c r="L1333" s="2"/>
      <c r="M1333" s="2"/>
      <c r="N1333" s="56"/>
      <c r="O1333" s="56"/>
      <c r="P1333" s="112"/>
      <c r="Q1333" s="25"/>
      <c r="R1333" s="86"/>
      <c r="S1333" s="44"/>
      <c r="T1333" s="54"/>
      <c r="U1333" s="2"/>
      <c r="V1333" s="196"/>
      <c r="W1333" s="2"/>
      <c r="X1333" s="202"/>
      <c r="Y1333" s="201"/>
      <c r="Z1333" s="23"/>
      <c r="AA1333" s="25"/>
      <c r="AB1333" s="3"/>
      <c r="AC1333" s="54"/>
      <c r="AD1333" s="3"/>
      <c r="AE1333" s="25"/>
      <c r="AF1333" s="2"/>
      <c r="AG1333" s="44"/>
      <c r="AH1333" s="2"/>
      <c r="AI1333" s="48"/>
      <c r="AJ1333" s="69"/>
      <c r="AK1333" s="57"/>
      <c r="AL1333" s="50"/>
      <c r="AM1333" s="79"/>
      <c r="AN1333" s="2"/>
      <c r="AO1333" s="2"/>
      <c r="AP1333" s="54"/>
      <c r="AQ1333" s="81"/>
      <c r="AR1333" s="80"/>
      <c r="AS1333" s="2"/>
      <c r="AT1333" s="48"/>
      <c r="AU1333" s="48"/>
      <c r="AV1333" s="121"/>
      <c r="AW1333" s="48"/>
      <c r="AX1333" s="49"/>
      <c r="AY1333" s="119"/>
    </row>
    <row r="1334" spans="1:51" s="83" customFormat="1" ht="12.7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5"/>
      <c r="L1334" s="2"/>
      <c r="M1334" s="2"/>
      <c r="N1334" s="56"/>
      <c r="O1334" s="56"/>
      <c r="P1334" s="112"/>
      <c r="Q1334" s="25"/>
      <c r="R1334" s="86"/>
      <c r="S1334" s="44"/>
      <c r="T1334" s="54"/>
      <c r="U1334" s="2"/>
      <c r="V1334" s="196"/>
      <c r="W1334" s="2"/>
      <c r="X1334" s="202"/>
      <c r="Y1334" s="201"/>
      <c r="Z1334" s="23"/>
      <c r="AA1334" s="25"/>
      <c r="AB1334" s="3"/>
      <c r="AC1334" s="54"/>
      <c r="AD1334" s="3"/>
      <c r="AE1334" s="25"/>
      <c r="AF1334" s="2"/>
      <c r="AG1334" s="44"/>
      <c r="AH1334" s="2"/>
      <c r="AI1334" s="48"/>
      <c r="AJ1334" s="69"/>
      <c r="AK1334" s="57"/>
      <c r="AL1334" s="50"/>
      <c r="AM1334" s="79"/>
      <c r="AN1334" s="2"/>
      <c r="AO1334" s="2"/>
      <c r="AP1334" s="54"/>
      <c r="AQ1334" s="81"/>
      <c r="AR1334" s="80"/>
      <c r="AS1334" s="2"/>
      <c r="AT1334" s="48"/>
      <c r="AU1334" s="48"/>
      <c r="AV1334" s="121"/>
      <c r="AW1334" s="48"/>
      <c r="AX1334" s="49"/>
      <c r="AY1334" s="119"/>
    </row>
    <row r="1335" spans="1:51" s="83" customFormat="1" ht="12.7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5"/>
      <c r="L1335" s="2"/>
      <c r="M1335" s="2"/>
      <c r="N1335" s="56"/>
      <c r="O1335" s="56"/>
      <c r="P1335" s="112"/>
      <c r="Q1335" s="25"/>
      <c r="R1335" s="86"/>
      <c r="S1335" s="44"/>
      <c r="T1335" s="54"/>
      <c r="U1335" s="2"/>
      <c r="V1335" s="196"/>
      <c r="W1335" s="2"/>
      <c r="X1335" s="202"/>
      <c r="Y1335" s="201"/>
      <c r="Z1335" s="23"/>
      <c r="AA1335" s="25"/>
      <c r="AB1335" s="3"/>
      <c r="AC1335" s="54"/>
      <c r="AD1335" s="3"/>
      <c r="AE1335" s="25"/>
      <c r="AF1335" s="2"/>
      <c r="AG1335" s="44"/>
      <c r="AH1335" s="2"/>
      <c r="AI1335" s="48"/>
      <c r="AJ1335" s="69"/>
      <c r="AK1335" s="57"/>
      <c r="AL1335" s="50"/>
      <c r="AM1335" s="79"/>
      <c r="AN1335" s="2"/>
      <c r="AO1335" s="2"/>
      <c r="AP1335" s="54"/>
      <c r="AQ1335" s="81"/>
      <c r="AR1335" s="80"/>
      <c r="AS1335" s="2"/>
      <c r="AT1335" s="48"/>
      <c r="AU1335" s="48"/>
      <c r="AV1335" s="121"/>
      <c r="AW1335" s="48"/>
      <c r="AX1335" s="49"/>
      <c r="AY1335" s="119"/>
    </row>
    <row r="1336" spans="1:51" s="83" customFormat="1" ht="12.7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5"/>
      <c r="L1336" s="2"/>
      <c r="M1336" s="2"/>
      <c r="N1336" s="56"/>
      <c r="O1336" s="56"/>
      <c r="P1336" s="112"/>
      <c r="Q1336" s="25"/>
      <c r="R1336" s="86"/>
      <c r="S1336" s="44"/>
      <c r="T1336" s="54"/>
      <c r="U1336" s="2"/>
      <c r="V1336" s="196"/>
      <c r="W1336" s="2"/>
      <c r="X1336" s="202"/>
      <c r="Y1336" s="201"/>
      <c r="Z1336" s="23"/>
      <c r="AA1336" s="25"/>
      <c r="AB1336" s="3"/>
      <c r="AC1336" s="54"/>
      <c r="AD1336" s="3"/>
      <c r="AE1336" s="25"/>
      <c r="AF1336" s="2"/>
      <c r="AG1336" s="44"/>
      <c r="AH1336" s="2"/>
      <c r="AI1336" s="48"/>
      <c r="AJ1336" s="69"/>
      <c r="AK1336" s="57"/>
      <c r="AL1336" s="50"/>
      <c r="AM1336" s="79"/>
      <c r="AN1336" s="2"/>
      <c r="AO1336" s="2"/>
      <c r="AP1336" s="54"/>
      <c r="AQ1336" s="81"/>
      <c r="AR1336" s="80"/>
      <c r="AS1336" s="2"/>
      <c r="AT1336" s="48"/>
      <c r="AU1336" s="48"/>
      <c r="AV1336" s="121"/>
      <c r="AW1336" s="48"/>
      <c r="AX1336" s="49"/>
      <c r="AY1336" s="119"/>
    </row>
    <row r="1337" spans="1:51" s="83" customFormat="1" ht="12.7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5"/>
      <c r="L1337" s="2"/>
      <c r="M1337" s="2"/>
      <c r="N1337" s="56"/>
      <c r="O1337" s="56"/>
      <c r="P1337" s="112"/>
      <c r="Q1337" s="25"/>
      <c r="R1337" s="206"/>
      <c r="S1337" s="44"/>
      <c r="T1337" s="54"/>
      <c r="U1337" s="2"/>
      <c r="V1337" s="196"/>
      <c r="W1337" s="2"/>
      <c r="X1337" s="202"/>
      <c r="Y1337" s="201"/>
      <c r="Z1337" s="23"/>
      <c r="AA1337" s="25"/>
      <c r="AB1337" s="3"/>
      <c r="AC1337" s="54"/>
      <c r="AD1337" s="3"/>
      <c r="AE1337" s="25"/>
      <c r="AF1337" s="2"/>
      <c r="AG1337" s="44"/>
      <c r="AH1337" s="2"/>
      <c r="AI1337" s="48"/>
      <c r="AJ1337" s="69"/>
      <c r="AK1337" s="57"/>
      <c r="AL1337" s="50"/>
      <c r="AM1337" s="79"/>
      <c r="AN1337" s="2"/>
      <c r="AO1337" s="2"/>
      <c r="AP1337" s="54"/>
      <c r="AQ1337" s="81"/>
      <c r="AR1337" s="80"/>
      <c r="AS1337" s="2"/>
      <c r="AT1337" s="48"/>
      <c r="AU1337" s="48"/>
      <c r="AV1337" s="121"/>
      <c r="AW1337" s="48"/>
      <c r="AX1337" s="49"/>
      <c r="AY1337" s="119"/>
    </row>
    <row r="1338" spans="1:51">
      <c r="R1338" s="133"/>
      <c r="S1338" s="133"/>
      <c r="AA1338" s="33"/>
      <c r="AJ1338" s="105"/>
      <c r="AO1338" s="136"/>
      <c r="AV1338" s="122"/>
    </row>
    <row r="1339" spans="1:51">
      <c r="R1339" s="133"/>
      <c r="S1339" s="133"/>
      <c r="AA1339" s="33"/>
      <c r="AJ1339" s="105"/>
      <c r="AO1339" s="136"/>
      <c r="AV1339" s="122"/>
    </row>
    <row r="1340" spans="1:51">
      <c r="R1340" s="133"/>
      <c r="S1340" s="133"/>
      <c r="AA1340" s="33"/>
      <c r="AJ1340" s="105"/>
      <c r="AO1340" s="136"/>
      <c r="AV1340" s="122"/>
    </row>
    <row r="1341" spans="1:51">
      <c r="R1341" s="133"/>
      <c r="S1341" s="133"/>
      <c r="AA1341" s="33"/>
      <c r="AJ1341" s="105"/>
      <c r="AO1341" s="136"/>
      <c r="AV1341" s="122"/>
    </row>
    <row r="1342" spans="1:51">
      <c r="R1342" s="133"/>
      <c r="S1342" s="133"/>
      <c r="AA1342" s="33"/>
      <c r="AJ1342" s="105"/>
      <c r="AO1342" s="136"/>
      <c r="AV1342" s="122"/>
    </row>
    <row r="1343" spans="1:51">
      <c r="R1343" s="133"/>
      <c r="S1343" s="133"/>
      <c r="AA1343" s="33"/>
      <c r="AJ1343" s="105"/>
      <c r="AO1343" s="136"/>
      <c r="AV1343" s="122"/>
    </row>
    <row r="1344" spans="1:51">
      <c r="R1344" s="133"/>
      <c r="S1344" s="133"/>
      <c r="AA1344" s="33"/>
      <c r="AJ1344" s="105"/>
      <c r="AO1344" s="136"/>
      <c r="AV1344" s="122"/>
    </row>
    <row r="1345" spans="18:48">
      <c r="R1345" s="133"/>
      <c r="S1345" s="133"/>
      <c r="AA1345" s="33"/>
      <c r="AJ1345" s="105"/>
      <c r="AO1345" s="136"/>
      <c r="AV1345" s="122"/>
    </row>
    <row r="1346" spans="18:48">
      <c r="R1346" s="133"/>
      <c r="S1346" s="133"/>
      <c r="AA1346" s="33"/>
      <c r="AJ1346" s="105"/>
      <c r="AO1346" s="136"/>
      <c r="AV1346" s="122"/>
    </row>
    <row r="1347" spans="18:48">
      <c r="R1347" s="133"/>
      <c r="S1347" s="133"/>
      <c r="AA1347" s="33"/>
      <c r="AJ1347" s="105"/>
      <c r="AO1347" s="136"/>
      <c r="AV1347" s="122"/>
    </row>
    <row r="1348" spans="18:48">
      <c r="R1348" s="133"/>
      <c r="S1348" s="133"/>
      <c r="AA1348" s="33"/>
      <c r="AJ1348" s="105"/>
      <c r="AO1348" s="136"/>
      <c r="AV1348" s="122"/>
    </row>
    <row r="1349" spans="18:48">
      <c r="R1349" s="133"/>
      <c r="S1349" s="133"/>
      <c r="AA1349" s="33"/>
      <c r="AJ1349" s="105"/>
      <c r="AO1349" s="136"/>
      <c r="AV1349" s="122"/>
    </row>
    <row r="1350" spans="18:48">
      <c r="R1350" s="133"/>
      <c r="S1350" s="133"/>
      <c r="AA1350" s="33"/>
      <c r="AJ1350" s="105"/>
      <c r="AO1350" s="136"/>
      <c r="AV1350" s="122"/>
    </row>
    <row r="1351" spans="18:48">
      <c r="R1351" s="133"/>
      <c r="S1351" s="133"/>
      <c r="AA1351" s="33"/>
      <c r="AJ1351" s="105"/>
      <c r="AO1351" s="136"/>
      <c r="AV1351" s="122"/>
    </row>
    <row r="1352" spans="18:48">
      <c r="R1352" s="133"/>
      <c r="S1352" s="133"/>
      <c r="AA1352" s="33"/>
      <c r="AJ1352" s="105"/>
      <c r="AO1352" s="136"/>
      <c r="AV1352" s="122"/>
    </row>
    <row r="1353" spans="18:48">
      <c r="R1353" s="133"/>
      <c r="S1353" s="133"/>
      <c r="AA1353" s="33"/>
      <c r="AJ1353" s="105"/>
      <c r="AO1353" s="136"/>
      <c r="AV1353" s="122"/>
    </row>
    <row r="1354" spans="18:48">
      <c r="R1354" s="133"/>
      <c r="S1354" s="133"/>
      <c r="AA1354" s="33"/>
      <c r="AJ1354" s="105"/>
      <c r="AO1354" s="136"/>
      <c r="AV1354" s="122"/>
    </row>
    <row r="1355" spans="18:48">
      <c r="R1355" s="133"/>
      <c r="S1355" s="133"/>
      <c r="AA1355" s="33"/>
      <c r="AJ1355" s="105"/>
      <c r="AO1355" s="136"/>
      <c r="AV1355" s="122"/>
    </row>
    <row r="1356" spans="18:48">
      <c r="R1356" s="133"/>
      <c r="S1356" s="133"/>
      <c r="AA1356" s="33"/>
      <c r="AJ1356" s="105"/>
      <c r="AO1356" s="136"/>
      <c r="AV1356" s="122"/>
    </row>
    <row r="1357" spans="18:48">
      <c r="R1357" s="133"/>
      <c r="S1357" s="133"/>
      <c r="AA1357" s="33"/>
      <c r="AJ1357" s="105"/>
      <c r="AO1357" s="136"/>
      <c r="AV1357" s="122"/>
    </row>
    <row r="1358" spans="18:48">
      <c r="R1358" s="133"/>
      <c r="S1358" s="133"/>
      <c r="AA1358" s="33"/>
      <c r="AJ1358" s="105"/>
      <c r="AO1358" s="136"/>
      <c r="AV1358" s="122"/>
    </row>
    <row r="1359" spans="18:48">
      <c r="R1359" s="133"/>
      <c r="S1359" s="133"/>
      <c r="AA1359" s="33"/>
      <c r="AJ1359" s="105"/>
      <c r="AO1359" s="136"/>
      <c r="AV1359" s="122"/>
    </row>
    <row r="1360" spans="18:48">
      <c r="R1360" s="133"/>
      <c r="S1360" s="133"/>
      <c r="AA1360" s="33"/>
      <c r="AJ1360" s="105"/>
      <c r="AO1360" s="136"/>
      <c r="AV1360" s="122"/>
    </row>
    <row r="1361" spans="18:48">
      <c r="R1361" s="133"/>
      <c r="S1361" s="133"/>
      <c r="AA1361" s="33"/>
      <c r="AJ1361" s="105"/>
      <c r="AO1361" s="136"/>
      <c r="AV1361" s="122"/>
    </row>
    <row r="1362" spans="18:48">
      <c r="R1362" s="133"/>
      <c r="S1362" s="133"/>
      <c r="AA1362" s="33"/>
      <c r="AJ1362" s="105"/>
      <c r="AO1362" s="136"/>
      <c r="AV1362" s="122"/>
    </row>
    <row r="1363" spans="18:48">
      <c r="R1363" s="133"/>
      <c r="S1363" s="133"/>
      <c r="AA1363" s="33"/>
      <c r="AJ1363" s="105"/>
      <c r="AO1363" s="136"/>
      <c r="AV1363" s="122"/>
    </row>
    <row r="1364" spans="18:48">
      <c r="R1364" s="133"/>
      <c r="S1364" s="133"/>
      <c r="AA1364" s="33"/>
      <c r="AJ1364" s="105"/>
      <c r="AO1364" s="136"/>
      <c r="AV1364" s="122"/>
    </row>
    <row r="1365" spans="18:48">
      <c r="R1365" s="133"/>
      <c r="S1365" s="133"/>
      <c r="AA1365" s="33"/>
      <c r="AJ1365" s="105"/>
      <c r="AO1365" s="136"/>
      <c r="AV1365" s="122"/>
    </row>
    <row r="1366" spans="18:48">
      <c r="R1366" s="133"/>
      <c r="S1366" s="133"/>
      <c r="AA1366" s="33"/>
      <c r="AJ1366" s="105"/>
      <c r="AO1366" s="136"/>
      <c r="AV1366" s="122"/>
    </row>
    <row r="1367" spans="18:48">
      <c r="R1367" s="133"/>
      <c r="S1367" s="133"/>
      <c r="AA1367" s="33"/>
      <c r="AJ1367" s="105"/>
      <c r="AO1367" s="136"/>
      <c r="AV1367" s="122"/>
    </row>
    <row r="1368" spans="18:48">
      <c r="R1368" s="133"/>
      <c r="S1368" s="133"/>
      <c r="AA1368" s="33"/>
      <c r="AJ1368" s="105"/>
      <c r="AO1368" s="136"/>
      <c r="AV1368" s="122"/>
    </row>
    <row r="1369" spans="18:48">
      <c r="R1369" s="133"/>
      <c r="S1369" s="133"/>
      <c r="AA1369" s="33"/>
      <c r="AJ1369" s="105"/>
      <c r="AO1369" s="136"/>
      <c r="AV1369" s="122"/>
    </row>
    <row r="1370" spans="18:48">
      <c r="R1370" s="133"/>
      <c r="S1370" s="133"/>
      <c r="AA1370" s="33"/>
      <c r="AJ1370" s="105"/>
      <c r="AO1370" s="136"/>
      <c r="AV1370" s="122"/>
    </row>
    <row r="1371" spans="18:48">
      <c r="R1371" s="133"/>
      <c r="S1371" s="133"/>
      <c r="AA1371" s="33"/>
      <c r="AJ1371" s="105"/>
      <c r="AO1371" s="136"/>
      <c r="AV1371" s="122"/>
    </row>
    <row r="1372" spans="18:48">
      <c r="R1372" s="133"/>
      <c r="S1372" s="133"/>
      <c r="AA1372" s="33"/>
      <c r="AJ1372" s="105"/>
      <c r="AO1372" s="136"/>
      <c r="AV1372" s="122"/>
    </row>
    <row r="1373" spans="18:48">
      <c r="R1373" s="133"/>
      <c r="S1373" s="133"/>
      <c r="AA1373" s="33"/>
      <c r="AJ1373" s="105"/>
      <c r="AO1373" s="136"/>
      <c r="AV1373" s="122"/>
    </row>
    <row r="1374" spans="18:48">
      <c r="R1374" s="133"/>
      <c r="S1374" s="133"/>
      <c r="AA1374" s="33"/>
      <c r="AJ1374" s="105"/>
      <c r="AO1374" s="136"/>
      <c r="AV1374" s="122"/>
    </row>
    <row r="1375" spans="18:48">
      <c r="R1375" s="133"/>
      <c r="S1375" s="133"/>
      <c r="AA1375" s="33"/>
      <c r="AJ1375" s="105"/>
      <c r="AO1375" s="136"/>
      <c r="AV1375" s="122"/>
    </row>
    <row r="1376" spans="18:48">
      <c r="R1376" s="133"/>
      <c r="S1376" s="133"/>
      <c r="AA1376" s="33"/>
      <c r="AJ1376" s="105"/>
      <c r="AO1376" s="136"/>
      <c r="AV1376" s="122"/>
    </row>
    <row r="1377" spans="18:48">
      <c r="R1377" s="133"/>
      <c r="S1377" s="133"/>
      <c r="AA1377" s="33"/>
      <c r="AJ1377" s="105"/>
      <c r="AO1377" s="136"/>
      <c r="AV1377" s="122"/>
    </row>
    <row r="1378" spans="18:48">
      <c r="R1378" s="133"/>
      <c r="S1378" s="133"/>
      <c r="AA1378" s="33"/>
      <c r="AJ1378" s="105"/>
      <c r="AO1378" s="136"/>
      <c r="AV1378" s="122"/>
    </row>
    <row r="1379" spans="18:48">
      <c r="R1379" s="133"/>
      <c r="S1379" s="133"/>
      <c r="AA1379" s="33"/>
      <c r="AJ1379" s="105"/>
      <c r="AO1379" s="136"/>
      <c r="AV1379" s="122"/>
    </row>
    <row r="1380" spans="18:48">
      <c r="R1380" s="133"/>
      <c r="S1380" s="133"/>
      <c r="AA1380" s="33"/>
      <c r="AJ1380" s="105"/>
      <c r="AO1380" s="136"/>
      <c r="AV1380" s="122"/>
    </row>
    <row r="1381" spans="18:48">
      <c r="R1381" s="133"/>
      <c r="S1381" s="133"/>
      <c r="AA1381" s="33"/>
      <c r="AJ1381" s="105"/>
      <c r="AO1381" s="136"/>
      <c r="AV1381" s="122"/>
    </row>
    <row r="1382" spans="18:48">
      <c r="R1382" s="133"/>
      <c r="S1382" s="133"/>
      <c r="AA1382" s="33"/>
      <c r="AJ1382" s="105"/>
      <c r="AO1382" s="136"/>
      <c r="AV1382" s="122"/>
    </row>
    <row r="1383" spans="18:48">
      <c r="R1383" s="133"/>
      <c r="S1383" s="133"/>
      <c r="AA1383" s="33"/>
      <c r="AJ1383" s="105"/>
      <c r="AO1383" s="136"/>
      <c r="AV1383" s="122"/>
    </row>
    <row r="1384" spans="18:48">
      <c r="R1384" s="133"/>
      <c r="S1384" s="133"/>
      <c r="AA1384" s="33"/>
      <c r="AJ1384" s="105"/>
      <c r="AO1384" s="136"/>
      <c r="AV1384" s="122"/>
    </row>
    <row r="1385" spans="18:48">
      <c r="R1385" s="133"/>
      <c r="S1385" s="133"/>
      <c r="AA1385" s="33"/>
      <c r="AJ1385" s="105"/>
      <c r="AO1385" s="136"/>
      <c r="AV1385" s="122"/>
    </row>
    <row r="1386" spans="18:48">
      <c r="R1386" s="133"/>
      <c r="S1386" s="133"/>
      <c r="AA1386" s="33"/>
      <c r="AJ1386" s="105"/>
      <c r="AO1386" s="136"/>
      <c r="AV1386" s="122"/>
    </row>
    <row r="1387" spans="18:48">
      <c r="R1387" s="133"/>
      <c r="S1387" s="133"/>
      <c r="AA1387" s="33"/>
      <c r="AJ1387" s="105"/>
      <c r="AO1387" s="136"/>
      <c r="AV1387" s="122"/>
    </row>
    <row r="1388" spans="18:48">
      <c r="R1388" s="133"/>
      <c r="S1388" s="133"/>
      <c r="AA1388" s="33"/>
      <c r="AJ1388" s="105"/>
      <c r="AO1388" s="136"/>
      <c r="AV1388" s="122"/>
    </row>
    <row r="1389" spans="18:48">
      <c r="R1389" s="133"/>
      <c r="S1389" s="133"/>
      <c r="AA1389" s="33"/>
      <c r="AJ1389" s="105"/>
      <c r="AO1389" s="136"/>
      <c r="AV1389" s="122"/>
    </row>
    <row r="1390" spans="18:48">
      <c r="R1390" s="133"/>
      <c r="S1390" s="133"/>
      <c r="AA1390" s="33"/>
      <c r="AJ1390" s="105"/>
      <c r="AO1390" s="136"/>
      <c r="AV1390" s="122"/>
    </row>
    <row r="1391" spans="18:48">
      <c r="R1391" s="133"/>
      <c r="S1391" s="133"/>
      <c r="AA1391" s="33"/>
      <c r="AJ1391" s="105"/>
      <c r="AO1391" s="136"/>
      <c r="AV1391" s="122"/>
    </row>
    <row r="1392" spans="18:48">
      <c r="R1392" s="133"/>
      <c r="S1392" s="133"/>
      <c r="AA1392" s="33"/>
      <c r="AJ1392" s="105"/>
      <c r="AO1392" s="136"/>
      <c r="AV1392" s="122"/>
    </row>
    <row r="1393" spans="18:48">
      <c r="R1393" s="133"/>
      <c r="S1393" s="133"/>
      <c r="AA1393" s="33"/>
      <c r="AJ1393" s="105"/>
      <c r="AO1393" s="136"/>
      <c r="AV1393" s="122"/>
    </row>
    <row r="1394" spans="18:48">
      <c r="R1394" s="133"/>
      <c r="S1394" s="133"/>
      <c r="AA1394" s="33"/>
      <c r="AJ1394" s="105"/>
      <c r="AO1394" s="136"/>
      <c r="AV1394" s="122"/>
    </row>
    <row r="1395" spans="18:48">
      <c r="R1395" s="133"/>
      <c r="S1395" s="133"/>
      <c r="AA1395" s="33"/>
      <c r="AJ1395" s="105"/>
      <c r="AO1395" s="136"/>
      <c r="AV1395" s="122"/>
    </row>
    <row r="1396" spans="18:48">
      <c r="R1396" s="133"/>
      <c r="S1396" s="133"/>
      <c r="AA1396" s="33"/>
      <c r="AJ1396" s="105"/>
      <c r="AO1396" s="136"/>
      <c r="AV1396" s="122"/>
    </row>
    <row r="1397" spans="18:48">
      <c r="R1397" s="133"/>
      <c r="S1397" s="133"/>
      <c r="AA1397" s="33"/>
      <c r="AJ1397" s="105"/>
      <c r="AO1397" s="136"/>
      <c r="AV1397" s="122"/>
    </row>
    <row r="1398" spans="18:48">
      <c r="R1398" s="133"/>
      <c r="S1398" s="133"/>
      <c r="AA1398" s="33"/>
      <c r="AJ1398" s="105"/>
      <c r="AO1398" s="136"/>
      <c r="AV1398" s="122"/>
    </row>
    <row r="1399" spans="18:48">
      <c r="R1399" s="133"/>
      <c r="S1399" s="133"/>
      <c r="AA1399" s="33"/>
      <c r="AJ1399" s="105"/>
      <c r="AO1399" s="136"/>
      <c r="AV1399" s="122"/>
    </row>
    <row r="1400" spans="18:48">
      <c r="R1400" s="133"/>
      <c r="S1400" s="133"/>
      <c r="AA1400" s="33"/>
      <c r="AJ1400" s="105"/>
      <c r="AO1400" s="136"/>
      <c r="AV1400" s="122"/>
    </row>
    <row r="1401" spans="18:48">
      <c r="R1401" s="133"/>
      <c r="S1401" s="133"/>
      <c r="AA1401" s="33"/>
      <c r="AJ1401" s="105"/>
      <c r="AO1401" s="136"/>
      <c r="AV1401" s="122"/>
    </row>
    <row r="1402" spans="18:48">
      <c r="R1402" s="133"/>
      <c r="S1402" s="133"/>
      <c r="AA1402" s="33"/>
      <c r="AJ1402" s="105"/>
      <c r="AO1402" s="136"/>
      <c r="AV1402" s="122"/>
    </row>
    <row r="1403" spans="18:48">
      <c r="R1403" s="133"/>
      <c r="S1403" s="133"/>
      <c r="AA1403" s="33"/>
      <c r="AJ1403" s="105"/>
      <c r="AO1403" s="136"/>
      <c r="AV1403" s="122"/>
    </row>
    <row r="1404" spans="18:48">
      <c r="R1404" s="133"/>
      <c r="S1404" s="133"/>
      <c r="AA1404" s="33"/>
      <c r="AJ1404" s="105"/>
      <c r="AO1404" s="136"/>
      <c r="AV1404" s="122"/>
    </row>
    <row r="1405" spans="18:48">
      <c r="R1405" s="133"/>
      <c r="S1405" s="133"/>
      <c r="AA1405" s="33"/>
      <c r="AJ1405" s="105"/>
      <c r="AO1405" s="136"/>
      <c r="AV1405" s="122"/>
    </row>
    <row r="1406" spans="18:48">
      <c r="R1406" s="133"/>
      <c r="S1406" s="133"/>
      <c r="AA1406" s="33"/>
      <c r="AJ1406" s="105"/>
      <c r="AO1406" s="136"/>
      <c r="AV1406" s="122"/>
    </row>
    <row r="1407" spans="18:48">
      <c r="R1407" s="133"/>
      <c r="S1407" s="133"/>
      <c r="AA1407" s="33"/>
      <c r="AJ1407" s="105"/>
      <c r="AO1407" s="136"/>
      <c r="AV1407" s="122"/>
    </row>
    <row r="1408" spans="18:48">
      <c r="R1408" s="133"/>
      <c r="S1408" s="133"/>
      <c r="AA1408" s="33"/>
      <c r="AJ1408" s="105"/>
      <c r="AO1408" s="136"/>
      <c r="AV1408" s="122"/>
    </row>
    <row r="1409" spans="18:48">
      <c r="R1409" s="133"/>
      <c r="S1409" s="133"/>
      <c r="AA1409" s="33"/>
      <c r="AJ1409" s="105"/>
      <c r="AO1409" s="136"/>
      <c r="AV1409" s="122"/>
    </row>
    <row r="1410" spans="18:48">
      <c r="R1410" s="133"/>
      <c r="S1410" s="133"/>
      <c r="AA1410" s="33"/>
      <c r="AJ1410" s="105"/>
      <c r="AO1410" s="136"/>
      <c r="AV1410" s="122"/>
    </row>
    <row r="1411" spans="18:48">
      <c r="R1411" s="133"/>
      <c r="S1411" s="133"/>
      <c r="AA1411" s="33"/>
      <c r="AJ1411" s="105"/>
      <c r="AO1411" s="136"/>
      <c r="AV1411" s="122"/>
    </row>
    <row r="1412" spans="18:48">
      <c r="R1412" s="133"/>
      <c r="S1412" s="133"/>
      <c r="AA1412" s="33"/>
      <c r="AJ1412" s="105"/>
      <c r="AO1412" s="136"/>
      <c r="AV1412" s="122"/>
    </row>
    <row r="1413" spans="18:48">
      <c r="R1413" s="133"/>
      <c r="S1413" s="133"/>
      <c r="AA1413" s="33"/>
      <c r="AJ1413" s="105"/>
      <c r="AO1413" s="136"/>
      <c r="AV1413" s="122"/>
    </row>
    <row r="1414" spans="18:48">
      <c r="R1414" s="133"/>
      <c r="S1414" s="133"/>
      <c r="AA1414" s="33"/>
      <c r="AJ1414" s="105"/>
      <c r="AO1414" s="136"/>
      <c r="AV1414" s="122"/>
    </row>
    <row r="1415" spans="18:48">
      <c r="R1415" s="133"/>
      <c r="S1415" s="133"/>
      <c r="AA1415" s="33"/>
      <c r="AJ1415" s="105"/>
      <c r="AO1415" s="136"/>
      <c r="AV1415" s="122"/>
    </row>
    <row r="1416" spans="18:48">
      <c r="R1416" s="133"/>
      <c r="S1416" s="133"/>
      <c r="AA1416" s="33"/>
      <c r="AJ1416" s="105"/>
      <c r="AO1416" s="136"/>
      <c r="AV1416" s="122"/>
    </row>
    <row r="1417" spans="18:48">
      <c r="R1417" s="133"/>
      <c r="S1417" s="133"/>
      <c r="AA1417" s="33"/>
      <c r="AJ1417" s="105"/>
      <c r="AO1417" s="136"/>
      <c r="AV1417" s="122"/>
    </row>
    <row r="1418" spans="18:48">
      <c r="R1418" s="133"/>
      <c r="S1418" s="133"/>
      <c r="AA1418" s="33"/>
      <c r="AJ1418" s="105"/>
      <c r="AO1418" s="136"/>
      <c r="AV1418" s="122"/>
    </row>
    <row r="1419" spans="18:48">
      <c r="R1419" s="133"/>
      <c r="S1419" s="133"/>
      <c r="AA1419" s="33"/>
      <c r="AJ1419" s="105"/>
      <c r="AO1419" s="136"/>
      <c r="AV1419" s="122"/>
    </row>
    <row r="1420" spans="18:48">
      <c r="R1420" s="133"/>
      <c r="S1420" s="133"/>
      <c r="AA1420" s="33"/>
      <c r="AJ1420" s="105"/>
      <c r="AO1420" s="136"/>
      <c r="AV1420" s="122"/>
    </row>
    <row r="1421" spans="18:48">
      <c r="R1421" s="133"/>
      <c r="S1421" s="133"/>
      <c r="AA1421" s="33"/>
      <c r="AJ1421" s="105"/>
      <c r="AO1421" s="136"/>
      <c r="AV1421" s="122"/>
    </row>
    <row r="1422" spans="18:48">
      <c r="R1422" s="133"/>
      <c r="S1422" s="133"/>
      <c r="AA1422" s="33"/>
      <c r="AJ1422" s="105"/>
      <c r="AO1422" s="136"/>
      <c r="AV1422" s="122"/>
    </row>
    <row r="1423" spans="18:48">
      <c r="R1423" s="133"/>
      <c r="S1423" s="133"/>
      <c r="AA1423" s="33"/>
      <c r="AJ1423" s="105"/>
      <c r="AO1423" s="136"/>
      <c r="AV1423" s="122"/>
    </row>
    <row r="1424" spans="18:48">
      <c r="R1424" s="133"/>
      <c r="S1424" s="133"/>
      <c r="AA1424" s="33"/>
      <c r="AJ1424" s="105"/>
      <c r="AO1424" s="136"/>
      <c r="AV1424" s="122"/>
    </row>
    <row r="1425" spans="18:48">
      <c r="R1425" s="133"/>
      <c r="S1425" s="133"/>
      <c r="AA1425" s="33"/>
      <c r="AJ1425" s="105"/>
      <c r="AO1425" s="136"/>
      <c r="AV1425" s="122"/>
    </row>
    <row r="1426" spans="18:48">
      <c r="R1426" s="133"/>
      <c r="S1426" s="133"/>
      <c r="AA1426" s="33"/>
      <c r="AJ1426" s="105"/>
      <c r="AO1426" s="136"/>
      <c r="AV1426" s="122"/>
    </row>
    <row r="1427" spans="18:48">
      <c r="R1427" s="133"/>
      <c r="S1427" s="133"/>
      <c r="AA1427" s="33"/>
      <c r="AJ1427" s="105"/>
      <c r="AO1427" s="136"/>
      <c r="AV1427" s="122"/>
    </row>
    <row r="1428" spans="18:48">
      <c r="R1428" s="133"/>
      <c r="S1428" s="133"/>
      <c r="AA1428" s="33"/>
      <c r="AJ1428" s="105"/>
      <c r="AO1428" s="136"/>
      <c r="AV1428" s="122"/>
    </row>
    <row r="1429" spans="18:48">
      <c r="R1429" s="133"/>
      <c r="S1429" s="133"/>
      <c r="AA1429" s="33"/>
      <c r="AJ1429" s="105"/>
      <c r="AO1429" s="136"/>
      <c r="AV1429" s="122"/>
    </row>
    <row r="1430" spans="18:48">
      <c r="R1430" s="133"/>
      <c r="S1430" s="133"/>
      <c r="AA1430" s="33"/>
      <c r="AJ1430" s="105"/>
      <c r="AO1430" s="136"/>
      <c r="AV1430" s="122"/>
    </row>
    <row r="1431" spans="18:48">
      <c r="R1431" s="133"/>
      <c r="S1431" s="133"/>
      <c r="AA1431" s="33"/>
      <c r="AJ1431" s="105"/>
      <c r="AO1431" s="136"/>
      <c r="AV1431" s="122"/>
    </row>
    <row r="1432" spans="18:48">
      <c r="R1432" s="133"/>
      <c r="S1432" s="133"/>
      <c r="AA1432" s="33"/>
      <c r="AJ1432" s="105"/>
      <c r="AO1432" s="136"/>
      <c r="AV1432" s="122"/>
    </row>
    <row r="1433" spans="18:48">
      <c r="R1433" s="133"/>
      <c r="S1433" s="133"/>
      <c r="AA1433" s="33"/>
      <c r="AJ1433" s="105"/>
      <c r="AO1433" s="136"/>
      <c r="AV1433" s="122"/>
    </row>
    <row r="1434" spans="18:48">
      <c r="R1434" s="133"/>
      <c r="S1434" s="133"/>
      <c r="AA1434" s="33"/>
      <c r="AJ1434" s="105"/>
      <c r="AO1434" s="136"/>
      <c r="AV1434" s="122"/>
    </row>
    <row r="1435" spans="18:48">
      <c r="R1435" s="133"/>
      <c r="S1435" s="133"/>
      <c r="AA1435" s="33"/>
      <c r="AJ1435" s="105"/>
      <c r="AO1435" s="136"/>
      <c r="AV1435" s="122"/>
    </row>
    <row r="1436" spans="18:48">
      <c r="R1436" s="133"/>
      <c r="S1436" s="133"/>
      <c r="AA1436" s="33"/>
      <c r="AJ1436" s="105"/>
      <c r="AO1436" s="136"/>
      <c r="AV1436" s="122"/>
    </row>
    <row r="1437" spans="18:48">
      <c r="R1437" s="133"/>
      <c r="S1437" s="133"/>
      <c r="AA1437" s="33"/>
      <c r="AJ1437" s="105"/>
      <c r="AO1437" s="136"/>
      <c r="AV1437" s="122"/>
    </row>
    <row r="1438" spans="18:48">
      <c r="R1438" s="133"/>
      <c r="S1438" s="133"/>
      <c r="AA1438" s="33"/>
      <c r="AJ1438" s="105"/>
      <c r="AO1438" s="136"/>
      <c r="AV1438" s="122"/>
    </row>
    <row r="1439" spans="18:48">
      <c r="R1439" s="133"/>
      <c r="S1439" s="133"/>
      <c r="AA1439" s="33"/>
      <c r="AJ1439" s="105"/>
      <c r="AO1439" s="136"/>
      <c r="AV1439" s="122"/>
    </row>
    <row r="1440" spans="18:48">
      <c r="R1440" s="133"/>
      <c r="S1440" s="133"/>
      <c r="AA1440" s="33"/>
      <c r="AJ1440" s="105"/>
      <c r="AO1440" s="136"/>
      <c r="AV1440" s="122"/>
    </row>
    <row r="1441" spans="18:48">
      <c r="R1441" s="133"/>
      <c r="S1441" s="133"/>
      <c r="AA1441" s="33"/>
      <c r="AJ1441" s="105"/>
      <c r="AO1441" s="136"/>
      <c r="AV1441" s="122"/>
    </row>
    <row r="1442" spans="18:48">
      <c r="R1442" s="133"/>
      <c r="S1442" s="133"/>
      <c r="AA1442" s="33"/>
      <c r="AJ1442" s="105"/>
      <c r="AO1442" s="136"/>
      <c r="AV1442" s="122"/>
    </row>
    <row r="1443" spans="18:48">
      <c r="R1443" s="133"/>
      <c r="S1443" s="133"/>
      <c r="AA1443" s="33"/>
      <c r="AJ1443" s="105"/>
      <c r="AO1443" s="136"/>
      <c r="AV1443" s="122"/>
    </row>
    <row r="1444" spans="18:48">
      <c r="R1444" s="133"/>
      <c r="S1444" s="133"/>
      <c r="AA1444" s="33"/>
      <c r="AJ1444" s="105"/>
      <c r="AO1444" s="136"/>
      <c r="AV1444" s="122"/>
    </row>
    <row r="1445" spans="18:48">
      <c r="R1445" s="133"/>
      <c r="S1445" s="133"/>
      <c r="AA1445" s="33"/>
      <c r="AJ1445" s="105"/>
      <c r="AO1445" s="136"/>
      <c r="AV1445" s="122"/>
    </row>
    <row r="1446" spans="18:48">
      <c r="R1446" s="133"/>
      <c r="S1446" s="133"/>
      <c r="AA1446" s="33"/>
      <c r="AJ1446" s="105"/>
      <c r="AO1446" s="136"/>
      <c r="AV1446" s="122"/>
    </row>
    <row r="1447" spans="18:48">
      <c r="R1447" s="133"/>
      <c r="S1447" s="133"/>
      <c r="AA1447" s="33"/>
      <c r="AJ1447" s="105"/>
      <c r="AO1447" s="136"/>
      <c r="AV1447" s="122"/>
    </row>
    <row r="1448" spans="18:48">
      <c r="R1448" s="133"/>
      <c r="S1448" s="133"/>
      <c r="AA1448" s="33"/>
      <c r="AJ1448" s="105"/>
      <c r="AO1448" s="136"/>
      <c r="AV1448" s="122"/>
    </row>
    <row r="1449" spans="18:48">
      <c r="R1449" s="133"/>
      <c r="S1449" s="133"/>
      <c r="AA1449" s="33"/>
      <c r="AJ1449" s="105"/>
      <c r="AO1449" s="136"/>
      <c r="AV1449" s="122"/>
    </row>
    <row r="1450" spans="18:48">
      <c r="R1450" s="133"/>
      <c r="S1450" s="133"/>
      <c r="AA1450" s="33"/>
      <c r="AJ1450" s="105"/>
      <c r="AO1450" s="136"/>
      <c r="AV1450" s="122"/>
    </row>
    <row r="1451" spans="18:48">
      <c r="R1451" s="133"/>
      <c r="S1451" s="133"/>
      <c r="AA1451" s="33"/>
      <c r="AJ1451" s="105"/>
      <c r="AO1451" s="136"/>
      <c r="AV1451" s="122"/>
    </row>
    <row r="1452" spans="18:48">
      <c r="R1452" s="133"/>
      <c r="S1452" s="133"/>
      <c r="AA1452" s="33"/>
      <c r="AJ1452" s="105"/>
      <c r="AO1452" s="136"/>
      <c r="AV1452" s="122"/>
    </row>
    <row r="1453" spans="18:48">
      <c r="R1453" s="133"/>
      <c r="S1453" s="133"/>
      <c r="AA1453" s="33"/>
      <c r="AJ1453" s="105"/>
      <c r="AO1453" s="136"/>
      <c r="AV1453" s="122"/>
    </row>
    <row r="1454" spans="18:48">
      <c r="R1454" s="133"/>
      <c r="S1454" s="133"/>
      <c r="AA1454" s="33"/>
      <c r="AJ1454" s="105"/>
      <c r="AO1454" s="136"/>
      <c r="AV1454" s="122"/>
    </row>
    <row r="1455" spans="18:48">
      <c r="R1455" s="133"/>
      <c r="S1455" s="133"/>
      <c r="AA1455" s="33"/>
      <c r="AJ1455" s="105"/>
      <c r="AO1455" s="136"/>
      <c r="AV1455" s="122"/>
    </row>
    <row r="1456" spans="18:48">
      <c r="R1456" s="133"/>
      <c r="S1456" s="133"/>
      <c r="AA1456" s="33"/>
      <c r="AJ1456" s="105"/>
      <c r="AO1456" s="136"/>
      <c r="AV1456" s="122"/>
    </row>
    <row r="1457" spans="18:48">
      <c r="R1457" s="133"/>
      <c r="S1457" s="133"/>
      <c r="AA1457" s="33"/>
      <c r="AJ1457" s="105"/>
      <c r="AO1457" s="136"/>
      <c r="AV1457" s="122"/>
    </row>
    <row r="1458" spans="18:48">
      <c r="R1458" s="133"/>
      <c r="S1458" s="133"/>
      <c r="AA1458" s="33"/>
      <c r="AJ1458" s="105"/>
      <c r="AO1458" s="136"/>
      <c r="AV1458" s="122"/>
    </row>
    <row r="1459" spans="18:48">
      <c r="R1459" s="133"/>
      <c r="S1459" s="133"/>
      <c r="AA1459" s="33"/>
      <c r="AJ1459" s="105"/>
      <c r="AO1459" s="136"/>
      <c r="AV1459" s="122"/>
    </row>
    <row r="1460" spans="18:48">
      <c r="R1460" s="133"/>
      <c r="S1460" s="133"/>
      <c r="AA1460" s="33"/>
      <c r="AJ1460" s="105"/>
      <c r="AO1460" s="136"/>
      <c r="AV1460" s="122"/>
    </row>
    <row r="1461" spans="18:48">
      <c r="R1461" s="133"/>
      <c r="S1461" s="133"/>
      <c r="AA1461" s="33"/>
      <c r="AJ1461" s="105"/>
      <c r="AO1461" s="136"/>
      <c r="AV1461" s="122"/>
    </row>
    <row r="1462" spans="18:48">
      <c r="R1462" s="133"/>
      <c r="S1462" s="133"/>
      <c r="AA1462" s="33"/>
      <c r="AJ1462" s="105"/>
      <c r="AO1462" s="136"/>
      <c r="AV1462" s="122"/>
    </row>
    <row r="1463" spans="18:48">
      <c r="R1463" s="133"/>
      <c r="S1463" s="133"/>
      <c r="AA1463" s="33"/>
      <c r="AJ1463" s="105"/>
      <c r="AO1463" s="136"/>
      <c r="AV1463" s="122"/>
    </row>
    <row r="1464" spans="18:48">
      <c r="R1464" s="133"/>
      <c r="S1464" s="133"/>
      <c r="AA1464" s="33"/>
      <c r="AJ1464" s="105"/>
      <c r="AO1464" s="136"/>
      <c r="AV1464" s="122"/>
    </row>
    <row r="1465" spans="18:48">
      <c r="R1465" s="133"/>
      <c r="S1465" s="133"/>
      <c r="AA1465" s="33"/>
      <c r="AJ1465" s="105"/>
      <c r="AO1465" s="136"/>
      <c r="AV1465" s="122"/>
    </row>
    <row r="1466" spans="18:48">
      <c r="R1466" s="133"/>
      <c r="S1466" s="133"/>
      <c r="AA1466" s="33"/>
      <c r="AJ1466" s="105"/>
      <c r="AO1466" s="136"/>
      <c r="AV1466" s="122"/>
    </row>
    <row r="1467" spans="18:48">
      <c r="R1467" s="133"/>
      <c r="S1467" s="133"/>
      <c r="AA1467" s="33"/>
      <c r="AJ1467" s="105"/>
      <c r="AO1467" s="136"/>
      <c r="AV1467" s="122"/>
    </row>
    <row r="1468" spans="18:48">
      <c r="R1468" s="133"/>
      <c r="S1468" s="133"/>
      <c r="AA1468" s="33"/>
      <c r="AJ1468" s="105"/>
      <c r="AO1468" s="136"/>
      <c r="AV1468" s="122"/>
    </row>
    <row r="1469" spans="18:48">
      <c r="R1469" s="133"/>
      <c r="S1469" s="133"/>
      <c r="AA1469" s="33"/>
      <c r="AJ1469" s="105"/>
      <c r="AO1469" s="136"/>
      <c r="AV1469" s="122"/>
    </row>
    <row r="1470" spans="18:48">
      <c r="R1470" s="133"/>
      <c r="S1470" s="133"/>
      <c r="AA1470" s="33"/>
      <c r="AJ1470" s="105"/>
      <c r="AO1470" s="136"/>
      <c r="AV1470" s="122"/>
    </row>
    <row r="1471" spans="18:48">
      <c r="R1471" s="133"/>
      <c r="S1471" s="133"/>
      <c r="AA1471" s="33"/>
      <c r="AJ1471" s="105"/>
      <c r="AO1471" s="136"/>
      <c r="AV1471" s="122"/>
    </row>
    <row r="1472" spans="18:48">
      <c r="R1472" s="133"/>
      <c r="S1472" s="133"/>
      <c r="AA1472" s="33"/>
      <c r="AJ1472" s="105"/>
      <c r="AO1472" s="136"/>
      <c r="AV1472" s="122"/>
    </row>
    <row r="1473" spans="18:48">
      <c r="R1473" s="133"/>
      <c r="S1473" s="133"/>
      <c r="AA1473" s="33"/>
      <c r="AJ1473" s="105"/>
      <c r="AO1473" s="136"/>
      <c r="AV1473" s="122"/>
    </row>
    <row r="1474" spans="18:48">
      <c r="R1474" s="133"/>
      <c r="S1474" s="133"/>
      <c r="AA1474" s="33"/>
      <c r="AJ1474" s="105"/>
      <c r="AO1474" s="136"/>
      <c r="AV1474" s="122"/>
    </row>
    <row r="1475" spans="18:48">
      <c r="R1475" s="133"/>
      <c r="S1475" s="133"/>
      <c r="AA1475" s="33"/>
      <c r="AJ1475" s="105"/>
      <c r="AO1475" s="136"/>
      <c r="AV1475" s="122"/>
    </row>
    <row r="1476" spans="18:48">
      <c r="R1476" s="133"/>
      <c r="S1476" s="133"/>
      <c r="AA1476" s="33"/>
      <c r="AJ1476" s="105"/>
      <c r="AO1476" s="136"/>
      <c r="AV1476" s="122"/>
    </row>
    <row r="1477" spans="18:48">
      <c r="R1477" s="133"/>
      <c r="S1477" s="133"/>
      <c r="AA1477" s="33"/>
      <c r="AJ1477" s="105"/>
      <c r="AO1477" s="136"/>
      <c r="AV1477" s="122"/>
    </row>
    <row r="1478" spans="18:48">
      <c r="R1478" s="133"/>
      <c r="S1478" s="133"/>
      <c r="AA1478" s="33"/>
      <c r="AJ1478" s="105"/>
      <c r="AO1478" s="136"/>
      <c r="AV1478" s="122"/>
    </row>
    <row r="1479" spans="18:48">
      <c r="R1479" s="133"/>
      <c r="S1479" s="133"/>
      <c r="AA1479" s="33"/>
      <c r="AJ1479" s="105"/>
      <c r="AO1479" s="136"/>
      <c r="AV1479" s="122"/>
    </row>
    <row r="1480" spans="18:48">
      <c r="R1480" s="133"/>
      <c r="S1480" s="133"/>
      <c r="AA1480" s="33"/>
      <c r="AJ1480" s="105"/>
      <c r="AO1480" s="136"/>
      <c r="AV1480" s="122"/>
    </row>
    <row r="1481" spans="18:48">
      <c r="R1481" s="133"/>
      <c r="S1481" s="133"/>
      <c r="AA1481" s="33"/>
      <c r="AJ1481" s="105"/>
      <c r="AO1481" s="136"/>
      <c r="AV1481" s="122"/>
    </row>
    <row r="1482" spans="18:48">
      <c r="R1482" s="133"/>
      <c r="S1482" s="133"/>
      <c r="AA1482" s="33"/>
      <c r="AJ1482" s="105"/>
      <c r="AO1482" s="136"/>
      <c r="AV1482" s="122"/>
    </row>
    <row r="1483" spans="18:48">
      <c r="R1483" s="133"/>
      <c r="S1483" s="133"/>
      <c r="AA1483" s="33"/>
      <c r="AJ1483" s="105"/>
      <c r="AO1483" s="136"/>
      <c r="AV1483" s="122"/>
    </row>
    <row r="1484" spans="18:48">
      <c r="R1484" s="133"/>
      <c r="S1484" s="133"/>
      <c r="AA1484" s="33"/>
      <c r="AJ1484" s="105"/>
      <c r="AO1484" s="136"/>
      <c r="AV1484" s="122"/>
    </row>
    <row r="1485" spans="18:48">
      <c r="R1485" s="133"/>
      <c r="S1485" s="133"/>
      <c r="AA1485" s="33"/>
      <c r="AJ1485" s="105"/>
      <c r="AO1485" s="136"/>
      <c r="AV1485" s="122"/>
    </row>
    <row r="1486" spans="18:48">
      <c r="R1486" s="133"/>
      <c r="S1486" s="133"/>
      <c r="AA1486" s="33"/>
      <c r="AJ1486" s="105"/>
      <c r="AO1486" s="136"/>
      <c r="AV1486" s="122"/>
    </row>
    <row r="1487" spans="18:48">
      <c r="R1487" s="133"/>
      <c r="S1487" s="133"/>
      <c r="AA1487" s="33"/>
      <c r="AJ1487" s="105"/>
      <c r="AO1487" s="136"/>
      <c r="AV1487" s="122"/>
    </row>
    <row r="1488" spans="18:48">
      <c r="R1488" s="133"/>
      <c r="S1488" s="133"/>
      <c r="AA1488" s="33"/>
      <c r="AJ1488" s="105"/>
      <c r="AO1488" s="136"/>
      <c r="AV1488" s="122"/>
    </row>
    <row r="1489" spans="18:48">
      <c r="R1489" s="133"/>
      <c r="S1489" s="133"/>
      <c r="AA1489" s="33"/>
      <c r="AJ1489" s="105"/>
      <c r="AO1489" s="136"/>
      <c r="AV1489" s="122"/>
    </row>
    <row r="1490" spans="18:48">
      <c r="R1490" s="133"/>
      <c r="S1490" s="133"/>
      <c r="AA1490" s="33"/>
      <c r="AJ1490" s="105"/>
      <c r="AO1490" s="136"/>
      <c r="AV1490" s="122"/>
    </row>
    <row r="1491" spans="18:48">
      <c r="R1491" s="133"/>
      <c r="S1491" s="133"/>
      <c r="AA1491" s="33"/>
      <c r="AJ1491" s="105"/>
      <c r="AO1491" s="136"/>
      <c r="AV1491" s="122"/>
    </row>
    <row r="1492" spans="18:48">
      <c r="R1492" s="133"/>
      <c r="S1492" s="133"/>
      <c r="AA1492" s="33"/>
      <c r="AJ1492" s="105"/>
      <c r="AO1492" s="136"/>
      <c r="AV1492" s="122"/>
    </row>
    <row r="1493" spans="18:48">
      <c r="R1493" s="133"/>
      <c r="S1493" s="133"/>
      <c r="AA1493" s="33"/>
      <c r="AJ1493" s="105"/>
      <c r="AO1493" s="136"/>
      <c r="AV1493" s="122"/>
    </row>
    <row r="1494" spans="18:48">
      <c r="R1494" s="133"/>
      <c r="S1494" s="133"/>
      <c r="AA1494" s="33"/>
      <c r="AJ1494" s="105"/>
      <c r="AO1494" s="136"/>
      <c r="AV1494" s="122"/>
    </row>
    <row r="1495" spans="18:48">
      <c r="R1495" s="133"/>
      <c r="S1495" s="133"/>
      <c r="AA1495" s="33"/>
      <c r="AJ1495" s="105"/>
      <c r="AO1495" s="136"/>
      <c r="AV1495" s="122"/>
    </row>
    <row r="1496" spans="18:48">
      <c r="R1496" s="133"/>
      <c r="S1496" s="133"/>
      <c r="AA1496" s="33"/>
      <c r="AJ1496" s="105"/>
      <c r="AO1496" s="136"/>
      <c r="AV1496" s="122"/>
    </row>
    <row r="1497" spans="18:48">
      <c r="R1497" s="133"/>
      <c r="S1497" s="133"/>
      <c r="AA1497" s="33"/>
      <c r="AJ1497" s="105"/>
      <c r="AO1497" s="136"/>
      <c r="AV1497" s="122"/>
    </row>
    <row r="1498" spans="18:48">
      <c r="R1498" s="133"/>
      <c r="S1498" s="133"/>
      <c r="AA1498" s="33"/>
      <c r="AJ1498" s="105"/>
      <c r="AO1498" s="136"/>
      <c r="AV1498" s="122"/>
    </row>
    <row r="1499" spans="18:48">
      <c r="R1499" s="133"/>
      <c r="S1499" s="133"/>
      <c r="AA1499" s="33"/>
      <c r="AJ1499" s="105"/>
      <c r="AO1499" s="136"/>
      <c r="AV1499" s="122"/>
    </row>
    <row r="1500" spans="18:48">
      <c r="R1500" s="133"/>
      <c r="S1500" s="133"/>
      <c r="AA1500" s="33"/>
      <c r="AJ1500" s="105"/>
      <c r="AO1500" s="136"/>
      <c r="AV1500" s="122"/>
    </row>
    <row r="1501" spans="18:48">
      <c r="R1501" s="133"/>
      <c r="S1501" s="133"/>
      <c r="AA1501" s="33"/>
      <c r="AJ1501" s="105"/>
      <c r="AO1501" s="136"/>
      <c r="AV1501" s="122"/>
    </row>
    <row r="1502" spans="18:48">
      <c r="R1502" s="133"/>
      <c r="S1502" s="133"/>
      <c r="AA1502" s="33"/>
      <c r="AJ1502" s="105"/>
      <c r="AO1502" s="136"/>
      <c r="AV1502" s="122"/>
    </row>
    <row r="1503" spans="18:48">
      <c r="R1503" s="133"/>
      <c r="S1503" s="133"/>
      <c r="AA1503" s="33"/>
      <c r="AJ1503" s="105"/>
      <c r="AO1503" s="136"/>
      <c r="AV1503" s="122"/>
    </row>
    <row r="1504" spans="18:48">
      <c r="R1504" s="133"/>
      <c r="S1504" s="133"/>
      <c r="AA1504" s="33"/>
      <c r="AJ1504" s="105"/>
      <c r="AO1504" s="136"/>
      <c r="AV1504" s="122"/>
    </row>
    <row r="1505" spans="18:48">
      <c r="R1505" s="133"/>
      <c r="S1505" s="133"/>
      <c r="AA1505" s="33"/>
      <c r="AJ1505" s="105"/>
      <c r="AO1505" s="136"/>
      <c r="AV1505" s="122"/>
    </row>
    <row r="1506" spans="18:48">
      <c r="R1506" s="133"/>
      <c r="S1506" s="133"/>
      <c r="AA1506" s="33"/>
      <c r="AJ1506" s="105"/>
      <c r="AO1506" s="136"/>
      <c r="AV1506" s="122"/>
    </row>
    <row r="1507" spans="18:48">
      <c r="R1507" s="133"/>
      <c r="S1507" s="133"/>
      <c r="AA1507" s="33"/>
      <c r="AJ1507" s="105"/>
      <c r="AO1507" s="136"/>
      <c r="AV1507" s="122"/>
    </row>
    <row r="1508" spans="18:48">
      <c r="R1508" s="133"/>
      <c r="S1508" s="133"/>
      <c r="AA1508" s="33"/>
      <c r="AJ1508" s="105"/>
      <c r="AO1508" s="136"/>
      <c r="AV1508" s="122"/>
    </row>
    <row r="1509" spans="18:48">
      <c r="R1509" s="133"/>
      <c r="S1509" s="133"/>
      <c r="AA1509" s="33"/>
      <c r="AJ1509" s="105"/>
      <c r="AO1509" s="136"/>
      <c r="AV1509" s="122"/>
    </row>
    <row r="1510" spans="18:48">
      <c r="R1510" s="133"/>
      <c r="S1510" s="133"/>
      <c r="AA1510" s="33"/>
      <c r="AJ1510" s="105"/>
      <c r="AO1510" s="136"/>
      <c r="AV1510" s="122"/>
    </row>
    <row r="1511" spans="18:48">
      <c r="R1511" s="133"/>
      <c r="S1511" s="133"/>
      <c r="AA1511" s="33"/>
      <c r="AJ1511" s="105"/>
      <c r="AO1511" s="136"/>
      <c r="AV1511" s="122"/>
    </row>
    <row r="1512" spans="18:48">
      <c r="R1512" s="133"/>
      <c r="S1512" s="133"/>
      <c r="AA1512" s="33"/>
      <c r="AJ1512" s="105"/>
      <c r="AO1512" s="136"/>
      <c r="AV1512" s="122"/>
    </row>
    <row r="1513" spans="18:48">
      <c r="R1513" s="133"/>
      <c r="S1513" s="133"/>
      <c r="AA1513" s="33"/>
      <c r="AJ1513" s="105"/>
      <c r="AO1513" s="136"/>
      <c r="AV1513" s="122"/>
    </row>
    <row r="1514" spans="18:48">
      <c r="R1514" s="133"/>
      <c r="S1514" s="133"/>
      <c r="AA1514" s="33"/>
      <c r="AJ1514" s="105"/>
      <c r="AO1514" s="136"/>
      <c r="AV1514" s="122"/>
    </row>
    <row r="1515" spans="18:48">
      <c r="R1515" s="133"/>
      <c r="S1515" s="133"/>
      <c r="AA1515" s="33"/>
      <c r="AJ1515" s="105"/>
      <c r="AO1515" s="136"/>
      <c r="AV1515" s="122"/>
    </row>
    <row r="1516" spans="18:48">
      <c r="R1516" s="133"/>
      <c r="S1516" s="133"/>
      <c r="AA1516" s="33"/>
      <c r="AJ1516" s="105"/>
      <c r="AO1516" s="136"/>
      <c r="AV1516" s="122"/>
    </row>
    <row r="1517" spans="18:48">
      <c r="R1517" s="133"/>
      <c r="S1517" s="133"/>
      <c r="AA1517" s="33"/>
      <c r="AJ1517" s="105"/>
      <c r="AO1517" s="136"/>
      <c r="AV1517" s="122"/>
    </row>
    <row r="1518" spans="18:48">
      <c r="R1518" s="133"/>
      <c r="S1518" s="133"/>
      <c r="AA1518" s="33"/>
      <c r="AJ1518" s="105"/>
      <c r="AO1518" s="136"/>
      <c r="AV1518" s="122"/>
    </row>
    <row r="1519" spans="18:48">
      <c r="R1519" s="133"/>
      <c r="S1519" s="133"/>
      <c r="AA1519" s="33"/>
      <c r="AJ1519" s="105"/>
      <c r="AO1519" s="136"/>
      <c r="AV1519" s="122"/>
    </row>
    <row r="1520" spans="18:48">
      <c r="R1520" s="133"/>
      <c r="S1520" s="133"/>
      <c r="AA1520" s="33"/>
      <c r="AJ1520" s="105"/>
      <c r="AO1520" s="136"/>
      <c r="AV1520" s="122"/>
    </row>
    <row r="1521" spans="18:48">
      <c r="R1521" s="133"/>
      <c r="S1521" s="133"/>
      <c r="AA1521" s="33"/>
      <c r="AJ1521" s="105"/>
      <c r="AO1521" s="136"/>
      <c r="AV1521" s="122"/>
    </row>
    <row r="1522" spans="18:48">
      <c r="R1522" s="133"/>
      <c r="S1522" s="133"/>
      <c r="AA1522" s="33"/>
      <c r="AJ1522" s="105"/>
      <c r="AO1522" s="136"/>
      <c r="AV1522" s="122"/>
    </row>
    <row r="1523" spans="18:48">
      <c r="R1523" s="133"/>
      <c r="S1523" s="133"/>
      <c r="AA1523" s="33"/>
      <c r="AJ1523" s="105"/>
      <c r="AO1523" s="136"/>
      <c r="AV1523" s="122"/>
    </row>
    <row r="1524" spans="18:48">
      <c r="R1524" s="133"/>
      <c r="S1524" s="133"/>
      <c r="AA1524" s="33"/>
      <c r="AJ1524" s="105"/>
      <c r="AO1524" s="136"/>
      <c r="AV1524" s="122"/>
    </row>
    <row r="1525" spans="18:48">
      <c r="R1525" s="133"/>
      <c r="S1525" s="133"/>
      <c r="AA1525" s="33"/>
      <c r="AJ1525" s="105"/>
      <c r="AO1525" s="136"/>
      <c r="AV1525" s="122"/>
    </row>
    <row r="1526" spans="18:48">
      <c r="R1526" s="133"/>
      <c r="S1526" s="133"/>
      <c r="AA1526" s="33"/>
      <c r="AJ1526" s="105"/>
      <c r="AO1526" s="136"/>
      <c r="AV1526" s="122"/>
    </row>
    <row r="1527" spans="18:48">
      <c r="R1527" s="133"/>
      <c r="S1527" s="133"/>
      <c r="AA1527" s="33"/>
      <c r="AJ1527" s="105"/>
      <c r="AO1527" s="136"/>
      <c r="AV1527" s="122"/>
    </row>
    <row r="1528" spans="18:48">
      <c r="R1528" s="133"/>
      <c r="S1528" s="133"/>
      <c r="AA1528" s="33"/>
      <c r="AJ1528" s="105"/>
      <c r="AO1528" s="136"/>
      <c r="AV1528" s="122"/>
    </row>
    <row r="1529" spans="18:48">
      <c r="R1529" s="133"/>
      <c r="S1529" s="133"/>
      <c r="AA1529" s="33"/>
      <c r="AJ1529" s="105"/>
      <c r="AO1529" s="136"/>
      <c r="AV1529" s="122"/>
    </row>
    <row r="1530" spans="18:48">
      <c r="R1530" s="133"/>
      <c r="S1530" s="133"/>
      <c r="AA1530" s="33"/>
      <c r="AJ1530" s="105"/>
      <c r="AO1530" s="136"/>
      <c r="AV1530" s="122"/>
    </row>
    <row r="1531" spans="18:48">
      <c r="R1531" s="133"/>
      <c r="S1531" s="133"/>
      <c r="AA1531" s="33"/>
      <c r="AJ1531" s="105"/>
      <c r="AO1531" s="136"/>
      <c r="AV1531" s="122"/>
    </row>
    <row r="1532" spans="18:48">
      <c r="R1532" s="133"/>
      <c r="S1532" s="133"/>
      <c r="AA1532" s="33"/>
      <c r="AJ1532" s="105"/>
      <c r="AO1532" s="136"/>
      <c r="AV1532" s="122"/>
    </row>
    <row r="1533" spans="18:48">
      <c r="R1533" s="133"/>
      <c r="S1533" s="133"/>
      <c r="AA1533" s="33"/>
      <c r="AJ1533" s="105"/>
      <c r="AO1533" s="136"/>
      <c r="AV1533" s="122"/>
    </row>
    <row r="1534" spans="18:48">
      <c r="R1534" s="133"/>
      <c r="S1534" s="133"/>
      <c r="AA1534" s="33"/>
      <c r="AJ1534" s="105"/>
      <c r="AO1534" s="136"/>
      <c r="AV1534" s="122"/>
    </row>
    <row r="1535" spans="18:48">
      <c r="R1535" s="133"/>
      <c r="S1535" s="133"/>
      <c r="AA1535" s="33"/>
      <c r="AJ1535" s="105"/>
      <c r="AO1535" s="136"/>
      <c r="AV1535" s="122"/>
    </row>
    <row r="1536" spans="18:48">
      <c r="R1536" s="133"/>
      <c r="S1536" s="133"/>
      <c r="AA1536" s="33"/>
      <c r="AJ1536" s="105"/>
      <c r="AO1536" s="136"/>
      <c r="AV1536" s="122"/>
    </row>
    <row r="1537" spans="18:48">
      <c r="R1537" s="133"/>
      <c r="S1537" s="133"/>
      <c r="AA1537" s="33"/>
      <c r="AJ1537" s="105"/>
      <c r="AO1537" s="136"/>
      <c r="AV1537" s="122"/>
    </row>
    <row r="1538" spans="18:48">
      <c r="R1538" s="133"/>
      <c r="S1538" s="133"/>
      <c r="AA1538" s="33"/>
      <c r="AJ1538" s="105"/>
      <c r="AO1538" s="136"/>
      <c r="AV1538" s="122"/>
    </row>
    <row r="1539" spans="18:48">
      <c r="R1539" s="133"/>
      <c r="S1539" s="133"/>
      <c r="AA1539" s="33"/>
      <c r="AJ1539" s="105"/>
      <c r="AO1539" s="136"/>
      <c r="AV1539" s="122"/>
    </row>
    <row r="1540" spans="18:48">
      <c r="R1540" s="133"/>
      <c r="S1540" s="133"/>
      <c r="AA1540" s="33"/>
      <c r="AJ1540" s="105"/>
      <c r="AO1540" s="136"/>
      <c r="AV1540" s="122"/>
    </row>
    <row r="1541" spans="18:48">
      <c r="R1541" s="133"/>
      <c r="S1541" s="133"/>
      <c r="AA1541" s="33"/>
      <c r="AJ1541" s="105"/>
      <c r="AO1541" s="136"/>
      <c r="AV1541" s="122"/>
    </row>
    <row r="1542" spans="18:48">
      <c r="R1542" s="133"/>
      <c r="S1542" s="133"/>
      <c r="AA1542" s="33"/>
      <c r="AJ1542" s="105"/>
      <c r="AO1542" s="136"/>
      <c r="AV1542" s="122"/>
    </row>
    <row r="1543" spans="18:48">
      <c r="R1543" s="133"/>
      <c r="S1543" s="133"/>
      <c r="AA1543" s="33"/>
      <c r="AJ1543" s="105"/>
      <c r="AO1543" s="136"/>
      <c r="AV1543" s="122"/>
    </row>
    <row r="1544" spans="18:48">
      <c r="R1544" s="133"/>
      <c r="S1544" s="133"/>
      <c r="AA1544" s="33"/>
      <c r="AJ1544" s="105"/>
      <c r="AO1544" s="136"/>
      <c r="AV1544" s="122"/>
    </row>
    <row r="1545" spans="18:48">
      <c r="R1545" s="133"/>
      <c r="S1545" s="133"/>
      <c r="AA1545" s="33"/>
      <c r="AJ1545" s="105"/>
      <c r="AO1545" s="136"/>
      <c r="AV1545" s="122"/>
    </row>
    <row r="1546" spans="18:48">
      <c r="R1546" s="133"/>
      <c r="S1546" s="133"/>
      <c r="AA1546" s="33"/>
      <c r="AJ1546" s="105"/>
      <c r="AO1546" s="136"/>
      <c r="AV1546" s="122"/>
    </row>
    <row r="1547" spans="18:48">
      <c r="R1547" s="133"/>
      <c r="S1547" s="133"/>
      <c r="AA1547" s="33"/>
      <c r="AJ1547" s="105"/>
      <c r="AO1547" s="136"/>
      <c r="AV1547" s="122"/>
    </row>
    <row r="1548" spans="18:48">
      <c r="R1548" s="133"/>
      <c r="S1548" s="133"/>
      <c r="AA1548" s="33"/>
      <c r="AJ1548" s="105"/>
      <c r="AO1548" s="136"/>
      <c r="AV1548" s="122"/>
    </row>
    <row r="1549" spans="18:48">
      <c r="R1549" s="133"/>
      <c r="S1549" s="133"/>
      <c r="AA1549" s="33"/>
      <c r="AJ1549" s="105"/>
      <c r="AO1549" s="136"/>
      <c r="AV1549" s="122"/>
    </row>
    <row r="1550" spans="18:48">
      <c r="R1550" s="133"/>
      <c r="S1550" s="133"/>
      <c r="AA1550" s="33"/>
      <c r="AJ1550" s="105"/>
      <c r="AO1550" s="136"/>
      <c r="AV1550" s="122"/>
    </row>
    <row r="1551" spans="18:48">
      <c r="R1551" s="133"/>
      <c r="S1551" s="133"/>
      <c r="AA1551" s="33"/>
      <c r="AJ1551" s="105"/>
      <c r="AO1551" s="136"/>
      <c r="AV1551" s="122"/>
    </row>
    <row r="1552" spans="18:48">
      <c r="R1552" s="133"/>
      <c r="S1552" s="133"/>
      <c r="AA1552" s="33"/>
      <c r="AJ1552" s="105"/>
      <c r="AO1552" s="136"/>
      <c r="AV1552" s="122"/>
    </row>
    <row r="1553" spans="18:48">
      <c r="R1553" s="133"/>
      <c r="S1553" s="133"/>
      <c r="AA1553" s="33"/>
      <c r="AJ1553" s="105"/>
      <c r="AO1553" s="136"/>
      <c r="AV1553" s="122"/>
    </row>
    <row r="1554" spans="18:48">
      <c r="R1554" s="133"/>
      <c r="S1554" s="133"/>
      <c r="AA1554" s="33"/>
      <c r="AJ1554" s="105"/>
      <c r="AO1554" s="136"/>
      <c r="AV1554" s="122"/>
    </row>
    <row r="1555" spans="18:48">
      <c r="R1555" s="133"/>
      <c r="S1555" s="133"/>
      <c r="AA1555" s="33"/>
      <c r="AJ1555" s="105"/>
      <c r="AO1555" s="136"/>
      <c r="AV1555" s="122"/>
    </row>
    <row r="1556" spans="18:48">
      <c r="R1556" s="133"/>
      <c r="S1556" s="133"/>
      <c r="AA1556" s="33"/>
      <c r="AJ1556" s="105"/>
      <c r="AO1556" s="136"/>
      <c r="AV1556" s="122"/>
    </row>
    <row r="1557" spans="18:48">
      <c r="R1557" s="133"/>
      <c r="S1557" s="133"/>
      <c r="AA1557" s="33"/>
      <c r="AJ1557" s="105"/>
      <c r="AO1557" s="136"/>
      <c r="AV1557" s="122"/>
    </row>
    <row r="1558" spans="18:48">
      <c r="R1558" s="133"/>
      <c r="S1558" s="133"/>
      <c r="AA1558" s="33"/>
      <c r="AJ1558" s="105"/>
      <c r="AO1558" s="136"/>
      <c r="AV1558" s="122"/>
    </row>
    <row r="1559" spans="18:48">
      <c r="R1559" s="133"/>
      <c r="S1559" s="133"/>
      <c r="AA1559" s="33"/>
      <c r="AJ1559" s="105"/>
      <c r="AO1559" s="136"/>
      <c r="AV1559" s="122"/>
    </row>
    <row r="1560" spans="18:48">
      <c r="R1560" s="133"/>
      <c r="S1560" s="133"/>
      <c r="AA1560" s="33"/>
      <c r="AJ1560" s="105"/>
      <c r="AO1560" s="136"/>
      <c r="AV1560" s="122"/>
    </row>
    <row r="1561" spans="18:48">
      <c r="R1561" s="133"/>
      <c r="S1561" s="133"/>
      <c r="AA1561" s="33"/>
      <c r="AJ1561" s="105"/>
      <c r="AO1561" s="136"/>
      <c r="AV1561" s="122"/>
    </row>
    <row r="1562" spans="18:48">
      <c r="R1562" s="133"/>
      <c r="S1562" s="133"/>
      <c r="AA1562" s="33"/>
      <c r="AJ1562" s="105"/>
      <c r="AO1562" s="136"/>
      <c r="AV1562" s="122"/>
    </row>
    <row r="1563" spans="18:48">
      <c r="R1563" s="133"/>
      <c r="S1563" s="133"/>
      <c r="AA1563" s="33"/>
      <c r="AJ1563" s="105"/>
      <c r="AO1563" s="136"/>
      <c r="AV1563" s="122"/>
    </row>
    <row r="1564" spans="18:48">
      <c r="R1564" s="133"/>
      <c r="S1564" s="133"/>
      <c r="AA1564" s="33"/>
      <c r="AJ1564" s="105"/>
      <c r="AO1564" s="136"/>
      <c r="AV1564" s="122"/>
    </row>
    <row r="1565" spans="18:48">
      <c r="R1565" s="133"/>
      <c r="S1565" s="133"/>
      <c r="AA1565" s="33"/>
      <c r="AJ1565" s="105"/>
      <c r="AO1565" s="136"/>
      <c r="AV1565" s="122"/>
    </row>
    <row r="1566" spans="18:48">
      <c r="R1566" s="133"/>
      <c r="S1566" s="133"/>
      <c r="AA1566" s="33"/>
      <c r="AJ1566" s="105"/>
      <c r="AO1566" s="136"/>
      <c r="AV1566" s="122"/>
    </row>
    <row r="1567" spans="18:48">
      <c r="R1567" s="133"/>
      <c r="S1567" s="133"/>
      <c r="AA1567" s="33"/>
      <c r="AJ1567" s="105"/>
      <c r="AO1567" s="136"/>
      <c r="AV1567" s="122"/>
    </row>
    <row r="1568" spans="18:48">
      <c r="R1568" s="133"/>
      <c r="S1568" s="133"/>
      <c r="AA1568" s="33"/>
      <c r="AJ1568" s="105"/>
      <c r="AO1568" s="136"/>
      <c r="AV1568" s="122"/>
    </row>
    <row r="1569" spans="18:48">
      <c r="R1569" s="133"/>
      <c r="S1569" s="133"/>
      <c r="AA1569" s="33"/>
      <c r="AJ1569" s="105"/>
      <c r="AO1569" s="136"/>
      <c r="AV1569" s="122"/>
    </row>
    <row r="1570" spans="18:48">
      <c r="R1570" s="133"/>
      <c r="S1570" s="133"/>
      <c r="AA1570" s="33"/>
      <c r="AJ1570" s="105"/>
      <c r="AO1570" s="136"/>
      <c r="AV1570" s="122"/>
    </row>
    <row r="1571" spans="18:48">
      <c r="R1571" s="133"/>
      <c r="S1571" s="133"/>
      <c r="AA1571" s="33"/>
      <c r="AJ1571" s="105"/>
      <c r="AO1571" s="136"/>
      <c r="AV1571" s="122"/>
    </row>
    <row r="1572" spans="18:48">
      <c r="R1572" s="133"/>
      <c r="S1572" s="133"/>
      <c r="AA1572" s="33"/>
      <c r="AJ1572" s="105"/>
      <c r="AO1572" s="136"/>
      <c r="AV1572" s="122"/>
    </row>
    <row r="1573" spans="18:48">
      <c r="R1573" s="133"/>
      <c r="S1573" s="133"/>
      <c r="AA1573" s="33"/>
      <c r="AJ1573" s="105"/>
      <c r="AO1573" s="136"/>
      <c r="AV1573" s="122"/>
    </row>
    <row r="1574" spans="18:48">
      <c r="R1574" s="133"/>
      <c r="S1574" s="133"/>
      <c r="AA1574" s="33"/>
      <c r="AJ1574" s="105"/>
      <c r="AO1574" s="136"/>
      <c r="AV1574" s="122"/>
    </row>
    <row r="1575" spans="18:48">
      <c r="R1575" s="133"/>
      <c r="S1575" s="133"/>
      <c r="AA1575" s="33"/>
      <c r="AJ1575" s="105"/>
      <c r="AO1575" s="136"/>
      <c r="AV1575" s="122"/>
    </row>
    <row r="1576" spans="18:48">
      <c r="R1576" s="133"/>
      <c r="S1576" s="133"/>
      <c r="AA1576" s="33"/>
      <c r="AJ1576" s="105"/>
      <c r="AO1576" s="136"/>
      <c r="AV1576" s="122"/>
    </row>
    <row r="1577" spans="18:48">
      <c r="R1577" s="133"/>
      <c r="S1577" s="133"/>
      <c r="AA1577" s="33"/>
      <c r="AJ1577" s="105"/>
      <c r="AO1577" s="136"/>
      <c r="AV1577" s="122"/>
    </row>
    <row r="1578" spans="18:48">
      <c r="R1578" s="133"/>
      <c r="S1578" s="133"/>
      <c r="AA1578" s="33"/>
      <c r="AJ1578" s="105"/>
      <c r="AO1578" s="136"/>
      <c r="AV1578" s="122"/>
    </row>
    <row r="1579" spans="18:48">
      <c r="R1579" s="133"/>
      <c r="S1579" s="133"/>
      <c r="AA1579" s="33"/>
      <c r="AJ1579" s="105"/>
      <c r="AO1579" s="136"/>
      <c r="AV1579" s="122"/>
    </row>
    <row r="1580" spans="18:48">
      <c r="R1580" s="133"/>
      <c r="S1580" s="133"/>
      <c r="AA1580" s="33"/>
      <c r="AJ1580" s="105"/>
      <c r="AO1580" s="136"/>
      <c r="AV1580" s="122"/>
    </row>
    <row r="1581" spans="18:48">
      <c r="R1581" s="133"/>
      <c r="S1581" s="133"/>
      <c r="AA1581" s="33"/>
      <c r="AJ1581" s="105"/>
      <c r="AO1581" s="136"/>
      <c r="AV1581" s="122"/>
    </row>
    <row r="1582" spans="18:48">
      <c r="R1582" s="133"/>
      <c r="S1582" s="133"/>
      <c r="AA1582" s="33"/>
      <c r="AJ1582" s="105"/>
      <c r="AO1582" s="136"/>
      <c r="AV1582" s="122"/>
    </row>
    <row r="1583" spans="18:48">
      <c r="R1583" s="133"/>
      <c r="S1583" s="133"/>
      <c r="AA1583" s="33"/>
      <c r="AJ1583" s="105"/>
      <c r="AO1583" s="136"/>
      <c r="AV1583" s="122"/>
    </row>
    <row r="1584" spans="18:48">
      <c r="R1584" s="133"/>
      <c r="S1584" s="133"/>
      <c r="AA1584" s="33"/>
      <c r="AJ1584" s="105"/>
      <c r="AO1584" s="136"/>
      <c r="AV1584" s="122"/>
    </row>
    <row r="1585" spans="18:48">
      <c r="R1585" s="133"/>
      <c r="S1585" s="133"/>
      <c r="AA1585" s="33"/>
      <c r="AJ1585" s="105"/>
      <c r="AO1585" s="136"/>
      <c r="AV1585" s="122"/>
    </row>
    <row r="1586" spans="18:48">
      <c r="R1586" s="133"/>
      <c r="S1586" s="133"/>
      <c r="AA1586" s="33"/>
      <c r="AJ1586" s="105"/>
      <c r="AO1586" s="136"/>
      <c r="AV1586" s="122"/>
    </row>
    <row r="1587" spans="18:48">
      <c r="R1587" s="133"/>
      <c r="S1587" s="133"/>
      <c r="AA1587" s="33"/>
      <c r="AJ1587" s="105"/>
      <c r="AO1587" s="136"/>
      <c r="AV1587" s="122"/>
    </row>
    <row r="1588" spans="18:48">
      <c r="R1588" s="133"/>
      <c r="S1588" s="133"/>
      <c r="AA1588" s="33"/>
      <c r="AJ1588" s="105"/>
      <c r="AO1588" s="136"/>
      <c r="AV1588" s="122"/>
    </row>
    <row r="1589" spans="18:48">
      <c r="R1589" s="133"/>
      <c r="S1589" s="133"/>
      <c r="AA1589" s="33"/>
      <c r="AJ1589" s="105"/>
      <c r="AO1589" s="136"/>
      <c r="AV1589" s="122"/>
    </row>
    <row r="1590" spans="18:48">
      <c r="R1590" s="133"/>
      <c r="S1590" s="133"/>
      <c r="AA1590" s="33"/>
      <c r="AJ1590" s="105"/>
      <c r="AO1590" s="136"/>
      <c r="AV1590" s="122"/>
    </row>
    <row r="1591" spans="18:48">
      <c r="R1591" s="133"/>
      <c r="S1591" s="133"/>
      <c r="AA1591" s="33"/>
      <c r="AJ1591" s="105"/>
      <c r="AO1591" s="136"/>
      <c r="AV1591" s="122"/>
    </row>
    <row r="1592" spans="18:48">
      <c r="R1592" s="133"/>
      <c r="S1592" s="133"/>
      <c r="AA1592" s="33"/>
      <c r="AJ1592" s="105"/>
      <c r="AO1592" s="136"/>
      <c r="AV1592" s="122"/>
    </row>
    <row r="1593" spans="18:48">
      <c r="R1593" s="133"/>
      <c r="S1593" s="133"/>
      <c r="AA1593" s="33"/>
      <c r="AJ1593" s="105"/>
      <c r="AO1593" s="136"/>
      <c r="AV1593" s="122"/>
    </row>
    <row r="1594" spans="18:48">
      <c r="R1594" s="133"/>
      <c r="S1594" s="133"/>
      <c r="AA1594" s="33"/>
      <c r="AJ1594" s="105"/>
      <c r="AO1594" s="136"/>
      <c r="AV1594" s="122"/>
    </row>
    <row r="1595" spans="18:48">
      <c r="R1595" s="133"/>
      <c r="S1595" s="133"/>
      <c r="AA1595" s="33"/>
      <c r="AJ1595" s="105"/>
      <c r="AO1595" s="136"/>
      <c r="AV1595" s="122"/>
    </row>
    <row r="1596" spans="18:48">
      <c r="R1596" s="133"/>
      <c r="S1596" s="133"/>
      <c r="AA1596" s="33"/>
      <c r="AJ1596" s="105"/>
      <c r="AO1596" s="136"/>
      <c r="AV1596" s="122"/>
    </row>
    <row r="1597" spans="18:48">
      <c r="R1597" s="133"/>
      <c r="S1597" s="133"/>
      <c r="AA1597" s="33"/>
      <c r="AJ1597" s="105"/>
      <c r="AO1597" s="136"/>
      <c r="AV1597" s="122"/>
    </row>
    <row r="1598" spans="18:48">
      <c r="R1598" s="133"/>
      <c r="S1598" s="133"/>
      <c r="AA1598" s="33"/>
      <c r="AJ1598" s="105"/>
      <c r="AO1598" s="136"/>
      <c r="AV1598" s="122"/>
    </row>
    <row r="1599" spans="18:48">
      <c r="R1599" s="133"/>
      <c r="S1599" s="133"/>
      <c r="AA1599" s="33"/>
      <c r="AJ1599" s="105"/>
      <c r="AO1599" s="136"/>
      <c r="AV1599" s="122"/>
    </row>
    <row r="1600" spans="18:48">
      <c r="R1600" s="133"/>
      <c r="S1600" s="133"/>
      <c r="AA1600" s="33"/>
      <c r="AJ1600" s="105"/>
      <c r="AO1600" s="136"/>
      <c r="AV1600" s="122"/>
    </row>
    <row r="1601" spans="18:48">
      <c r="R1601" s="133"/>
      <c r="S1601" s="133"/>
      <c r="AA1601" s="33"/>
      <c r="AJ1601" s="105"/>
      <c r="AO1601" s="136"/>
      <c r="AV1601" s="122"/>
    </row>
    <row r="1602" spans="18:48">
      <c r="R1602" s="133"/>
      <c r="S1602" s="133"/>
      <c r="AA1602" s="33"/>
      <c r="AJ1602" s="105"/>
      <c r="AO1602" s="136"/>
      <c r="AV1602" s="122"/>
    </row>
    <row r="1603" spans="18:48">
      <c r="R1603" s="133"/>
      <c r="S1603" s="133"/>
      <c r="AA1603" s="33"/>
      <c r="AJ1603" s="105"/>
      <c r="AO1603" s="136"/>
      <c r="AV1603" s="122"/>
    </row>
    <row r="1604" spans="18:48">
      <c r="R1604" s="133"/>
      <c r="S1604" s="133"/>
      <c r="AA1604" s="33"/>
      <c r="AJ1604" s="105"/>
      <c r="AO1604" s="136"/>
      <c r="AV1604" s="122"/>
    </row>
    <row r="1605" spans="18:48">
      <c r="R1605" s="133"/>
      <c r="S1605" s="133"/>
      <c r="AA1605" s="33"/>
      <c r="AJ1605" s="105"/>
      <c r="AO1605" s="136"/>
      <c r="AV1605" s="122"/>
    </row>
    <row r="1606" spans="18:48">
      <c r="R1606" s="133"/>
      <c r="S1606" s="133"/>
      <c r="AA1606" s="33"/>
      <c r="AJ1606" s="105"/>
      <c r="AO1606" s="136"/>
      <c r="AV1606" s="122"/>
    </row>
    <row r="1607" spans="18:48">
      <c r="R1607" s="133"/>
      <c r="S1607" s="133"/>
      <c r="AA1607" s="33"/>
      <c r="AJ1607" s="105"/>
      <c r="AO1607" s="136"/>
      <c r="AV1607" s="122"/>
    </row>
    <row r="1608" spans="18:48">
      <c r="R1608" s="133"/>
      <c r="S1608" s="133"/>
      <c r="AA1608" s="33"/>
      <c r="AJ1608" s="105"/>
      <c r="AO1608" s="136"/>
      <c r="AV1608" s="122"/>
    </row>
    <row r="1609" spans="18:48">
      <c r="R1609" s="133"/>
      <c r="S1609" s="133"/>
      <c r="AA1609" s="33"/>
      <c r="AJ1609" s="105"/>
      <c r="AO1609" s="136"/>
      <c r="AV1609" s="122"/>
    </row>
    <row r="1610" spans="18:48">
      <c r="R1610" s="133"/>
      <c r="S1610" s="133"/>
      <c r="AA1610" s="33"/>
      <c r="AJ1610" s="105"/>
      <c r="AO1610" s="136"/>
      <c r="AV1610" s="122"/>
    </row>
    <row r="1611" spans="18:48">
      <c r="R1611" s="133"/>
      <c r="S1611" s="133"/>
      <c r="AA1611" s="33"/>
      <c r="AJ1611" s="105"/>
      <c r="AO1611" s="136"/>
      <c r="AV1611" s="122"/>
    </row>
    <row r="1612" spans="18:48">
      <c r="R1612" s="133"/>
      <c r="S1612" s="133"/>
      <c r="AA1612" s="33"/>
      <c r="AJ1612" s="105"/>
      <c r="AO1612" s="136"/>
      <c r="AV1612" s="122"/>
    </row>
    <row r="1613" spans="18:48">
      <c r="R1613" s="133"/>
      <c r="S1613" s="133"/>
      <c r="AA1613" s="33"/>
      <c r="AJ1613" s="105"/>
      <c r="AO1613" s="136"/>
      <c r="AV1613" s="122"/>
    </row>
    <row r="1614" spans="18:48">
      <c r="R1614" s="133"/>
      <c r="S1614" s="133"/>
      <c r="AA1614" s="33"/>
      <c r="AJ1614" s="105"/>
      <c r="AO1614" s="136"/>
      <c r="AV1614" s="122"/>
    </row>
    <row r="1615" spans="18:48">
      <c r="R1615" s="133"/>
      <c r="S1615" s="133"/>
      <c r="AA1615" s="33"/>
      <c r="AJ1615" s="105"/>
      <c r="AO1615" s="136"/>
      <c r="AV1615" s="122"/>
    </row>
    <row r="1616" spans="18:48">
      <c r="R1616" s="133"/>
      <c r="S1616" s="133"/>
      <c r="AA1616" s="33"/>
      <c r="AJ1616" s="105"/>
      <c r="AO1616" s="136"/>
      <c r="AV1616" s="122"/>
    </row>
    <row r="1617" spans="18:48">
      <c r="R1617" s="133"/>
      <c r="S1617" s="133"/>
      <c r="AA1617" s="33"/>
      <c r="AJ1617" s="105"/>
      <c r="AO1617" s="136"/>
      <c r="AV1617" s="122"/>
    </row>
    <row r="1618" spans="18:48">
      <c r="R1618" s="133"/>
      <c r="S1618" s="133"/>
      <c r="AA1618" s="33"/>
      <c r="AJ1618" s="105"/>
      <c r="AO1618" s="136"/>
      <c r="AV1618" s="122"/>
    </row>
    <row r="1619" spans="18:48">
      <c r="R1619" s="133"/>
      <c r="S1619" s="133"/>
      <c r="AA1619" s="33"/>
      <c r="AJ1619" s="105"/>
      <c r="AO1619" s="136"/>
      <c r="AV1619" s="122"/>
    </row>
    <row r="1620" spans="18:48">
      <c r="R1620" s="133"/>
      <c r="S1620" s="133"/>
      <c r="AA1620" s="33"/>
      <c r="AJ1620" s="105"/>
      <c r="AO1620" s="136"/>
      <c r="AV1620" s="122"/>
    </row>
    <row r="1621" spans="18:48">
      <c r="R1621" s="133"/>
      <c r="S1621" s="133"/>
      <c r="AA1621" s="33"/>
      <c r="AJ1621" s="105"/>
      <c r="AO1621" s="136"/>
      <c r="AV1621" s="122"/>
    </row>
    <row r="1622" spans="18:48">
      <c r="R1622" s="133"/>
      <c r="S1622" s="133"/>
      <c r="AA1622" s="33"/>
      <c r="AJ1622" s="105"/>
      <c r="AO1622" s="136"/>
      <c r="AV1622" s="122"/>
    </row>
    <row r="1623" spans="18:48">
      <c r="R1623" s="133"/>
      <c r="S1623" s="133"/>
      <c r="AA1623" s="33"/>
      <c r="AJ1623" s="105"/>
      <c r="AO1623" s="136"/>
      <c r="AV1623" s="122"/>
    </row>
    <row r="1624" spans="18:48">
      <c r="R1624" s="133"/>
      <c r="S1624" s="133"/>
      <c r="AA1624" s="33"/>
      <c r="AJ1624" s="105"/>
      <c r="AO1624" s="136"/>
      <c r="AV1624" s="122"/>
    </row>
    <row r="1625" spans="18:48">
      <c r="R1625" s="133"/>
      <c r="S1625" s="133"/>
      <c r="AA1625" s="33"/>
      <c r="AJ1625" s="105"/>
      <c r="AO1625" s="136"/>
      <c r="AV1625" s="122"/>
    </row>
    <row r="1626" spans="18:48">
      <c r="R1626" s="133"/>
      <c r="S1626" s="133"/>
      <c r="AA1626" s="33"/>
      <c r="AJ1626" s="105"/>
      <c r="AO1626" s="136"/>
      <c r="AV1626" s="122"/>
    </row>
    <row r="1627" spans="18:48">
      <c r="R1627" s="133"/>
      <c r="S1627" s="133"/>
      <c r="AA1627" s="33"/>
      <c r="AJ1627" s="105"/>
      <c r="AO1627" s="136"/>
      <c r="AV1627" s="122"/>
    </row>
    <row r="1628" spans="18:48">
      <c r="R1628" s="133"/>
      <c r="S1628" s="133"/>
      <c r="AA1628" s="33"/>
      <c r="AJ1628" s="105"/>
      <c r="AO1628" s="136"/>
      <c r="AV1628" s="122"/>
    </row>
    <row r="1629" spans="18:48">
      <c r="R1629" s="133"/>
      <c r="S1629" s="133"/>
      <c r="AA1629" s="33"/>
      <c r="AJ1629" s="105"/>
      <c r="AO1629" s="136"/>
      <c r="AV1629" s="122"/>
    </row>
    <row r="1630" spans="18:48">
      <c r="R1630" s="133"/>
      <c r="S1630" s="133"/>
      <c r="AA1630" s="33"/>
      <c r="AJ1630" s="105"/>
      <c r="AO1630" s="136"/>
      <c r="AV1630" s="122"/>
    </row>
    <row r="1631" spans="18:48">
      <c r="R1631" s="133"/>
      <c r="S1631" s="133"/>
      <c r="AA1631" s="33"/>
      <c r="AJ1631" s="105"/>
      <c r="AO1631" s="136"/>
      <c r="AV1631" s="122"/>
    </row>
    <row r="1632" spans="18:48">
      <c r="R1632" s="133"/>
      <c r="S1632" s="133"/>
      <c r="AA1632" s="33"/>
      <c r="AJ1632" s="105"/>
      <c r="AO1632" s="136"/>
      <c r="AV1632" s="122"/>
    </row>
    <row r="1633" spans="18:48">
      <c r="R1633" s="133"/>
      <c r="S1633" s="133"/>
      <c r="AA1633" s="33"/>
      <c r="AJ1633" s="105"/>
      <c r="AO1633" s="136"/>
      <c r="AV1633" s="122"/>
    </row>
    <row r="1634" spans="18:48">
      <c r="R1634" s="133"/>
      <c r="S1634" s="133"/>
      <c r="AA1634" s="33"/>
      <c r="AJ1634" s="105"/>
      <c r="AO1634" s="136"/>
      <c r="AV1634" s="122"/>
    </row>
    <row r="1635" spans="18:48">
      <c r="R1635" s="133"/>
      <c r="S1635" s="133"/>
      <c r="AA1635" s="33"/>
      <c r="AJ1635" s="105"/>
      <c r="AO1635" s="136"/>
      <c r="AV1635" s="122"/>
    </row>
    <row r="1636" spans="18:48">
      <c r="R1636" s="133"/>
      <c r="S1636" s="133"/>
      <c r="AA1636" s="33"/>
      <c r="AJ1636" s="105"/>
      <c r="AO1636" s="136"/>
      <c r="AV1636" s="122"/>
    </row>
    <row r="1637" spans="18:48">
      <c r="R1637" s="133"/>
      <c r="S1637" s="133"/>
      <c r="AA1637" s="33"/>
      <c r="AJ1637" s="105"/>
      <c r="AO1637" s="136"/>
      <c r="AV1637" s="122"/>
    </row>
    <row r="1638" spans="18:48">
      <c r="R1638" s="133"/>
      <c r="S1638" s="133"/>
      <c r="AA1638" s="33"/>
      <c r="AJ1638" s="105"/>
      <c r="AO1638" s="136"/>
      <c r="AV1638" s="122"/>
    </row>
    <row r="1639" spans="18:48">
      <c r="R1639" s="133"/>
      <c r="S1639" s="133"/>
      <c r="AA1639" s="33"/>
      <c r="AJ1639" s="105"/>
      <c r="AO1639" s="136"/>
      <c r="AV1639" s="122"/>
    </row>
    <row r="1640" spans="18:48">
      <c r="R1640" s="133"/>
      <c r="S1640" s="133"/>
      <c r="AA1640" s="33"/>
      <c r="AJ1640" s="105"/>
      <c r="AO1640" s="136"/>
      <c r="AV1640" s="122"/>
    </row>
    <row r="1641" spans="18:48">
      <c r="R1641" s="133"/>
      <c r="S1641" s="133"/>
      <c r="AA1641" s="33"/>
      <c r="AJ1641" s="105"/>
      <c r="AO1641" s="136"/>
      <c r="AV1641" s="122"/>
    </row>
    <row r="1642" spans="18:48">
      <c r="R1642" s="133"/>
      <c r="S1642" s="133"/>
      <c r="AA1642" s="33"/>
      <c r="AJ1642" s="105"/>
      <c r="AO1642" s="136"/>
      <c r="AV1642" s="122"/>
    </row>
    <row r="1643" spans="18:48">
      <c r="R1643" s="133"/>
      <c r="S1643" s="133"/>
      <c r="AA1643" s="33"/>
      <c r="AJ1643" s="105"/>
      <c r="AO1643" s="136"/>
      <c r="AV1643" s="122"/>
    </row>
    <row r="1644" spans="18:48">
      <c r="R1644" s="133"/>
      <c r="S1644" s="133"/>
      <c r="AA1644" s="33"/>
      <c r="AJ1644" s="105"/>
      <c r="AO1644" s="136"/>
      <c r="AV1644" s="122"/>
    </row>
    <row r="1645" spans="18:48">
      <c r="R1645" s="133"/>
      <c r="S1645" s="133"/>
      <c r="AA1645" s="33"/>
      <c r="AJ1645" s="105"/>
      <c r="AO1645" s="136"/>
      <c r="AV1645" s="122"/>
    </row>
    <row r="1646" spans="18:48">
      <c r="R1646" s="133"/>
      <c r="S1646" s="133"/>
      <c r="AA1646" s="33"/>
      <c r="AJ1646" s="105"/>
      <c r="AO1646" s="136"/>
      <c r="AV1646" s="122"/>
    </row>
    <row r="1647" spans="18:48">
      <c r="R1647" s="133"/>
      <c r="S1647" s="133"/>
      <c r="AA1647" s="33"/>
      <c r="AJ1647" s="105"/>
      <c r="AO1647" s="136"/>
      <c r="AV1647" s="122"/>
    </row>
    <row r="1648" spans="18:48">
      <c r="R1648" s="133"/>
      <c r="S1648" s="133"/>
      <c r="AA1648" s="33"/>
      <c r="AJ1648" s="105"/>
      <c r="AO1648" s="136"/>
      <c r="AV1648" s="122"/>
    </row>
    <row r="1649" spans="18:48">
      <c r="R1649" s="133"/>
      <c r="S1649" s="133"/>
      <c r="AA1649" s="33"/>
      <c r="AJ1649" s="105"/>
      <c r="AO1649" s="136"/>
      <c r="AV1649" s="122"/>
    </row>
    <row r="1650" spans="18:48">
      <c r="R1650" s="133"/>
      <c r="S1650" s="133"/>
      <c r="AA1650" s="33"/>
      <c r="AJ1650" s="105"/>
      <c r="AO1650" s="136"/>
      <c r="AV1650" s="122"/>
    </row>
    <row r="1651" spans="18:48">
      <c r="R1651" s="133"/>
      <c r="S1651" s="133"/>
      <c r="AA1651" s="33"/>
      <c r="AJ1651" s="105"/>
      <c r="AO1651" s="136"/>
      <c r="AV1651" s="122"/>
    </row>
    <row r="1652" spans="18:48">
      <c r="R1652" s="133"/>
      <c r="S1652" s="133"/>
      <c r="AA1652" s="33"/>
      <c r="AJ1652" s="105"/>
      <c r="AO1652" s="136"/>
      <c r="AV1652" s="122"/>
    </row>
    <row r="1653" spans="18:48">
      <c r="R1653" s="133"/>
      <c r="S1653" s="133"/>
      <c r="AA1653" s="33"/>
      <c r="AJ1653" s="105"/>
      <c r="AO1653" s="136"/>
      <c r="AV1653" s="122"/>
    </row>
    <row r="1654" spans="18:48">
      <c r="R1654" s="133"/>
      <c r="S1654" s="133"/>
      <c r="AA1654" s="33"/>
      <c r="AJ1654" s="105"/>
      <c r="AO1654" s="136"/>
      <c r="AV1654" s="122"/>
    </row>
    <row r="1655" spans="18:48">
      <c r="R1655" s="133"/>
      <c r="S1655" s="133"/>
      <c r="AA1655" s="33"/>
      <c r="AJ1655" s="105"/>
      <c r="AO1655" s="136"/>
      <c r="AV1655" s="122"/>
    </row>
    <row r="1656" spans="18:48">
      <c r="R1656" s="133"/>
      <c r="S1656" s="133"/>
      <c r="AA1656" s="33"/>
      <c r="AJ1656" s="105"/>
      <c r="AO1656" s="136"/>
      <c r="AV1656" s="122"/>
    </row>
    <row r="1657" spans="18:48">
      <c r="R1657" s="133"/>
      <c r="S1657" s="133"/>
      <c r="AA1657" s="33"/>
      <c r="AJ1657" s="105"/>
      <c r="AO1657" s="136"/>
      <c r="AV1657" s="122"/>
    </row>
    <row r="1658" spans="18:48">
      <c r="R1658" s="133"/>
      <c r="S1658" s="133"/>
      <c r="AA1658" s="33"/>
      <c r="AJ1658" s="105"/>
      <c r="AO1658" s="136"/>
      <c r="AV1658" s="122"/>
    </row>
    <row r="1659" spans="18:48">
      <c r="R1659" s="133"/>
      <c r="S1659" s="133"/>
      <c r="AA1659" s="33"/>
      <c r="AJ1659" s="105"/>
      <c r="AO1659" s="136"/>
      <c r="AV1659" s="122"/>
    </row>
    <row r="1660" spans="18:48">
      <c r="R1660" s="133"/>
      <c r="S1660" s="133"/>
      <c r="AA1660" s="33"/>
      <c r="AJ1660" s="105"/>
      <c r="AO1660" s="136"/>
      <c r="AV1660" s="122"/>
    </row>
    <row r="1661" spans="18:48">
      <c r="R1661" s="133"/>
      <c r="S1661" s="133"/>
      <c r="AA1661" s="33"/>
      <c r="AJ1661" s="105"/>
      <c r="AO1661" s="136"/>
      <c r="AV1661" s="122"/>
    </row>
    <row r="1662" spans="18:48">
      <c r="R1662" s="133"/>
      <c r="S1662" s="133"/>
      <c r="AA1662" s="33"/>
      <c r="AJ1662" s="105"/>
      <c r="AO1662" s="136"/>
      <c r="AV1662" s="122"/>
    </row>
    <row r="1663" spans="18:48">
      <c r="R1663" s="133"/>
      <c r="S1663" s="133"/>
      <c r="AA1663" s="33"/>
      <c r="AJ1663" s="105"/>
      <c r="AO1663" s="136"/>
      <c r="AV1663" s="122"/>
    </row>
    <row r="1664" spans="18:48">
      <c r="R1664" s="133"/>
      <c r="S1664" s="133"/>
      <c r="AA1664" s="33"/>
      <c r="AJ1664" s="105"/>
      <c r="AO1664" s="136"/>
      <c r="AV1664" s="122"/>
    </row>
    <row r="1665" spans="18:48">
      <c r="R1665" s="133"/>
      <c r="S1665" s="133"/>
      <c r="AA1665" s="33"/>
      <c r="AJ1665" s="105"/>
      <c r="AO1665" s="136"/>
      <c r="AV1665" s="122"/>
    </row>
    <row r="1666" spans="18:48">
      <c r="R1666" s="133"/>
      <c r="S1666" s="133"/>
      <c r="AA1666" s="33"/>
      <c r="AJ1666" s="105"/>
      <c r="AO1666" s="136"/>
      <c r="AV1666" s="122"/>
    </row>
    <row r="1667" spans="18:48">
      <c r="R1667" s="133"/>
      <c r="S1667" s="133"/>
      <c r="AA1667" s="33"/>
      <c r="AJ1667" s="105"/>
      <c r="AO1667" s="136"/>
      <c r="AV1667" s="122"/>
    </row>
    <row r="1668" spans="18:48">
      <c r="R1668" s="133"/>
      <c r="S1668" s="133"/>
      <c r="AA1668" s="33"/>
      <c r="AJ1668" s="105"/>
      <c r="AO1668" s="136"/>
      <c r="AV1668" s="122"/>
    </row>
    <row r="1669" spans="18:48">
      <c r="R1669" s="133"/>
      <c r="S1669" s="133"/>
      <c r="AA1669" s="33"/>
      <c r="AJ1669" s="105"/>
      <c r="AO1669" s="136"/>
      <c r="AV1669" s="122"/>
    </row>
    <row r="1670" spans="18:48">
      <c r="R1670" s="133"/>
      <c r="S1670" s="133"/>
      <c r="AA1670" s="33"/>
      <c r="AJ1670" s="105"/>
      <c r="AO1670" s="136"/>
      <c r="AV1670" s="122"/>
    </row>
    <row r="1671" spans="18:48">
      <c r="R1671" s="133"/>
      <c r="S1671" s="133"/>
      <c r="AA1671" s="33"/>
      <c r="AJ1671" s="105"/>
      <c r="AO1671" s="136"/>
      <c r="AV1671" s="122"/>
    </row>
    <row r="1672" spans="18:48">
      <c r="R1672" s="133"/>
      <c r="S1672" s="133"/>
      <c r="AA1672" s="33"/>
      <c r="AJ1672" s="105"/>
      <c r="AO1672" s="136"/>
      <c r="AV1672" s="122"/>
    </row>
    <row r="1673" spans="18:48">
      <c r="R1673" s="133"/>
      <c r="S1673" s="133"/>
      <c r="AA1673" s="33"/>
      <c r="AJ1673" s="105"/>
      <c r="AO1673" s="136"/>
      <c r="AV1673" s="122"/>
    </row>
    <row r="1674" spans="18:48">
      <c r="R1674" s="133"/>
      <c r="S1674" s="133"/>
      <c r="AA1674" s="33"/>
      <c r="AJ1674" s="105"/>
      <c r="AO1674" s="136"/>
      <c r="AV1674" s="122"/>
    </row>
    <row r="1675" spans="18:48">
      <c r="R1675" s="133"/>
      <c r="S1675" s="133"/>
      <c r="AA1675" s="33"/>
      <c r="AJ1675" s="105"/>
      <c r="AO1675" s="136"/>
      <c r="AV1675" s="122"/>
    </row>
    <row r="1676" spans="18:48">
      <c r="R1676" s="133"/>
      <c r="S1676" s="133"/>
      <c r="AA1676" s="33"/>
      <c r="AJ1676" s="105"/>
      <c r="AO1676" s="136"/>
      <c r="AV1676" s="122"/>
    </row>
    <row r="1677" spans="18:48">
      <c r="R1677" s="133"/>
      <c r="S1677" s="133"/>
      <c r="AA1677" s="33"/>
      <c r="AJ1677" s="105"/>
      <c r="AO1677" s="136"/>
      <c r="AV1677" s="122"/>
    </row>
    <row r="1678" spans="18:48">
      <c r="R1678" s="133"/>
      <c r="S1678" s="133"/>
      <c r="AA1678" s="33"/>
      <c r="AJ1678" s="105"/>
      <c r="AO1678" s="136"/>
      <c r="AV1678" s="122"/>
    </row>
    <row r="1679" spans="18:48">
      <c r="R1679" s="133"/>
      <c r="S1679" s="133"/>
      <c r="AA1679" s="33"/>
      <c r="AJ1679" s="105"/>
      <c r="AO1679" s="136"/>
      <c r="AV1679" s="122"/>
    </row>
    <row r="1680" spans="18:48">
      <c r="R1680" s="133"/>
      <c r="S1680" s="133"/>
      <c r="AA1680" s="33"/>
      <c r="AJ1680" s="105"/>
      <c r="AO1680" s="136"/>
      <c r="AV1680" s="122"/>
    </row>
    <row r="1681" spans="18:48">
      <c r="R1681" s="133"/>
      <c r="S1681" s="133"/>
      <c r="AA1681" s="33"/>
      <c r="AJ1681" s="105"/>
      <c r="AO1681" s="136"/>
      <c r="AV1681" s="122"/>
    </row>
    <row r="1682" spans="18:48">
      <c r="R1682" s="133"/>
      <c r="S1682" s="133"/>
      <c r="AA1682" s="33"/>
      <c r="AJ1682" s="105"/>
      <c r="AO1682" s="136"/>
      <c r="AV1682" s="122"/>
    </row>
    <row r="1683" spans="18:48">
      <c r="R1683" s="133"/>
      <c r="S1683" s="133"/>
      <c r="AA1683" s="33"/>
      <c r="AJ1683" s="105"/>
      <c r="AO1683" s="136"/>
      <c r="AV1683" s="122"/>
    </row>
    <row r="1684" spans="18:48">
      <c r="R1684" s="133"/>
      <c r="S1684" s="133"/>
      <c r="AA1684" s="33"/>
      <c r="AJ1684" s="105"/>
      <c r="AO1684" s="136"/>
      <c r="AV1684" s="122"/>
    </row>
    <row r="1685" spans="18:48">
      <c r="R1685" s="133"/>
      <c r="S1685" s="133"/>
      <c r="AA1685" s="33"/>
      <c r="AJ1685" s="105"/>
      <c r="AO1685" s="136"/>
      <c r="AV1685" s="122"/>
    </row>
    <row r="1686" spans="18:48">
      <c r="R1686" s="133"/>
      <c r="S1686" s="133"/>
      <c r="AA1686" s="33"/>
      <c r="AJ1686" s="105"/>
      <c r="AO1686" s="136"/>
      <c r="AV1686" s="122"/>
    </row>
    <row r="1687" spans="18:48">
      <c r="R1687" s="133"/>
      <c r="S1687" s="133"/>
      <c r="AA1687" s="33"/>
      <c r="AJ1687" s="105"/>
      <c r="AO1687" s="136"/>
      <c r="AV1687" s="122"/>
    </row>
    <row r="1688" spans="18:48">
      <c r="R1688" s="133"/>
      <c r="S1688" s="133"/>
      <c r="AA1688" s="33"/>
      <c r="AJ1688" s="105"/>
      <c r="AO1688" s="136"/>
      <c r="AV1688" s="122"/>
    </row>
    <row r="1689" spans="18:48">
      <c r="R1689" s="133"/>
      <c r="S1689" s="133"/>
      <c r="AA1689" s="33"/>
      <c r="AJ1689" s="105"/>
      <c r="AO1689" s="136"/>
      <c r="AV1689" s="122"/>
    </row>
    <row r="1690" spans="18:48">
      <c r="R1690" s="133"/>
      <c r="S1690" s="133"/>
      <c r="AA1690" s="33"/>
      <c r="AJ1690" s="105"/>
      <c r="AO1690" s="136"/>
      <c r="AV1690" s="122"/>
    </row>
    <row r="1691" spans="18:48">
      <c r="R1691" s="133"/>
      <c r="S1691" s="133"/>
      <c r="AA1691" s="33"/>
      <c r="AJ1691" s="105"/>
      <c r="AO1691" s="136"/>
      <c r="AV1691" s="122"/>
    </row>
    <row r="1692" spans="18:48">
      <c r="R1692" s="133"/>
      <c r="S1692" s="133"/>
      <c r="AA1692" s="33"/>
      <c r="AJ1692" s="105"/>
      <c r="AO1692" s="136"/>
      <c r="AV1692" s="122"/>
    </row>
    <row r="1693" spans="18:48">
      <c r="R1693" s="133"/>
      <c r="S1693" s="133"/>
      <c r="AA1693" s="33"/>
      <c r="AJ1693" s="105"/>
      <c r="AO1693" s="136"/>
      <c r="AV1693" s="122"/>
    </row>
    <row r="1694" spans="18:48">
      <c r="R1694" s="133"/>
      <c r="S1694" s="133"/>
      <c r="AA1694" s="33"/>
      <c r="AJ1694" s="105"/>
      <c r="AO1694" s="136"/>
      <c r="AV1694" s="122"/>
    </row>
    <row r="1695" spans="18:48">
      <c r="R1695" s="133"/>
      <c r="S1695" s="133"/>
      <c r="AA1695" s="33"/>
      <c r="AJ1695" s="105"/>
      <c r="AO1695" s="136"/>
      <c r="AV1695" s="122"/>
    </row>
    <row r="1696" spans="18:48">
      <c r="R1696" s="133"/>
      <c r="S1696" s="133"/>
      <c r="AA1696" s="33"/>
      <c r="AJ1696" s="105"/>
      <c r="AO1696" s="136"/>
      <c r="AV1696" s="122"/>
    </row>
    <row r="1697" spans="18:48">
      <c r="R1697" s="133"/>
      <c r="S1697" s="133"/>
      <c r="AA1697" s="33"/>
      <c r="AJ1697" s="105"/>
      <c r="AO1697" s="136"/>
      <c r="AV1697" s="122"/>
    </row>
    <row r="1698" spans="18:48">
      <c r="R1698" s="133"/>
      <c r="S1698" s="133"/>
      <c r="AA1698" s="33"/>
      <c r="AJ1698" s="105"/>
      <c r="AO1698" s="136"/>
      <c r="AV1698" s="122"/>
    </row>
    <row r="1699" spans="18:48">
      <c r="R1699" s="133"/>
      <c r="S1699" s="133"/>
      <c r="AA1699" s="33"/>
      <c r="AJ1699" s="105"/>
      <c r="AO1699" s="136"/>
      <c r="AV1699" s="122"/>
    </row>
    <row r="1700" spans="18:48">
      <c r="R1700" s="133"/>
      <c r="S1700" s="133"/>
      <c r="AA1700" s="33"/>
      <c r="AJ1700" s="105"/>
      <c r="AO1700" s="136"/>
      <c r="AV1700" s="122"/>
    </row>
    <row r="1701" spans="18:48">
      <c r="R1701" s="133"/>
      <c r="S1701" s="133"/>
      <c r="AA1701" s="33"/>
      <c r="AJ1701" s="105"/>
      <c r="AO1701" s="136"/>
      <c r="AV1701" s="122"/>
    </row>
    <row r="1702" spans="18:48">
      <c r="R1702" s="133"/>
      <c r="S1702" s="133"/>
      <c r="AA1702" s="33"/>
      <c r="AJ1702" s="105"/>
      <c r="AO1702" s="136"/>
      <c r="AV1702" s="122"/>
    </row>
    <row r="1703" spans="18:48">
      <c r="R1703" s="133"/>
      <c r="S1703" s="133"/>
      <c r="AA1703" s="33"/>
      <c r="AJ1703" s="105"/>
      <c r="AO1703" s="136"/>
      <c r="AV1703" s="122"/>
    </row>
    <row r="1704" spans="18:48">
      <c r="R1704" s="133"/>
      <c r="S1704" s="133"/>
      <c r="AA1704" s="33"/>
      <c r="AJ1704" s="105"/>
      <c r="AO1704" s="136"/>
      <c r="AV1704" s="122"/>
    </row>
    <row r="1705" spans="18:48">
      <c r="R1705" s="133"/>
      <c r="S1705" s="133"/>
      <c r="AA1705" s="33"/>
      <c r="AJ1705" s="105"/>
      <c r="AO1705" s="136"/>
      <c r="AV1705" s="122"/>
    </row>
    <row r="1706" spans="18:48">
      <c r="R1706" s="133"/>
      <c r="S1706" s="133"/>
      <c r="AA1706" s="33"/>
      <c r="AJ1706" s="105"/>
      <c r="AO1706" s="136"/>
      <c r="AV1706" s="122"/>
    </row>
    <row r="1707" spans="18:48">
      <c r="R1707" s="133"/>
      <c r="S1707" s="133"/>
      <c r="AA1707" s="33"/>
      <c r="AJ1707" s="105"/>
      <c r="AO1707" s="136"/>
      <c r="AV1707" s="122"/>
    </row>
    <row r="1708" spans="18:48">
      <c r="R1708" s="133"/>
      <c r="S1708" s="133"/>
      <c r="AA1708" s="33"/>
      <c r="AJ1708" s="105"/>
      <c r="AO1708" s="136"/>
      <c r="AV1708" s="122"/>
    </row>
    <row r="1709" spans="18:48">
      <c r="R1709" s="133"/>
      <c r="S1709" s="133"/>
      <c r="AA1709" s="33"/>
      <c r="AJ1709" s="105"/>
      <c r="AO1709" s="136"/>
      <c r="AV1709" s="122"/>
    </row>
    <row r="1710" spans="18:48">
      <c r="R1710" s="133"/>
      <c r="S1710" s="133"/>
      <c r="AA1710" s="33"/>
      <c r="AJ1710" s="105"/>
      <c r="AO1710" s="136"/>
      <c r="AV1710" s="122"/>
    </row>
    <row r="1711" spans="18:48">
      <c r="R1711" s="133"/>
      <c r="S1711" s="133"/>
      <c r="AA1711" s="33"/>
      <c r="AJ1711" s="105"/>
      <c r="AO1711" s="136"/>
      <c r="AV1711" s="122"/>
    </row>
    <row r="1712" spans="18:48">
      <c r="R1712" s="133"/>
      <c r="S1712" s="133"/>
      <c r="AA1712" s="33"/>
      <c r="AJ1712" s="105"/>
      <c r="AO1712" s="136"/>
      <c r="AV1712" s="122"/>
    </row>
    <row r="1713" spans="18:48">
      <c r="R1713" s="133"/>
      <c r="S1713" s="133"/>
      <c r="AA1713" s="33"/>
      <c r="AJ1713" s="105"/>
      <c r="AO1713" s="136"/>
      <c r="AV1713" s="122"/>
    </row>
    <row r="1714" spans="18:48">
      <c r="R1714" s="133"/>
      <c r="S1714" s="133"/>
      <c r="AA1714" s="33"/>
      <c r="AJ1714" s="105"/>
      <c r="AO1714" s="136"/>
      <c r="AV1714" s="122"/>
    </row>
    <row r="1715" spans="18:48">
      <c r="R1715" s="133"/>
      <c r="S1715" s="133"/>
      <c r="AA1715" s="33"/>
      <c r="AJ1715" s="105"/>
      <c r="AO1715" s="136"/>
      <c r="AV1715" s="122"/>
    </row>
    <row r="1716" spans="18:48">
      <c r="R1716" s="133"/>
      <c r="S1716" s="133"/>
      <c r="AA1716" s="33"/>
      <c r="AJ1716" s="105"/>
      <c r="AO1716" s="136"/>
      <c r="AV1716" s="122"/>
    </row>
    <row r="1717" spans="18:48">
      <c r="R1717" s="133"/>
      <c r="S1717" s="133"/>
      <c r="AA1717" s="33"/>
      <c r="AJ1717" s="105"/>
      <c r="AO1717" s="136"/>
      <c r="AV1717" s="122"/>
    </row>
    <row r="1718" spans="18:48">
      <c r="R1718" s="133"/>
      <c r="S1718" s="133"/>
      <c r="AA1718" s="33"/>
      <c r="AJ1718" s="105"/>
      <c r="AO1718" s="136"/>
      <c r="AV1718" s="122"/>
    </row>
    <row r="1719" spans="18:48">
      <c r="R1719" s="133"/>
      <c r="S1719" s="133"/>
      <c r="AA1719" s="33"/>
      <c r="AJ1719" s="105"/>
      <c r="AO1719" s="136"/>
      <c r="AV1719" s="122"/>
    </row>
    <row r="1720" spans="18:48">
      <c r="R1720" s="133"/>
      <c r="S1720" s="133"/>
      <c r="AA1720" s="33"/>
      <c r="AJ1720" s="105"/>
      <c r="AO1720" s="136"/>
      <c r="AV1720" s="122"/>
    </row>
    <row r="1721" spans="18:48">
      <c r="R1721" s="133"/>
      <c r="S1721" s="133"/>
      <c r="AA1721" s="33"/>
      <c r="AJ1721" s="105"/>
      <c r="AO1721" s="136"/>
      <c r="AV1721" s="122"/>
    </row>
    <row r="1722" spans="18:48">
      <c r="R1722" s="133"/>
      <c r="S1722" s="133"/>
      <c r="AA1722" s="33"/>
      <c r="AJ1722" s="105"/>
      <c r="AO1722" s="136"/>
      <c r="AV1722" s="122"/>
    </row>
    <row r="1723" spans="18:48">
      <c r="R1723" s="133"/>
      <c r="S1723" s="133"/>
      <c r="AA1723" s="33"/>
      <c r="AJ1723" s="105"/>
      <c r="AO1723" s="136"/>
      <c r="AV1723" s="122"/>
    </row>
    <row r="1724" spans="18:48">
      <c r="R1724" s="133"/>
      <c r="S1724" s="133"/>
      <c r="AA1724" s="33"/>
      <c r="AJ1724" s="105"/>
      <c r="AO1724" s="136"/>
      <c r="AV1724" s="122"/>
    </row>
    <row r="1725" spans="18:48">
      <c r="R1725" s="133"/>
      <c r="S1725" s="133"/>
      <c r="AA1725" s="33"/>
      <c r="AJ1725" s="105"/>
      <c r="AO1725" s="136"/>
      <c r="AV1725" s="122"/>
    </row>
    <row r="1726" spans="18:48">
      <c r="R1726" s="133"/>
      <c r="S1726" s="133"/>
      <c r="AA1726" s="33"/>
      <c r="AJ1726" s="105"/>
      <c r="AO1726" s="136"/>
      <c r="AV1726" s="122"/>
    </row>
    <row r="1727" spans="18:48">
      <c r="R1727" s="133"/>
      <c r="S1727" s="133"/>
      <c r="AA1727" s="33"/>
      <c r="AJ1727" s="105"/>
      <c r="AO1727" s="136"/>
      <c r="AV1727" s="122"/>
    </row>
    <row r="1728" spans="18:48">
      <c r="R1728" s="133"/>
      <c r="S1728" s="133"/>
      <c r="AA1728" s="33"/>
      <c r="AJ1728" s="105"/>
      <c r="AO1728" s="136"/>
      <c r="AV1728" s="122"/>
    </row>
    <row r="1729" spans="18:48">
      <c r="R1729" s="133"/>
      <c r="S1729" s="133"/>
      <c r="AA1729" s="33"/>
      <c r="AJ1729" s="105"/>
      <c r="AO1729" s="136"/>
      <c r="AV1729" s="122"/>
    </row>
    <row r="1730" spans="18:48">
      <c r="R1730" s="133"/>
      <c r="S1730" s="133"/>
      <c r="AA1730" s="33"/>
      <c r="AJ1730" s="105"/>
      <c r="AO1730" s="136"/>
      <c r="AV1730" s="122"/>
    </row>
    <row r="1731" spans="18:48">
      <c r="R1731" s="133"/>
      <c r="S1731" s="133"/>
      <c r="AA1731" s="33"/>
      <c r="AJ1731" s="105"/>
      <c r="AO1731" s="136"/>
      <c r="AV1731" s="122"/>
    </row>
    <row r="1732" spans="18:48">
      <c r="R1732" s="133"/>
      <c r="S1732" s="133"/>
      <c r="AA1732" s="33"/>
      <c r="AJ1732" s="105"/>
      <c r="AO1732" s="136"/>
      <c r="AV1732" s="122"/>
    </row>
    <row r="1733" spans="18:48">
      <c r="R1733" s="133"/>
      <c r="S1733" s="133"/>
      <c r="AA1733" s="33"/>
      <c r="AJ1733" s="105"/>
      <c r="AO1733" s="136"/>
      <c r="AV1733" s="122"/>
    </row>
    <row r="1734" spans="18:48">
      <c r="R1734" s="133"/>
      <c r="S1734" s="133"/>
      <c r="AA1734" s="33"/>
      <c r="AJ1734" s="105"/>
      <c r="AO1734" s="136"/>
      <c r="AV1734" s="122"/>
    </row>
    <row r="1735" spans="18:48">
      <c r="R1735" s="133"/>
      <c r="S1735" s="133"/>
      <c r="AA1735" s="33"/>
      <c r="AJ1735" s="105"/>
      <c r="AO1735" s="136"/>
      <c r="AV1735" s="122"/>
    </row>
    <row r="1736" spans="18:48">
      <c r="R1736" s="133"/>
      <c r="S1736" s="133"/>
      <c r="AA1736" s="33"/>
      <c r="AJ1736" s="105"/>
      <c r="AO1736" s="136"/>
      <c r="AV1736" s="122"/>
    </row>
    <row r="1737" spans="18:48">
      <c r="R1737" s="133"/>
      <c r="S1737" s="133"/>
      <c r="AA1737" s="33"/>
      <c r="AJ1737" s="105"/>
      <c r="AO1737" s="136"/>
      <c r="AV1737" s="122"/>
    </row>
    <row r="1738" spans="18:48">
      <c r="R1738" s="133"/>
      <c r="S1738" s="133"/>
      <c r="AA1738" s="33"/>
      <c r="AJ1738" s="105"/>
      <c r="AO1738" s="136"/>
      <c r="AV1738" s="122"/>
    </row>
    <row r="1739" spans="18:48">
      <c r="R1739" s="133"/>
      <c r="S1739" s="133"/>
      <c r="AA1739" s="33"/>
      <c r="AJ1739" s="105"/>
      <c r="AO1739" s="136"/>
      <c r="AV1739" s="122"/>
    </row>
    <row r="1740" spans="18:48">
      <c r="R1740" s="133"/>
      <c r="S1740" s="133"/>
      <c r="AA1740" s="33"/>
      <c r="AJ1740" s="105"/>
      <c r="AO1740" s="136"/>
      <c r="AV1740" s="122"/>
    </row>
    <row r="1741" spans="18:48">
      <c r="R1741" s="133"/>
      <c r="S1741" s="133"/>
      <c r="AA1741" s="33"/>
      <c r="AJ1741" s="105"/>
      <c r="AO1741" s="136"/>
      <c r="AV1741" s="122"/>
    </row>
    <row r="1742" spans="18:48">
      <c r="R1742" s="133"/>
      <c r="S1742" s="133"/>
      <c r="AA1742" s="33"/>
      <c r="AJ1742" s="105"/>
      <c r="AO1742" s="136"/>
      <c r="AV1742" s="122"/>
    </row>
    <row r="1743" spans="18:48">
      <c r="R1743" s="133"/>
      <c r="S1743" s="133"/>
      <c r="AA1743" s="33"/>
      <c r="AJ1743" s="105"/>
      <c r="AO1743" s="136"/>
      <c r="AV1743" s="122"/>
    </row>
    <row r="1744" spans="18:48">
      <c r="R1744" s="133"/>
      <c r="S1744" s="133"/>
      <c r="AA1744" s="33"/>
      <c r="AJ1744" s="105"/>
      <c r="AO1744" s="136"/>
      <c r="AV1744" s="122"/>
    </row>
    <row r="1745" spans="18:48">
      <c r="R1745" s="133"/>
      <c r="S1745" s="133"/>
      <c r="AA1745" s="33"/>
      <c r="AJ1745" s="105"/>
      <c r="AO1745" s="136"/>
      <c r="AV1745" s="122"/>
    </row>
    <row r="1746" spans="18:48">
      <c r="R1746" s="133"/>
      <c r="S1746" s="133"/>
      <c r="AA1746" s="33"/>
      <c r="AJ1746" s="105"/>
      <c r="AO1746" s="136"/>
      <c r="AV1746" s="122"/>
    </row>
    <row r="1747" spans="18:48">
      <c r="R1747" s="133"/>
      <c r="S1747" s="133"/>
      <c r="AA1747" s="33"/>
      <c r="AJ1747" s="105"/>
      <c r="AO1747" s="136"/>
      <c r="AV1747" s="122"/>
    </row>
    <row r="1748" spans="18:48">
      <c r="R1748" s="133"/>
      <c r="S1748" s="133"/>
      <c r="AA1748" s="33"/>
      <c r="AJ1748" s="105"/>
      <c r="AO1748" s="136"/>
      <c r="AV1748" s="122"/>
    </row>
    <row r="1749" spans="18:48">
      <c r="R1749" s="133"/>
      <c r="S1749" s="133"/>
      <c r="AA1749" s="33"/>
      <c r="AJ1749" s="105"/>
      <c r="AO1749" s="136"/>
      <c r="AV1749" s="122"/>
    </row>
    <row r="1750" spans="18:48">
      <c r="R1750" s="133"/>
      <c r="S1750" s="133"/>
      <c r="AA1750" s="33"/>
      <c r="AJ1750" s="105"/>
      <c r="AO1750" s="136"/>
      <c r="AV1750" s="122"/>
    </row>
    <row r="1751" spans="18:48">
      <c r="R1751" s="133"/>
      <c r="S1751" s="133"/>
      <c r="AA1751" s="33"/>
      <c r="AJ1751" s="105"/>
      <c r="AO1751" s="136"/>
      <c r="AV1751" s="122"/>
    </row>
    <row r="1752" spans="18:48">
      <c r="R1752" s="133"/>
      <c r="S1752" s="133"/>
      <c r="AA1752" s="33"/>
      <c r="AJ1752" s="105"/>
      <c r="AO1752" s="136"/>
      <c r="AV1752" s="122"/>
    </row>
    <row r="1753" spans="18:48">
      <c r="R1753" s="133"/>
      <c r="S1753" s="133"/>
      <c r="AA1753" s="33"/>
      <c r="AJ1753" s="105"/>
      <c r="AO1753" s="136"/>
      <c r="AV1753" s="122"/>
    </row>
    <row r="1754" spans="18:48">
      <c r="R1754" s="133"/>
      <c r="S1754" s="133"/>
      <c r="AA1754" s="33"/>
      <c r="AJ1754" s="105"/>
      <c r="AO1754" s="136"/>
      <c r="AV1754" s="122"/>
    </row>
    <row r="1755" spans="18:48">
      <c r="R1755" s="133"/>
      <c r="S1755" s="133"/>
      <c r="AA1755" s="33"/>
      <c r="AJ1755" s="105"/>
      <c r="AO1755" s="136"/>
      <c r="AV1755" s="122"/>
    </row>
    <row r="1756" spans="18:48">
      <c r="R1756" s="133"/>
      <c r="S1756" s="133"/>
      <c r="AA1756" s="33"/>
      <c r="AJ1756" s="105"/>
      <c r="AO1756" s="136"/>
      <c r="AV1756" s="122"/>
    </row>
    <row r="1757" spans="18:48">
      <c r="R1757" s="133"/>
      <c r="S1757" s="133"/>
      <c r="AA1757" s="33"/>
      <c r="AJ1757" s="105"/>
      <c r="AO1757" s="136"/>
      <c r="AV1757" s="122"/>
    </row>
    <row r="1758" spans="18:48">
      <c r="R1758" s="133"/>
      <c r="S1758" s="133"/>
      <c r="AA1758" s="33"/>
      <c r="AJ1758" s="105"/>
      <c r="AO1758" s="136"/>
      <c r="AV1758" s="122"/>
    </row>
    <row r="1759" spans="18:48">
      <c r="R1759" s="133"/>
      <c r="S1759" s="133"/>
      <c r="AA1759" s="33"/>
      <c r="AJ1759" s="105"/>
      <c r="AO1759" s="136"/>
      <c r="AV1759" s="122"/>
    </row>
    <row r="1760" spans="18:48">
      <c r="R1760" s="133"/>
      <c r="S1760" s="133"/>
      <c r="AA1760" s="33"/>
      <c r="AJ1760" s="105"/>
      <c r="AO1760" s="136"/>
      <c r="AV1760" s="122"/>
    </row>
    <row r="1761" spans="18:48">
      <c r="R1761" s="133"/>
      <c r="S1761" s="133"/>
      <c r="AA1761" s="33"/>
      <c r="AJ1761" s="105"/>
      <c r="AO1761" s="136"/>
      <c r="AV1761" s="122"/>
    </row>
    <row r="1762" spans="18:48">
      <c r="R1762" s="133"/>
      <c r="S1762" s="133"/>
      <c r="AA1762" s="33"/>
      <c r="AJ1762" s="105"/>
      <c r="AO1762" s="136"/>
      <c r="AV1762" s="122"/>
    </row>
    <row r="1763" spans="18:48">
      <c r="R1763" s="133"/>
      <c r="S1763" s="133"/>
      <c r="AA1763" s="33"/>
      <c r="AJ1763" s="105"/>
      <c r="AO1763" s="136"/>
      <c r="AV1763" s="122"/>
    </row>
    <row r="1764" spans="18:48">
      <c r="R1764" s="133"/>
      <c r="S1764" s="133"/>
      <c r="AA1764" s="33"/>
      <c r="AJ1764" s="105"/>
      <c r="AO1764" s="136"/>
      <c r="AV1764" s="122"/>
    </row>
    <row r="1765" spans="18:48">
      <c r="R1765" s="133"/>
      <c r="S1765" s="133"/>
      <c r="AA1765" s="33"/>
      <c r="AJ1765" s="105"/>
      <c r="AO1765" s="136"/>
      <c r="AV1765" s="122"/>
    </row>
    <row r="1766" spans="18:48">
      <c r="R1766" s="133"/>
      <c r="S1766" s="133"/>
      <c r="AA1766" s="33"/>
      <c r="AJ1766" s="105"/>
      <c r="AO1766" s="136"/>
      <c r="AV1766" s="122"/>
    </row>
    <row r="1767" spans="18:48">
      <c r="R1767" s="133"/>
      <c r="S1767" s="133"/>
      <c r="AA1767" s="33"/>
      <c r="AJ1767" s="105"/>
      <c r="AO1767" s="136"/>
      <c r="AV1767" s="122"/>
    </row>
    <row r="1768" spans="18:48">
      <c r="R1768" s="133"/>
      <c r="S1768" s="133"/>
      <c r="AA1768" s="33"/>
      <c r="AJ1768" s="105"/>
      <c r="AO1768" s="136"/>
      <c r="AV1768" s="122"/>
    </row>
    <row r="1769" spans="18:48">
      <c r="R1769" s="133"/>
      <c r="S1769" s="133"/>
      <c r="AA1769" s="33"/>
      <c r="AJ1769" s="105"/>
      <c r="AO1769" s="136"/>
      <c r="AV1769" s="122"/>
    </row>
    <row r="1770" spans="18:48">
      <c r="R1770" s="133"/>
      <c r="S1770" s="133"/>
      <c r="AA1770" s="33"/>
      <c r="AJ1770" s="105"/>
      <c r="AO1770" s="136"/>
      <c r="AV1770" s="122"/>
    </row>
    <row r="1771" spans="18:48">
      <c r="R1771" s="133"/>
      <c r="S1771" s="133"/>
      <c r="AA1771" s="33"/>
      <c r="AJ1771" s="105"/>
      <c r="AO1771" s="136"/>
      <c r="AV1771" s="122"/>
    </row>
    <row r="1772" spans="18:48">
      <c r="R1772" s="133"/>
      <c r="S1772" s="133"/>
      <c r="AA1772" s="33"/>
      <c r="AJ1772" s="105"/>
      <c r="AO1772" s="136"/>
      <c r="AV1772" s="122"/>
    </row>
    <row r="1773" spans="18:48">
      <c r="R1773" s="133"/>
      <c r="S1773" s="133"/>
      <c r="AA1773" s="33"/>
      <c r="AJ1773" s="105"/>
      <c r="AO1773" s="136"/>
      <c r="AV1773" s="122"/>
    </row>
    <row r="1774" spans="18:48">
      <c r="R1774" s="133"/>
      <c r="S1774" s="133"/>
      <c r="AA1774" s="33"/>
      <c r="AJ1774" s="105"/>
      <c r="AO1774" s="136"/>
      <c r="AV1774" s="122"/>
    </row>
    <row r="1775" spans="18:48">
      <c r="R1775" s="133"/>
      <c r="S1775" s="133"/>
      <c r="AA1775" s="33"/>
      <c r="AJ1775" s="105"/>
      <c r="AO1775" s="136"/>
      <c r="AV1775" s="122"/>
    </row>
    <row r="1776" spans="18:48">
      <c r="R1776" s="133"/>
      <c r="S1776" s="133"/>
      <c r="AA1776" s="33"/>
      <c r="AJ1776" s="105"/>
      <c r="AO1776" s="136"/>
      <c r="AV1776" s="122"/>
    </row>
    <row r="1777" spans="18:48">
      <c r="R1777" s="133"/>
      <c r="S1777" s="133"/>
      <c r="AA1777" s="33"/>
      <c r="AJ1777" s="105"/>
      <c r="AO1777" s="136"/>
      <c r="AV1777" s="122"/>
    </row>
    <row r="1778" spans="18:48">
      <c r="R1778" s="133"/>
      <c r="S1778" s="133"/>
      <c r="AA1778" s="33"/>
      <c r="AJ1778" s="105"/>
      <c r="AO1778" s="136"/>
      <c r="AV1778" s="122"/>
    </row>
    <row r="1779" spans="18:48">
      <c r="R1779" s="133"/>
      <c r="S1779" s="133"/>
      <c r="AA1779" s="33"/>
      <c r="AJ1779" s="105"/>
      <c r="AO1779" s="136"/>
      <c r="AV1779" s="122"/>
    </row>
    <row r="1780" spans="18:48">
      <c r="R1780" s="133"/>
      <c r="S1780" s="133"/>
      <c r="AA1780" s="33"/>
      <c r="AJ1780" s="105"/>
      <c r="AO1780" s="136"/>
      <c r="AV1780" s="122"/>
    </row>
    <row r="1781" spans="18:48">
      <c r="R1781" s="133"/>
      <c r="S1781" s="133"/>
      <c r="AA1781" s="33"/>
      <c r="AJ1781" s="105"/>
      <c r="AO1781" s="136"/>
      <c r="AV1781" s="122"/>
    </row>
    <row r="1782" spans="18:48">
      <c r="R1782" s="133"/>
      <c r="S1782" s="133"/>
      <c r="AA1782" s="33"/>
      <c r="AJ1782" s="105"/>
      <c r="AO1782" s="136"/>
      <c r="AV1782" s="122"/>
    </row>
    <row r="1783" spans="18:48">
      <c r="R1783" s="133"/>
      <c r="S1783" s="133"/>
      <c r="AA1783" s="33"/>
      <c r="AJ1783" s="105"/>
      <c r="AO1783" s="136"/>
      <c r="AV1783" s="122"/>
    </row>
    <row r="1784" spans="18:48">
      <c r="R1784" s="133"/>
      <c r="S1784" s="133"/>
      <c r="AA1784" s="33"/>
      <c r="AJ1784" s="105"/>
      <c r="AO1784" s="136"/>
      <c r="AV1784" s="122"/>
    </row>
    <row r="1785" spans="18:48">
      <c r="R1785" s="133"/>
      <c r="S1785" s="133"/>
      <c r="AA1785" s="33"/>
      <c r="AJ1785" s="105"/>
      <c r="AO1785" s="136"/>
      <c r="AV1785" s="122"/>
    </row>
    <row r="1786" spans="18:48">
      <c r="R1786" s="133"/>
      <c r="S1786" s="133"/>
      <c r="AA1786" s="33"/>
      <c r="AJ1786" s="105"/>
      <c r="AO1786" s="136"/>
      <c r="AV1786" s="122"/>
    </row>
    <row r="1787" spans="18:48">
      <c r="R1787" s="133"/>
      <c r="S1787" s="133"/>
      <c r="AA1787" s="33"/>
      <c r="AJ1787" s="105"/>
      <c r="AO1787" s="136"/>
      <c r="AV1787" s="122"/>
    </row>
    <row r="1788" spans="18:48">
      <c r="R1788" s="133"/>
      <c r="S1788" s="133"/>
      <c r="AA1788" s="33"/>
      <c r="AJ1788" s="105"/>
      <c r="AO1788" s="136"/>
      <c r="AV1788" s="122"/>
    </row>
    <row r="1789" spans="18:48">
      <c r="R1789" s="133"/>
      <c r="S1789" s="133"/>
      <c r="AA1789" s="33"/>
      <c r="AJ1789" s="105"/>
      <c r="AO1789" s="136"/>
      <c r="AV1789" s="122"/>
    </row>
    <row r="1790" spans="18:48">
      <c r="R1790" s="133"/>
      <c r="S1790" s="133"/>
      <c r="AA1790" s="33"/>
      <c r="AJ1790" s="105"/>
      <c r="AO1790" s="136"/>
      <c r="AV1790" s="122"/>
    </row>
    <row r="1791" spans="18:48">
      <c r="R1791" s="133"/>
      <c r="S1791" s="133"/>
      <c r="AA1791" s="33"/>
      <c r="AJ1791" s="105"/>
      <c r="AO1791" s="136"/>
      <c r="AV1791" s="122"/>
    </row>
    <row r="1792" spans="18:48">
      <c r="R1792" s="133"/>
      <c r="S1792" s="133"/>
      <c r="AA1792" s="33"/>
      <c r="AJ1792" s="105"/>
      <c r="AO1792" s="136"/>
      <c r="AV1792" s="122"/>
    </row>
    <row r="1793" spans="18:48">
      <c r="R1793" s="133"/>
      <c r="S1793" s="133"/>
      <c r="AA1793" s="33"/>
      <c r="AJ1793" s="105"/>
      <c r="AO1793" s="136"/>
      <c r="AV1793" s="122"/>
    </row>
    <row r="1794" spans="18:48">
      <c r="R1794" s="133"/>
      <c r="S1794" s="133"/>
      <c r="AA1794" s="33"/>
      <c r="AJ1794" s="105"/>
      <c r="AO1794" s="136"/>
      <c r="AV1794" s="122"/>
    </row>
    <row r="1795" spans="18:48">
      <c r="R1795" s="133"/>
      <c r="S1795" s="133"/>
      <c r="AA1795" s="33"/>
      <c r="AJ1795" s="105"/>
      <c r="AO1795" s="136"/>
      <c r="AV1795" s="122"/>
    </row>
    <row r="1796" spans="18:48">
      <c r="R1796" s="133"/>
      <c r="S1796" s="133"/>
      <c r="AA1796" s="33"/>
      <c r="AJ1796" s="105"/>
      <c r="AO1796" s="136"/>
      <c r="AV1796" s="122"/>
    </row>
    <row r="1797" spans="18:48">
      <c r="R1797" s="133"/>
      <c r="S1797" s="133"/>
      <c r="AA1797" s="33"/>
      <c r="AJ1797" s="105"/>
      <c r="AO1797" s="136"/>
      <c r="AV1797" s="122"/>
    </row>
    <row r="1798" spans="18:48">
      <c r="R1798" s="133"/>
      <c r="S1798" s="133"/>
      <c r="AA1798" s="33"/>
      <c r="AJ1798" s="105"/>
      <c r="AO1798" s="136"/>
      <c r="AV1798" s="122"/>
    </row>
    <row r="1799" spans="18:48">
      <c r="R1799" s="133"/>
      <c r="S1799" s="133"/>
      <c r="AA1799" s="33"/>
      <c r="AJ1799" s="105"/>
      <c r="AO1799" s="136"/>
      <c r="AV1799" s="122"/>
    </row>
    <row r="1800" spans="18:48">
      <c r="R1800" s="133"/>
      <c r="S1800" s="133"/>
      <c r="AA1800" s="33"/>
      <c r="AJ1800" s="105"/>
      <c r="AO1800" s="136"/>
      <c r="AV1800" s="122"/>
    </row>
    <row r="1801" spans="18:48">
      <c r="R1801" s="133"/>
      <c r="S1801" s="133"/>
      <c r="AA1801" s="33"/>
      <c r="AJ1801" s="105"/>
      <c r="AO1801" s="136"/>
      <c r="AV1801" s="122"/>
    </row>
    <row r="1802" spans="18:48">
      <c r="R1802" s="133"/>
      <c r="S1802" s="133"/>
      <c r="AA1802" s="33"/>
      <c r="AJ1802" s="105"/>
      <c r="AO1802" s="136"/>
      <c r="AV1802" s="122"/>
    </row>
    <row r="1803" spans="18:48">
      <c r="R1803" s="133"/>
      <c r="S1803" s="133"/>
      <c r="AA1803" s="33"/>
      <c r="AJ1803" s="105"/>
      <c r="AO1803" s="136"/>
      <c r="AV1803" s="122"/>
    </row>
    <row r="1804" spans="18:48">
      <c r="R1804" s="133"/>
      <c r="S1804" s="133"/>
      <c r="AA1804" s="33"/>
      <c r="AJ1804" s="105"/>
      <c r="AO1804" s="136"/>
      <c r="AV1804" s="122"/>
    </row>
    <row r="1805" spans="18:48">
      <c r="R1805" s="133"/>
      <c r="S1805" s="133"/>
      <c r="AA1805" s="33"/>
      <c r="AJ1805" s="105"/>
      <c r="AO1805" s="136"/>
      <c r="AV1805" s="122"/>
    </row>
    <row r="1806" spans="18:48">
      <c r="R1806" s="133"/>
      <c r="S1806" s="133"/>
      <c r="AA1806" s="33"/>
      <c r="AJ1806" s="105"/>
      <c r="AO1806" s="136"/>
      <c r="AV1806" s="122"/>
    </row>
    <row r="1807" spans="18:48">
      <c r="R1807" s="133"/>
      <c r="S1807" s="133"/>
      <c r="AA1807" s="33"/>
      <c r="AJ1807" s="105"/>
      <c r="AO1807" s="136"/>
      <c r="AV1807" s="122"/>
    </row>
    <row r="1808" spans="18:48">
      <c r="R1808" s="133"/>
      <c r="S1808" s="133"/>
      <c r="AA1808" s="33"/>
      <c r="AJ1808" s="105"/>
      <c r="AO1808" s="136"/>
      <c r="AV1808" s="122"/>
    </row>
    <row r="1809" spans="18:48">
      <c r="R1809" s="133"/>
      <c r="S1809" s="133"/>
      <c r="AA1809" s="33"/>
      <c r="AJ1809" s="105"/>
      <c r="AO1809" s="136"/>
      <c r="AV1809" s="122"/>
    </row>
    <row r="1810" spans="18:48">
      <c r="R1810" s="133"/>
      <c r="S1810" s="133"/>
      <c r="AA1810" s="33"/>
      <c r="AJ1810" s="105"/>
      <c r="AO1810" s="136"/>
      <c r="AV1810" s="122"/>
    </row>
    <row r="1811" spans="18:48">
      <c r="R1811" s="133"/>
      <c r="S1811" s="133"/>
      <c r="AA1811" s="33"/>
      <c r="AJ1811" s="105"/>
      <c r="AO1811" s="136"/>
      <c r="AV1811" s="122"/>
    </row>
    <row r="1812" spans="18:48">
      <c r="R1812" s="133"/>
      <c r="S1812" s="133"/>
      <c r="AA1812" s="33"/>
      <c r="AJ1812" s="105"/>
      <c r="AO1812" s="136"/>
      <c r="AV1812" s="122"/>
    </row>
    <row r="1813" spans="18:48">
      <c r="R1813" s="133"/>
      <c r="S1813" s="133"/>
      <c r="AA1813" s="33"/>
      <c r="AJ1813" s="105"/>
      <c r="AO1813" s="136"/>
      <c r="AV1813" s="122"/>
    </row>
    <row r="1814" spans="18:48">
      <c r="R1814" s="133"/>
      <c r="S1814" s="133"/>
      <c r="AA1814" s="33"/>
      <c r="AJ1814" s="105"/>
      <c r="AO1814" s="136"/>
      <c r="AV1814" s="122"/>
    </row>
    <row r="1815" spans="18:48">
      <c r="R1815" s="133"/>
      <c r="S1815" s="133"/>
      <c r="AA1815" s="33"/>
      <c r="AJ1815" s="105"/>
      <c r="AO1815" s="136"/>
      <c r="AV1815" s="122"/>
    </row>
    <row r="1816" spans="18:48">
      <c r="R1816" s="133"/>
      <c r="S1816" s="133"/>
      <c r="AA1816" s="33"/>
      <c r="AJ1816" s="105"/>
      <c r="AO1816" s="136"/>
      <c r="AV1816" s="122"/>
    </row>
    <row r="1817" spans="18:48">
      <c r="R1817" s="133"/>
      <c r="S1817" s="133"/>
      <c r="AA1817" s="33"/>
      <c r="AJ1817" s="105"/>
      <c r="AO1817" s="136"/>
      <c r="AV1817" s="122"/>
    </row>
    <row r="1818" spans="18:48">
      <c r="R1818" s="133"/>
      <c r="S1818" s="133"/>
      <c r="AA1818" s="33"/>
      <c r="AJ1818" s="105"/>
      <c r="AO1818" s="136"/>
      <c r="AV1818" s="122"/>
    </row>
    <row r="1819" spans="18:48">
      <c r="R1819" s="133"/>
      <c r="S1819" s="133"/>
      <c r="AA1819" s="33"/>
      <c r="AJ1819" s="105"/>
      <c r="AO1819" s="136"/>
      <c r="AV1819" s="122"/>
    </row>
    <row r="1820" spans="18:48">
      <c r="R1820" s="133"/>
      <c r="S1820" s="133"/>
      <c r="AA1820" s="33"/>
      <c r="AJ1820" s="105"/>
      <c r="AO1820" s="136"/>
      <c r="AV1820" s="122"/>
    </row>
    <row r="1821" spans="18:48">
      <c r="R1821" s="133"/>
      <c r="S1821" s="133"/>
      <c r="AA1821" s="33"/>
      <c r="AJ1821" s="105"/>
      <c r="AO1821" s="136"/>
      <c r="AV1821" s="122"/>
    </row>
    <row r="1822" spans="18:48">
      <c r="R1822" s="133"/>
      <c r="S1822" s="133"/>
      <c r="AA1822" s="33"/>
      <c r="AJ1822" s="105"/>
      <c r="AO1822" s="136"/>
      <c r="AV1822" s="122"/>
    </row>
    <row r="1823" spans="18:48">
      <c r="R1823" s="133"/>
      <c r="S1823" s="133"/>
      <c r="AA1823" s="33"/>
      <c r="AJ1823" s="105"/>
      <c r="AO1823" s="136"/>
      <c r="AV1823" s="122"/>
    </row>
    <row r="1824" spans="18:48">
      <c r="R1824" s="133"/>
      <c r="S1824" s="133"/>
      <c r="AA1824" s="33"/>
      <c r="AJ1824" s="105"/>
      <c r="AO1824" s="136"/>
      <c r="AV1824" s="122"/>
    </row>
    <row r="1825" spans="18:48">
      <c r="R1825" s="133"/>
      <c r="S1825" s="133"/>
      <c r="AA1825" s="33"/>
      <c r="AJ1825" s="105"/>
      <c r="AO1825" s="136"/>
      <c r="AV1825" s="122"/>
    </row>
    <row r="1826" spans="18:48">
      <c r="R1826" s="133"/>
      <c r="S1826" s="133"/>
      <c r="AA1826" s="33"/>
      <c r="AJ1826" s="105"/>
      <c r="AO1826" s="136"/>
      <c r="AV1826" s="122"/>
    </row>
    <row r="1827" spans="18:48">
      <c r="R1827" s="133"/>
      <c r="S1827" s="133"/>
      <c r="AA1827" s="33"/>
      <c r="AJ1827" s="105"/>
      <c r="AO1827" s="136"/>
      <c r="AV1827" s="122"/>
    </row>
    <row r="1828" spans="18:48">
      <c r="R1828" s="133"/>
      <c r="S1828" s="133"/>
      <c r="AA1828" s="33"/>
      <c r="AJ1828" s="105"/>
      <c r="AO1828" s="136"/>
      <c r="AV1828" s="122"/>
    </row>
    <row r="1829" spans="18:48">
      <c r="R1829" s="133"/>
      <c r="S1829" s="133"/>
      <c r="AA1829" s="33"/>
      <c r="AJ1829" s="105"/>
      <c r="AO1829" s="136"/>
      <c r="AV1829" s="122"/>
    </row>
    <row r="1830" spans="18:48">
      <c r="R1830" s="133"/>
      <c r="S1830" s="133"/>
      <c r="AA1830" s="33"/>
      <c r="AJ1830" s="105"/>
      <c r="AO1830" s="136"/>
      <c r="AV1830" s="122"/>
    </row>
    <row r="1831" spans="18:48">
      <c r="R1831" s="133"/>
      <c r="S1831" s="133"/>
      <c r="AA1831" s="33"/>
      <c r="AJ1831" s="105"/>
      <c r="AO1831" s="136"/>
      <c r="AV1831" s="122"/>
    </row>
    <row r="1832" spans="18:48">
      <c r="R1832" s="133"/>
      <c r="S1832" s="133"/>
      <c r="AA1832" s="33"/>
      <c r="AJ1832" s="105"/>
      <c r="AO1832" s="136"/>
      <c r="AV1832" s="122"/>
    </row>
    <row r="1833" spans="18:48">
      <c r="R1833" s="133"/>
      <c r="S1833" s="133"/>
      <c r="AA1833" s="33"/>
      <c r="AJ1833" s="105"/>
      <c r="AO1833" s="136"/>
      <c r="AV1833" s="122"/>
    </row>
    <row r="1834" spans="18:48">
      <c r="R1834" s="133"/>
      <c r="S1834" s="133"/>
      <c r="AA1834" s="33"/>
      <c r="AJ1834" s="105"/>
      <c r="AO1834" s="136"/>
      <c r="AV1834" s="122"/>
    </row>
    <row r="1835" spans="18:48">
      <c r="R1835" s="133"/>
      <c r="S1835" s="133"/>
      <c r="AA1835" s="33"/>
      <c r="AJ1835" s="105"/>
      <c r="AO1835" s="136"/>
      <c r="AV1835" s="122"/>
    </row>
    <row r="1836" spans="18:48">
      <c r="R1836" s="133"/>
      <c r="S1836" s="133"/>
      <c r="AA1836" s="33"/>
      <c r="AJ1836" s="105"/>
      <c r="AO1836" s="136"/>
      <c r="AV1836" s="122"/>
    </row>
    <row r="1837" spans="18:48">
      <c r="R1837" s="133"/>
      <c r="S1837" s="133"/>
      <c r="AA1837" s="33"/>
      <c r="AJ1837" s="105"/>
      <c r="AO1837" s="136"/>
      <c r="AV1837" s="122"/>
    </row>
    <row r="1838" spans="18:48">
      <c r="R1838" s="133"/>
      <c r="S1838" s="133"/>
      <c r="AA1838" s="33"/>
      <c r="AJ1838" s="105"/>
      <c r="AO1838" s="136"/>
      <c r="AV1838" s="122"/>
    </row>
    <row r="1839" spans="18:48">
      <c r="R1839" s="133"/>
      <c r="S1839" s="133"/>
      <c r="AA1839" s="33"/>
      <c r="AJ1839" s="105"/>
      <c r="AO1839" s="136"/>
      <c r="AV1839" s="122"/>
    </row>
    <row r="1840" spans="18:48">
      <c r="R1840" s="133"/>
      <c r="S1840" s="133"/>
      <c r="AA1840" s="33"/>
      <c r="AJ1840" s="105"/>
      <c r="AO1840" s="136"/>
      <c r="AV1840" s="122"/>
    </row>
    <row r="1841" spans="18:48">
      <c r="R1841" s="133"/>
      <c r="S1841" s="133"/>
      <c r="AA1841" s="33"/>
      <c r="AJ1841" s="105"/>
      <c r="AO1841" s="136"/>
      <c r="AV1841" s="122"/>
    </row>
    <row r="1842" spans="18:48">
      <c r="R1842" s="133"/>
      <c r="S1842" s="133"/>
      <c r="AA1842" s="33"/>
      <c r="AJ1842" s="105"/>
      <c r="AO1842" s="136"/>
      <c r="AV1842" s="122"/>
    </row>
    <row r="1843" spans="18:48">
      <c r="R1843" s="133"/>
      <c r="S1843" s="133"/>
      <c r="AA1843" s="33"/>
      <c r="AJ1843" s="105"/>
      <c r="AO1843" s="136"/>
      <c r="AV1843" s="122"/>
    </row>
    <row r="1844" spans="18:48">
      <c r="R1844" s="133"/>
      <c r="S1844" s="133"/>
      <c r="AA1844" s="33"/>
      <c r="AJ1844" s="105"/>
      <c r="AO1844" s="136"/>
      <c r="AV1844" s="122"/>
    </row>
    <row r="1845" spans="18:48">
      <c r="R1845" s="133"/>
      <c r="S1845" s="133"/>
      <c r="AA1845" s="33"/>
      <c r="AJ1845" s="105"/>
      <c r="AO1845" s="136"/>
      <c r="AV1845" s="122"/>
    </row>
    <row r="1846" spans="18:48">
      <c r="R1846" s="133"/>
      <c r="S1846" s="133"/>
      <c r="AA1846" s="33"/>
      <c r="AJ1846" s="105"/>
      <c r="AO1846" s="136"/>
      <c r="AV1846" s="122"/>
    </row>
    <row r="1847" spans="18:48">
      <c r="R1847" s="133"/>
      <c r="S1847" s="133"/>
      <c r="AA1847" s="33"/>
      <c r="AJ1847" s="105"/>
      <c r="AO1847" s="136"/>
      <c r="AV1847" s="122"/>
    </row>
    <row r="1848" spans="18:48">
      <c r="R1848" s="133"/>
      <c r="S1848" s="133"/>
      <c r="AA1848" s="33"/>
      <c r="AJ1848" s="105"/>
      <c r="AO1848" s="136"/>
      <c r="AV1848" s="122"/>
    </row>
    <row r="1849" spans="18:48">
      <c r="R1849" s="133"/>
      <c r="S1849" s="133"/>
      <c r="AA1849" s="33"/>
      <c r="AJ1849" s="105"/>
      <c r="AO1849" s="136"/>
      <c r="AV1849" s="122"/>
    </row>
    <row r="1850" spans="18:48">
      <c r="R1850" s="133"/>
      <c r="S1850" s="133"/>
      <c r="AA1850" s="33"/>
      <c r="AJ1850" s="105"/>
      <c r="AO1850" s="136"/>
      <c r="AV1850" s="122"/>
    </row>
    <row r="1851" spans="18:48">
      <c r="R1851" s="133"/>
      <c r="S1851" s="133"/>
      <c r="AA1851" s="33"/>
      <c r="AJ1851" s="105"/>
      <c r="AO1851" s="136"/>
      <c r="AV1851" s="122"/>
    </row>
    <row r="1852" spans="18:48">
      <c r="R1852" s="133"/>
      <c r="S1852" s="133"/>
      <c r="AA1852" s="33"/>
      <c r="AJ1852" s="105"/>
      <c r="AO1852" s="136"/>
      <c r="AV1852" s="122"/>
    </row>
    <row r="1853" spans="18:48">
      <c r="R1853" s="133"/>
      <c r="S1853" s="133"/>
      <c r="AA1853" s="33"/>
      <c r="AJ1853" s="105"/>
      <c r="AO1853" s="136"/>
      <c r="AV1853" s="122"/>
    </row>
    <row r="1854" spans="18:48">
      <c r="R1854" s="133"/>
      <c r="S1854" s="133"/>
      <c r="AA1854" s="33"/>
      <c r="AJ1854" s="105"/>
      <c r="AO1854" s="136"/>
      <c r="AV1854" s="122"/>
    </row>
    <row r="1855" spans="18:48">
      <c r="R1855" s="133"/>
      <c r="S1855" s="133"/>
      <c r="AA1855" s="33"/>
      <c r="AJ1855" s="105"/>
      <c r="AO1855" s="136"/>
      <c r="AV1855" s="122"/>
    </row>
    <row r="1856" spans="18:48">
      <c r="R1856" s="133"/>
      <c r="S1856" s="133"/>
      <c r="AA1856" s="33"/>
      <c r="AJ1856" s="105"/>
      <c r="AO1856" s="136"/>
      <c r="AV1856" s="122"/>
    </row>
    <row r="1857" spans="18:48">
      <c r="R1857" s="133"/>
      <c r="S1857" s="133"/>
      <c r="AA1857" s="33"/>
      <c r="AJ1857" s="105"/>
      <c r="AO1857" s="136"/>
      <c r="AV1857" s="122"/>
    </row>
    <row r="1858" spans="18:48">
      <c r="R1858" s="133"/>
      <c r="S1858" s="133"/>
      <c r="AA1858" s="33"/>
      <c r="AJ1858" s="105"/>
      <c r="AO1858" s="136"/>
      <c r="AV1858" s="122"/>
    </row>
    <row r="1859" spans="18:48">
      <c r="R1859" s="133"/>
      <c r="S1859" s="133"/>
      <c r="AA1859" s="33"/>
      <c r="AJ1859" s="105"/>
      <c r="AO1859" s="136"/>
      <c r="AV1859" s="122"/>
    </row>
    <row r="1860" spans="18:48">
      <c r="R1860" s="133"/>
      <c r="S1860" s="133"/>
      <c r="AA1860" s="33"/>
      <c r="AJ1860" s="105"/>
      <c r="AO1860" s="136"/>
      <c r="AV1860" s="122"/>
    </row>
    <row r="1861" spans="18:48">
      <c r="R1861" s="133"/>
      <c r="S1861" s="133"/>
      <c r="AA1861" s="33"/>
      <c r="AJ1861" s="105"/>
      <c r="AO1861" s="136"/>
      <c r="AV1861" s="122"/>
    </row>
    <row r="1862" spans="18:48">
      <c r="R1862" s="133"/>
      <c r="S1862" s="133"/>
      <c r="AA1862" s="33"/>
      <c r="AJ1862" s="105"/>
      <c r="AO1862" s="136"/>
      <c r="AV1862" s="122"/>
    </row>
    <row r="1863" spans="18:48">
      <c r="R1863" s="133"/>
      <c r="S1863" s="133"/>
      <c r="AA1863" s="33"/>
      <c r="AJ1863" s="105"/>
      <c r="AO1863" s="136"/>
      <c r="AV1863" s="122"/>
    </row>
    <row r="1864" spans="18:48">
      <c r="R1864" s="133"/>
      <c r="S1864" s="133"/>
      <c r="AA1864" s="33"/>
      <c r="AJ1864" s="105"/>
      <c r="AO1864" s="136"/>
      <c r="AV1864" s="122"/>
    </row>
    <row r="1865" spans="18:48">
      <c r="R1865" s="133"/>
      <c r="S1865" s="133"/>
      <c r="AA1865" s="33"/>
      <c r="AJ1865" s="105"/>
      <c r="AO1865" s="136"/>
      <c r="AV1865" s="122"/>
    </row>
    <row r="1866" spans="18:48">
      <c r="R1866" s="133"/>
      <c r="S1866" s="133"/>
      <c r="AA1866" s="33"/>
      <c r="AJ1866" s="105"/>
      <c r="AO1866" s="136"/>
      <c r="AV1866" s="122"/>
    </row>
    <row r="1867" spans="18:48">
      <c r="R1867" s="133"/>
      <c r="S1867" s="133"/>
      <c r="AA1867" s="33"/>
      <c r="AJ1867" s="105"/>
      <c r="AO1867" s="136"/>
      <c r="AV1867" s="122"/>
    </row>
    <row r="1868" spans="18:48">
      <c r="R1868" s="133"/>
      <c r="S1868" s="133"/>
      <c r="AA1868" s="33"/>
      <c r="AJ1868" s="105"/>
      <c r="AO1868" s="136"/>
      <c r="AV1868" s="122"/>
    </row>
    <row r="1869" spans="18:48">
      <c r="R1869" s="133"/>
      <c r="S1869" s="133"/>
      <c r="AA1869" s="33"/>
      <c r="AJ1869" s="105"/>
      <c r="AO1869" s="136"/>
      <c r="AV1869" s="122"/>
    </row>
    <row r="1870" spans="18:48">
      <c r="R1870" s="133"/>
      <c r="S1870" s="133"/>
      <c r="AA1870" s="33"/>
      <c r="AJ1870" s="105"/>
      <c r="AO1870" s="136"/>
      <c r="AV1870" s="122"/>
    </row>
    <row r="1871" spans="18:48">
      <c r="R1871" s="133"/>
      <c r="S1871" s="133"/>
      <c r="AA1871" s="33"/>
      <c r="AJ1871" s="105"/>
      <c r="AO1871" s="136"/>
      <c r="AV1871" s="122"/>
    </row>
    <row r="1872" spans="18:48">
      <c r="R1872" s="133"/>
      <c r="S1872" s="133"/>
      <c r="AA1872" s="33"/>
      <c r="AJ1872" s="105"/>
      <c r="AO1872" s="136"/>
      <c r="AV1872" s="122"/>
    </row>
    <row r="1873" spans="18:48">
      <c r="R1873" s="133"/>
      <c r="S1873" s="133"/>
      <c r="AA1873" s="33"/>
      <c r="AJ1873" s="105"/>
      <c r="AO1873" s="136"/>
      <c r="AV1873" s="122"/>
    </row>
    <row r="1874" spans="18:48">
      <c r="R1874" s="133"/>
      <c r="S1874" s="133"/>
      <c r="AA1874" s="33"/>
      <c r="AJ1874" s="105"/>
      <c r="AO1874" s="136"/>
      <c r="AV1874" s="122"/>
    </row>
    <row r="1875" spans="18:48">
      <c r="R1875" s="133"/>
      <c r="S1875" s="133"/>
      <c r="AA1875" s="33"/>
      <c r="AJ1875" s="105"/>
      <c r="AO1875" s="136"/>
      <c r="AV1875" s="122"/>
    </row>
    <row r="1876" spans="18:48">
      <c r="R1876" s="133"/>
      <c r="S1876" s="133"/>
      <c r="AA1876" s="33"/>
      <c r="AJ1876" s="105"/>
      <c r="AO1876" s="136"/>
      <c r="AV1876" s="122"/>
    </row>
    <row r="1877" spans="18:48">
      <c r="R1877" s="133"/>
      <c r="S1877" s="133"/>
      <c r="AA1877" s="33"/>
      <c r="AJ1877" s="105"/>
      <c r="AO1877" s="136"/>
      <c r="AV1877" s="122"/>
    </row>
    <row r="1878" spans="18:48">
      <c r="R1878" s="133"/>
      <c r="S1878" s="133"/>
      <c r="AA1878" s="33"/>
      <c r="AJ1878" s="105"/>
      <c r="AO1878" s="136"/>
      <c r="AV1878" s="122"/>
    </row>
    <row r="1879" spans="18:48">
      <c r="R1879" s="133"/>
      <c r="S1879" s="133"/>
      <c r="AA1879" s="33"/>
      <c r="AJ1879" s="105"/>
      <c r="AO1879" s="136"/>
      <c r="AV1879" s="122"/>
    </row>
    <row r="1880" spans="18:48">
      <c r="R1880" s="133"/>
      <c r="S1880" s="133"/>
      <c r="AA1880" s="33"/>
      <c r="AJ1880" s="105"/>
      <c r="AO1880" s="136"/>
      <c r="AV1880" s="122"/>
    </row>
    <row r="1881" spans="18:48">
      <c r="R1881" s="133"/>
      <c r="S1881" s="133"/>
      <c r="AA1881" s="33"/>
      <c r="AJ1881" s="105"/>
      <c r="AO1881" s="136"/>
      <c r="AV1881" s="122"/>
    </row>
    <row r="1882" spans="18:48">
      <c r="R1882" s="133"/>
      <c r="S1882" s="133"/>
      <c r="AA1882" s="33"/>
      <c r="AJ1882" s="105"/>
      <c r="AO1882" s="136"/>
      <c r="AV1882" s="122"/>
    </row>
    <row r="1883" spans="18:48">
      <c r="R1883" s="133"/>
      <c r="S1883" s="133"/>
      <c r="AA1883" s="33"/>
      <c r="AJ1883" s="105"/>
      <c r="AO1883" s="136"/>
      <c r="AV1883" s="122"/>
    </row>
    <row r="1884" spans="18:48">
      <c r="R1884" s="133"/>
      <c r="S1884" s="133"/>
      <c r="AA1884" s="33"/>
      <c r="AJ1884" s="105"/>
      <c r="AO1884" s="136"/>
      <c r="AV1884" s="122"/>
    </row>
    <row r="1885" spans="18:48">
      <c r="R1885" s="133"/>
      <c r="S1885" s="133"/>
      <c r="AA1885" s="33"/>
      <c r="AJ1885" s="105"/>
      <c r="AO1885" s="136"/>
      <c r="AV1885" s="122"/>
    </row>
    <row r="1886" spans="18:48">
      <c r="R1886" s="133"/>
      <c r="S1886" s="133"/>
      <c r="AA1886" s="33"/>
      <c r="AJ1886" s="105"/>
      <c r="AO1886" s="136"/>
      <c r="AV1886" s="122"/>
    </row>
    <row r="1887" spans="18:48">
      <c r="R1887" s="133"/>
      <c r="S1887" s="133"/>
      <c r="AA1887" s="33"/>
      <c r="AJ1887" s="105"/>
      <c r="AO1887" s="136"/>
      <c r="AV1887" s="122"/>
    </row>
    <row r="1888" spans="18:48">
      <c r="R1888" s="133"/>
      <c r="S1888" s="133"/>
      <c r="AA1888" s="33"/>
      <c r="AJ1888" s="105"/>
      <c r="AO1888" s="136"/>
      <c r="AV1888" s="122"/>
    </row>
    <row r="1889" spans="18:48">
      <c r="R1889" s="133"/>
      <c r="S1889" s="133"/>
      <c r="AA1889" s="33"/>
      <c r="AJ1889" s="105"/>
      <c r="AO1889" s="136"/>
      <c r="AV1889" s="122"/>
    </row>
    <row r="1890" spans="18:48">
      <c r="R1890" s="133"/>
      <c r="S1890" s="133"/>
      <c r="AA1890" s="33"/>
      <c r="AJ1890" s="105"/>
      <c r="AO1890" s="136"/>
      <c r="AV1890" s="122"/>
    </row>
    <row r="1891" spans="18:48">
      <c r="R1891" s="133"/>
      <c r="S1891" s="133"/>
      <c r="AA1891" s="33"/>
      <c r="AJ1891" s="105"/>
      <c r="AO1891" s="136"/>
      <c r="AV1891" s="122"/>
    </row>
    <row r="1892" spans="18:48">
      <c r="R1892" s="133"/>
      <c r="S1892" s="133"/>
      <c r="AA1892" s="33"/>
      <c r="AJ1892" s="105"/>
      <c r="AO1892" s="136"/>
      <c r="AV1892" s="122"/>
    </row>
    <row r="1893" spans="18:48">
      <c r="R1893" s="133"/>
      <c r="S1893" s="133"/>
      <c r="AA1893" s="33"/>
      <c r="AJ1893" s="105"/>
      <c r="AO1893" s="136"/>
      <c r="AV1893" s="122"/>
    </row>
    <row r="1894" spans="18:48">
      <c r="R1894" s="133"/>
      <c r="S1894" s="133"/>
      <c r="AA1894" s="33"/>
      <c r="AJ1894" s="105"/>
      <c r="AO1894" s="136"/>
      <c r="AV1894" s="122"/>
    </row>
    <row r="1895" spans="18:48">
      <c r="R1895" s="133"/>
      <c r="S1895" s="133"/>
      <c r="AA1895" s="33"/>
      <c r="AJ1895" s="105"/>
      <c r="AO1895" s="136"/>
      <c r="AV1895" s="122"/>
    </row>
    <row r="1896" spans="18:48">
      <c r="R1896" s="133"/>
      <c r="S1896" s="133"/>
      <c r="AA1896" s="33"/>
      <c r="AJ1896" s="105"/>
      <c r="AO1896" s="136"/>
      <c r="AV1896" s="122"/>
    </row>
    <row r="1897" spans="18:48">
      <c r="R1897" s="133"/>
      <c r="S1897" s="133"/>
      <c r="AA1897" s="33"/>
      <c r="AJ1897" s="105"/>
      <c r="AO1897" s="136"/>
      <c r="AV1897" s="122"/>
    </row>
    <row r="1898" spans="18:48">
      <c r="R1898" s="133"/>
      <c r="S1898" s="133"/>
      <c r="AA1898" s="33"/>
      <c r="AJ1898" s="105"/>
      <c r="AO1898" s="136"/>
      <c r="AV1898" s="122"/>
    </row>
    <row r="1899" spans="18:48">
      <c r="R1899" s="133"/>
      <c r="S1899" s="133"/>
      <c r="AA1899" s="33"/>
      <c r="AJ1899" s="105"/>
      <c r="AO1899" s="136"/>
      <c r="AV1899" s="122"/>
    </row>
    <row r="1900" spans="18:48">
      <c r="R1900" s="133"/>
      <c r="S1900" s="133"/>
      <c r="AA1900" s="33"/>
      <c r="AJ1900" s="105"/>
      <c r="AO1900" s="136"/>
      <c r="AV1900" s="122"/>
    </row>
    <row r="1901" spans="18:48">
      <c r="R1901" s="133"/>
      <c r="S1901" s="133"/>
      <c r="AA1901" s="33"/>
      <c r="AJ1901" s="105"/>
      <c r="AO1901" s="136"/>
      <c r="AV1901" s="122"/>
    </row>
    <row r="1902" spans="18:48">
      <c r="R1902" s="133"/>
      <c r="S1902" s="133"/>
      <c r="AA1902" s="33"/>
      <c r="AJ1902" s="105"/>
      <c r="AO1902" s="136"/>
      <c r="AV1902" s="122"/>
    </row>
    <row r="1903" spans="18:48">
      <c r="R1903" s="133"/>
      <c r="S1903" s="133"/>
      <c r="AA1903" s="33"/>
      <c r="AJ1903" s="105"/>
      <c r="AO1903" s="136"/>
      <c r="AV1903" s="122"/>
    </row>
    <row r="1904" spans="18:48">
      <c r="R1904" s="133"/>
      <c r="S1904" s="133"/>
      <c r="AA1904" s="33"/>
      <c r="AJ1904" s="105"/>
      <c r="AO1904" s="136"/>
      <c r="AV1904" s="122"/>
    </row>
    <row r="1905" spans="18:48">
      <c r="R1905" s="133"/>
      <c r="S1905" s="133"/>
      <c r="AA1905" s="33"/>
      <c r="AJ1905" s="105"/>
      <c r="AO1905" s="136"/>
      <c r="AV1905" s="122"/>
    </row>
    <row r="1906" spans="18:48">
      <c r="R1906" s="133"/>
      <c r="S1906" s="133"/>
      <c r="AA1906" s="33"/>
      <c r="AJ1906" s="105"/>
      <c r="AO1906" s="136"/>
      <c r="AV1906" s="122"/>
    </row>
    <row r="1907" spans="18:48">
      <c r="R1907" s="133"/>
      <c r="S1907" s="133"/>
      <c r="AA1907" s="33"/>
      <c r="AJ1907" s="105"/>
      <c r="AO1907" s="136"/>
      <c r="AV1907" s="122"/>
    </row>
    <row r="1908" spans="18:48">
      <c r="R1908" s="133"/>
      <c r="S1908" s="133"/>
      <c r="AA1908" s="33"/>
      <c r="AJ1908" s="105"/>
      <c r="AO1908" s="136"/>
      <c r="AV1908" s="122"/>
    </row>
    <row r="1909" spans="18:48">
      <c r="R1909" s="133"/>
      <c r="S1909" s="133"/>
      <c r="AA1909" s="33"/>
      <c r="AJ1909" s="105"/>
      <c r="AO1909" s="136"/>
      <c r="AV1909" s="122"/>
    </row>
    <row r="1910" spans="18:48">
      <c r="R1910" s="133"/>
      <c r="S1910" s="133"/>
      <c r="AA1910" s="33"/>
      <c r="AJ1910" s="105"/>
      <c r="AO1910" s="136"/>
      <c r="AV1910" s="122"/>
    </row>
    <row r="1911" spans="18:48">
      <c r="R1911" s="133"/>
      <c r="S1911" s="133"/>
      <c r="AA1911" s="33"/>
      <c r="AJ1911" s="105"/>
      <c r="AO1911" s="136"/>
      <c r="AV1911" s="122"/>
    </row>
    <row r="1912" spans="18:48">
      <c r="R1912" s="133"/>
      <c r="S1912" s="133"/>
      <c r="AA1912" s="33"/>
      <c r="AJ1912" s="105"/>
      <c r="AO1912" s="136"/>
      <c r="AV1912" s="122"/>
    </row>
    <row r="1913" spans="18:48">
      <c r="R1913" s="133"/>
      <c r="S1913" s="133"/>
      <c r="AA1913" s="33"/>
      <c r="AJ1913" s="105"/>
      <c r="AO1913" s="136"/>
      <c r="AV1913" s="122"/>
    </row>
    <row r="1914" spans="18:48">
      <c r="R1914" s="133"/>
      <c r="S1914" s="133"/>
      <c r="AA1914" s="33"/>
      <c r="AJ1914" s="105"/>
      <c r="AO1914" s="136"/>
      <c r="AV1914" s="122"/>
    </row>
    <row r="1915" spans="18:48">
      <c r="R1915" s="133"/>
      <c r="S1915" s="133"/>
      <c r="AA1915" s="33"/>
      <c r="AJ1915" s="105"/>
      <c r="AO1915" s="136"/>
      <c r="AV1915" s="122"/>
    </row>
    <row r="1916" spans="18:48">
      <c r="R1916" s="133"/>
      <c r="S1916" s="133"/>
      <c r="AA1916" s="33"/>
      <c r="AJ1916" s="105"/>
      <c r="AO1916" s="136"/>
      <c r="AV1916" s="122"/>
    </row>
    <row r="1917" spans="18:48">
      <c r="R1917" s="133"/>
      <c r="S1917" s="133"/>
      <c r="AA1917" s="33"/>
      <c r="AJ1917" s="105"/>
      <c r="AO1917" s="136"/>
      <c r="AV1917" s="122"/>
    </row>
    <row r="1918" spans="18:48">
      <c r="R1918" s="133"/>
      <c r="S1918" s="133"/>
      <c r="AA1918" s="33"/>
      <c r="AJ1918" s="105"/>
      <c r="AO1918" s="136"/>
      <c r="AV1918" s="122"/>
    </row>
    <row r="1919" spans="18:48">
      <c r="R1919" s="133"/>
      <c r="S1919" s="133"/>
      <c r="AA1919" s="33"/>
      <c r="AJ1919" s="105"/>
      <c r="AO1919" s="136"/>
      <c r="AV1919" s="122"/>
    </row>
    <row r="1920" spans="18:48">
      <c r="R1920" s="133"/>
      <c r="S1920" s="133"/>
      <c r="AA1920" s="33"/>
      <c r="AJ1920" s="105"/>
      <c r="AO1920" s="136"/>
      <c r="AV1920" s="122"/>
    </row>
    <row r="1921" spans="18:48">
      <c r="R1921" s="133"/>
      <c r="S1921" s="133"/>
      <c r="AA1921" s="33"/>
      <c r="AJ1921" s="105"/>
      <c r="AO1921" s="136"/>
      <c r="AV1921" s="122"/>
    </row>
    <row r="1922" spans="18:48">
      <c r="R1922" s="133"/>
      <c r="S1922" s="133"/>
      <c r="AA1922" s="33"/>
      <c r="AJ1922" s="105"/>
      <c r="AO1922" s="136"/>
      <c r="AV1922" s="122"/>
    </row>
    <row r="1923" spans="18:48">
      <c r="R1923" s="133"/>
      <c r="S1923" s="133"/>
      <c r="AA1923" s="33"/>
      <c r="AJ1923" s="105"/>
      <c r="AO1923" s="136"/>
      <c r="AV1923" s="122"/>
    </row>
    <row r="1924" spans="18:48">
      <c r="R1924" s="133"/>
      <c r="S1924" s="133"/>
      <c r="AA1924" s="33"/>
      <c r="AJ1924" s="105"/>
      <c r="AO1924" s="136"/>
      <c r="AV1924" s="122"/>
    </row>
    <row r="1925" spans="18:48">
      <c r="R1925" s="133"/>
      <c r="S1925" s="133"/>
      <c r="AA1925" s="33"/>
      <c r="AJ1925" s="105"/>
      <c r="AO1925" s="136"/>
      <c r="AV1925" s="122"/>
    </row>
    <row r="1926" spans="18:48">
      <c r="R1926" s="133"/>
      <c r="S1926" s="133"/>
      <c r="AA1926" s="33"/>
      <c r="AJ1926" s="105"/>
      <c r="AO1926" s="136"/>
      <c r="AV1926" s="122"/>
    </row>
    <row r="1927" spans="18:48">
      <c r="R1927" s="133"/>
      <c r="S1927" s="133"/>
      <c r="AA1927" s="33"/>
      <c r="AJ1927" s="105"/>
      <c r="AO1927" s="136"/>
      <c r="AV1927" s="122"/>
    </row>
    <row r="1928" spans="18:48">
      <c r="R1928" s="133"/>
      <c r="S1928" s="133"/>
      <c r="AA1928" s="33"/>
      <c r="AJ1928" s="105"/>
      <c r="AO1928" s="136"/>
      <c r="AV1928" s="122"/>
    </row>
    <row r="1929" spans="18:48">
      <c r="R1929" s="133"/>
      <c r="S1929" s="133"/>
      <c r="AA1929" s="33"/>
      <c r="AJ1929" s="105"/>
      <c r="AO1929" s="136"/>
      <c r="AV1929" s="122"/>
    </row>
    <row r="1930" spans="18:48">
      <c r="R1930" s="133"/>
      <c r="S1930" s="133"/>
      <c r="AA1930" s="33"/>
      <c r="AJ1930" s="105"/>
      <c r="AO1930" s="136"/>
      <c r="AV1930" s="122"/>
    </row>
    <row r="1931" spans="18:48">
      <c r="R1931" s="133"/>
      <c r="S1931" s="133"/>
      <c r="AA1931" s="33"/>
      <c r="AJ1931" s="105"/>
      <c r="AO1931" s="136"/>
      <c r="AV1931" s="122"/>
    </row>
    <row r="1932" spans="18:48">
      <c r="R1932" s="133"/>
      <c r="S1932" s="133"/>
      <c r="AA1932" s="33"/>
      <c r="AJ1932" s="105"/>
      <c r="AO1932" s="136"/>
      <c r="AV1932" s="122"/>
    </row>
    <row r="1933" spans="18:48">
      <c r="R1933" s="133"/>
      <c r="S1933" s="133"/>
      <c r="AA1933" s="33"/>
      <c r="AJ1933" s="105"/>
      <c r="AO1933" s="136"/>
      <c r="AV1933" s="122"/>
    </row>
    <row r="1934" spans="18:48">
      <c r="R1934" s="133"/>
      <c r="S1934" s="133"/>
      <c r="AA1934" s="33"/>
      <c r="AJ1934" s="105"/>
      <c r="AO1934" s="136"/>
      <c r="AV1934" s="122"/>
    </row>
    <row r="1935" spans="18:48">
      <c r="R1935" s="133"/>
      <c r="S1935" s="133"/>
      <c r="AA1935" s="33"/>
      <c r="AJ1935" s="105"/>
      <c r="AO1935" s="136"/>
      <c r="AV1935" s="122"/>
    </row>
    <row r="1936" spans="18:48">
      <c r="R1936" s="133"/>
      <c r="S1936" s="133"/>
      <c r="AA1936" s="33"/>
      <c r="AJ1936" s="105"/>
      <c r="AO1936" s="136"/>
      <c r="AV1936" s="122"/>
    </row>
    <row r="1937" spans="18:48">
      <c r="R1937" s="133"/>
      <c r="S1937" s="133"/>
      <c r="AA1937" s="33"/>
      <c r="AJ1937" s="105"/>
      <c r="AO1937" s="136"/>
      <c r="AV1937" s="122"/>
    </row>
    <row r="1938" spans="18:48">
      <c r="R1938" s="133"/>
      <c r="S1938" s="133"/>
      <c r="AA1938" s="33"/>
      <c r="AJ1938" s="105"/>
      <c r="AO1938" s="136"/>
      <c r="AV1938" s="122"/>
    </row>
    <row r="1939" spans="18:48">
      <c r="R1939" s="133"/>
      <c r="S1939" s="133"/>
      <c r="AA1939" s="33"/>
      <c r="AJ1939" s="105"/>
      <c r="AO1939" s="136"/>
      <c r="AV1939" s="122"/>
    </row>
    <row r="1940" spans="18:48">
      <c r="R1940" s="133"/>
      <c r="S1940" s="133"/>
      <c r="AA1940" s="33"/>
      <c r="AJ1940" s="105"/>
      <c r="AO1940" s="136"/>
      <c r="AV1940" s="122"/>
    </row>
    <row r="1941" spans="18:48">
      <c r="R1941" s="133"/>
      <c r="S1941" s="133"/>
      <c r="AA1941" s="33"/>
      <c r="AJ1941" s="105"/>
      <c r="AO1941" s="136"/>
      <c r="AV1941" s="122"/>
    </row>
    <row r="1942" spans="18:48">
      <c r="R1942" s="133"/>
      <c r="S1942" s="133"/>
      <c r="AA1942" s="33"/>
      <c r="AJ1942" s="105"/>
      <c r="AO1942" s="136"/>
      <c r="AV1942" s="122"/>
    </row>
    <row r="1943" spans="18:48">
      <c r="R1943" s="133"/>
      <c r="S1943" s="133"/>
      <c r="AA1943" s="33"/>
      <c r="AJ1943" s="105"/>
      <c r="AO1943" s="136"/>
      <c r="AV1943" s="122"/>
    </row>
    <row r="1944" spans="18:48">
      <c r="R1944" s="133"/>
      <c r="S1944" s="133"/>
      <c r="AA1944" s="33"/>
      <c r="AJ1944" s="105"/>
      <c r="AO1944" s="136"/>
      <c r="AV1944" s="122"/>
    </row>
    <row r="1945" spans="18:48">
      <c r="R1945" s="133"/>
      <c r="S1945" s="133"/>
      <c r="AA1945" s="33"/>
      <c r="AJ1945" s="105"/>
      <c r="AO1945" s="136"/>
      <c r="AV1945" s="122"/>
    </row>
    <row r="1946" spans="18:48">
      <c r="R1946" s="133"/>
      <c r="S1946" s="133"/>
      <c r="AA1946" s="33"/>
      <c r="AJ1946" s="105"/>
      <c r="AO1946" s="136"/>
      <c r="AV1946" s="122"/>
    </row>
    <row r="1947" spans="18:48">
      <c r="R1947" s="133"/>
      <c r="S1947" s="133"/>
      <c r="AA1947" s="33"/>
      <c r="AJ1947" s="105"/>
      <c r="AO1947" s="136"/>
      <c r="AV1947" s="122"/>
    </row>
    <row r="1948" spans="18:48">
      <c r="R1948" s="133"/>
      <c r="S1948" s="133"/>
      <c r="AA1948" s="33"/>
      <c r="AJ1948" s="105"/>
      <c r="AO1948" s="136"/>
      <c r="AV1948" s="122"/>
    </row>
    <row r="1949" spans="18:48">
      <c r="R1949" s="133"/>
      <c r="S1949" s="133"/>
      <c r="AA1949" s="33"/>
      <c r="AJ1949" s="105"/>
      <c r="AO1949" s="136"/>
      <c r="AV1949" s="122"/>
    </row>
    <row r="1950" spans="18:48">
      <c r="R1950" s="133"/>
      <c r="S1950" s="133"/>
      <c r="AA1950" s="33"/>
      <c r="AJ1950" s="105"/>
      <c r="AO1950" s="136"/>
      <c r="AV1950" s="122"/>
    </row>
    <row r="1951" spans="18:48">
      <c r="R1951" s="133"/>
      <c r="S1951" s="133"/>
      <c r="AA1951" s="33"/>
      <c r="AJ1951" s="105"/>
      <c r="AO1951" s="136"/>
      <c r="AV1951" s="122"/>
    </row>
    <row r="1952" spans="18:48">
      <c r="R1952" s="133"/>
      <c r="S1952" s="133"/>
      <c r="AA1952" s="33"/>
      <c r="AJ1952" s="105"/>
      <c r="AO1952" s="136"/>
      <c r="AV1952" s="122"/>
    </row>
    <row r="1953" spans="18:48">
      <c r="R1953" s="133"/>
      <c r="S1953" s="133"/>
      <c r="AA1953" s="33"/>
      <c r="AJ1953" s="105"/>
      <c r="AO1953" s="136"/>
      <c r="AV1953" s="122"/>
    </row>
    <row r="1954" spans="18:48">
      <c r="R1954" s="133"/>
      <c r="S1954" s="133"/>
      <c r="AA1954" s="33"/>
      <c r="AJ1954" s="105"/>
      <c r="AO1954" s="136"/>
      <c r="AV1954" s="122"/>
    </row>
    <row r="1955" spans="18:48">
      <c r="R1955" s="133"/>
      <c r="S1955" s="133"/>
      <c r="AA1955" s="33"/>
      <c r="AJ1955" s="105"/>
      <c r="AO1955" s="136"/>
      <c r="AV1955" s="122"/>
    </row>
    <row r="1956" spans="18:48">
      <c r="R1956" s="133"/>
      <c r="S1956" s="133"/>
      <c r="AA1956" s="33"/>
      <c r="AJ1956" s="105"/>
      <c r="AO1956" s="136"/>
      <c r="AV1956" s="122"/>
    </row>
    <row r="1957" spans="18:48">
      <c r="R1957" s="133"/>
      <c r="S1957" s="133"/>
      <c r="AA1957" s="33"/>
      <c r="AJ1957" s="105"/>
      <c r="AO1957" s="136"/>
      <c r="AV1957" s="122"/>
    </row>
    <row r="1958" spans="18:48">
      <c r="R1958" s="133"/>
      <c r="S1958" s="133"/>
      <c r="AA1958" s="33"/>
      <c r="AJ1958" s="105"/>
      <c r="AO1958" s="136"/>
      <c r="AV1958" s="122"/>
    </row>
    <row r="1959" spans="18:48">
      <c r="R1959" s="133"/>
      <c r="S1959" s="133"/>
      <c r="AA1959" s="33"/>
      <c r="AJ1959" s="105"/>
      <c r="AO1959" s="136"/>
      <c r="AV1959" s="122"/>
    </row>
    <row r="1960" spans="18:48">
      <c r="R1960" s="133"/>
      <c r="S1960" s="133"/>
      <c r="AA1960" s="33"/>
      <c r="AJ1960" s="105"/>
      <c r="AO1960" s="136"/>
      <c r="AV1960" s="122"/>
    </row>
    <row r="1961" spans="18:48">
      <c r="R1961" s="133"/>
      <c r="S1961" s="133"/>
      <c r="AA1961" s="33"/>
      <c r="AJ1961" s="105"/>
      <c r="AO1961" s="136"/>
      <c r="AV1961" s="122"/>
    </row>
    <row r="1962" spans="18:48">
      <c r="R1962" s="133"/>
      <c r="S1962" s="133"/>
      <c r="AA1962" s="33"/>
      <c r="AJ1962" s="105"/>
      <c r="AO1962" s="136"/>
      <c r="AV1962" s="122"/>
    </row>
    <row r="1963" spans="18:48">
      <c r="R1963" s="133"/>
      <c r="S1963" s="133"/>
      <c r="AA1963" s="33"/>
      <c r="AJ1963" s="105"/>
      <c r="AO1963" s="136"/>
      <c r="AV1963" s="122"/>
    </row>
    <row r="1964" spans="18:48">
      <c r="R1964" s="133"/>
      <c r="S1964" s="133"/>
      <c r="AA1964" s="33"/>
      <c r="AJ1964" s="105"/>
      <c r="AO1964" s="136"/>
      <c r="AV1964" s="122"/>
    </row>
    <row r="1965" spans="18:48">
      <c r="R1965" s="133"/>
      <c r="S1965" s="133"/>
      <c r="AA1965" s="33"/>
      <c r="AJ1965" s="105"/>
      <c r="AO1965" s="136"/>
      <c r="AV1965" s="122"/>
    </row>
    <row r="1966" spans="18:48">
      <c r="R1966" s="133"/>
      <c r="S1966" s="133"/>
      <c r="AA1966" s="33"/>
      <c r="AJ1966" s="105"/>
      <c r="AO1966" s="136"/>
      <c r="AV1966" s="122"/>
    </row>
    <row r="1967" spans="18:48">
      <c r="R1967" s="133"/>
      <c r="S1967" s="133"/>
      <c r="AA1967" s="33"/>
      <c r="AJ1967" s="105"/>
      <c r="AO1967" s="136"/>
      <c r="AV1967" s="122"/>
    </row>
    <row r="1968" spans="18:48">
      <c r="R1968" s="133"/>
      <c r="S1968" s="133"/>
      <c r="AA1968" s="33"/>
      <c r="AJ1968" s="105"/>
      <c r="AO1968" s="136"/>
      <c r="AV1968" s="122"/>
    </row>
    <row r="1969" spans="18:48">
      <c r="R1969" s="133"/>
      <c r="S1969" s="133"/>
      <c r="AA1969" s="33"/>
      <c r="AJ1969" s="105"/>
      <c r="AO1969" s="136"/>
      <c r="AV1969" s="122"/>
    </row>
    <row r="1970" spans="18:48">
      <c r="R1970" s="133"/>
      <c r="S1970" s="133"/>
      <c r="AA1970" s="33"/>
      <c r="AJ1970" s="105"/>
      <c r="AO1970" s="136"/>
      <c r="AV1970" s="122"/>
    </row>
    <row r="1971" spans="18:48">
      <c r="R1971" s="133"/>
      <c r="S1971" s="133"/>
      <c r="AA1971" s="33"/>
      <c r="AJ1971" s="105"/>
      <c r="AO1971" s="136"/>
      <c r="AV1971" s="122"/>
    </row>
    <row r="1972" spans="18:48">
      <c r="R1972" s="133"/>
      <c r="S1972" s="133"/>
      <c r="AA1972" s="33"/>
      <c r="AJ1972" s="105"/>
      <c r="AO1972" s="136"/>
      <c r="AV1972" s="122"/>
    </row>
    <row r="1973" spans="18:48">
      <c r="R1973" s="133"/>
      <c r="S1973" s="133"/>
      <c r="AA1973" s="33"/>
      <c r="AJ1973" s="105"/>
      <c r="AO1973" s="136"/>
      <c r="AV1973" s="122"/>
    </row>
    <row r="1974" spans="18:48">
      <c r="R1974" s="133"/>
      <c r="S1974" s="133"/>
      <c r="AA1974" s="33"/>
      <c r="AJ1974" s="105"/>
      <c r="AO1974" s="136"/>
      <c r="AV1974" s="122"/>
    </row>
    <row r="1975" spans="18:48">
      <c r="R1975" s="133"/>
      <c r="S1975" s="133"/>
      <c r="AA1975" s="33"/>
      <c r="AJ1975" s="105"/>
      <c r="AO1975" s="136"/>
      <c r="AV1975" s="122"/>
    </row>
    <row r="1976" spans="18:48">
      <c r="R1976" s="133"/>
      <c r="S1976" s="133"/>
      <c r="AA1976" s="33"/>
      <c r="AJ1976" s="105"/>
      <c r="AO1976" s="136"/>
      <c r="AV1976" s="122"/>
    </row>
    <row r="1977" spans="18:48">
      <c r="R1977" s="133"/>
      <c r="S1977" s="133"/>
      <c r="AA1977" s="33"/>
      <c r="AJ1977" s="105"/>
      <c r="AO1977" s="136"/>
      <c r="AV1977" s="122"/>
    </row>
    <row r="1978" spans="18:48">
      <c r="R1978" s="133"/>
      <c r="S1978" s="133"/>
      <c r="AA1978" s="33"/>
      <c r="AJ1978" s="105"/>
      <c r="AO1978" s="136"/>
      <c r="AV1978" s="122"/>
    </row>
    <row r="1979" spans="18:48">
      <c r="R1979" s="133"/>
      <c r="S1979" s="133"/>
      <c r="AA1979" s="33"/>
      <c r="AJ1979" s="105"/>
      <c r="AO1979" s="136"/>
      <c r="AV1979" s="122"/>
    </row>
    <row r="1980" spans="18:48">
      <c r="R1980" s="133"/>
      <c r="S1980" s="133"/>
      <c r="AA1980" s="33"/>
      <c r="AJ1980" s="105"/>
      <c r="AO1980" s="136"/>
      <c r="AV1980" s="122"/>
    </row>
    <row r="1981" spans="18:48">
      <c r="R1981" s="133"/>
      <c r="S1981" s="133"/>
      <c r="AA1981" s="33"/>
      <c r="AJ1981" s="105"/>
      <c r="AO1981" s="136"/>
      <c r="AV1981" s="122"/>
    </row>
    <row r="1982" spans="18:48">
      <c r="R1982" s="133"/>
      <c r="S1982" s="133"/>
      <c r="AA1982" s="33"/>
      <c r="AJ1982" s="105"/>
      <c r="AO1982" s="136"/>
      <c r="AV1982" s="122"/>
    </row>
    <row r="1983" spans="18:48">
      <c r="R1983" s="133"/>
      <c r="S1983" s="133"/>
      <c r="AA1983" s="33"/>
      <c r="AJ1983" s="105"/>
      <c r="AO1983" s="136"/>
      <c r="AV1983" s="122"/>
    </row>
    <row r="1984" spans="18:48">
      <c r="R1984" s="133"/>
      <c r="S1984" s="133"/>
      <c r="AA1984" s="33"/>
      <c r="AJ1984" s="105"/>
      <c r="AO1984" s="136"/>
      <c r="AV1984" s="122"/>
    </row>
    <row r="1985" spans="18:48">
      <c r="R1985" s="133"/>
      <c r="S1985" s="133"/>
      <c r="AA1985" s="33"/>
      <c r="AJ1985" s="105"/>
      <c r="AO1985" s="136"/>
      <c r="AV1985" s="122"/>
    </row>
    <row r="1986" spans="18:48">
      <c r="R1986" s="133"/>
      <c r="S1986" s="133"/>
      <c r="AA1986" s="33"/>
      <c r="AJ1986" s="105"/>
      <c r="AO1986" s="136"/>
      <c r="AV1986" s="122"/>
    </row>
    <row r="1987" spans="18:48">
      <c r="R1987" s="133"/>
      <c r="S1987" s="133"/>
      <c r="AA1987" s="33"/>
      <c r="AJ1987" s="105"/>
      <c r="AO1987" s="136"/>
      <c r="AV1987" s="122"/>
    </row>
    <row r="1988" spans="18:48">
      <c r="R1988" s="133"/>
      <c r="S1988" s="133"/>
      <c r="AA1988" s="33"/>
      <c r="AJ1988" s="105"/>
      <c r="AO1988" s="136"/>
      <c r="AV1988" s="122"/>
    </row>
    <row r="1989" spans="18:48">
      <c r="R1989" s="133"/>
      <c r="S1989" s="133"/>
      <c r="AA1989" s="33"/>
      <c r="AJ1989" s="105"/>
      <c r="AO1989" s="136"/>
      <c r="AV1989" s="122"/>
    </row>
    <row r="1990" spans="18:48">
      <c r="R1990" s="133"/>
      <c r="S1990" s="133"/>
      <c r="AA1990" s="33"/>
      <c r="AJ1990" s="105"/>
      <c r="AO1990" s="136"/>
      <c r="AV1990" s="122"/>
    </row>
    <row r="1991" spans="18:48">
      <c r="R1991" s="133"/>
      <c r="S1991" s="133"/>
      <c r="AA1991" s="33"/>
      <c r="AJ1991" s="105"/>
      <c r="AO1991" s="136"/>
      <c r="AV1991" s="122"/>
    </row>
    <row r="1992" spans="18:48">
      <c r="R1992" s="133"/>
      <c r="S1992" s="133"/>
      <c r="AA1992" s="33"/>
      <c r="AJ1992" s="105"/>
      <c r="AO1992" s="136"/>
      <c r="AV1992" s="122"/>
    </row>
    <row r="1993" spans="18:48">
      <c r="R1993" s="133"/>
      <c r="S1993" s="133"/>
      <c r="AA1993" s="33"/>
      <c r="AJ1993" s="105"/>
      <c r="AO1993" s="136"/>
      <c r="AV1993" s="122"/>
    </row>
    <row r="1994" spans="18:48">
      <c r="R1994" s="133"/>
      <c r="S1994" s="133"/>
      <c r="AA1994" s="33"/>
      <c r="AJ1994" s="105"/>
      <c r="AO1994" s="136"/>
      <c r="AV1994" s="122"/>
    </row>
    <row r="1995" spans="18:48">
      <c r="R1995" s="133"/>
      <c r="S1995" s="133"/>
      <c r="AA1995" s="33"/>
      <c r="AJ1995" s="105"/>
      <c r="AO1995" s="136"/>
      <c r="AV1995" s="122"/>
    </row>
    <row r="1996" spans="18:48">
      <c r="R1996" s="133"/>
      <c r="S1996" s="133"/>
      <c r="AA1996" s="33"/>
      <c r="AJ1996" s="105"/>
      <c r="AO1996" s="136"/>
      <c r="AV1996" s="122"/>
    </row>
    <row r="1997" spans="18:48">
      <c r="R1997" s="133"/>
      <c r="S1997" s="133"/>
      <c r="AA1997" s="33"/>
      <c r="AJ1997" s="105"/>
      <c r="AO1997" s="136"/>
      <c r="AV1997" s="122"/>
    </row>
    <row r="1998" spans="18:48">
      <c r="R1998" s="133"/>
      <c r="S1998" s="133"/>
      <c r="AA1998" s="33"/>
      <c r="AJ1998" s="105"/>
      <c r="AO1998" s="136"/>
      <c r="AV1998" s="122"/>
    </row>
    <row r="1999" spans="18:48">
      <c r="R1999" s="133"/>
      <c r="S1999" s="133"/>
      <c r="AA1999" s="33"/>
      <c r="AJ1999" s="105"/>
      <c r="AO1999" s="136"/>
      <c r="AV1999" s="122"/>
    </row>
    <row r="2000" spans="18:48">
      <c r="R2000" s="133"/>
      <c r="S2000" s="133"/>
      <c r="AA2000" s="33"/>
      <c r="AJ2000" s="105"/>
      <c r="AO2000" s="136"/>
      <c r="AV2000" s="122"/>
    </row>
    <row r="2001" spans="18:48">
      <c r="R2001" s="133"/>
      <c r="S2001" s="133"/>
      <c r="AA2001" s="33"/>
      <c r="AJ2001" s="105"/>
      <c r="AO2001" s="136"/>
      <c r="AV2001" s="122"/>
    </row>
    <row r="2002" spans="18:48">
      <c r="R2002" s="133"/>
      <c r="S2002" s="133"/>
      <c r="AA2002" s="33"/>
      <c r="AJ2002" s="105"/>
      <c r="AO2002" s="136"/>
      <c r="AV2002" s="122"/>
    </row>
    <row r="2003" spans="18:48">
      <c r="R2003" s="133"/>
      <c r="S2003" s="133"/>
      <c r="AA2003" s="33"/>
      <c r="AJ2003" s="105"/>
      <c r="AO2003" s="136"/>
      <c r="AV2003" s="122"/>
    </row>
    <row r="2004" spans="18:48">
      <c r="R2004" s="133"/>
      <c r="S2004" s="133"/>
      <c r="AA2004" s="33"/>
      <c r="AJ2004" s="105"/>
      <c r="AO2004" s="136"/>
      <c r="AV2004" s="122"/>
    </row>
    <row r="2005" spans="18:48">
      <c r="R2005" s="133"/>
      <c r="S2005" s="133"/>
      <c r="AA2005" s="33"/>
      <c r="AJ2005" s="105"/>
      <c r="AO2005" s="136"/>
      <c r="AV2005" s="122"/>
    </row>
    <row r="2006" spans="18:48">
      <c r="R2006" s="133"/>
      <c r="S2006" s="133"/>
      <c r="AA2006" s="33"/>
      <c r="AJ2006" s="105"/>
      <c r="AO2006" s="136"/>
      <c r="AV2006" s="122"/>
    </row>
    <row r="2007" spans="18:48">
      <c r="R2007" s="133"/>
      <c r="S2007" s="133"/>
      <c r="AA2007" s="33"/>
      <c r="AJ2007" s="105"/>
      <c r="AO2007" s="136"/>
      <c r="AV2007" s="122"/>
    </row>
    <row r="2008" spans="18:48">
      <c r="R2008" s="133"/>
      <c r="S2008" s="133"/>
      <c r="AA2008" s="33"/>
      <c r="AJ2008" s="105"/>
      <c r="AO2008" s="136"/>
      <c r="AV2008" s="122"/>
    </row>
    <row r="2009" spans="18:48">
      <c r="R2009" s="133"/>
      <c r="S2009" s="133"/>
      <c r="AA2009" s="33"/>
      <c r="AJ2009" s="105"/>
      <c r="AO2009" s="136"/>
      <c r="AV2009" s="122"/>
    </row>
    <row r="2010" spans="18:48">
      <c r="R2010" s="133"/>
      <c r="S2010" s="133"/>
      <c r="AA2010" s="33"/>
      <c r="AJ2010" s="105"/>
      <c r="AO2010" s="136"/>
      <c r="AV2010" s="122"/>
    </row>
    <row r="2011" spans="18:48">
      <c r="R2011" s="133"/>
      <c r="S2011" s="133"/>
      <c r="AA2011" s="33"/>
      <c r="AJ2011" s="105"/>
      <c r="AO2011" s="136"/>
      <c r="AV2011" s="122"/>
    </row>
    <row r="2012" spans="18:48">
      <c r="R2012" s="133"/>
      <c r="S2012" s="133"/>
      <c r="AA2012" s="33"/>
      <c r="AJ2012" s="105"/>
      <c r="AO2012" s="136"/>
      <c r="AV2012" s="122"/>
    </row>
    <row r="2013" spans="18:48">
      <c r="R2013" s="133"/>
      <c r="S2013" s="133"/>
      <c r="AA2013" s="33"/>
      <c r="AJ2013" s="105"/>
      <c r="AO2013" s="136"/>
      <c r="AV2013" s="122"/>
    </row>
    <row r="2014" spans="18:48">
      <c r="R2014" s="133"/>
      <c r="S2014" s="133"/>
      <c r="AA2014" s="33"/>
      <c r="AJ2014" s="105"/>
      <c r="AO2014" s="136"/>
      <c r="AV2014" s="122"/>
    </row>
    <row r="2015" spans="18:48">
      <c r="R2015" s="133"/>
      <c r="S2015" s="133"/>
      <c r="AA2015" s="33"/>
      <c r="AJ2015" s="105"/>
      <c r="AO2015" s="136"/>
      <c r="AV2015" s="122"/>
    </row>
    <row r="2016" spans="18:48">
      <c r="R2016" s="133"/>
      <c r="S2016" s="133"/>
      <c r="AA2016" s="33"/>
      <c r="AJ2016" s="105"/>
      <c r="AO2016" s="136"/>
      <c r="AV2016" s="122"/>
    </row>
    <row r="2017" spans="18:48">
      <c r="R2017" s="133"/>
      <c r="S2017" s="133"/>
      <c r="AA2017" s="33"/>
      <c r="AJ2017" s="105"/>
      <c r="AO2017" s="136"/>
      <c r="AV2017" s="122"/>
    </row>
    <row r="2018" spans="18:48">
      <c r="R2018" s="133"/>
      <c r="S2018" s="133"/>
      <c r="AA2018" s="33"/>
      <c r="AJ2018" s="105"/>
      <c r="AO2018" s="136"/>
      <c r="AV2018" s="122"/>
    </row>
    <row r="2019" spans="18:48">
      <c r="R2019" s="133"/>
      <c r="S2019" s="133"/>
      <c r="AA2019" s="33"/>
      <c r="AJ2019" s="105"/>
      <c r="AO2019" s="136"/>
      <c r="AV2019" s="122"/>
    </row>
    <row r="2020" spans="18:48">
      <c r="R2020" s="133"/>
      <c r="S2020" s="133"/>
      <c r="AA2020" s="33"/>
      <c r="AJ2020" s="105"/>
      <c r="AO2020" s="136"/>
      <c r="AV2020" s="122"/>
    </row>
    <row r="2021" spans="18:48">
      <c r="R2021" s="133"/>
      <c r="S2021" s="133"/>
      <c r="AA2021" s="33"/>
      <c r="AJ2021" s="105"/>
      <c r="AO2021" s="136"/>
      <c r="AV2021" s="122"/>
    </row>
    <row r="2022" spans="18:48">
      <c r="R2022" s="133"/>
      <c r="S2022" s="133"/>
      <c r="AA2022" s="33"/>
      <c r="AJ2022" s="105"/>
      <c r="AO2022" s="136"/>
      <c r="AV2022" s="122"/>
    </row>
    <row r="2023" spans="18:48">
      <c r="R2023" s="133"/>
      <c r="S2023" s="133"/>
      <c r="AA2023" s="33"/>
      <c r="AJ2023" s="105"/>
      <c r="AO2023" s="136"/>
      <c r="AV2023" s="122"/>
    </row>
    <row r="2024" spans="18:48">
      <c r="R2024" s="133"/>
      <c r="S2024" s="133"/>
      <c r="AA2024" s="33"/>
      <c r="AJ2024" s="105"/>
      <c r="AO2024" s="136"/>
      <c r="AV2024" s="122"/>
    </row>
    <row r="2025" spans="18:48">
      <c r="R2025" s="133"/>
      <c r="S2025" s="133"/>
      <c r="AA2025" s="33"/>
      <c r="AJ2025" s="105"/>
      <c r="AO2025" s="136"/>
      <c r="AV2025" s="122"/>
    </row>
    <row r="2026" spans="18:48">
      <c r="R2026" s="133"/>
      <c r="S2026" s="133"/>
      <c r="AA2026" s="33"/>
      <c r="AJ2026" s="105"/>
      <c r="AO2026" s="136"/>
      <c r="AV2026" s="122"/>
    </row>
    <row r="2027" spans="18:48">
      <c r="R2027" s="133"/>
      <c r="S2027" s="133"/>
      <c r="AA2027" s="33"/>
      <c r="AJ2027" s="105"/>
      <c r="AO2027" s="136"/>
      <c r="AV2027" s="122"/>
    </row>
    <row r="2028" spans="18:48">
      <c r="R2028" s="133"/>
      <c r="S2028" s="133"/>
      <c r="AA2028" s="33"/>
      <c r="AJ2028" s="105"/>
      <c r="AO2028" s="136"/>
      <c r="AV2028" s="122"/>
    </row>
    <row r="2029" spans="18:48">
      <c r="R2029" s="133"/>
      <c r="S2029" s="133"/>
      <c r="AA2029" s="33"/>
      <c r="AJ2029" s="105"/>
      <c r="AO2029" s="136"/>
      <c r="AV2029" s="122"/>
    </row>
    <row r="2030" spans="18:48">
      <c r="R2030" s="133"/>
      <c r="S2030" s="133"/>
      <c r="AA2030" s="33"/>
      <c r="AJ2030" s="105"/>
      <c r="AO2030" s="136"/>
      <c r="AV2030" s="122"/>
    </row>
    <row r="2031" spans="18:48">
      <c r="R2031" s="133"/>
      <c r="S2031" s="133"/>
      <c r="AA2031" s="33"/>
      <c r="AJ2031" s="105"/>
      <c r="AO2031" s="136"/>
      <c r="AV2031" s="122"/>
    </row>
    <row r="2032" spans="18:48">
      <c r="R2032" s="133"/>
      <c r="S2032" s="133"/>
      <c r="AA2032" s="33"/>
      <c r="AJ2032" s="105"/>
      <c r="AO2032" s="136"/>
      <c r="AV2032" s="122"/>
    </row>
    <row r="2033" spans="18:48">
      <c r="R2033" s="133"/>
      <c r="S2033" s="133"/>
      <c r="AA2033" s="33"/>
      <c r="AJ2033" s="105"/>
      <c r="AO2033" s="136"/>
      <c r="AV2033" s="122"/>
    </row>
    <row r="2034" spans="18:48">
      <c r="R2034" s="133"/>
      <c r="S2034" s="133"/>
      <c r="AA2034" s="33"/>
      <c r="AJ2034" s="105"/>
      <c r="AO2034" s="136"/>
      <c r="AV2034" s="122"/>
    </row>
    <row r="2035" spans="18:48">
      <c r="R2035" s="133"/>
      <c r="S2035" s="133"/>
      <c r="AA2035" s="33"/>
      <c r="AJ2035" s="105"/>
      <c r="AO2035" s="136"/>
      <c r="AV2035" s="122"/>
    </row>
    <row r="2036" spans="18:48">
      <c r="R2036" s="133"/>
      <c r="S2036" s="133"/>
      <c r="AA2036" s="33"/>
      <c r="AJ2036" s="105"/>
      <c r="AO2036" s="136"/>
      <c r="AV2036" s="122"/>
    </row>
    <row r="2037" spans="18:48">
      <c r="R2037" s="133"/>
      <c r="S2037" s="133"/>
      <c r="AA2037" s="33"/>
      <c r="AJ2037" s="105"/>
      <c r="AO2037" s="136"/>
      <c r="AV2037" s="122"/>
    </row>
    <row r="2038" spans="18:48">
      <c r="R2038" s="133"/>
      <c r="S2038" s="133"/>
      <c r="AA2038" s="33"/>
      <c r="AJ2038" s="105"/>
      <c r="AO2038" s="136"/>
      <c r="AV2038" s="122"/>
    </row>
    <row r="2039" spans="18:48">
      <c r="R2039" s="133"/>
      <c r="S2039" s="133"/>
      <c r="AA2039" s="33"/>
      <c r="AJ2039" s="105"/>
      <c r="AO2039" s="136"/>
      <c r="AV2039" s="122"/>
    </row>
    <row r="2040" spans="18:48">
      <c r="R2040" s="133"/>
      <c r="S2040" s="133"/>
      <c r="AA2040" s="33"/>
      <c r="AJ2040" s="105"/>
      <c r="AO2040" s="136"/>
      <c r="AV2040" s="122"/>
    </row>
    <row r="2041" spans="18:48">
      <c r="R2041" s="133"/>
      <c r="S2041" s="133"/>
      <c r="AA2041" s="33"/>
      <c r="AJ2041" s="105"/>
      <c r="AO2041" s="136"/>
      <c r="AV2041" s="122"/>
    </row>
    <row r="2042" spans="18:48">
      <c r="R2042" s="133"/>
      <c r="S2042" s="133"/>
      <c r="AA2042" s="33"/>
      <c r="AJ2042" s="105"/>
      <c r="AO2042" s="136"/>
      <c r="AV2042" s="122"/>
    </row>
    <row r="2043" spans="18:48">
      <c r="R2043" s="133"/>
      <c r="S2043" s="133"/>
      <c r="AA2043" s="33"/>
      <c r="AJ2043" s="105"/>
      <c r="AO2043" s="136"/>
      <c r="AV2043" s="122"/>
    </row>
    <row r="2044" spans="18:48">
      <c r="R2044" s="133"/>
      <c r="S2044" s="133"/>
      <c r="AA2044" s="33"/>
      <c r="AJ2044" s="105"/>
      <c r="AO2044" s="136"/>
      <c r="AV2044" s="122"/>
    </row>
    <row r="2045" spans="18:48">
      <c r="R2045" s="133"/>
      <c r="S2045" s="133"/>
      <c r="AA2045" s="33"/>
      <c r="AJ2045" s="105"/>
      <c r="AO2045" s="136"/>
      <c r="AV2045" s="122"/>
    </row>
    <row r="2046" spans="18:48">
      <c r="R2046" s="133"/>
      <c r="S2046" s="133"/>
      <c r="AA2046" s="33"/>
      <c r="AJ2046" s="105"/>
      <c r="AO2046" s="136"/>
      <c r="AV2046" s="122"/>
    </row>
    <row r="2047" spans="18:48">
      <c r="R2047" s="133"/>
      <c r="S2047" s="133"/>
      <c r="AA2047" s="33"/>
      <c r="AJ2047" s="105"/>
      <c r="AO2047" s="136"/>
      <c r="AV2047" s="122"/>
    </row>
    <row r="2048" spans="18:48">
      <c r="R2048" s="133"/>
      <c r="S2048" s="133"/>
      <c r="AA2048" s="33"/>
      <c r="AJ2048" s="105"/>
      <c r="AO2048" s="136"/>
      <c r="AV2048" s="122"/>
    </row>
    <row r="2049" spans="18:48">
      <c r="R2049" s="133"/>
      <c r="S2049" s="133"/>
      <c r="AA2049" s="33"/>
      <c r="AJ2049" s="105"/>
      <c r="AO2049" s="136"/>
      <c r="AV2049" s="122"/>
    </row>
    <row r="2050" spans="18:48">
      <c r="R2050" s="133"/>
      <c r="S2050" s="133"/>
      <c r="AA2050" s="33"/>
      <c r="AJ2050" s="105"/>
      <c r="AO2050" s="136"/>
      <c r="AV2050" s="122"/>
    </row>
    <row r="2051" spans="18:48">
      <c r="R2051" s="133"/>
      <c r="S2051" s="133"/>
      <c r="AA2051" s="33"/>
      <c r="AJ2051" s="105"/>
      <c r="AO2051" s="136"/>
      <c r="AV2051" s="122"/>
    </row>
    <row r="2052" spans="18:48">
      <c r="R2052" s="133"/>
      <c r="S2052" s="133"/>
      <c r="AA2052" s="33"/>
      <c r="AJ2052" s="105"/>
      <c r="AO2052" s="136"/>
      <c r="AV2052" s="122"/>
    </row>
    <row r="2053" spans="18:48">
      <c r="R2053" s="133"/>
      <c r="S2053" s="133"/>
      <c r="AA2053" s="33"/>
      <c r="AJ2053" s="105"/>
      <c r="AO2053" s="136"/>
      <c r="AV2053" s="122"/>
    </row>
    <row r="2054" spans="18:48">
      <c r="R2054" s="133"/>
      <c r="S2054" s="133"/>
      <c r="AA2054" s="33"/>
      <c r="AJ2054" s="105"/>
      <c r="AO2054" s="136"/>
      <c r="AV2054" s="122"/>
    </row>
    <row r="2055" spans="18:48">
      <c r="R2055" s="133"/>
      <c r="S2055" s="133"/>
      <c r="AA2055" s="33"/>
      <c r="AJ2055" s="105"/>
      <c r="AO2055" s="136"/>
      <c r="AV2055" s="122"/>
    </row>
    <row r="2056" spans="18:48">
      <c r="R2056" s="133"/>
      <c r="S2056" s="133"/>
      <c r="AA2056" s="33"/>
      <c r="AJ2056" s="105"/>
      <c r="AO2056" s="136"/>
      <c r="AV2056" s="122"/>
    </row>
    <row r="2057" spans="18:48">
      <c r="R2057" s="133"/>
      <c r="S2057" s="133"/>
      <c r="AA2057" s="33"/>
      <c r="AJ2057" s="105"/>
      <c r="AO2057" s="136"/>
      <c r="AV2057" s="122"/>
    </row>
    <row r="2058" spans="18:48">
      <c r="R2058" s="133"/>
      <c r="S2058" s="133"/>
      <c r="AA2058" s="33"/>
      <c r="AJ2058" s="105"/>
      <c r="AO2058" s="136"/>
      <c r="AV2058" s="122"/>
    </row>
    <row r="2059" spans="18:48">
      <c r="R2059" s="133"/>
      <c r="S2059" s="133"/>
      <c r="AA2059" s="33"/>
      <c r="AJ2059" s="105"/>
      <c r="AO2059" s="136"/>
      <c r="AV2059" s="122"/>
    </row>
    <row r="2060" spans="18:48">
      <c r="R2060" s="133"/>
      <c r="S2060" s="133"/>
      <c r="AA2060" s="33"/>
      <c r="AJ2060" s="105"/>
      <c r="AO2060" s="136"/>
      <c r="AV2060" s="122"/>
    </row>
    <row r="2061" spans="18:48">
      <c r="R2061" s="133"/>
      <c r="S2061" s="133"/>
      <c r="AA2061" s="33"/>
      <c r="AJ2061" s="105"/>
      <c r="AO2061" s="136"/>
      <c r="AV2061" s="122"/>
    </row>
    <row r="2062" spans="18:48">
      <c r="R2062" s="133"/>
      <c r="S2062" s="133"/>
      <c r="AA2062" s="33"/>
      <c r="AJ2062" s="105"/>
      <c r="AO2062" s="136"/>
      <c r="AV2062" s="122"/>
    </row>
    <row r="2063" spans="18:48">
      <c r="R2063" s="133"/>
      <c r="S2063" s="133"/>
      <c r="AA2063" s="33"/>
      <c r="AJ2063" s="105"/>
      <c r="AO2063" s="136"/>
      <c r="AV2063" s="122"/>
    </row>
    <row r="2064" spans="18:48">
      <c r="R2064" s="133"/>
      <c r="S2064" s="133"/>
      <c r="AA2064" s="33"/>
      <c r="AJ2064" s="105"/>
      <c r="AO2064" s="136"/>
      <c r="AV2064" s="122"/>
    </row>
    <row r="2065" spans="18:48">
      <c r="R2065" s="133"/>
      <c r="S2065" s="133"/>
      <c r="AA2065" s="33"/>
      <c r="AJ2065" s="105"/>
      <c r="AO2065" s="136"/>
      <c r="AV2065" s="122"/>
    </row>
    <row r="2066" spans="18:48">
      <c r="R2066" s="133"/>
      <c r="S2066" s="133"/>
      <c r="AA2066" s="33"/>
      <c r="AJ2066" s="105"/>
      <c r="AO2066" s="136"/>
      <c r="AV2066" s="122"/>
    </row>
    <row r="2067" spans="18:48">
      <c r="R2067" s="133"/>
      <c r="S2067" s="133"/>
      <c r="AA2067" s="33"/>
      <c r="AJ2067" s="105"/>
      <c r="AO2067" s="136"/>
      <c r="AV2067" s="122"/>
    </row>
    <row r="2068" spans="18:48">
      <c r="R2068" s="133"/>
      <c r="S2068" s="133"/>
      <c r="AA2068" s="33"/>
      <c r="AJ2068" s="105"/>
      <c r="AO2068" s="136"/>
      <c r="AV2068" s="122"/>
    </row>
    <row r="2069" spans="18:48">
      <c r="R2069" s="133"/>
      <c r="S2069" s="133"/>
      <c r="AA2069" s="33"/>
      <c r="AJ2069" s="105"/>
      <c r="AO2069" s="136"/>
      <c r="AV2069" s="122"/>
    </row>
    <row r="2070" spans="18:48">
      <c r="R2070" s="133"/>
      <c r="S2070" s="133"/>
      <c r="AA2070" s="33"/>
      <c r="AJ2070" s="105"/>
      <c r="AO2070" s="136"/>
      <c r="AV2070" s="122"/>
    </row>
    <row r="2071" spans="18:48">
      <c r="R2071" s="133"/>
      <c r="S2071" s="133"/>
      <c r="AA2071" s="33"/>
      <c r="AJ2071" s="105"/>
      <c r="AO2071" s="136"/>
      <c r="AV2071" s="122"/>
    </row>
    <row r="2072" spans="18:48">
      <c r="R2072" s="133"/>
      <c r="S2072" s="133"/>
      <c r="AA2072" s="33"/>
      <c r="AJ2072" s="105"/>
      <c r="AO2072" s="136"/>
      <c r="AV2072" s="122"/>
    </row>
    <row r="2073" spans="18:48">
      <c r="R2073" s="133"/>
      <c r="S2073" s="133"/>
      <c r="AA2073" s="33"/>
      <c r="AJ2073" s="105"/>
      <c r="AO2073" s="136"/>
      <c r="AV2073" s="122"/>
    </row>
    <row r="2074" spans="18:48">
      <c r="R2074" s="133"/>
      <c r="S2074" s="133"/>
      <c r="AA2074" s="33"/>
      <c r="AJ2074" s="105"/>
      <c r="AO2074" s="136"/>
      <c r="AV2074" s="122"/>
    </row>
    <row r="2075" spans="18:48">
      <c r="R2075" s="133"/>
      <c r="S2075" s="133"/>
      <c r="AA2075" s="33"/>
      <c r="AJ2075" s="105"/>
      <c r="AO2075" s="136"/>
      <c r="AV2075" s="122"/>
    </row>
    <row r="2076" spans="18:48">
      <c r="R2076" s="133"/>
      <c r="S2076" s="133"/>
      <c r="AA2076" s="33"/>
      <c r="AJ2076" s="105"/>
      <c r="AO2076" s="136"/>
      <c r="AV2076" s="122"/>
    </row>
    <row r="2077" spans="18:48">
      <c r="R2077" s="133"/>
      <c r="S2077" s="133"/>
      <c r="AA2077" s="33"/>
      <c r="AJ2077" s="105"/>
      <c r="AO2077" s="136"/>
      <c r="AV2077" s="122"/>
    </row>
    <row r="2078" spans="18:48">
      <c r="R2078" s="133"/>
      <c r="S2078" s="133"/>
      <c r="AA2078" s="33"/>
      <c r="AJ2078" s="105"/>
      <c r="AO2078" s="136"/>
      <c r="AV2078" s="122"/>
    </row>
    <row r="2079" spans="18:48">
      <c r="R2079" s="133"/>
      <c r="S2079" s="133"/>
      <c r="AA2079" s="33"/>
      <c r="AJ2079" s="105"/>
      <c r="AO2079" s="136"/>
      <c r="AV2079" s="122"/>
    </row>
    <row r="2080" spans="18:48">
      <c r="R2080" s="133"/>
      <c r="S2080" s="133"/>
      <c r="AA2080" s="33"/>
      <c r="AJ2080" s="105"/>
      <c r="AO2080" s="136"/>
      <c r="AV2080" s="122"/>
    </row>
    <row r="2081" spans="18:48">
      <c r="R2081" s="133"/>
      <c r="S2081" s="133"/>
      <c r="AA2081" s="33"/>
      <c r="AJ2081" s="105"/>
      <c r="AO2081" s="136"/>
      <c r="AV2081" s="122"/>
    </row>
    <row r="2082" spans="18:48">
      <c r="R2082" s="133"/>
      <c r="S2082" s="133"/>
      <c r="AA2082" s="33"/>
      <c r="AJ2082" s="105"/>
      <c r="AO2082" s="136"/>
      <c r="AV2082" s="122"/>
    </row>
    <row r="2083" spans="18:48">
      <c r="R2083" s="133"/>
      <c r="S2083" s="133"/>
      <c r="AA2083" s="33"/>
      <c r="AJ2083" s="105"/>
      <c r="AO2083" s="136"/>
      <c r="AV2083" s="122"/>
    </row>
    <row r="2084" spans="18:48">
      <c r="R2084" s="133"/>
      <c r="S2084" s="133"/>
      <c r="AA2084" s="33"/>
      <c r="AJ2084" s="105"/>
      <c r="AO2084" s="136"/>
      <c r="AV2084" s="122"/>
    </row>
    <row r="2085" spans="18:48">
      <c r="R2085" s="133"/>
      <c r="S2085" s="133"/>
      <c r="AA2085" s="33"/>
      <c r="AJ2085" s="105"/>
      <c r="AO2085" s="136"/>
      <c r="AV2085" s="122"/>
    </row>
    <row r="2086" spans="18:48">
      <c r="R2086" s="133"/>
      <c r="S2086" s="133"/>
      <c r="AA2086" s="33"/>
      <c r="AJ2086" s="105"/>
      <c r="AO2086" s="136"/>
      <c r="AV2086" s="122"/>
    </row>
    <row r="2087" spans="18:48">
      <c r="R2087" s="133"/>
      <c r="S2087" s="133"/>
      <c r="AA2087" s="33"/>
      <c r="AJ2087" s="105"/>
      <c r="AO2087" s="136"/>
      <c r="AV2087" s="122"/>
    </row>
    <row r="2088" spans="18:48">
      <c r="R2088" s="133"/>
      <c r="S2088" s="133"/>
      <c r="AA2088" s="33"/>
      <c r="AJ2088" s="105"/>
      <c r="AO2088" s="136"/>
      <c r="AV2088" s="122"/>
    </row>
    <row r="2089" spans="18:48">
      <c r="R2089" s="133"/>
      <c r="S2089" s="133"/>
      <c r="AA2089" s="33"/>
      <c r="AJ2089" s="105"/>
      <c r="AO2089" s="136"/>
      <c r="AV2089" s="122"/>
    </row>
    <row r="2090" spans="18:48">
      <c r="R2090" s="133"/>
      <c r="S2090" s="133"/>
      <c r="AA2090" s="33"/>
      <c r="AJ2090" s="105"/>
      <c r="AO2090" s="136"/>
      <c r="AV2090" s="122"/>
    </row>
    <row r="2091" spans="18:48">
      <c r="R2091" s="133"/>
      <c r="S2091" s="133"/>
      <c r="AA2091" s="33"/>
      <c r="AJ2091" s="105"/>
      <c r="AO2091" s="136"/>
      <c r="AV2091" s="122"/>
    </row>
    <row r="2092" spans="18:48">
      <c r="R2092" s="133"/>
      <c r="S2092" s="133"/>
      <c r="AA2092" s="33"/>
      <c r="AJ2092" s="105"/>
      <c r="AO2092" s="136"/>
      <c r="AV2092" s="122"/>
    </row>
    <row r="2093" spans="18:48">
      <c r="R2093" s="133"/>
      <c r="S2093" s="133"/>
      <c r="AA2093" s="33"/>
      <c r="AJ2093" s="105"/>
      <c r="AO2093" s="136"/>
      <c r="AV2093" s="122"/>
    </row>
    <row r="2094" spans="18:48">
      <c r="R2094" s="133"/>
      <c r="S2094" s="133"/>
      <c r="AA2094" s="33"/>
      <c r="AJ2094" s="105"/>
      <c r="AO2094" s="136"/>
      <c r="AV2094" s="122"/>
    </row>
    <row r="2095" spans="18:48">
      <c r="R2095" s="133"/>
      <c r="S2095" s="133"/>
      <c r="AA2095" s="33"/>
      <c r="AJ2095" s="105"/>
      <c r="AO2095" s="136"/>
      <c r="AV2095" s="122"/>
    </row>
    <row r="2096" spans="18:48">
      <c r="R2096" s="133"/>
      <c r="S2096" s="133"/>
      <c r="AA2096" s="33"/>
      <c r="AJ2096" s="105"/>
      <c r="AO2096" s="136"/>
      <c r="AV2096" s="122"/>
    </row>
    <row r="2097" spans="18:48">
      <c r="R2097" s="133"/>
      <c r="S2097" s="133"/>
      <c r="AA2097" s="33"/>
      <c r="AJ2097" s="105"/>
      <c r="AO2097" s="136"/>
      <c r="AV2097" s="122"/>
    </row>
    <row r="2098" spans="18:48">
      <c r="R2098" s="133"/>
      <c r="S2098" s="133"/>
      <c r="AA2098" s="33"/>
      <c r="AJ2098" s="105"/>
      <c r="AO2098" s="136"/>
      <c r="AV2098" s="122"/>
    </row>
    <row r="2099" spans="18:48">
      <c r="R2099" s="133"/>
      <c r="S2099" s="133"/>
      <c r="AA2099" s="33"/>
      <c r="AJ2099" s="105"/>
      <c r="AO2099" s="136"/>
      <c r="AV2099" s="122"/>
    </row>
    <row r="2100" spans="18:48">
      <c r="R2100" s="133"/>
      <c r="S2100" s="133"/>
      <c r="AA2100" s="33"/>
      <c r="AJ2100" s="105"/>
      <c r="AO2100" s="136"/>
      <c r="AV2100" s="122"/>
    </row>
    <row r="2101" spans="18:48">
      <c r="R2101" s="133"/>
      <c r="S2101" s="133"/>
      <c r="AA2101" s="33"/>
      <c r="AJ2101" s="105"/>
      <c r="AO2101" s="136"/>
      <c r="AV2101" s="122"/>
    </row>
    <row r="2102" spans="18:48">
      <c r="R2102" s="133"/>
      <c r="S2102" s="133"/>
      <c r="AA2102" s="33"/>
      <c r="AJ2102" s="105"/>
      <c r="AO2102" s="136"/>
      <c r="AV2102" s="122"/>
    </row>
    <row r="2103" spans="18:48">
      <c r="R2103" s="133"/>
      <c r="S2103" s="133"/>
      <c r="AA2103" s="33"/>
      <c r="AJ2103" s="105"/>
      <c r="AO2103" s="136"/>
      <c r="AV2103" s="122"/>
    </row>
    <row r="2104" spans="18:48">
      <c r="R2104" s="133"/>
      <c r="S2104" s="133"/>
      <c r="AA2104" s="33"/>
      <c r="AJ2104" s="105"/>
      <c r="AO2104" s="136"/>
      <c r="AV2104" s="122"/>
    </row>
    <row r="2105" spans="18:48">
      <c r="R2105" s="133"/>
      <c r="S2105" s="133"/>
      <c r="AA2105" s="33"/>
      <c r="AJ2105" s="105"/>
      <c r="AO2105" s="136"/>
      <c r="AV2105" s="122"/>
    </row>
    <row r="2106" spans="18:48">
      <c r="R2106" s="133"/>
      <c r="S2106" s="133"/>
      <c r="AA2106" s="33"/>
      <c r="AJ2106" s="105"/>
      <c r="AO2106" s="136"/>
      <c r="AV2106" s="122"/>
    </row>
    <row r="2107" spans="18:48">
      <c r="R2107" s="133"/>
      <c r="S2107" s="133"/>
      <c r="AA2107" s="33"/>
      <c r="AJ2107" s="105"/>
      <c r="AO2107" s="136"/>
      <c r="AV2107" s="122"/>
    </row>
    <row r="2108" spans="18:48">
      <c r="R2108" s="133"/>
      <c r="S2108" s="133"/>
      <c r="AA2108" s="33"/>
      <c r="AJ2108" s="105"/>
      <c r="AO2108" s="136"/>
      <c r="AV2108" s="122"/>
    </row>
    <row r="2109" spans="18:48">
      <c r="R2109" s="133"/>
      <c r="S2109" s="133"/>
      <c r="AA2109" s="33"/>
      <c r="AJ2109" s="105"/>
      <c r="AO2109" s="136"/>
      <c r="AV2109" s="122"/>
    </row>
    <row r="2110" spans="18:48">
      <c r="R2110" s="133"/>
      <c r="S2110" s="133"/>
      <c r="AA2110" s="33"/>
      <c r="AJ2110" s="105"/>
      <c r="AO2110" s="136"/>
      <c r="AV2110" s="122"/>
    </row>
    <row r="2111" spans="18:48">
      <c r="R2111" s="133"/>
      <c r="S2111" s="133"/>
      <c r="AA2111" s="33"/>
      <c r="AJ2111" s="105"/>
      <c r="AO2111" s="136"/>
      <c r="AV2111" s="122"/>
    </row>
    <row r="2112" spans="18:48">
      <c r="R2112" s="133"/>
      <c r="S2112" s="133"/>
      <c r="AA2112" s="33"/>
      <c r="AJ2112" s="105"/>
      <c r="AO2112" s="136"/>
      <c r="AV2112" s="122"/>
    </row>
    <row r="2113" spans="18:48">
      <c r="R2113" s="133"/>
      <c r="S2113" s="133"/>
      <c r="AA2113" s="33"/>
      <c r="AJ2113" s="105"/>
      <c r="AO2113" s="136"/>
      <c r="AV2113" s="122"/>
    </row>
    <row r="2114" spans="18:48">
      <c r="R2114" s="133"/>
      <c r="S2114" s="133"/>
      <c r="AA2114" s="33"/>
      <c r="AJ2114" s="105"/>
      <c r="AO2114" s="136"/>
      <c r="AV2114" s="122"/>
    </row>
    <row r="2115" spans="18:48">
      <c r="R2115" s="133"/>
      <c r="S2115" s="133"/>
      <c r="AA2115" s="33"/>
      <c r="AJ2115" s="105"/>
      <c r="AO2115" s="136"/>
      <c r="AV2115" s="122"/>
    </row>
    <row r="2116" spans="18:48">
      <c r="R2116" s="133"/>
      <c r="S2116" s="133"/>
      <c r="AA2116" s="33"/>
      <c r="AJ2116" s="105"/>
      <c r="AO2116" s="136"/>
      <c r="AV2116" s="122"/>
    </row>
    <row r="2117" spans="18:48">
      <c r="R2117" s="133"/>
      <c r="S2117" s="133"/>
      <c r="AA2117" s="33"/>
      <c r="AJ2117" s="105"/>
      <c r="AO2117" s="136"/>
      <c r="AV2117" s="122"/>
    </row>
    <row r="2118" spans="18:48">
      <c r="R2118" s="133"/>
      <c r="S2118" s="133"/>
      <c r="AA2118" s="33"/>
      <c r="AJ2118" s="105"/>
      <c r="AO2118" s="136"/>
      <c r="AV2118" s="122"/>
    </row>
    <row r="2119" spans="18:48">
      <c r="R2119" s="133"/>
      <c r="S2119" s="133"/>
      <c r="AA2119" s="33"/>
      <c r="AJ2119" s="105"/>
      <c r="AO2119" s="136"/>
      <c r="AV2119" s="122"/>
    </row>
    <row r="2120" spans="18:48">
      <c r="R2120" s="133"/>
      <c r="S2120" s="133"/>
      <c r="AA2120" s="33"/>
      <c r="AJ2120" s="105"/>
      <c r="AO2120" s="136"/>
      <c r="AV2120" s="122"/>
    </row>
    <row r="2121" spans="18:48">
      <c r="R2121" s="133"/>
      <c r="S2121" s="133"/>
      <c r="AA2121" s="33"/>
      <c r="AJ2121" s="105"/>
      <c r="AO2121" s="136"/>
      <c r="AV2121" s="122"/>
    </row>
    <row r="2122" spans="18:48">
      <c r="R2122" s="133"/>
      <c r="S2122" s="133"/>
      <c r="AA2122" s="33"/>
      <c r="AJ2122" s="105"/>
      <c r="AO2122" s="136"/>
      <c r="AV2122" s="122"/>
    </row>
    <row r="2123" spans="18:48">
      <c r="R2123" s="133"/>
      <c r="S2123" s="133"/>
      <c r="AA2123" s="33"/>
      <c r="AJ2123" s="105"/>
      <c r="AO2123" s="136"/>
      <c r="AV2123" s="122"/>
    </row>
    <row r="2124" spans="18:48">
      <c r="R2124" s="133"/>
      <c r="S2124" s="133"/>
      <c r="AA2124" s="33"/>
      <c r="AJ2124" s="105"/>
      <c r="AO2124" s="136"/>
      <c r="AV2124" s="122"/>
    </row>
    <row r="2125" spans="18:48">
      <c r="R2125" s="133"/>
      <c r="S2125" s="133"/>
      <c r="AA2125" s="33"/>
      <c r="AJ2125" s="105"/>
      <c r="AO2125" s="136"/>
      <c r="AV2125" s="122"/>
    </row>
    <row r="2126" spans="18:48">
      <c r="R2126" s="133"/>
      <c r="S2126" s="133"/>
      <c r="AA2126" s="33"/>
      <c r="AJ2126" s="105"/>
      <c r="AO2126" s="136"/>
      <c r="AV2126" s="122"/>
    </row>
    <row r="2127" spans="18:48">
      <c r="R2127" s="133"/>
      <c r="S2127" s="133"/>
      <c r="AA2127" s="33"/>
      <c r="AJ2127" s="105"/>
      <c r="AO2127" s="136"/>
      <c r="AV2127" s="122"/>
    </row>
    <row r="2128" spans="18:48">
      <c r="R2128" s="133"/>
      <c r="S2128" s="133"/>
      <c r="AA2128" s="33"/>
      <c r="AJ2128" s="105"/>
      <c r="AO2128" s="136"/>
      <c r="AV2128" s="122"/>
    </row>
    <row r="2129" spans="18:48">
      <c r="R2129" s="133"/>
      <c r="S2129" s="133"/>
      <c r="AA2129" s="33"/>
      <c r="AJ2129" s="105"/>
      <c r="AO2129" s="136"/>
      <c r="AV2129" s="122"/>
    </row>
    <row r="2130" spans="18:48">
      <c r="R2130" s="133"/>
      <c r="S2130" s="133"/>
      <c r="AA2130" s="33"/>
      <c r="AJ2130" s="105"/>
      <c r="AO2130" s="136"/>
      <c r="AV2130" s="122"/>
    </row>
    <row r="2131" spans="18:48">
      <c r="R2131" s="133"/>
      <c r="S2131" s="133"/>
      <c r="AA2131" s="33"/>
      <c r="AJ2131" s="105"/>
      <c r="AO2131" s="136"/>
      <c r="AV2131" s="122"/>
    </row>
    <row r="2132" spans="18:48">
      <c r="R2132" s="133"/>
      <c r="S2132" s="133"/>
      <c r="AA2132" s="33"/>
      <c r="AJ2132" s="105"/>
      <c r="AO2132" s="136"/>
      <c r="AV2132" s="122"/>
    </row>
    <row r="2133" spans="18:48">
      <c r="R2133" s="133"/>
      <c r="S2133" s="133"/>
      <c r="AA2133" s="33"/>
      <c r="AJ2133" s="105"/>
      <c r="AO2133" s="136"/>
      <c r="AV2133" s="122"/>
    </row>
    <row r="2134" spans="18:48">
      <c r="R2134" s="133"/>
      <c r="S2134" s="133"/>
      <c r="AA2134" s="33"/>
      <c r="AJ2134" s="105"/>
      <c r="AO2134" s="136"/>
      <c r="AV2134" s="122"/>
    </row>
    <row r="2135" spans="18:48">
      <c r="R2135" s="133"/>
      <c r="S2135" s="133"/>
      <c r="AA2135" s="33"/>
      <c r="AJ2135" s="105"/>
      <c r="AO2135" s="136"/>
      <c r="AV2135" s="122"/>
    </row>
    <row r="2136" spans="18:48">
      <c r="R2136" s="133"/>
      <c r="S2136" s="133"/>
      <c r="AA2136" s="33"/>
      <c r="AJ2136" s="105"/>
      <c r="AO2136" s="136"/>
      <c r="AV2136" s="122"/>
    </row>
    <row r="2137" spans="18:48">
      <c r="R2137" s="133"/>
      <c r="S2137" s="133"/>
      <c r="AA2137" s="33"/>
      <c r="AJ2137" s="105"/>
      <c r="AO2137" s="136"/>
      <c r="AV2137" s="122"/>
    </row>
    <row r="2138" spans="18:48">
      <c r="R2138" s="133"/>
      <c r="S2138" s="133"/>
      <c r="AA2138" s="33"/>
      <c r="AJ2138" s="105"/>
      <c r="AO2138" s="136"/>
      <c r="AV2138" s="122"/>
    </row>
    <row r="2139" spans="18:48">
      <c r="R2139" s="133"/>
      <c r="S2139" s="133"/>
      <c r="AA2139" s="33"/>
      <c r="AJ2139" s="105"/>
      <c r="AO2139" s="136"/>
      <c r="AV2139" s="122"/>
    </row>
    <row r="2140" spans="18:48">
      <c r="R2140" s="133"/>
      <c r="S2140" s="133"/>
      <c r="AA2140" s="33"/>
      <c r="AJ2140" s="105"/>
      <c r="AO2140" s="136"/>
      <c r="AV2140" s="122"/>
    </row>
    <row r="2141" spans="18:48">
      <c r="R2141" s="133"/>
      <c r="S2141" s="133"/>
      <c r="AA2141" s="33"/>
      <c r="AJ2141" s="105"/>
      <c r="AO2141" s="136"/>
      <c r="AV2141" s="122"/>
    </row>
    <row r="2142" spans="18:48">
      <c r="R2142" s="133"/>
      <c r="S2142" s="133"/>
      <c r="AA2142" s="33"/>
      <c r="AJ2142" s="105"/>
      <c r="AO2142" s="136"/>
      <c r="AV2142" s="122"/>
    </row>
    <row r="2143" spans="18:48">
      <c r="R2143" s="133"/>
      <c r="S2143" s="133"/>
      <c r="AA2143" s="33"/>
      <c r="AJ2143" s="105"/>
      <c r="AO2143" s="136"/>
      <c r="AV2143" s="122"/>
    </row>
    <row r="2144" spans="18:48">
      <c r="R2144" s="133"/>
      <c r="S2144" s="133"/>
      <c r="AA2144" s="33"/>
      <c r="AJ2144" s="105"/>
      <c r="AO2144" s="136"/>
      <c r="AV2144" s="122"/>
    </row>
    <row r="2145" spans="18:48">
      <c r="R2145" s="133"/>
      <c r="S2145" s="133"/>
      <c r="AA2145" s="33"/>
      <c r="AJ2145" s="105"/>
      <c r="AO2145" s="136"/>
      <c r="AV2145" s="122"/>
    </row>
    <row r="2146" spans="18:48">
      <c r="R2146" s="133"/>
      <c r="S2146" s="133"/>
      <c r="AA2146" s="33"/>
      <c r="AJ2146" s="105"/>
      <c r="AO2146" s="136"/>
      <c r="AV2146" s="122"/>
    </row>
    <row r="2147" spans="18:48">
      <c r="R2147" s="133"/>
      <c r="S2147" s="133"/>
      <c r="AA2147" s="33"/>
      <c r="AJ2147" s="105"/>
      <c r="AO2147" s="136"/>
      <c r="AV2147" s="122"/>
    </row>
    <row r="2148" spans="18:48">
      <c r="R2148" s="133"/>
      <c r="S2148" s="133"/>
      <c r="AA2148" s="33"/>
      <c r="AJ2148" s="105"/>
      <c r="AO2148" s="136"/>
      <c r="AV2148" s="122"/>
    </row>
    <row r="2149" spans="18:48">
      <c r="R2149" s="133"/>
      <c r="S2149" s="133"/>
      <c r="AA2149" s="33"/>
      <c r="AJ2149" s="105"/>
      <c r="AO2149" s="136"/>
      <c r="AV2149" s="122"/>
    </row>
    <row r="2150" spans="18:48">
      <c r="R2150" s="133"/>
      <c r="S2150" s="133"/>
      <c r="AA2150" s="33"/>
      <c r="AJ2150" s="105"/>
      <c r="AO2150" s="136"/>
      <c r="AV2150" s="122"/>
    </row>
    <row r="2151" spans="18:48">
      <c r="R2151" s="133"/>
      <c r="S2151" s="133"/>
      <c r="AA2151" s="33"/>
      <c r="AJ2151" s="105"/>
      <c r="AO2151" s="136"/>
      <c r="AV2151" s="122"/>
    </row>
    <row r="2152" spans="18:48">
      <c r="R2152" s="133"/>
      <c r="S2152" s="133"/>
      <c r="AA2152" s="33"/>
      <c r="AJ2152" s="105"/>
      <c r="AO2152" s="136"/>
      <c r="AV2152" s="122"/>
    </row>
    <row r="2153" spans="18:48">
      <c r="R2153" s="133"/>
      <c r="S2153" s="133"/>
      <c r="AA2153" s="33"/>
      <c r="AJ2153" s="105"/>
      <c r="AO2153" s="136"/>
      <c r="AV2153" s="122"/>
    </row>
    <row r="2154" spans="18:48">
      <c r="R2154" s="133"/>
      <c r="S2154" s="133"/>
      <c r="AA2154" s="33"/>
      <c r="AJ2154" s="105"/>
      <c r="AO2154" s="136"/>
      <c r="AV2154" s="122"/>
    </row>
    <row r="2155" spans="18:48">
      <c r="R2155" s="133"/>
      <c r="S2155" s="133"/>
      <c r="AA2155" s="33"/>
      <c r="AJ2155" s="105"/>
      <c r="AO2155" s="136"/>
      <c r="AV2155" s="122"/>
    </row>
    <row r="2156" spans="18:48">
      <c r="R2156" s="133"/>
      <c r="S2156" s="133"/>
      <c r="AA2156" s="33"/>
      <c r="AJ2156" s="105"/>
      <c r="AO2156" s="136"/>
      <c r="AV2156" s="122"/>
    </row>
    <row r="2157" spans="18:48">
      <c r="R2157" s="133"/>
      <c r="S2157" s="133"/>
      <c r="AA2157" s="33"/>
      <c r="AJ2157" s="105"/>
      <c r="AO2157" s="136"/>
      <c r="AV2157" s="122"/>
    </row>
    <row r="2158" spans="18:48">
      <c r="R2158" s="133"/>
      <c r="S2158" s="133"/>
      <c r="AA2158" s="33"/>
      <c r="AJ2158" s="105"/>
      <c r="AO2158" s="136"/>
      <c r="AV2158" s="122"/>
    </row>
    <row r="2159" spans="18:48">
      <c r="R2159" s="133"/>
      <c r="S2159" s="133"/>
      <c r="AA2159" s="33"/>
      <c r="AJ2159" s="105"/>
      <c r="AO2159" s="136"/>
      <c r="AV2159" s="122"/>
    </row>
    <row r="2160" spans="18:48">
      <c r="R2160" s="133"/>
      <c r="S2160" s="133"/>
      <c r="AA2160" s="33"/>
      <c r="AJ2160" s="105"/>
      <c r="AO2160" s="136"/>
      <c r="AV2160" s="122"/>
    </row>
    <row r="2161" spans="18:48">
      <c r="R2161" s="133"/>
      <c r="S2161" s="133"/>
      <c r="AA2161" s="33"/>
      <c r="AJ2161" s="105"/>
      <c r="AO2161" s="136"/>
      <c r="AV2161" s="122"/>
    </row>
    <row r="2162" spans="18:48">
      <c r="R2162" s="133"/>
      <c r="S2162" s="133"/>
      <c r="AA2162" s="33"/>
      <c r="AJ2162" s="105"/>
      <c r="AO2162" s="136"/>
      <c r="AV2162" s="122"/>
    </row>
    <row r="2163" spans="18:48">
      <c r="R2163" s="133"/>
      <c r="S2163" s="133"/>
      <c r="AA2163" s="33"/>
      <c r="AJ2163" s="105"/>
      <c r="AO2163" s="136"/>
      <c r="AV2163" s="122"/>
    </row>
    <row r="2164" spans="18:48">
      <c r="R2164" s="133"/>
      <c r="S2164" s="133"/>
      <c r="AA2164" s="33"/>
      <c r="AJ2164" s="105"/>
      <c r="AO2164" s="136"/>
      <c r="AV2164" s="122"/>
    </row>
    <row r="2165" spans="18:48">
      <c r="R2165" s="133"/>
      <c r="S2165" s="133"/>
      <c r="AA2165" s="33"/>
      <c r="AJ2165" s="105"/>
      <c r="AO2165" s="136"/>
      <c r="AV2165" s="122"/>
    </row>
    <row r="2166" spans="18:48">
      <c r="R2166" s="133"/>
      <c r="S2166" s="133"/>
      <c r="AA2166" s="33"/>
      <c r="AJ2166" s="105"/>
      <c r="AO2166" s="136"/>
      <c r="AV2166" s="122"/>
    </row>
    <row r="2167" spans="18:48">
      <c r="R2167" s="133"/>
      <c r="S2167" s="133"/>
      <c r="AA2167" s="33"/>
      <c r="AJ2167" s="105"/>
      <c r="AO2167" s="136"/>
      <c r="AV2167" s="122"/>
    </row>
    <row r="2168" spans="18:48">
      <c r="R2168" s="133"/>
      <c r="S2168" s="133"/>
      <c r="AA2168" s="33"/>
      <c r="AJ2168" s="105"/>
      <c r="AO2168" s="136"/>
      <c r="AV2168" s="122"/>
    </row>
    <row r="2169" spans="18:48">
      <c r="R2169" s="133"/>
      <c r="S2169" s="133"/>
      <c r="AA2169" s="33"/>
      <c r="AJ2169" s="105"/>
      <c r="AO2169" s="136"/>
      <c r="AV2169" s="122"/>
    </row>
    <row r="2170" spans="18:48">
      <c r="R2170" s="133"/>
      <c r="S2170" s="133"/>
      <c r="AA2170" s="33"/>
      <c r="AJ2170" s="105"/>
      <c r="AO2170" s="136"/>
      <c r="AV2170" s="122"/>
    </row>
    <row r="2171" spans="18:48">
      <c r="R2171" s="133"/>
      <c r="S2171" s="133"/>
      <c r="AA2171" s="33"/>
      <c r="AJ2171" s="105"/>
      <c r="AO2171" s="136"/>
      <c r="AV2171" s="122"/>
    </row>
    <row r="2172" spans="18:48">
      <c r="R2172" s="133"/>
      <c r="S2172" s="133"/>
      <c r="AA2172" s="33"/>
      <c r="AJ2172" s="105"/>
      <c r="AO2172" s="136"/>
      <c r="AV2172" s="122"/>
    </row>
    <row r="2173" spans="18:48">
      <c r="R2173" s="133"/>
      <c r="S2173" s="133"/>
      <c r="AA2173" s="33"/>
      <c r="AJ2173" s="105"/>
      <c r="AO2173" s="136"/>
      <c r="AV2173" s="122"/>
    </row>
    <row r="2174" spans="18:48">
      <c r="R2174" s="133"/>
      <c r="S2174" s="133"/>
      <c r="AA2174" s="33"/>
      <c r="AJ2174" s="105"/>
      <c r="AO2174" s="136"/>
      <c r="AV2174" s="122"/>
    </row>
    <row r="2175" spans="18:48">
      <c r="R2175" s="133"/>
      <c r="S2175" s="133"/>
      <c r="AA2175" s="33"/>
      <c r="AJ2175" s="105"/>
      <c r="AO2175" s="136"/>
      <c r="AV2175" s="122"/>
    </row>
    <row r="2176" spans="18:48">
      <c r="R2176" s="133"/>
      <c r="S2176" s="133"/>
      <c r="AA2176" s="33"/>
      <c r="AJ2176" s="105"/>
      <c r="AO2176" s="136"/>
      <c r="AV2176" s="122"/>
    </row>
    <row r="2177" spans="18:48">
      <c r="R2177" s="133"/>
      <c r="S2177" s="133"/>
      <c r="AA2177" s="33"/>
      <c r="AJ2177" s="105"/>
      <c r="AO2177" s="136"/>
      <c r="AV2177" s="122"/>
    </row>
    <row r="2178" spans="18:48">
      <c r="R2178" s="133"/>
      <c r="S2178" s="133"/>
      <c r="AA2178" s="33"/>
      <c r="AJ2178" s="105"/>
      <c r="AO2178" s="136"/>
      <c r="AV2178" s="122"/>
    </row>
    <row r="2179" spans="18:48">
      <c r="R2179" s="133"/>
      <c r="S2179" s="133"/>
      <c r="AA2179" s="33"/>
      <c r="AJ2179" s="105"/>
      <c r="AO2179" s="136"/>
      <c r="AV2179" s="122"/>
    </row>
    <row r="2180" spans="18:48">
      <c r="R2180" s="133"/>
      <c r="S2180" s="133"/>
      <c r="AA2180" s="33"/>
      <c r="AJ2180" s="105"/>
      <c r="AO2180" s="136"/>
      <c r="AV2180" s="122"/>
    </row>
    <row r="2181" spans="18:48">
      <c r="R2181" s="133"/>
      <c r="S2181" s="133"/>
      <c r="AA2181" s="33"/>
      <c r="AJ2181" s="105"/>
      <c r="AO2181" s="136"/>
      <c r="AV2181" s="122"/>
    </row>
    <row r="2182" spans="18:48">
      <c r="R2182" s="133"/>
      <c r="S2182" s="133"/>
      <c r="AA2182" s="33"/>
      <c r="AJ2182" s="105"/>
      <c r="AO2182" s="136"/>
      <c r="AV2182" s="122"/>
    </row>
    <row r="2183" spans="18:48">
      <c r="R2183" s="133"/>
      <c r="S2183" s="133"/>
      <c r="AA2183" s="33"/>
      <c r="AJ2183" s="105"/>
      <c r="AO2183" s="136"/>
      <c r="AV2183" s="122"/>
    </row>
    <row r="2184" spans="18:48">
      <c r="R2184" s="133"/>
      <c r="S2184" s="133"/>
      <c r="AA2184" s="33"/>
      <c r="AJ2184" s="105"/>
      <c r="AO2184" s="136"/>
      <c r="AV2184" s="122"/>
    </row>
    <row r="2185" spans="18:48">
      <c r="R2185" s="133"/>
      <c r="S2185" s="133"/>
      <c r="AA2185" s="33"/>
      <c r="AJ2185" s="105"/>
      <c r="AO2185" s="136"/>
      <c r="AV2185" s="122"/>
    </row>
    <row r="2186" spans="18:48">
      <c r="R2186" s="133"/>
      <c r="S2186" s="133"/>
      <c r="AA2186" s="33"/>
      <c r="AJ2186" s="105"/>
      <c r="AO2186" s="136"/>
      <c r="AV2186" s="122"/>
    </row>
    <row r="2187" spans="18:48">
      <c r="R2187" s="133"/>
      <c r="S2187" s="133"/>
      <c r="AA2187" s="33"/>
      <c r="AJ2187" s="105"/>
      <c r="AO2187" s="136"/>
      <c r="AV2187" s="122"/>
    </row>
    <row r="2188" spans="18:48">
      <c r="R2188" s="133"/>
      <c r="S2188" s="133"/>
      <c r="AA2188" s="33"/>
      <c r="AJ2188" s="105"/>
      <c r="AO2188" s="136"/>
      <c r="AV2188" s="122"/>
    </row>
    <row r="2189" spans="18:48">
      <c r="R2189" s="133"/>
      <c r="S2189" s="133"/>
      <c r="AA2189" s="33"/>
      <c r="AJ2189" s="105"/>
      <c r="AO2189" s="136"/>
      <c r="AV2189" s="122"/>
    </row>
    <row r="2190" spans="18:48">
      <c r="R2190" s="133"/>
      <c r="S2190" s="133"/>
      <c r="AA2190" s="33"/>
      <c r="AJ2190" s="105"/>
      <c r="AO2190" s="136"/>
      <c r="AV2190" s="122"/>
    </row>
    <row r="2191" spans="18:48">
      <c r="R2191" s="133"/>
      <c r="S2191" s="133"/>
      <c r="AA2191" s="33"/>
      <c r="AJ2191" s="105"/>
      <c r="AO2191" s="136"/>
      <c r="AV2191" s="122"/>
    </row>
    <row r="2192" spans="18:48">
      <c r="R2192" s="133"/>
      <c r="S2192" s="133"/>
      <c r="AA2192" s="33"/>
      <c r="AJ2192" s="105"/>
      <c r="AO2192" s="136"/>
      <c r="AV2192" s="122"/>
    </row>
    <row r="2193" spans="18:48">
      <c r="R2193" s="133"/>
      <c r="S2193" s="133"/>
      <c r="AA2193" s="33"/>
      <c r="AJ2193" s="105"/>
      <c r="AO2193" s="136"/>
      <c r="AV2193" s="122"/>
    </row>
    <row r="2194" spans="18:48">
      <c r="R2194" s="133"/>
      <c r="S2194" s="133"/>
      <c r="AA2194" s="33"/>
      <c r="AJ2194" s="105"/>
      <c r="AO2194" s="136"/>
      <c r="AV2194" s="122"/>
    </row>
    <row r="2195" spans="18:48">
      <c r="R2195" s="133"/>
      <c r="S2195" s="133"/>
      <c r="AA2195" s="33"/>
      <c r="AJ2195" s="105"/>
      <c r="AO2195" s="136"/>
      <c r="AV2195" s="122"/>
    </row>
    <row r="2196" spans="18:48">
      <c r="R2196" s="133"/>
      <c r="S2196" s="133"/>
      <c r="AA2196" s="33"/>
      <c r="AJ2196" s="105"/>
      <c r="AO2196" s="136"/>
      <c r="AV2196" s="122"/>
    </row>
    <row r="2197" spans="18:48">
      <c r="R2197" s="133"/>
      <c r="S2197" s="133"/>
      <c r="AA2197" s="33"/>
      <c r="AJ2197" s="105"/>
      <c r="AO2197" s="136"/>
      <c r="AV2197" s="122"/>
    </row>
    <row r="2198" spans="18:48">
      <c r="R2198" s="133"/>
      <c r="S2198" s="133"/>
      <c r="AA2198" s="33"/>
      <c r="AJ2198" s="105"/>
      <c r="AO2198" s="136"/>
      <c r="AV2198" s="122"/>
    </row>
    <row r="2199" spans="18:48">
      <c r="R2199" s="133"/>
      <c r="S2199" s="133"/>
      <c r="AA2199" s="33"/>
      <c r="AJ2199" s="105"/>
      <c r="AO2199" s="136"/>
      <c r="AV2199" s="122"/>
    </row>
    <row r="2200" spans="18:48">
      <c r="R2200" s="133"/>
      <c r="S2200" s="133"/>
      <c r="AA2200" s="33"/>
      <c r="AJ2200" s="105"/>
      <c r="AO2200" s="136"/>
      <c r="AV2200" s="122"/>
    </row>
    <row r="2201" spans="18:48">
      <c r="R2201" s="133"/>
      <c r="S2201" s="133"/>
      <c r="AA2201" s="33"/>
      <c r="AJ2201" s="105"/>
      <c r="AO2201" s="136"/>
      <c r="AV2201" s="122"/>
    </row>
    <row r="2202" spans="18:48">
      <c r="R2202" s="133"/>
      <c r="S2202" s="133"/>
      <c r="AA2202" s="33"/>
      <c r="AJ2202" s="105"/>
      <c r="AO2202" s="136"/>
      <c r="AV2202" s="122"/>
    </row>
    <row r="2203" spans="18:48">
      <c r="R2203" s="133"/>
      <c r="S2203" s="133"/>
      <c r="AA2203" s="33"/>
      <c r="AJ2203" s="105"/>
      <c r="AO2203" s="136"/>
      <c r="AV2203" s="122"/>
    </row>
    <row r="2204" spans="18:48">
      <c r="R2204" s="133"/>
      <c r="S2204" s="133"/>
      <c r="AA2204" s="33"/>
      <c r="AJ2204" s="105"/>
      <c r="AO2204" s="136"/>
      <c r="AV2204" s="122"/>
    </row>
    <row r="2205" spans="18:48">
      <c r="R2205" s="133"/>
      <c r="S2205" s="133"/>
      <c r="AA2205" s="33"/>
      <c r="AJ2205" s="105"/>
      <c r="AO2205" s="136"/>
      <c r="AV2205" s="122"/>
    </row>
    <row r="2206" spans="18:48">
      <c r="R2206" s="133"/>
      <c r="S2206" s="133"/>
      <c r="AA2206" s="33"/>
      <c r="AJ2206" s="105"/>
      <c r="AO2206" s="136"/>
      <c r="AV2206" s="122"/>
    </row>
    <row r="2207" spans="18:48">
      <c r="R2207" s="133"/>
      <c r="S2207" s="133"/>
      <c r="AA2207" s="33"/>
      <c r="AJ2207" s="105"/>
      <c r="AO2207" s="136"/>
      <c r="AV2207" s="122"/>
    </row>
    <row r="2208" spans="18:48">
      <c r="R2208" s="133"/>
      <c r="S2208" s="133"/>
      <c r="AA2208" s="33"/>
      <c r="AJ2208" s="105"/>
      <c r="AO2208" s="136"/>
      <c r="AV2208" s="122"/>
    </row>
    <row r="2209" spans="18:48">
      <c r="R2209" s="133"/>
      <c r="S2209" s="133"/>
      <c r="AA2209" s="33"/>
      <c r="AJ2209" s="105"/>
      <c r="AO2209" s="136"/>
      <c r="AV2209" s="122"/>
    </row>
    <row r="2210" spans="18:48">
      <c r="R2210" s="133"/>
      <c r="S2210" s="133"/>
      <c r="AA2210" s="33"/>
      <c r="AJ2210" s="105"/>
      <c r="AO2210" s="136"/>
      <c r="AV2210" s="122"/>
    </row>
    <row r="2211" spans="18:48">
      <c r="R2211" s="133"/>
      <c r="S2211" s="133"/>
      <c r="AA2211" s="33"/>
      <c r="AJ2211" s="105"/>
      <c r="AO2211" s="136"/>
      <c r="AV2211" s="122"/>
    </row>
    <row r="2212" spans="18:48">
      <c r="R2212" s="133"/>
      <c r="S2212" s="133"/>
      <c r="AA2212" s="33"/>
      <c r="AJ2212" s="105"/>
      <c r="AO2212" s="136"/>
      <c r="AV2212" s="122"/>
    </row>
    <row r="2213" spans="18:48">
      <c r="R2213" s="133"/>
      <c r="S2213" s="133"/>
      <c r="AA2213" s="33"/>
      <c r="AJ2213" s="105"/>
      <c r="AO2213" s="136"/>
      <c r="AV2213" s="122"/>
    </row>
    <row r="2214" spans="18:48">
      <c r="R2214" s="133"/>
      <c r="S2214" s="133"/>
      <c r="AA2214" s="33"/>
      <c r="AJ2214" s="105"/>
      <c r="AO2214" s="136"/>
      <c r="AV2214" s="122"/>
    </row>
    <row r="2215" spans="18:48">
      <c r="R2215" s="133"/>
      <c r="S2215" s="133"/>
      <c r="AA2215" s="33"/>
      <c r="AJ2215" s="105"/>
      <c r="AO2215" s="136"/>
      <c r="AV2215" s="122"/>
    </row>
    <row r="2216" spans="18:48">
      <c r="R2216" s="133"/>
      <c r="S2216" s="133"/>
      <c r="AA2216" s="33"/>
      <c r="AJ2216" s="105"/>
      <c r="AO2216" s="136"/>
      <c r="AV2216" s="122"/>
    </row>
    <row r="2217" spans="18:48">
      <c r="R2217" s="133"/>
      <c r="S2217" s="133"/>
      <c r="AA2217" s="33"/>
      <c r="AJ2217" s="105"/>
      <c r="AO2217" s="136"/>
      <c r="AV2217" s="122"/>
    </row>
    <row r="2218" spans="18:48">
      <c r="R2218" s="133"/>
      <c r="S2218" s="133"/>
      <c r="AA2218" s="33"/>
      <c r="AJ2218" s="105"/>
      <c r="AO2218" s="136"/>
      <c r="AV2218" s="122"/>
    </row>
    <row r="2219" spans="18:48">
      <c r="R2219" s="133"/>
      <c r="S2219" s="133"/>
      <c r="AA2219" s="33"/>
      <c r="AJ2219" s="105"/>
      <c r="AO2219" s="136"/>
      <c r="AV2219" s="122"/>
    </row>
    <row r="2220" spans="18:48">
      <c r="R2220" s="133"/>
      <c r="S2220" s="133"/>
      <c r="AA2220" s="33"/>
      <c r="AJ2220" s="105"/>
      <c r="AO2220" s="136"/>
      <c r="AV2220" s="122"/>
    </row>
    <row r="2221" spans="18:48">
      <c r="R2221" s="133"/>
      <c r="S2221" s="133"/>
      <c r="AA2221" s="33"/>
      <c r="AJ2221" s="105"/>
      <c r="AO2221" s="136"/>
      <c r="AV2221" s="122"/>
    </row>
    <row r="2222" spans="18:48">
      <c r="R2222" s="133"/>
      <c r="S2222" s="133"/>
      <c r="AA2222" s="33"/>
      <c r="AJ2222" s="105"/>
      <c r="AO2222" s="136"/>
      <c r="AV2222" s="122"/>
    </row>
    <row r="2223" spans="18:48">
      <c r="R2223" s="133"/>
      <c r="S2223" s="133"/>
      <c r="AA2223" s="33"/>
      <c r="AJ2223" s="105"/>
      <c r="AO2223" s="136"/>
      <c r="AV2223" s="122"/>
    </row>
    <row r="2224" spans="18:48">
      <c r="R2224" s="133"/>
      <c r="S2224" s="133"/>
      <c r="AA2224" s="33"/>
      <c r="AJ2224" s="105"/>
      <c r="AO2224" s="136"/>
      <c r="AV2224" s="122"/>
    </row>
    <row r="2225" spans="18:48">
      <c r="R2225" s="133"/>
      <c r="S2225" s="133"/>
      <c r="AA2225" s="33"/>
      <c r="AJ2225" s="105"/>
      <c r="AO2225" s="136"/>
      <c r="AV2225" s="122"/>
    </row>
    <row r="2226" spans="18:48">
      <c r="R2226" s="133"/>
      <c r="S2226" s="133"/>
      <c r="AA2226" s="33"/>
      <c r="AJ2226" s="105"/>
      <c r="AO2226" s="136"/>
      <c r="AV2226" s="122"/>
    </row>
    <row r="2227" spans="18:48">
      <c r="R2227" s="133"/>
      <c r="S2227" s="133"/>
      <c r="AA2227" s="33"/>
      <c r="AJ2227" s="105"/>
      <c r="AO2227" s="136"/>
      <c r="AV2227" s="122"/>
    </row>
    <row r="2228" spans="18:48">
      <c r="R2228" s="133"/>
      <c r="S2228" s="133"/>
      <c r="AA2228" s="33"/>
      <c r="AJ2228" s="105"/>
      <c r="AO2228" s="136"/>
      <c r="AV2228" s="122"/>
    </row>
    <row r="2229" spans="18:48">
      <c r="R2229" s="133"/>
      <c r="S2229" s="133"/>
      <c r="AA2229" s="33"/>
      <c r="AJ2229" s="105"/>
      <c r="AO2229" s="136"/>
      <c r="AV2229" s="122"/>
    </row>
    <row r="2230" spans="18:48">
      <c r="R2230" s="133"/>
      <c r="S2230" s="133"/>
      <c r="AA2230" s="33"/>
      <c r="AJ2230" s="105"/>
      <c r="AO2230" s="136"/>
      <c r="AV2230" s="122"/>
    </row>
    <row r="2231" spans="18:48">
      <c r="R2231" s="133"/>
      <c r="S2231" s="133"/>
      <c r="AA2231" s="33"/>
      <c r="AJ2231" s="105"/>
      <c r="AO2231" s="136"/>
      <c r="AV2231" s="122"/>
    </row>
    <row r="2232" spans="18:48">
      <c r="R2232" s="133"/>
      <c r="S2232" s="133"/>
      <c r="AA2232" s="33"/>
      <c r="AJ2232" s="105"/>
      <c r="AO2232" s="136"/>
      <c r="AV2232" s="122"/>
    </row>
    <row r="2233" spans="18:48">
      <c r="R2233" s="133"/>
      <c r="S2233" s="133"/>
      <c r="AA2233" s="33"/>
      <c r="AJ2233" s="105"/>
      <c r="AO2233" s="136"/>
      <c r="AV2233" s="122"/>
    </row>
    <row r="2234" spans="18:48">
      <c r="R2234" s="133"/>
      <c r="S2234" s="133"/>
      <c r="AA2234" s="33"/>
      <c r="AJ2234" s="105"/>
      <c r="AO2234" s="136"/>
      <c r="AV2234" s="122"/>
    </row>
    <row r="2235" spans="18:48">
      <c r="R2235" s="133"/>
      <c r="S2235" s="133"/>
      <c r="AA2235" s="33"/>
      <c r="AJ2235" s="105"/>
      <c r="AO2235" s="136"/>
      <c r="AV2235" s="122"/>
    </row>
    <row r="2236" spans="18:48">
      <c r="R2236" s="133"/>
      <c r="S2236" s="133"/>
      <c r="AA2236" s="33"/>
      <c r="AJ2236" s="105"/>
      <c r="AO2236" s="136"/>
      <c r="AV2236" s="122"/>
    </row>
    <row r="2237" spans="18:48">
      <c r="R2237" s="133"/>
      <c r="S2237" s="133"/>
      <c r="AA2237" s="33"/>
      <c r="AJ2237" s="105"/>
      <c r="AO2237" s="136"/>
      <c r="AV2237" s="122"/>
    </row>
    <row r="2238" spans="18:48">
      <c r="R2238" s="133"/>
      <c r="S2238" s="133"/>
      <c r="AA2238" s="33"/>
      <c r="AJ2238" s="105"/>
      <c r="AO2238" s="136"/>
      <c r="AV2238" s="122"/>
    </row>
    <row r="2239" spans="18:48">
      <c r="R2239" s="133"/>
      <c r="S2239" s="133"/>
      <c r="AA2239" s="33"/>
      <c r="AJ2239" s="105"/>
      <c r="AO2239" s="136"/>
      <c r="AV2239" s="122"/>
    </row>
    <row r="2240" spans="18:48">
      <c r="R2240" s="133"/>
      <c r="S2240" s="133"/>
      <c r="AA2240" s="33"/>
      <c r="AJ2240" s="105"/>
      <c r="AO2240" s="136"/>
      <c r="AV2240" s="122"/>
    </row>
    <row r="2241" spans="18:48">
      <c r="R2241" s="133"/>
      <c r="S2241" s="133"/>
      <c r="AA2241" s="33"/>
      <c r="AJ2241" s="105"/>
      <c r="AO2241" s="136"/>
      <c r="AV2241" s="122"/>
    </row>
    <row r="2242" spans="18:48">
      <c r="R2242" s="133"/>
      <c r="S2242" s="133"/>
      <c r="AA2242" s="33"/>
      <c r="AJ2242" s="105"/>
      <c r="AO2242" s="136"/>
      <c r="AV2242" s="122"/>
    </row>
    <row r="2243" spans="18:48">
      <c r="R2243" s="133"/>
      <c r="S2243" s="133"/>
      <c r="AA2243" s="33"/>
      <c r="AJ2243" s="105"/>
      <c r="AO2243" s="136"/>
      <c r="AV2243" s="122"/>
    </row>
    <row r="2244" spans="18:48">
      <c r="R2244" s="133"/>
      <c r="S2244" s="133"/>
      <c r="AA2244" s="33"/>
      <c r="AJ2244" s="105"/>
      <c r="AO2244" s="136"/>
      <c r="AV2244" s="122"/>
    </row>
    <row r="2245" spans="18:48">
      <c r="R2245" s="133"/>
      <c r="S2245" s="133"/>
      <c r="AA2245" s="33"/>
      <c r="AJ2245" s="105"/>
      <c r="AO2245" s="136"/>
      <c r="AV2245" s="122"/>
    </row>
    <row r="2246" spans="18:48">
      <c r="R2246" s="133"/>
      <c r="S2246" s="133"/>
      <c r="AA2246" s="33"/>
      <c r="AJ2246" s="105"/>
      <c r="AO2246" s="136"/>
      <c r="AV2246" s="122"/>
    </row>
    <row r="2247" spans="18:48">
      <c r="R2247" s="133"/>
      <c r="S2247" s="133"/>
      <c r="AA2247" s="33"/>
      <c r="AJ2247" s="105"/>
      <c r="AO2247" s="136"/>
      <c r="AV2247" s="122"/>
    </row>
    <row r="2248" spans="18:48">
      <c r="R2248" s="133"/>
      <c r="S2248" s="133"/>
      <c r="AA2248" s="33"/>
      <c r="AJ2248" s="105"/>
      <c r="AO2248" s="136"/>
      <c r="AV2248" s="122"/>
    </row>
    <row r="2249" spans="18:48">
      <c r="R2249" s="133"/>
      <c r="S2249" s="133"/>
      <c r="AA2249" s="33"/>
      <c r="AJ2249" s="105"/>
      <c r="AO2249" s="136"/>
      <c r="AV2249" s="122"/>
    </row>
    <row r="2250" spans="18:48">
      <c r="R2250" s="133"/>
      <c r="S2250" s="133"/>
      <c r="AA2250" s="33"/>
      <c r="AJ2250" s="105"/>
      <c r="AO2250" s="136"/>
      <c r="AV2250" s="122"/>
    </row>
    <row r="2251" spans="18:48">
      <c r="R2251" s="133"/>
      <c r="S2251" s="133"/>
      <c r="AA2251" s="33"/>
      <c r="AJ2251" s="105"/>
      <c r="AO2251" s="136"/>
      <c r="AV2251" s="122"/>
    </row>
    <row r="2252" spans="18:48">
      <c r="R2252" s="133"/>
      <c r="S2252" s="133"/>
      <c r="AA2252" s="33"/>
      <c r="AJ2252" s="105"/>
      <c r="AO2252" s="136"/>
      <c r="AV2252" s="122"/>
    </row>
    <row r="2253" spans="18:48">
      <c r="R2253" s="133"/>
      <c r="S2253" s="133"/>
      <c r="AA2253" s="33"/>
      <c r="AJ2253" s="105"/>
      <c r="AO2253" s="136"/>
      <c r="AV2253" s="122"/>
    </row>
    <row r="2254" spans="18:48">
      <c r="R2254" s="133"/>
      <c r="S2254" s="133"/>
      <c r="AA2254" s="33"/>
      <c r="AJ2254" s="105"/>
      <c r="AO2254" s="136"/>
      <c r="AV2254" s="122"/>
    </row>
    <row r="2255" spans="18:48">
      <c r="R2255" s="133"/>
      <c r="S2255" s="133"/>
      <c r="AA2255" s="33"/>
      <c r="AJ2255" s="105"/>
      <c r="AO2255" s="136"/>
      <c r="AV2255" s="122"/>
    </row>
    <row r="2256" spans="18:48">
      <c r="R2256" s="133"/>
      <c r="S2256" s="133"/>
      <c r="AA2256" s="33"/>
      <c r="AJ2256" s="105"/>
      <c r="AO2256" s="136"/>
      <c r="AV2256" s="122"/>
    </row>
    <row r="2257" spans="18:48">
      <c r="R2257" s="133"/>
      <c r="S2257" s="133"/>
      <c r="AA2257" s="33"/>
      <c r="AJ2257" s="105"/>
      <c r="AO2257" s="136"/>
      <c r="AV2257" s="122"/>
    </row>
    <row r="2258" spans="18:48">
      <c r="R2258" s="133"/>
      <c r="S2258" s="133"/>
      <c r="AA2258" s="33"/>
      <c r="AJ2258" s="105"/>
      <c r="AO2258" s="136"/>
      <c r="AV2258" s="122"/>
    </row>
    <row r="2259" spans="18:48">
      <c r="R2259" s="133"/>
      <c r="S2259" s="133"/>
      <c r="AA2259" s="33"/>
      <c r="AJ2259" s="105"/>
      <c r="AO2259" s="136"/>
      <c r="AV2259" s="122"/>
    </row>
    <row r="2260" spans="18:48">
      <c r="R2260" s="133"/>
      <c r="S2260" s="133"/>
      <c r="AA2260" s="33"/>
      <c r="AJ2260" s="105"/>
      <c r="AO2260" s="136"/>
      <c r="AV2260" s="122"/>
    </row>
    <row r="2261" spans="18:48">
      <c r="R2261" s="133"/>
      <c r="S2261" s="133"/>
      <c r="AA2261" s="33"/>
      <c r="AJ2261" s="105"/>
      <c r="AO2261" s="136"/>
      <c r="AV2261" s="122"/>
    </row>
    <row r="2262" spans="18:48">
      <c r="R2262" s="133"/>
      <c r="S2262" s="133"/>
      <c r="AA2262" s="33"/>
      <c r="AJ2262" s="105"/>
      <c r="AO2262" s="136"/>
      <c r="AV2262" s="122"/>
    </row>
    <row r="2263" spans="18:48">
      <c r="R2263" s="133"/>
      <c r="S2263" s="133"/>
      <c r="AA2263" s="33"/>
      <c r="AJ2263" s="105"/>
      <c r="AO2263" s="136"/>
      <c r="AV2263" s="122"/>
    </row>
    <row r="2264" spans="18:48">
      <c r="R2264" s="133"/>
      <c r="S2264" s="133"/>
      <c r="AA2264" s="33"/>
      <c r="AJ2264" s="105"/>
      <c r="AO2264" s="136"/>
      <c r="AV2264" s="122"/>
    </row>
    <row r="2265" spans="18:48">
      <c r="R2265" s="133"/>
      <c r="S2265" s="133"/>
      <c r="AA2265" s="33"/>
      <c r="AJ2265" s="105"/>
      <c r="AO2265" s="136"/>
      <c r="AV2265" s="122"/>
    </row>
    <row r="2266" spans="18:48">
      <c r="R2266" s="133"/>
      <c r="S2266" s="133"/>
      <c r="AA2266" s="33"/>
      <c r="AJ2266" s="105"/>
      <c r="AO2266" s="136"/>
      <c r="AV2266" s="122"/>
    </row>
    <row r="2267" spans="18:48">
      <c r="R2267" s="133"/>
      <c r="S2267" s="133"/>
      <c r="AA2267" s="33"/>
      <c r="AJ2267" s="105"/>
      <c r="AO2267" s="136"/>
      <c r="AV2267" s="122"/>
    </row>
    <row r="2268" spans="18:48">
      <c r="R2268" s="133"/>
      <c r="S2268" s="133"/>
      <c r="AA2268" s="33"/>
      <c r="AJ2268" s="105"/>
      <c r="AO2268" s="136"/>
      <c r="AV2268" s="122"/>
    </row>
    <row r="2269" spans="18:48">
      <c r="R2269" s="133"/>
      <c r="S2269" s="133"/>
      <c r="AA2269" s="33"/>
      <c r="AJ2269" s="105"/>
      <c r="AO2269" s="136"/>
      <c r="AV2269" s="122"/>
    </row>
    <row r="2270" spans="18:48">
      <c r="R2270" s="133"/>
      <c r="S2270" s="133"/>
      <c r="AA2270" s="33"/>
      <c r="AJ2270" s="105"/>
      <c r="AO2270" s="136"/>
      <c r="AV2270" s="122"/>
    </row>
    <row r="2271" spans="18:48">
      <c r="R2271" s="133"/>
      <c r="S2271" s="133"/>
      <c r="AA2271" s="33"/>
      <c r="AJ2271" s="105"/>
      <c r="AO2271" s="136"/>
      <c r="AV2271" s="122"/>
    </row>
    <row r="2272" spans="18:48">
      <c r="R2272" s="133"/>
      <c r="S2272" s="133"/>
      <c r="AA2272" s="33"/>
      <c r="AJ2272" s="105"/>
      <c r="AO2272" s="136"/>
      <c r="AV2272" s="122"/>
    </row>
    <row r="2273" spans="18:48">
      <c r="R2273" s="133"/>
      <c r="S2273" s="133"/>
      <c r="AA2273" s="33"/>
      <c r="AJ2273" s="105"/>
      <c r="AO2273" s="136"/>
      <c r="AV2273" s="122"/>
    </row>
    <row r="2274" spans="18:48">
      <c r="R2274" s="133"/>
      <c r="S2274" s="133"/>
      <c r="AA2274" s="33"/>
      <c r="AJ2274" s="105"/>
      <c r="AO2274" s="136"/>
      <c r="AV2274" s="122"/>
    </row>
    <row r="2275" spans="18:48">
      <c r="R2275" s="133"/>
      <c r="S2275" s="133"/>
      <c r="AA2275" s="33"/>
      <c r="AJ2275" s="105"/>
      <c r="AO2275" s="136"/>
      <c r="AV2275" s="122"/>
    </row>
    <row r="2276" spans="18:48">
      <c r="R2276" s="133"/>
      <c r="S2276" s="133"/>
      <c r="AA2276" s="33"/>
      <c r="AJ2276" s="105"/>
      <c r="AO2276" s="136"/>
      <c r="AV2276" s="122"/>
    </row>
    <row r="2277" spans="18:48">
      <c r="R2277" s="133"/>
      <c r="S2277" s="133"/>
      <c r="AA2277" s="33"/>
      <c r="AJ2277" s="105"/>
      <c r="AO2277" s="136"/>
      <c r="AV2277" s="122"/>
    </row>
    <row r="2278" spans="18:48">
      <c r="R2278" s="133"/>
      <c r="S2278" s="133"/>
      <c r="AA2278" s="33"/>
      <c r="AJ2278" s="105"/>
      <c r="AO2278" s="136"/>
      <c r="AV2278" s="122"/>
    </row>
    <row r="2279" spans="18:48">
      <c r="R2279" s="133"/>
      <c r="S2279" s="133"/>
      <c r="AA2279" s="33"/>
      <c r="AJ2279" s="105"/>
      <c r="AO2279" s="136"/>
      <c r="AV2279" s="122"/>
    </row>
    <row r="2280" spans="18:48">
      <c r="R2280" s="133"/>
      <c r="S2280" s="133"/>
      <c r="AA2280" s="33"/>
      <c r="AJ2280" s="105"/>
      <c r="AO2280" s="136"/>
      <c r="AV2280" s="122"/>
    </row>
    <row r="2281" spans="18:48">
      <c r="R2281" s="133"/>
      <c r="S2281" s="133"/>
      <c r="AA2281" s="33"/>
      <c r="AJ2281" s="105"/>
      <c r="AO2281" s="136"/>
      <c r="AV2281" s="122"/>
    </row>
    <row r="2282" spans="18:48">
      <c r="R2282" s="133"/>
      <c r="S2282" s="133"/>
      <c r="AA2282" s="33"/>
      <c r="AJ2282" s="105"/>
      <c r="AO2282" s="136"/>
      <c r="AV2282" s="122"/>
    </row>
    <row r="2283" spans="18:48">
      <c r="R2283" s="133"/>
      <c r="S2283" s="133"/>
      <c r="AA2283" s="33"/>
      <c r="AJ2283" s="105"/>
      <c r="AO2283" s="136"/>
      <c r="AV2283" s="122"/>
    </row>
    <row r="2284" spans="18:48">
      <c r="R2284" s="133"/>
      <c r="S2284" s="133"/>
      <c r="AA2284" s="33"/>
      <c r="AJ2284" s="105"/>
      <c r="AO2284" s="136"/>
      <c r="AV2284" s="122"/>
    </row>
    <row r="2285" spans="18:48">
      <c r="R2285" s="133"/>
      <c r="S2285" s="133"/>
      <c r="AA2285" s="33"/>
      <c r="AJ2285" s="105"/>
      <c r="AO2285" s="136"/>
      <c r="AV2285" s="122"/>
    </row>
    <row r="2286" spans="18:48">
      <c r="R2286" s="133"/>
      <c r="S2286" s="133"/>
      <c r="AA2286" s="33"/>
      <c r="AJ2286" s="105"/>
      <c r="AO2286" s="136"/>
      <c r="AV2286" s="122"/>
    </row>
    <row r="2287" spans="18:48">
      <c r="R2287" s="133"/>
      <c r="S2287" s="133"/>
      <c r="AA2287" s="33"/>
      <c r="AJ2287" s="105"/>
      <c r="AO2287" s="136"/>
      <c r="AV2287" s="122"/>
    </row>
    <row r="2288" spans="18:48">
      <c r="R2288" s="133"/>
      <c r="S2288" s="133"/>
      <c r="AA2288" s="33"/>
      <c r="AJ2288" s="105"/>
      <c r="AO2288" s="136"/>
      <c r="AV2288" s="122"/>
    </row>
    <row r="2289" spans="18:48">
      <c r="R2289" s="133"/>
      <c r="S2289" s="133"/>
      <c r="AA2289" s="33"/>
      <c r="AJ2289" s="105"/>
      <c r="AO2289" s="136"/>
      <c r="AV2289" s="122"/>
    </row>
    <row r="2290" spans="18:48">
      <c r="R2290" s="133"/>
      <c r="S2290" s="133"/>
      <c r="AA2290" s="33"/>
      <c r="AJ2290" s="105"/>
      <c r="AO2290" s="136"/>
      <c r="AV2290" s="122"/>
    </row>
    <row r="2291" spans="18:48">
      <c r="R2291" s="133"/>
      <c r="S2291" s="133"/>
      <c r="AA2291" s="33"/>
      <c r="AJ2291" s="105"/>
      <c r="AO2291" s="136"/>
      <c r="AV2291" s="122"/>
    </row>
    <row r="2292" spans="18:48">
      <c r="R2292" s="133"/>
      <c r="S2292" s="133"/>
      <c r="AA2292" s="33"/>
      <c r="AJ2292" s="105"/>
      <c r="AO2292" s="136"/>
      <c r="AV2292" s="122"/>
    </row>
    <row r="2293" spans="18:48">
      <c r="R2293" s="133"/>
      <c r="S2293" s="133"/>
      <c r="AA2293" s="33"/>
      <c r="AJ2293" s="105"/>
      <c r="AO2293" s="136"/>
      <c r="AV2293" s="122"/>
    </row>
    <row r="2294" spans="18:48">
      <c r="R2294" s="133"/>
      <c r="S2294" s="133"/>
      <c r="AA2294" s="33"/>
      <c r="AJ2294" s="105"/>
      <c r="AO2294" s="136"/>
      <c r="AV2294" s="122"/>
    </row>
    <row r="2295" spans="18:48">
      <c r="R2295" s="133"/>
      <c r="S2295" s="133"/>
      <c r="AA2295" s="33"/>
      <c r="AJ2295" s="105"/>
      <c r="AO2295" s="136"/>
      <c r="AV2295" s="122"/>
    </row>
    <row r="2296" spans="18:48">
      <c r="R2296" s="133"/>
      <c r="S2296" s="133"/>
      <c r="AA2296" s="33"/>
      <c r="AJ2296" s="105"/>
      <c r="AO2296" s="136"/>
      <c r="AV2296" s="122"/>
    </row>
    <row r="2297" spans="18:48">
      <c r="R2297" s="133"/>
      <c r="S2297" s="133"/>
      <c r="AA2297" s="33"/>
      <c r="AJ2297" s="105"/>
      <c r="AO2297" s="136"/>
      <c r="AV2297" s="122"/>
    </row>
    <row r="2298" spans="18:48">
      <c r="R2298" s="133"/>
      <c r="S2298" s="133"/>
      <c r="AA2298" s="33"/>
      <c r="AJ2298" s="105"/>
      <c r="AO2298" s="136"/>
      <c r="AV2298" s="122"/>
    </row>
    <row r="2299" spans="18:48">
      <c r="R2299" s="133"/>
      <c r="S2299" s="133"/>
      <c r="AA2299" s="33"/>
      <c r="AJ2299" s="105"/>
      <c r="AO2299" s="136"/>
      <c r="AV2299" s="122"/>
    </row>
    <row r="2300" spans="18:48">
      <c r="R2300" s="133"/>
      <c r="S2300" s="133"/>
      <c r="AA2300" s="33"/>
      <c r="AJ2300" s="105"/>
      <c r="AO2300" s="136"/>
      <c r="AV2300" s="122"/>
    </row>
    <row r="2301" spans="18:48">
      <c r="R2301" s="133"/>
      <c r="S2301" s="133"/>
      <c r="AA2301" s="33"/>
      <c r="AJ2301" s="105"/>
      <c r="AO2301" s="136"/>
      <c r="AV2301" s="122"/>
    </row>
    <row r="2302" spans="18:48">
      <c r="R2302" s="133"/>
      <c r="S2302" s="133"/>
      <c r="AA2302" s="33"/>
      <c r="AJ2302" s="105"/>
      <c r="AO2302" s="136"/>
      <c r="AV2302" s="122"/>
    </row>
    <row r="2303" spans="18:48">
      <c r="R2303" s="133"/>
      <c r="S2303" s="133"/>
      <c r="AA2303" s="33"/>
      <c r="AJ2303" s="105"/>
      <c r="AO2303" s="136"/>
      <c r="AV2303" s="122"/>
    </row>
    <row r="2304" spans="18:48">
      <c r="R2304" s="133"/>
      <c r="S2304" s="133"/>
      <c r="AA2304" s="33"/>
      <c r="AJ2304" s="105"/>
      <c r="AO2304" s="136"/>
      <c r="AV2304" s="122"/>
    </row>
    <row r="2305" spans="18:48">
      <c r="R2305" s="133"/>
      <c r="S2305" s="133"/>
      <c r="AA2305" s="33"/>
      <c r="AJ2305" s="105"/>
      <c r="AO2305" s="136"/>
      <c r="AV2305" s="122"/>
    </row>
    <row r="2306" spans="18:48">
      <c r="R2306" s="133"/>
      <c r="S2306" s="133"/>
      <c r="AA2306" s="33"/>
      <c r="AJ2306" s="105"/>
      <c r="AO2306" s="136"/>
      <c r="AV2306" s="122"/>
    </row>
    <row r="2307" spans="18:48">
      <c r="R2307" s="133"/>
      <c r="S2307" s="133"/>
      <c r="AA2307" s="33"/>
      <c r="AJ2307" s="105"/>
      <c r="AO2307" s="136"/>
      <c r="AV2307" s="122"/>
    </row>
    <row r="2308" spans="18:48">
      <c r="R2308" s="133"/>
      <c r="S2308" s="133"/>
      <c r="AA2308" s="33"/>
      <c r="AJ2308" s="105"/>
      <c r="AO2308" s="136"/>
      <c r="AV2308" s="122"/>
    </row>
    <row r="2309" spans="18:48">
      <c r="R2309" s="133"/>
      <c r="S2309" s="133"/>
      <c r="AA2309" s="33"/>
      <c r="AJ2309" s="105"/>
      <c r="AO2309" s="136"/>
      <c r="AV2309" s="122"/>
    </row>
    <row r="2310" spans="18:48">
      <c r="R2310" s="133"/>
      <c r="S2310" s="133"/>
      <c r="AA2310" s="33"/>
      <c r="AJ2310" s="105"/>
      <c r="AO2310" s="136"/>
      <c r="AV2310" s="122"/>
    </row>
    <row r="2311" spans="18:48">
      <c r="R2311" s="133"/>
      <c r="S2311" s="133"/>
      <c r="AA2311" s="33"/>
      <c r="AJ2311" s="105"/>
      <c r="AO2311" s="136"/>
      <c r="AV2311" s="122"/>
    </row>
    <row r="2312" spans="18:48">
      <c r="R2312" s="133"/>
      <c r="S2312" s="133"/>
      <c r="AA2312" s="33"/>
      <c r="AJ2312" s="105"/>
      <c r="AO2312" s="136"/>
      <c r="AV2312" s="122"/>
    </row>
    <row r="2313" spans="18:48">
      <c r="R2313" s="133"/>
      <c r="S2313" s="133"/>
      <c r="AA2313" s="33"/>
      <c r="AJ2313" s="105"/>
      <c r="AO2313" s="136"/>
      <c r="AV2313" s="122"/>
    </row>
    <row r="2314" spans="18:48">
      <c r="R2314" s="133"/>
      <c r="S2314" s="133"/>
      <c r="AA2314" s="33"/>
      <c r="AJ2314" s="105"/>
      <c r="AO2314" s="136"/>
      <c r="AV2314" s="122"/>
    </row>
    <row r="2315" spans="18:48">
      <c r="R2315" s="133"/>
      <c r="S2315" s="133"/>
      <c r="AA2315" s="33"/>
      <c r="AJ2315" s="105"/>
      <c r="AO2315" s="136"/>
      <c r="AV2315" s="122"/>
    </row>
    <row r="2316" spans="18:48">
      <c r="R2316" s="133"/>
      <c r="S2316" s="133"/>
      <c r="AA2316" s="33"/>
      <c r="AJ2316" s="105"/>
      <c r="AO2316" s="136"/>
      <c r="AV2316" s="122"/>
    </row>
    <row r="2317" spans="18:48">
      <c r="R2317" s="133"/>
      <c r="S2317" s="133"/>
      <c r="AA2317" s="33"/>
      <c r="AJ2317" s="105"/>
      <c r="AO2317" s="136"/>
      <c r="AV2317" s="122"/>
    </row>
    <row r="2318" spans="18:48">
      <c r="R2318" s="133"/>
      <c r="S2318" s="133"/>
      <c r="AA2318" s="33"/>
      <c r="AJ2318" s="105"/>
      <c r="AO2318" s="136"/>
      <c r="AV2318" s="122"/>
    </row>
    <row r="2319" spans="18:48">
      <c r="R2319" s="133"/>
      <c r="S2319" s="133"/>
      <c r="AA2319" s="33"/>
      <c r="AJ2319" s="105"/>
      <c r="AO2319" s="136"/>
      <c r="AV2319" s="122"/>
    </row>
    <row r="2320" spans="18:48">
      <c r="R2320" s="133"/>
      <c r="S2320" s="133"/>
      <c r="AA2320" s="33"/>
      <c r="AJ2320" s="105"/>
      <c r="AO2320" s="136"/>
      <c r="AV2320" s="122"/>
    </row>
    <row r="2321" spans="18:48">
      <c r="R2321" s="133"/>
      <c r="S2321" s="133"/>
      <c r="AA2321" s="33"/>
      <c r="AJ2321" s="105"/>
      <c r="AO2321" s="136"/>
      <c r="AV2321" s="122"/>
    </row>
    <row r="2322" spans="18:48">
      <c r="R2322" s="133"/>
      <c r="S2322" s="133"/>
      <c r="AA2322" s="33"/>
      <c r="AJ2322" s="105"/>
      <c r="AO2322" s="136"/>
      <c r="AV2322" s="122"/>
    </row>
    <row r="2323" spans="18:48">
      <c r="R2323" s="133"/>
      <c r="S2323" s="133"/>
      <c r="AA2323" s="33"/>
      <c r="AJ2323" s="105"/>
      <c r="AO2323" s="136"/>
      <c r="AV2323" s="122"/>
    </row>
    <row r="2324" spans="18:48">
      <c r="R2324" s="133"/>
      <c r="S2324" s="133"/>
      <c r="AA2324" s="33"/>
      <c r="AJ2324" s="105"/>
      <c r="AO2324" s="136"/>
      <c r="AV2324" s="122"/>
    </row>
    <row r="2325" spans="18:48">
      <c r="R2325" s="133"/>
      <c r="S2325" s="133"/>
      <c r="AA2325" s="33"/>
      <c r="AJ2325" s="105"/>
      <c r="AO2325" s="136"/>
      <c r="AV2325" s="122"/>
    </row>
    <row r="2326" spans="18:48">
      <c r="R2326" s="133"/>
      <c r="S2326" s="133"/>
      <c r="AA2326" s="33"/>
      <c r="AJ2326" s="105"/>
      <c r="AO2326" s="136"/>
      <c r="AV2326" s="122"/>
    </row>
    <row r="2327" spans="18:48">
      <c r="R2327" s="133"/>
      <c r="S2327" s="133"/>
      <c r="AA2327" s="33"/>
      <c r="AJ2327" s="105"/>
      <c r="AO2327" s="136"/>
      <c r="AV2327" s="122"/>
    </row>
    <row r="2328" spans="18:48">
      <c r="R2328" s="133"/>
      <c r="S2328" s="133"/>
      <c r="AA2328" s="33"/>
      <c r="AJ2328" s="105"/>
      <c r="AO2328" s="136"/>
      <c r="AV2328" s="122"/>
    </row>
    <row r="2329" spans="18:48">
      <c r="R2329" s="133"/>
      <c r="S2329" s="133"/>
      <c r="AA2329" s="33"/>
      <c r="AJ2329" s="105"/>
      <c r="AO2329" s="136"/>
      <c r="AV2329" s="122"/>
    </row>
    <row r="2330" spans="18:48">
      <c r="R2330" s="133"/>
      <c r="S2330" s="133"/>
      <c r="AA2330" s="33"/>
      <c r="AJ2330" s="105"/>
      <c r="AO2330" s="136"/>
      <c r="AV2330" s="122"/>
    </row>
    <row r="2331" spans="18:48">
      <c r="R2331" s="133"/>
      <c r="S2331" s="133"/>
      <c r="AA2331" s="33"/>
      <c r="AJ2331" s="105"/>
      <c r="AO2331" s="136"/>
      <c r="AV2331" s="122"/>
    </row>
    <row r="2332" spans="18:48">
      <c r="R2332" s="133"/>
      <c r="S2332" s="133"/>
      <c r="AA2332" s="33"/>
      <c r="AJ2332" s="105"/>
      <c r="AO2332" s="136"/>
      <c r="AV2332" s="122"/>
    </row>
    <row r="2333" spans="18:48">
      <c r="R2333" s="133"/>
      <c r="S2333" s="133"/>
      <c r="AA2333" s="33"/>
      <c r="AJ2333" s="105"/>
      <c r="AO2333" s="136"/>
      <c r="AV2333" s="122"/>
    </row>
    <row r="2334" spans="18:48">
      <c r="R2334" s="133"/>
      <c r="S2334" s="133"/>
      <c r="AA2334" s="33"/>
      <c r="AJ2334" s="105"/>
      <c r="AO2334" s="136"/>
      <c r="AV2334" s="122"/>
    </row>
    <row r="2335" spans="18:48">
      <c r="R2335" s="133"/>
      <c r="S2335" s="133"/>
      <c r="AA2335" s="33"/>
      <c r="AJ2335" s="105"/>
      <c r="AO2335" s="136"/>
      <c r="AV2335" s="122"/>
    </row>
    <row r="2336" spans="18:48">
      <c r="R2336" s="133"/>
      <c r="S2336" s="133"/>
      <c r="AA2336" s="33"/>
      <c r="AJ2336" s="105"/>
      <c r="AO2336" s="136"/>
      <c r="AV2336" s="122"/>
    </row>
    <row r="2337" spans="18:48">
      <c r="R2337" s="133"/>
      <c r="S2337" s="133"/>
      <c r="AA2337" s="33"/>
      <c r="AJ2337" s="105"/>
      <c r="AO2337" s="136"/>
      <c r="AV2337" s="122"/>
    </row>
    <row r="2338" spans="18:48">
      <c r="R2338" s="133"/>
      <c r="S2338" s="133"/>
      <c r="AA2338" s="33"/>
      <c r="AJ2338" s="105"/>
      <c r="AO2338" s="136"/>
      <c r="AV2338" s="122"/>
    </row>
    <row r="2339" spans="18:48">
      <c r="R2339" s="133"/>
      <c r="S2339" s="133"/>
      <c r="AA2339" s="33"/>
      <c r="AJ2339" s="105"/>
      <c r="AO2339" s="136"/>
      <c r="AV2339" s="122"/>
    </row>
    <row r="2340" spans="18:48">
      <c r="R2340" s="133"/>
      <c r="S2340" s="133"/>
      <c r="AA2340" s="33"/>
      <c r="AJ2340" s="105"/>
      <c r="AO2340" s="136"/>
      <c r="AV2340" s="122"/>
    </row>
    <row r="2341" spans="18:48">
      <c r="R2341" s="133"/>
      <c r="S2341" s="133"/>
      <c r="AA2341" s="33"/>
      <c r="AJ2341" s="105"/>
      <c r="AO2341" s="136"/>
      <c r="AV2341" s="122"/>
    </row>
    <row r="2342" spans="18:48">
      <c r="R2342" s="133"/>
      <c r="S2342" s="133"/>
      <c r="AA2342" s="33"/>
      <c r="AJ2342" s="105"/>
      <c r="AO2342" s="136"/>
      <c r="AV2342" s="122"/>
    </row>
    <row r="2343" spans="18:48">
      <c r="R2343" s="133"/>
      <c r="S2343" s="133"/>
      <c r="AA2343" s="33"/>
      <c r="AJ2343" s="105"/>
      <c r="AO2343" s="136"/>
      <c r="AV2343" s="122"/>
    </row>
    <row r="2344" spans="18:48">
      <c r="R2344" s="133"/>
      <c r="S2344" s="133"/>
      <c r="AA2344" s="33"/>
      <c r="AJ2344" s="105"/>
      <c r="AO2344" s="136"/>
      <c r="AV2344" s="122"/>
    </row>
    <row r="2345" spans="18:48">
      <c r="R2345" s="133"/>
      <c r="S2345" s="133"/>
      <c r="AA2345" s="33"/>
      <c r="AJ2345" s="105"/>
      <c r="AO2345" s="136"/>
      <c r="AV2345" s="122"/>
    </row>
    <row r="2346" spans="18:48">
      <c r="R2346" s="133"/>
      <c r="S2346" s="133"/>
      <c r="AA2346" s="33"/>
      <c r="AJ2346" s="105"/>
      <c r="AO2346" s="136"/>
      <c r="AV2346" s="122"/>
    </row>
    <row r="2347" spans="18:48">
      <c r="R2347" s="133"/>
      <c r="S2347" s="133"/>
      <c r="AA2347" s="33"/>
      <c r="AJ2347" s="105"/>
      <c r="AO2347" s="136"/>
      <c r="AV2347" s="122"/>
    </row>
    <row r="2348" spans="18:48">
      <c r="R2348" s="133"/>
      <c r="S2348" s="133"/>
      <c r="AA2348" s="33"/>
      <c r="AJ2348" s="105"/>
      <c r="AO2348" s="136"/>
      <c r="AV2348" s="122"/>
    </row>
    <row r="2349" spans="18:48">
      <c r="R2349" s="133"/>
      <c r="S2349" s="133"/>
      <c r="AA2349" s="33"/>
      <c r="AJ2349" s="105"/>
      <c r="AO2349" s="136"/>
      <c r="AV2349" s="122"/>
    </row>
    <row r="2350" spans="18:48">
      <c r="R2350" s="133"/>
      <c r="S2350" s="133"/>
      <c r="AA2350" s="33"/>
      <c r="AJ2350" s="105"/>
      <c r="AO2350" s="136"/>
      <c r="AV2350" s="122"/>
    </row>
    <row r="2351" spans="18:48">
      <c r="R2351" s="133"/>
      <c r="S2351" s="133"/>
      <c r="AA2351" s="33"/>
      <c r="AJ2351" s="105"/>
      <c r="AO2351" s="136"/>
      <c r="AV2351" s="122"/>
    </row>
    <row r="2352" spans="18:48">
      <c r="R2352" s="133"/>
      <c r="S2352" s="133"/>
      <c r="AA2352" s="33"/>
      <c r="AJ2352" s="105"/>
      <c r="AO2352" s="136"/>
      <c r="AV2352" s="122"/>
    </row>
    <row r="2353" spans="18:48">
      <c r="R2353" s="133"/>
      <c r="S2353" s="133"/>
      <c r="AA2353" s="33"/>
      <c r="AJ2353" s="105"/>
      <c r="AO2353" s="136"/>
      <c r="AV2353" s="122"/>
    </row>
    <row r="2354" spans="18:48">
      <c r="R2354" s="133"/>
      <c r="S2354" s="133"/>
      <c r="AA2354" s="33"/>
      <c r="AJ2354" s="105"/>
      <c r="AO2354" s="136"/>
      <c r="AV2354" s="122"/>
    </row>
    <row r="2355" spans="18:48">
      <c r="R2355" s="133"/>
      <c r="S2355" s="133"/>
      <c r="AA2355" s="33"/>
      <c r="AJ2355" s="105"/>
      <c r="AO2355" s="136"/>
      <c r="AV2355" s="122"/>
    </row>
    <row r="2356" spans="18:48">
      <c r="R2356" s="133"/>
      <c r="S2356" s="133"/>
      <c r="AA2356" s="33"/>
      <c r="AJ2356" s="105"/>
      <c r="AO2356" s="136"/>
      <c r="AV2356" s="122"/>
    </row>
    <row r="2357" spans="18:48">
      <c r="R2357" s="133"/>
      <c r="S2357" s="133"/>
      <c r="AA2357" s="33"/>
      <c r="AJ2357" s="105"/>
      <c r="AO2357" s="136"/>
      <c r="AV2357" s="122"/>
    </row>
    <row r="2358" spans="18:48">
      <c r="R2358" s="133"/>
      <c r="S2358" s="133"/>
      <c r="AA2358" s="33"/>
      <c r="AJ2358" s="105"/>
      <c r="AO2358" s="136"/>
      <c r="AV2358" s="122"/>
    </row>
    <row r="2359" spans="18:48">
      <c r="R2359" s="133"/>
      <c r="S2359" s="133"/>
      <c r="AA2359" s="33"/>
      <c r="AJ2359" s="105"/>
      <c r="AO2359" s="136"/>
      <c r="AV2359" s="122"/>
    </row>
    <row r="2360" spans="18:48">
      <c r="R2360" s="133"/>
      <c r="S2360" s="133"/>
      <c r="AA2360" s="33"/>
      <c r="AJ2360" s="105"/>
      <c r="AO2360" s="136"/>
      <c r="AV2360" s="122"/>
    </row>
    <row r="2361" spans="18:48">
      <c r="R2361" s="133"/>
      <c r="S2361" s="133"/>
      <c r="AA2361" s="33"/>
      <c r="AJ2361" s="105"/>
      <c r="AO2361" s="136"/>
      <c r="AV2361" s="122"/>
    </row>
    <row r="2362" spans="18:48">
      <c r="R2362" s="133"/>
      <c r="S2362" s="133"/>
      <c r="AA2362" s="33"/>
      <c r="AJ2362" s="105"/>
      <c r="AO2362" s="136"/>
      <c r="AV2362" s="122"/>
    </row>
    <row r="2363" spans="18:48">
      <c r="R2363" s="133"/>
      <c r="S2363" s="133"/>
      <c r="AA2363" s="33"/>
      <c r="AJ2363" s="105"/>
      <c r="AO2363" s="136"/>
      <c r="AV2363" s="122"/>
    </row>
    <row r="2364" spans="18:48">
      <c r="R2364" s="133"/>
      <c r="S2364" s="133"/>
      <c r="AA2364" s="33"/>
      <c r="AJ2364" s="105"/>
      <c r="AO2364" s="136"/>
      <c r="AV2364" s="122"/>
    </row>
    <row r="2365" spans="18:48">
      <c r="R2365" s="133"/>
      <c r="S2365" s="133"/>
      <c r="AA2365" s="33"/>
      <c r="AJ2365" s="105"/>
      <c r="AO2365" s="136"/>
      <c r="AV2365" s="122"/>
    </row>
    <row r="2366" spans="18:48">
      <c r="R2366" s="133"/>
      <c r="S2366" s="133"/>
      <c r="AA2366" s="33"/>
      <c r="AJ2366" s="105"/>
      <c r="AO2366" s="136"/>
      <c r="AV2366" s="122"/>
    </row>
    <row r="2367" spans="18:48">
      <c r="R2367" s="133"/>
      <c r="S2367" s="133"/>
      <c r="AA2367" s="33"/>
      <c r="AJ2367" s="105"/>
      <c r="AO2367" s="136"/>
      <c r="AV2367" s="122"/>
    </row>
    <row r="2368" spans="18:48">
      <c r="R2368" s="133"/>
      <c r="S2368" s="133"/>
      <c r="AA2368" s="33"/>
      <c r="AJ2368" s="105"/>
      <c r="AO2368" s="136"/>
      <c r="AV2368" s="122"/>
    </row>
    <row r="2369" spans="18:48">
      <c r="R2369" s="133"/>
      <c r="S2369" s="133"/>
      <c r="AA2369" s="33"/>
      <c r="AJ2369" s="105"/>
      <c r="AO2369" s="136"/>
      <c r="AV2369" s="122"/>
    </row>
    <row r="2370" spans="18:48">
      <c r="R2370" s="133"/>
      <c r="S2370" s="133"/>
      <c r="AA2370" s="33"/>
      <c r="AJ2370" s="105"/>
      <c r="AO2370" s="136"/>
      <c r="AV2370" s="122"/>
    </row>
    <row r="2371" spans="18:48">
      <c r="R2371" s="133"/>
      <c r="S2371" s="133"/>
      <c r="AA2371" s="33"/>
      <c r="AJ2371" s="105"/>
      <c r="AO2371" s="136"/>
      <c r="AV2371" s="122"/>
    </row>
    <row r="2372" spans="18:48">
      <c r="R2372" s="133"/>
      <c r="S2372" s="133"/>
      <c r="AA2372" s="33"/>
      <c r="AJ2372" s="105"/>
      <c r="AO2372" s="136"/>
      <c r="AV2372" s="122"/>
    </row>
    <row r="2373" spans="18:48">
      <c r="R2373" s="133"/>
      <c r="S2373" s="133"/>
      <c r="AA2373" s="33"/>
      <c r="AJ2373" s="105"/>
      <c r="AO2373" s="136"/>
      <c r="AV2373" s="122"/>
    </row>
    <row r="2374" spans="18:48">
      <c r="R2374" s="133"/>
      <c r="S2374" s="133"/>
      <c r="AA2374" s="33"/>
      <c r="AJ2374" s="105"/>
      <c r="AO2374" s="136"/>
      <c r="AV2374" s="122"/>
    </row>
    <row r="2375" spans="18:48">
      <c r="R2375" s="133"/>
      <c r="S2375" s="133"/>
      <c r="AA2375" s="33"/>
      <c r="AJ2375" s="105"/>
      <c r="AO2375" s="136"/>
      <c r="AV2375" s="122"/>
    </row>
    <row r="2376" spans="18:48">
      <c r="R2376" s="133"/>
      <c r="S2376" s="133"/>
      <c r="AA2376" s="33"/>
      <c r="AJ2376" s="105"/>
      <c r="AO2376" s="136"/>
      <c r="AV2376" s="122"/>
    </row>
    <row r="2377" spans="18:48">
      <c r="R2377" s="133"/>
      <c r="S2377" s="133"/>
      <c r="AA2377" s="33"/>
      <c r="AJ2377" s="105"/>
      <c r="AO2377" s="136"/>
      <c r="AV2377" s="122"/>
    </row>
    <row r="2378" spans="18:48">
      <c r="R2378" s="133"/>
      <c r="S2378" s="133"/>
      <c r="AA2378" s="33"/>
      <c r="AJ2378" s="105"/>
      <c r="AO2378" s="136"/>
      <c r="AV2378" s="122"/>
    </row>
    <row r="2379" spans="18:48">
      <c r="R2379" s="133"/>
      <c r="S2379" s="133"/>
      <c r="AA2379" s="33"/>
      <c r="AJ2379" s="105"/>
      <c r="AO2379" s="136"/>
      <c r="AV2379" s="122"/>
    </row>
    <row r="2380" spans="18:48">
      <c r="R2380" s="133"/>
      <c r="S2380" s="133"/>
      <c r="AA2380" s="33"/>
      <c r="AJ2380" s="105"/>
      <c r="AO2380" s="136"/>
      <c r="AV2380" s="122"/>
    </row>
    <row r="2381" spans="18:48">
      <c r="R2381" s="133"/>
      <c r="S2381" s="133"/>
      <c r="AA2381" s="33"/>
      <c r="AJ2381" s="105"/>
      <c r="AO2381" s="136"/>
      <c r="AV2381" s="122"/>
    </row>
    <row r="2382" spans="18:48">
      <c r="R2382" s="133"/>
      <c r="S2382" s="133"/>
      <c r="AA2382" s="33"/>
      <c r="AJ2382" s="105"/>
      <c r="AO2382" s="136"/>
      <c r="AV2382" s="122"/>
    </row>
    <row r="2383" spans="18:48">
      <c r="R2383" s="133"/>
      <c r="S2383" s="133"/>
      <c r="AA2383" s="33"/>
      <c r="AJ2383" s="105"/>
      <c r="AO2383" s="136"/>
      <c r="AV2383" s="122"/>
    </row>
    <row r="2384" spans="18:48">
      <c r="R2384" s="133"/>
      <c r="S2384" s="133"/>
      <c r="AA2384" s="33"/>
      <c r="AJ2384" s="105"/>
      <c r="AO2384" s="136"/>
      <c r="AV2384" s="122"/>
    </row>
    <row r="2385" spans="18:48">
      <c r="R2385" s="133"/>
      <c r="S2385" s="133"/>
      <c r="AA2385" s="33"/>
      <c r="AJ2385" s="105"/>
      <c r="AO2385" s="136"/>
      <c r="AV2385" s="122"/>
    </row>
    <row r="2386" spans="18:48">
      <c r="R2386" s="133"/>
      <c r="S2386" s="133"/>
      <c r="AA2386" s="33"/>
      <c r="AJ2386" s="105"/>
      <c r="AO2386" s="136"/>
      <c r="AV2386" s="122"/>
    </row>
    <row r="2387" spans="18:48">
      <c r="R2387" s="133"/>
      <c r="S2387" s="133"/>
      <c r="AA2387" s="33"/>
      <c r="AJ2387" s="105"/>
      <c r="AO2387" s="136"/>
      <c r="AV2387" s="122"/>
    </row>
    <row r="2388" spans="18:48">
      <c r="R2388" s="133"/>
      <c r="S2388" s="133"/>
      <c r="AA2388" s="33"/>
      <c r="AJ2388" s="105"/>
      <c r="AO2388" s="136"/>
      <c r="AV2388" s="122"/>
    </row>
    <row r="2389" spans="18:48">
      <c r="R2389" s="133"/>
      <c r="S2389" s="133"/>
      <c r="AA2389" s="33"/>
      <c r="AJ2389" s="105"/>
      <c r="AO2389" s="136"/>
      <c r="AV2389" s="122"/>
    </row>
    <row r="2390" spans="18:48">
      <c r="R2390" s="133"/>
      <c r="S2390" s="133"/>
      <c r="AA2390" s="33"/>
      <c r="AJ2390" s="105"/>
      <c r="AO2390" s="136"/>
      <c r="AV2390" s="122"/>
    </row>
    <row r="2391" spans="18:48">
      <c r="R2391" s="133"/>
      <c r="S2391" s="133"/>
      <c r="AA2391" s="33"/>
      <c r="AJ2391" s="105"/>
      <c r="AO2391" s="136"/>
      <c r="AV2391" s="122"/>
    </row>
    <row r="2392" spans="18:48">
      <c r="R2392" s="133"/>
      <c r="S2392" s="133"/>
      <c r="AA2392" s="33"/>
      <c r="AJ2392" s="105"/>
      <c r="AO2392" s="136"/>
      <c r="AV2392" s="122"/>
    </row>
    <row r="2393" spans="18:48">
      <c r="R2393" s="133"/>
      <c r="S2393" s="133"/>
      <c r="AA2393" s="33"/>
      <c r="AJ2393" s="105"/>
      <c r="AO2393" s="136"/>
      <c r="AV2393" s="122"/>
    </row>
    <row r="2394" spans="18:48">
      <c r="R2394" s="133"/>
      <c r="S2394" s="133"/>
      <c r="AA2394" s="33"/>
      <c r="AJ2394" s="105"/>
      <c r="AO2394" s="136"/>
      <c r="AV2394" s="122"/>
    </row>
    <row r="2395" spans="18:48">
      <c r="R2395" s="133"/>
      <c r="S2395" s="133"/>
      <c r="AA2395" s="33"/>
      <c r="AJ2395" s="105"/>
      <c r="AO2395" s="136"/>
      <c r="AV2395" s="122"/>
    </row>
    <row r="2396" spans="18:48">
      <c r="R2396" s="133"/>
      <c r="S2396" s="133"/>
      <c r="AA2396" s="33"/>
      <c r="AJ2396" s="105"/>
      <c r="AO2396" s="136"/>
      <c r="AV2396" s="122"/>
    </row>
    <row r="2397" spans="18:48">
      <c r="R2397" s="133"/>
      <c r="S2397" s="133"/>
      <c r="AA2397" s="33"/>
      <c r="AJ2397" s="105"/>
      <c r="AO2397" s="136"/>
      <c r="AV2397" s="122"/>
    </row>
    <row r="2398" spans="18:48">
      <c r="R2398" s="133"/>
      <c r="S2398" s="133"/>
      <c r="AA2398" s="33"/>
      <c r="AJ2398" s="105"/>
      <c r="AO2398" s="136"/>
      <c r="AV2398" s="122"/>
    </row>
    <row r="2399" spans="18:48">
      <c r="R2399" s="133"/>
      <c r="S2399" s="133"/>
      <c r="AA2399" s="33"/>
      <c r="AJ2399" s="105"/>
      <c r="AO2399" s="136"/>
      <c r="AV2399" s="122"/>
    </row>
    <row r="2400" spans="18:48">
      <c r="R2400" s="133"/>
      <c r="S2400" s="133"/>
      <c r="AA2400" s="33"/>
      <c r="AJ2400" s="105"/>
      <c r="AO2400" s="136"/>
      <c r="AV2400" s="122"/>
    </row>
    <row r="2401" spans="18:48">
      <c r="R2401" s="133"/>
      <c r="S2401" s="133"/>
      <c r="AA2401" s="33"/>
      <c r="AJ2401" s="105"/>
      <c r="AO2401" s="136"/>
      <c r="AV2401" s="122"/>
    </row>
    <row r="2402" spans="18:48">
      <c r="R2402" s="133"/>
      <c r="S2402" s="133"/>
      <c r="AA2402" s="33"/>
      <c r="AJ2402" s="105"/>
      <c r="AO2402" s="136"/>
      <c r="AV2402" s="122"/>
    </row>
    <row r="2403" spans="18:48">
      <c r="R2403" s="133"/>
      <c r="S2403" s="133"/>
      <c r="AA2403" s="33"/>
      <c r="AJ2403" s="105"/>
      <c r="AO2403" s="136"/>
      <c r="AV2403" s="122"/>
    </row>
    <row r="2404" spans="18:48">
      <c r="R2404" s="133"/>
      <c r="S2404" s="133"/>
      <c r="AA2404" s="33"/>
      <c r="AJ2404" s="105"/>
      <c r="AO2404" s="136"/>
      <c r="AV2404" s="122"/>
    </row>
    <row r="2405" spans="18:48">
      <c r="R2405" s="133"/>
      <c r="S2405" s="133"/>
      <c r="AA2405" s="33"/>
      <c r="AJ2405" s="105"/>
      <c r="AO2405" s="136"/>
      <c r="AV2405" s="122"/>
    </row>
    <row r="2406" spans="18:48">
      <c r="R2406" s="133"/>
      <c r="S2406" s="133"/>
      <c r="AA2406" s="33"/>
      <c r="AJ2406" s="105"/>
      <c r="AO2406" s="136"/>
      <c r="AV2406" s="122"/>
    </row>
    <row r="2407" spans="18:48">
      <c r="R2407" s="133"/>
      <c r="S2407" s="133"/>
      <c r="AA2407" s="33"/>
      <c r="AJ2407" s="105"/>
      <c r="AO2407" s="136"/>
      <c r="AV2407" s="122"/>
    </row>
    <row r="2408" spans="18:48">
      <c r="R2408" s="133"/>
      <c r="S2408" s="133"/>
      <c r="AA2408" s="33"/>
      <c r="AJ2408" s="105"/>
      <c r="AO2408" s="136"/>
      <c r="AV2408" s="122"/>
    </row>
    <row r="2409" spans="18:48">
      <c r="R2409" s="133"/>
      <c r="S2409" s="133"/>
      <c r="AA2409" s="33"/>
      <c r="AJ2409" s="105"/>
      <c r="AO2409" s="136"/>
      <c r="AV2409" s="122"/>
    </row>
    <row r="2410" spans="18:48">
      <c r="R2410" s="133"/>
      <c r="S2410" s="133"/>
      <c r="AA2410" s="33"/>
      <c r="AJ2410" s="105"/>
      <c r="AO2410" s="136"/>
      <c r="AV2410" s="122"/>
    </row>
    <row r="2411" spans="18:48">
      <c r="R2411" s="133"/>
      <c r="S2411" s="133"/>
      <c r="AA2411" s="33"/>
      <c r="AJ2411" s="105"/>
      <c r="AO2411" s="136"/>
      <c r="AV2411" s="122"/>
    </row>
    <row r="2412" spans="18:48">
      <c r="R2412" s="133"/>
      <c r="S2412" s="133"/>
      <c r="AA2412" s="33"/>
      <c r="AJ2412" s="105"/>
      <c r="AO2412" s="136"/>
      <c r="AV2412" s="122"/>
    </row>
    <row r="2413" spans="18:48">
      <c r="R2413" s="133"/>
      <c r="S2413" s="133"/>
      <c r="AA2413" s="33"/>
      <c r="AJ2413" s="105"/>
      <c r="AO2413" s="136"/>
      <c r="AV2413" s="122"/>
    </row>
    <row r="2414" spans="18:48">
      <c r="R2414" s="133"/>
      <c r="S2414" s="133"/>
      <c r="AA2414" s="33"/>
      <c r="AJ2414" s="105"/>
      <c r="AO2414" s="136"/>
      <c r="AV2414" s="122"/>
    </row>
    <row r="2415" spans="18:48">
      <c r="R2415" s="133"/>
      <c r="S2415" s="133"/>
      <c r="AA2415" s="33"/>
      <c r="AJ2415" s="105"/>
      <c r="AO2415" s="136"/>
      <c r="AV2415" s="122"/>
    </row>
    <row r="2416" spans="18:48">
      <c r="R2416" s="133"/>
      <c r="S2416" s="133"/>
      <c r="AA2416" s="33"/>
      <c r="AJ2416" s="105"/>
      <c r="AO2416" s="136"/>
      <c r="AV2416" s="122"/>
    </row>
    <row r="2417" spans="18:48">
      <c r="R2417" s="133"/>
      <c r="S2417" s="133"/>
      <c r="AA2417" s="33"/>
      <c r="AJ2417" s="105"/>
      <c r="AO2417" s="136"/>
      <c r="AV2417" s="122"/>
    </row>
    <row r="2418" spans="18:48">
      <c r="R2418" s="133"/>
      <c r="S2418" s="133"/>
      <c r="AA2418" s="33"/>
      <c r="AJ2418" s="105"/>
      <c r="AO2418" s="136"/>
      <c r="AV2418" s="122"/>
    </row>
    <row r="2419" spans="18:48">
      <c r="R2419" s="133"/>
      <c r="S2419" s="133"/>
      <c r="AA2419" s="33"/>
      <c r="AJ2419" s="105"/>
      <c r="AO2419" s="136"/>
      <c r="AV2419" s="122"/>
    </row>
    <row r="2420" spans="18:48">
      <c r="R2420" s="133"/>
      <c r="S2420" s="133"/>
      <c r="AA2420" s="33"/>
      <c r="AJ2420" s="105"/>
      <c r="AO2420" s="136"/>
      <c r="AV2420" s="122"/>
    </row>
    <row r="2421" spans="18:48">
      <c r="R2421" s="133"/>
      <c r="S2421" s="133"/>
      <c r="AA2421" s="33"/>
      <c r="AJ2421" s="105"/>
      <c r="AO2421" s="136"/>
      <c r="AV2421" s="122"/>
    </row>
    <row r="2422" spans="18:48">
      <c r="R2422" s="133"/>
      <c r="S2422" s="133"/>
      <c r="AA2422" s="33"/>
      <c r="AJ2422" s="105"/>
      <c r="AO2422" s="136"/>
      <c r="AV2422" s="122"/>
    </row>
    <row r="2423" spans="18:48">
      <c r="R2423" s="133"/>
      <c r="S2423" s="133"/>
      <c r="AA2423" s="33"/>
      <c r="AJ2423" s="105"/>
      <c r="AO2423" s="136"/>
      <c r="AV2423" s="122"/>
    </row>
    <row r="2424" spans="18:48">
      <c r="R2424" s="133"/>
      <c r="S2424" s="133"/>
      <c r="AA2424" s="33"/>
      <c r="AJ2424" s="105"/>
      <c r="AO2424" s="136"/>
      <c r="AV2424" s="122"/>
    </row>
    <row r="2425" spans="18:48">
      <c r="R2425" s="133"/>
      <c r="S2425" s="133"/>
      <c r="AA2425" s="33"/>
      <c r="AJ2425" s="105"/>
      <c r="AO2425" s="136"/>
      <c r="AV2425" s="122"/>
    </row>
    <row r="2426" spans="18:48">
      <c r="R2426" s="133"/>
      <c r="S2426" s="133"/>
      <c r="AA2426" s="33"/>
      <c r="AJ2426" s="105"/>
      <c r="AO2426" s="136"/>
      <c r="AV2426" s="122"/>
    </row>
    <row r="2427" spans="18:48">
      <c r="R2427" s="133"/>
      <c r="S2427" s="133"/>
      <c r="AA2427" s="33"/>
      <c r="AJ2427" s="105"/>
      <c r="AO2427" s="136"/>
      <c r="AV2427" s="122"/>
    </row>
    <row r="2428" spans="18:48">
      <c r="R2428" s="133"/>
      <c r="S2428" s="133"/>
      <c r="AA2428" s="33"/>
      <c r="AJ2428" s="105"/>
      <c r="AO2428" s="136"/>
      <c r="AV2428" s="122"/>
    </row>
    <row r="2429" spans="18:48">
      <c r="R2429" s="133"/>
      <c r="S2429" s="133"/>
      <c r="AA2429" s="33"/>
      <c r="AJ2429" s="105"/>
      <c r="AO2429" s="136"/>
      <c r="AV2429" s="122"/>
    </row>
    <row r="2430" spans="18:48">
      <c r="R2430" s="133"/>
      <c r="S2430" s="133"/>
      <c r="AA2430" s="33"/>
      <c r="AJ2430" s="105"/>
      <c r="AO2430" s="136"/>
      <c r="AV2430" s="122"/>
    </row>
    <row r="2431" spans="18:48">
      <c r="R2431" s="133"/>
      <c r="S2431" s="133"/>
      <c r="AA2431" s="33"/>
      <c r="AJ2431" s="105"/>
      <c r="AO2431" s="136"/>
      <c r="AV2431" s="122"/>
    </row>
    <row r="2432" spans="18:48">
      <c r="R2432" s="133"/>
      <c r="S2432" s="133"/>
      <c r="AA2432" s="33"/>
      <c r="AJ2432" s="105"/>
      <c r="AO2432" s="136"/>
      <c r="AV2432" s="122"/>
    </row>
    <row r="2433" spans="18:48">
      <c r="R2433" s="133"/>
      <c r="S2433" s="133"/>
      <c r="AA2433" s="33"/>
      <c r="AJ2433" s="105"/>
      <c r="AO2433" s="136"/>
      <c r="AV2433" s="122"/>
    </row>
    <row r="2434" spans="18:48">
      <c r="R2434" s="133"/>
      <c r="S2434" s="133"/>
      <c r="AA2434" s="33"/>
      <c r="AJ2434" s="105"/>
      <c r="AO2434" s="136"/>
      <c r="AV2434" s="122"/>
    </row>
    <row r="2435" spans="18:48">
      <c r="R2435" s="133"/>
      <c r="S2435" s="133"/>
      <c r="AA2435" s="33"/>
      <c r="AJ2435" s="105"/>
      <c r="AO2435" s="136"/>
      <c r="AV2435" s="122"/>
    </row>
    <row r="2436" spans="18:48">
      <c r="R2436" s="133"/>
      <c r="S2436" s="133"/>
      <c r="AA2436" s="33"/>
      <c r="AJ2436" s="105"/>
      <c r="AO2436" s="136"/>
      <c r="AV2436" s="122"/>
    </row>
    <row r="2437" spans="18:48">
      <c r="R2437" s="133"/>
      <c r="S2437" s="133"/>
      <c r="AA2437" s="33"/>
      <c r="AJ2437" s="105"/>
      <c r="AO2437" s="136"/>
      <c r="AV2437" s="122"/>
    </row>
    <row r="2438" spans="18:48">
      <c r="R2438" s="133"/>
      <c r="S2438" s="133"/>
      <c r="AA2438" s="33"/>
      <c r="AJ2438" s="105"/>
      <c r="AO2438" s="136"/>
      <c r="AV2438" s="122"/>
    </row>
    <row r="2439" spans="18:48">
      <c r="R2439" s="133"/>
      <c r="S2439" s="133"/>
      <c r="AA2439" s="33"/>
      <c r="AJ2439" s="105"/>
      <c r="AO2439" s="136"/>
      <c r="AV2439" s="122"/>
    </row>
    <row r="2440" spans="18:48">
      <c r="R2440" s="133"/>
      <c r="S2440" s="133"/>
      <c r="AA2440" s="33"/>
      <c r="AJ2440" s="105"/>
      <c r="AO2440" s="136"/>
      <c r="AV2440" s="122"/>
    </row>
    <row r="2441" spans="18:48">
      <c r="R2441" s="133"/>
      <c r="S2441" s="133"/>
      <c r="AA2441" s="33"/>
      <c r="AJ2441" s="105"/>
      <c r="AO2441" s="136"/>
      <c r="AV2441" s="122"/>
    </row>
    <row r="2442" spans="18:48">
      <c r="R2442" s="133"/>
      <c r="S2442" s="133"/>
      <c r="AA2442" s="33"/>
      <c r="AJ2442" s="105"/>
      <c r="AO2442" s="136"/>
      <c r="AV2442" s="122"/>
    </row>
    <row r="2443" spans="18:48">
      <c r="R2443" s="133"/>
      <c r="S2443" s="133"/>
      <c r="AA2443" s="33"/>
      <c r="AJ2443" s="105"/>
      <c r="AO2443" s="136"/>
      <c r="AV2443" s="122"/>
    </row>
    <row r="2444" spans="18:48">
      <c r="R2444" s="133"/>
      <c r="S2444" s="133"/>
      <c r="AA2444" s="33"/>
      <c r="AJ2444" s="105"/>
      <c r="AO2444" s="136"/>
      <c r="AV2444" s="122"/>
    </row>
    <row r="2445" spans="18:48">
      <c r="R2445" s="133"/>
      <c r="S2445" s="133"/>
      <c r="AA2445" s="33"/>
      <c r="AJ2445" s="105"/>
      <c r="AO2445" s="136"/>
      <c r="AV2445" s="122"/>
    </row>
    <row r="2446" spans="18:48">
      <c r="R2446" s="133"/>
      <c r="S2446" s="133"/>
      <c r="AA2446" s="33"/>
      <c r="AJ2446" s="105"/>
      <c r="AO2446" s="136"/>
      <c r="AV2446" s="122"/>
    </row>
    <row r="2447" spans="18:48">
      <c r="R2447" s="133"/>
      <c r="S2447" s="133"/>
      <c r="AA2447" s="33"/>
      <c r="AJ2447" s="105"/>
      <c r="AO2447" s="136"/>
      <c r="AV2447" s="122"/>
    </row>
    <row r="2448" spans="18:48">
      <c r="R2448" s="133"/>
      <c r="S2448" s="133"/>
      <c r="AA2448" s="33"/>
      <c r="AJ2448" s="105"/>
      <c r="AO2448" s="136"/>
      <c r="AV2448" s="122"/>
    </row>
    <row r="2449" spans="18:48">
      <c r="R2449" s="133"/>
      <c r="S2449" s="133"/>
      <c r="AA2449" s="33"/>
      <c r="AJ2449" s="105"/>
      <c r="AO2449" s="136"/>
      <c r="AV2449" s="122"/>
    </row>
    <row r="2450" spans="18:48">
      <c r="R2450" s="133"/>
      <c r="S2450" s="133"/>
      <c r="AA2450" s="33"/>
      <c r="AJ2450" s="105"/>
      <c r="AO2450" s="136"/>
      <c r="AV2450" s="122"/>
    </row>
    <row r="2451" spans="18:48">
      <c r="R2451" s="133"/>
      <c r="S2451" s="133"/>
      <c r="AA2451" s="33"/>
      <c r="AJ2451" s="105"/>
      <c r="AO2451" s="136"/>
      <c r="AV2451" s="122"/>
    </row>
    <row r="2452" spans="18:48">
      <c r="R2452" s="133"/>
      <c r="S2452" s="133"/>
      <c r="AA2452" s="33"/>
      <c r="AJ2452" s="105"/>
      <c r="AO2452" s="136"/>
      <c r="AV2452" s="122"/>
    </row>
    <row r="2453" spans="18:48">
      <c r="R2453" s="133"/>
      <c r="S2453" s="133"/>
      <c r="AA2453" s="33"/>
      <c r="AJ2453" s="105"/>
      <c r="AO2453" s="136"/>
      <c r="AV2453" s="122"/>
    </row>
    <row r="2454" spans="18:48">
      <c r="R2454" s="133"/>
      <c r="S2454" s="133"/>
      <c r="AA2454" s="33"/>
      <c r="AJ2454" s="105"/>
      <c r="AO2454" s="136"/>
      <c r="AV2454" s="122"/>
    </row>
    <row r="2455" spans="18:48">
      <c r="R2455" s="133"/>
      <c r="S2455" s="133"/>
      <c r="AA2455" s="33"/>
      <c r="AJ2455" s="105"/>
      <c r="AO2455" s="136"/>
      <c r="AV2455" s="122"/>
    </row>
    <row r="2456" spans="18:48">
      <c r="R2456" s="133"/>
      <c r="S2456" s="133"/>
      <c r="AA2456" s="33"/>
      <c r="AJ2456" s="105"/>
      <c r="AO2456" s="136"/>
      <c r="AV2456" s="122"/>
    </row>
    <row r="2457" spans="18:48">
      <c r="R2457" s="133"/>
      <c r="S2457" s="133"/>
      <c r="AA2457" s="33"/>
      <c r="AJ2457" s="105"/>
      <c r="AO2457" s="136"/>
      <c r="AV2457" s="122"/>
    </row>
    <row r="2458" spans="18:48">
      <c r="R2458" s="133"/>
      <c r="S2458" s="133"/>
      <c r="AA2458" s="33"/>
      <c r="AJ2458" s="105"/>
      <c r="AO2458" s="136"/>
      <c r="AV2458" s="122"/>
    </row>
    <row r="2459" spans="18:48">
      <c r="R2459" s="133"/>
      <c r="S2459" s="133"/>
      <c r="AA2459" s="33"/>
      <c r="AJ2459" s="105"/>
      <c r="AO2459" s="136"/>
      <c r="AV2459" s="122"/>
    </row>
    <row r="2460" spans="18:48">
      <c r="R2460" s="133"/>
      <c r="S2460" s="133"/>
      <c r="AA2460" s="33"/>
      <c r="AJ2460" s="105"/>
      <c r="AO2460" s="136"/>
      <c r="AV2460" s="122"/>
    </row>
    <row r="2461" spans="18:48">
      <c r="R2461" s="133"/>
      <c r="S2461" s="133"/>
      <c r="AA2461" s="33"/>
      <c r="AJ2461" s="105"/>
      <c r="AO2461" s="136"/>
      <c r="AV2461" s="122"/>
    </row>
    <row r="2462" spans="18:48">
      <c r="R2462" s="133"/>
      <c r="S2462" s="133"/>
      <c r="AA2462" s="33"/>
      <c r="AJ2462" s="105"/>
      <c r="AO2462" s="136"/>
      <c r="AV2462" s="122"/>
    </row>
    <row r="2463" spans="18:48">
      <c r="R2463" s="133"/>
      <c r="S2463" s="133"/>
      <c r="AA2463" s="33"/>
      <c r="AJ2463" s="105"/>
      <c r="AO2463" s="136"/>
      <c r="AV2463" s="122"/>
    </row>
    <row r="2464" spans="18:48">
      <c r="R2464" s="133"/>
      <c r="S2464" s="133"/>
      <c r="AA2464" s="33"/>
      <c r="AJ2464" s="105"/>
      <c r="AO2464" s="136"/>
      <c r="AV2464" s="122"/>
    </row>
    <row r="2465" spans="18:48">
      <c r="R2465" s="133"/>
      <c r="S2465" s="133"/>
      <c r="AA2465" s="33"/>
      <c r="AJ2465" s="105"/>
      <c r="AO2465" s="136"/>
      <c r="AV2465" s="122"/>
    </row>
    <row r="2466" spans="18:48">
      <c r="R2466" s="133"/>
      <c r="S2466" s="133"/>
      <c r="AA2466" s="33"/>
      <c r="AJ2466" s="105"/>
      <c r="AO2466" s="136"/>
      <c r="AV2466" s="122"/>
    </row>
    <row r="2467" spans="18:48">
      <c r="R2467" s="133"/>
      <c r="S2467" s="133"/>
      <c r="AA2467" s="33"/>
      <c r="AJ2467" s="105"/>
      <c r="AO2467" s="136"/>
      <c r="AV2467" s="122"/>
    </row>
    <row r="2468" spans="18:48">
      <c r="R2468" s="133"/>
      <c r="S2468" s="133"/>
      <c r="AA2468" s="33"/>
      <c r="AJ2468" s="105"/>
      <c r="AO2468" s="136"/>
      <c r="AV2468" s="122"/>
    </row>
    <row r="2469" spans="18:48">
      <c r="R2469" s="133"/>
      <c r="S2469" s="133"/>
      <c r="AA2469" s="33"/>
      <c r="AJ2469" s="105"/>
      <c r="AO2469" s="136"/>
      <c r="AV2469" s="122"/>
    </row>
    <row r="2470" spans="18:48">
      <c r="R2470" s="133"/>
      <c r="S2470" s="133"/>
      <c r="AA2470" s="33"/>
      <c r="AJ2470" s="105"/>
      <c r="AO2470" s="136"/>
      <c r="AV2470" s="122"/>
    </row>
    <row r="2471" spans="18:48">
      <c r="R2471" s="133"/>
      <c r="S2471" s="133"/>
      <c r="AA2471" s="33"/>
      <c r="AJ2471" s="105"/>
      <c r="AO2471" s="136"/>
      <c r="AV2471" s="122"/>
    </row>
    <row r="2472" spans="18:48">
      <c r="R2472" s="133"/>
      <c r="S2472" s="133"/>
      <c r="AA2472" s="33"/>
      <c r="AJ2472" s="105"/>
      <c r="AO2472" s="136"/>
      <c r="AV2472" s="122"/>
    </row>
    <row r="2473" spans="18:48">
      <c r="R2473" s="133"/>
      <c r="S2473" s="133"/>
      <c r="AA2473" s="33"/>
      <c r="AJ2473" s="105"/>
      <c r="AO2473" s="136"/>
      <c r="AV2473" s="122"/>
    </row>
    <row r="2474" spans="18:48">
      <c r="R2474" s="133"/>
      <c r="S2474" s="133"/>
      <c r="AA2474" s="33"/>
      <c r="AJ2474" s="105"/>
      <c r="AO2474" s="136"/>
      <c r="AV2474" s="122"/>
    </row>
    <row r="2475" spans="18:48">
      <c r="R2475" s="133"/>
      <c r="S2475" s="133"/>
      <c r="AA2475" s="33"/>
      <c r="AJ2475" s="105"/>
      <c r="AO2475" s="136"/>
      <c r="AV2475" s="122"/>
    </row>
    <row r="2476" spans="18:48">
      <c r="R2476" s="133"/>
      <c r="S2476" s="133"/>
      <c r="AA2476" s="33"/>
      <c r="AJ2476" s="105"/>
      <c r="AO2476" s="136"/>
      <c r="AV2476" s="122"/>
    </row>
    <row r="2477" spans="18:48">
      <c r="R2477" s="133"/>
      <c r="S2477" s="133"/>
      <c r="AA2477" s="33"/>
      <c r="AJ2477" s="105"/>
      <c r="AO2477" s="136"/>
      <c r="AV2477" s="122"/>
    </row>
    <row r="2478" spans="18:48">
      <c r="R2478" s="133"/>
      <c r="S2478" s="133"/>
      <c r="AA2478" s="33"/>
      <c r="AJ2478" s="105"/>
      <c r="AO2478" s="136"/>
      <c r="AV2478" s="122"/>
    </row>
    <row r="2479" spans="18:48">
      <c r="R2479" s="133"/>
      <c r="S2479" s="133"/>
      <c r="AA2479" s="33"/>
      <c r="AJ2479" s="105"/>
      <c r="AO2479" s="136"/>
      <c r="AV2479" s="122"/>
    </row>
    <row r="2480" spans="18:48">
      <c r="R2480" s="133"/>
      <c r="S2480" s="133"/>
      <c r="AA2480" s="33"/>
      <c r="AJ2480" s="105"/>
      <c r="AO2480" s="136"/>
      <c r="AV2480" s="122"/>
    </row>
    <row r="2481" spans="18:48">
      <c r="R2481" s="133"/>
      <c r="S2481" s="133"/>
      <c r="AA2481" s="33"/>
      <c r="AJ2481" s="105"/>
      <c r="AO2481" s="136"/>
      <c r="AV2481" s="122"/>
    </row>
    <row r="2482" spans="18:48">
      <c r="R2482" s="133"/>
      <c r="S2482" s="133"/>
      <c r="AA2482" s="33"/>
      <c r="AJ2482" s="105"/>
      <c r="AO2482" s="136"/>
      <c r="AV2482" s="122"/>
    </row>
    <row r="2483" spans="18:48">
      <c r="R2483" s="133"/>
      <c r="S2483" s="133"/>
      <c r="AA2483" s="33"/>
      <c r="AJ2483" s="105"/>
      <c r="AO2483" s="136"/>
      <c r="AV2483" s="122"/>
    </row>
    <row r="2484" spans="18:48">
      <c r="R2484" s="133"/>
      <c r="S2484" s="133"/>
      <c r="AA2484" s="33"/>
      <c r="AJ2484" s="105"/>
      <c r="AO2484" s="136"/>
      <c r="AV2484" s="122"/>
    </row>
    <row r="2485" spans="18:48">
      <c r="R2485" s="133"/>
      <c r="S2485" s="133"/>
      <c r="AA2485" s="33"/>
      <c r="AJ2485" s="105"/>
      <c r="AO2485" s="136"/>
      <c r="AV2485" s="122"/>
    </row>
    <row r="2486" spans="18:48">
      <c r="R2486" s="133"/>
      <c r="S2486" s="133"/>
      <c r="AA2486" s="33"/>
      <c r="AJ2486" s="105"/>
      <c r="AO2486" s="136"/>
      <c r="AV2486" s="122"/>
    </row>
    <row r="2487" spans="18:48">
      <c r="R2487" s="133"/>
      <c r="S2487" s="133"/>
      <c r="AA2487" s="33"/>
      <c r="AJ2487" s="105"/>
      <c r="AO2487" s="136"/>
      <c r="AV2487" s="122"/>
    </row>
    <row r="2488" spans="18:48">
      <c r="R2488" s="133"/>
      <c r="S2488" s="133"/>
      <c r="AA2488" s="33"/>
      <c r="AJ2488" s="105"/>
      <c r="AO2488" s="136"/>
      <c r="AV2488" s="122"/>
    </row>
    <row r="2489" spans="18:48">
      <c r="R2489" s="133"/>
      <c r="S2489" s="133"/>
      <c r="AA2489" s="33"/>
      <c r="AJ2489" s="105"/>
      <c r="AO2489" s="136"/>
      <c r="AV2489" s="122"/>
    </row>
    <row r="2490" spans="18:48">
      <c r="R2490" s="133"/>
      <c r="S2490" s="133"/>
      <c r="AA2490" s="33"/>
      <c r="AJ2490" s="105"/>
      <c r="AO2490" s="136"/>
      <c r="AV2490" s="122"/>
    </row>
    <row r="2491" spans="18:48">
      <c r="R2491" s="133"/>
      <c r="S2491" s="133"/>
      <c r="AA2491" s="33"/>
      <c r="AJ2491" s="105"/>
      <c r="AO2491" s="136"/>
      <c r="AV2491" s="122"/>
    </row>
    <row r="2492" spans="18:48">
      <c r="R2492" s="133"/>
      <c r="S2492" s="133"/>
      <c r="AA2492" s="33"/>
      <c r="AJ2492" s="105"/>
      <c r="AO2492" s="136"/>
      <c r="AV2492" s="122"/>
    </row>
    <row r="2493" spans="18:48">
      <c r="R2493" s="133"/>
      <c r="S2493" s="133"/>
      <c r="AA2493" s="33"/>
      <c r="AJ2493" s="105"/>
      <c r="AO2493" s="136"/>
      <c r="AV2493" s="122"/>
    </row>
    <row r="2494" spans="18:48">
      <c r="R2494" s="133"/>
      <c r="S2494" s="133"/>
      <c r="AA2494" s="33"/>
      <c r="AJ2494" s="105"/>
      <c r="AO2494" s="136"/>
      <c r="AV2494" s="122"/>
    </row>
    <row r="2495" spans="18:48">
      <c r="R2495" s="133"/>
      <c r="S2495" s="133"/>
      <c r="AA2495" s="33"/>
      <c r="AJ2495" s="105"/>
      <c r="AO2495" s="136"/>
      <c r="AV2495" s="122"/>
    </row>
    <row r="2496" spans="18:48">
      <c r="R2496" s="133"/>
      <c r="S2496" s="133"/>
      <c r="AA2496" s="33"/>
      <c r="AJ2496" s="105"/>
      <c r="AO2496" s="136"/>
      <c r="AV2496" s="122"/>
    </row>
    <row r="2497" spans="18:48">
      <c r="R2497" s="133"/>
      <c r="S2497" s="133"/>
      <c r="AA2497" s="33"/>
      <c r="AJ2497" s="105"/>
      <c r="AO2497" s="136"/>
      <c r="AV2497" s="122"/>
    </row>
    <row r="2498" spans="18:48">
      <c r="R2498" s="133"/>
      <c r="S2498" s="133"/>
      <c r="AA2498" s="33"/>
      <c r="AJ2498" s="105"/>
      <c r="AO2498" s="136"/>
      <c r="AV2498" s="122"/>
    </row>
    <row r="2499" spans="18:48">
      <c r="R2499" s="133"/>
      <c r="S2499" s="133"/>
      <c r="AA2499" s="33"/>
      <c r="AJ2499" s="105"/>
      <c r="AO2499" s="136"/>
      <c r="AV2499" s="122"/>
    </row>
    <row r="2500" spans="18:48">
      <c r="R2500" s="133"/>
      <c r="S2500" s="133"/>
      <c r="AA2500" s="33"/>
      <c r="AJ2500" s="105"/>
      <c r="AO2500" s="136"/>
      <c r="AV2500" s="122"/>
    </row>
    <row r="2501" spans="18:48">
      <c r="R2501" s="133"/>
      <c r="S2501" s="133"/>
      <c r="AA2501" s="33"/>
      <c r="AJ2501" s="105"/>
      <c r="AO2501" s="136"/>
      <c r="AV2501" s="122"/>
    </row>
    <row r="2502" spans="18:48">
      <c r="R2502" s="133"/>
      <c r="S2502" s="133"/>
      <c r="AA2502" s="33"/>
      <c r="AJ2502" s="105"/>
      <c r="AO2502" s="136"/>
      <c r="AV2502" s="122"/>
    </row>
    <row r="2503" spans="18:48">
      <c r="R2503" s="133"/>
      <c r="S2503" s="133"/>
      <c r="AA2503" s="33"/>
      <c r="AJ2503" s="105"/>
      <c r="AO2503" s="136"/>
      <c r="AV2503" s="122"/>
    </row>
    <row r="2504" spans="18:48">
      <c r="R2504" s="133"/>
      <c r="S2504" s="133"/>
      <c r="AA2504" s="33"/>
      <c r="AJ2504" s="105"/>
      <c r="AO2504" s="136"/>
      <c r="AV2504" s="122"/>
    </row>
    <row r="2505" spans="18:48">
      <c r="R2505" s="133"/>
      <c r="S2505" s="133"/>
      <c r="AA2505" s="33"/>
      <c r="AJ2505" s="105"/>
      <c r="AO2505" s="136"/>
      <c r="AV2505" s="122"/>
    </row>
    <row r="2506" spans="18:48">
      <c r="R2506" s="133"/>
      <c r="S2506" s="133"/>
      <c r="AA2506" s="33"/>
      <c r="AJ2506" s="105"/>
      <c r="AO2506" s="136"/>
      <c r="AV2506" s="122"/>
    </row>
    <row r="2507" spans="18:48">
      <c r="R2507" s="133"/>
      <c r="S2507" s="133"/>
      <c r="AA2507" s="33"/>
      <c r="AJ2507" s="105"/>
      <c r="AO2507" s="136"/>
      <c r="AV2507" s="122"/>
    </row>
    <row r="2508" spans="18:48">
      <c r="R2508" s="133"/>
      <c r="S2508" s="133"/>
      <c r="AA2508" s="33"/>
      <c r="AJ2508" s="105"/>
      <c r="AO2508" s="136"/>
      <c r="AV2508" s="122"/>
    </row>
    <row r="2509" spans="18:48">
      <c r="R2509" s="133"/>
      <c r="S2509" s="133"/>
      <c r="AA2509" s="33"/>
      <c r="AJ2509" s="105"/>
      <c r="AO2509" s="136"/>
      <c r="AV2509" s="122"/>
    </row>
    <row r="2510" spans="18:48">
      <c r="R2510" s="133"/>
      <c r="S2510" s="133"/>
      <c r="AA2510" s="33"/>
      <c r="AJ2510" s="105"/>
      <c r="AO2510" s="136"/>
      <c r="AV2510" s="122"/>
    </row>
    <row r="2511" spans="18:48">
      <c r="R2511" s="133"/>
      <c r="S2511" s="133"/>
      <c r="AA2511" s="33"/>
      <c r="AJ2511" s="105"/>
      <c r="AO2511" s="136"/>
      <c r="AV2511" s="122"/>
    </row>
    <row r="2512" spans="18:48">
      <c r="R2512" s="133"/>
      <c r="S2512" s="133"/>
      <c r="AA2512" s="33"/>
      <c r="AJ2512" s="105"/>
      <c r="AO2512" s="136"/>
      <c r="AV2512" s="122"/>
    </row>
    <row r="2513" spans="18:48">
      <c r="R2513" s="133"/>
      <c r="S2513" s="133"/>
      <c r="AA2513" s="33"/>
      <c r="AJ2513" s="105"/>
      <c r="AO2513" s="136"/>
      <c r="AV2513" s="122"/>
    </row>
    <row r="2514" spans="18:48">
      <c r="R2514" s="133"/>
      <c r="S2514" s="133"/>
      <c r="AA2514" s="33"/>
      <c r="AJ2514" s="105"/>
      <c r="AO2514" s="136"/>
      <c r="AV2514" s="122"/>
    </row>
    <row r="2515" spans="18:48">
      <c r="R2515" s="133"/>
      <c r="S2515" s="133"/>
      <c r="AA2515" s="33"/>
      <c r="AJ2515" s="105"/>
      <c r="AO2515" s="136"/>
      <c r="AV2515" s="122"/>
    </row>
    <row r="2516" spans="18:48">
      <c r="R2516" s="133"/>
      <c r="S2516" s="133"/>
      <c r="AA2516" s="33"/>
      <c r="AJ2516" s="105"/>
      <c r="AO2516" s="136"/>
      <c r="AV2516" s="122"/>
    </row>
    <row r="2517" spans="18:48">
      <c r="R2517" s="133"/>
      <c r="S2517" s="133"/>
      <c r="AA2517" s="33"/>
      <c r="AJ2517" s="105"/>
      <c r="AO2517" s="136"/>
      <c r="AV2517" s="122"/>
    </row>
    <row r="2518" spans="18:48">
      <c r="R2518" s="133"/>
      <c r="S2518" s="133"/>
      <c r="AA2518" s="33"/>
      <c r="AJ2518" s="105"/>
      <c r="AO2518" s="136"/>
      <c r="AV2518" s="122"/>
    </row>
    <row r="2519" spans="18:48">
      <c r="R2519" s="133"/>
      <c r="S2519" s="133"/>
      <c r="AA2519" s="33"/>
      <c r="AJ2519" s="105"/>
      <c r="AO2519" s="136"/>
      <c r="AV2519" s="122"/>
    </row>
    <row r="2520" spans="18:48">
      <c r="R2520" s="133"/>
      <c r="S2520" s="133"/>
      <c r="AA2520" s="82"/>
      <c r="AJ2520" s="105"/>
      <c r="AO2520" s="136"/>
      <c r="AV2520" s="122"/>
    </row>
    <row r="2521" spans="18:48">
      <c r="R2521" s="133"/>
      <c r="S2521" s="133"/>
      <c r="AA2521" s="82"/>
      <c r="AJ2521" s="105"/>
      <c r="AO2521" s="136"/>
      <c r="AV2521" s="122"/>
    </row>
    <row r="2522" spans="18:48">
      <c r="R2522" s="133"/>
      <c r="S2522" s="133"/>
      <c r="AA2522" s="82"/>
      <c r="AJ2522" s="105"/>
      <c r="AO2522" s="136"/>
      <c r="AV2522" s="122"/>
    </row>
    <row r="2523" spans="18:48">
      <c r="R2523" s="133"/>
      <c r="S2523" s="133"/>
      <c r="AA2523" s="82"/>
      <c r="AJ2523" s="105"/>
      <c r="AO2523" s="136"/>
      <c r="AV2523" s="122"/>
    </row>
    <row r="2524" spans="18:48">
      <c r="R2524" s="133"/>
      <c r="S2524" s="133"/>
      <c r="AA2524" s="82"/>
      <c r="AJ2524" s="105"/>
      <c r="AO2524" s="136"/>
      <c r="AV2524" s="122"/>
    </row>
    <row r="2525" spans="18:48">
      <c r="R2525" s="133"/>
      <c r="S2525" s="133"/>
      <c r="AA2525" s="82"/>
      <c r="AJ2525" s="105"/>
      <c r="AO2525" s="136"/>
      <c r="AV2525" s="122"/>
    </row>
    <row r="2526" spans="18:48">
      <c r="R2526" s="133"/>
      <c r="S2526" s="133"/>
      <c r="AA2526" s="82"/>
      <c r="AJ2526" s="105"/>
      <c r="AO2526" s="136"/>
      <c r="AV2526" s="122"/>
    </row>
    <row r="2527" spans="18:48">
      <c r="R2527" s="133"/>
      <c r="S2527" s="133"/>
      <c r="AA2527" s="82"/>
      <c r="AJ2527" s="105"/>
      <c r="AO2527" s="136"/>
      <c r="AV2527" s="122"/>
    </row>
    <row r="2528" spans="18:48">
      <c r="R2528" s="133"/>
      <c r="S2528" s="133"/>
      <c r="AA2528" s="82"/>
      <c r="AJ2528" s="105"/>
      <c r="AO2528" s="136"/>
      <c r="AV2528" s="122"/>
    </row>
    <row r="2529" spans="18:48">
      <c r="R2529" s="133"/>
      <c r="S2529" s="133"/>
      <c r="AA2529" s="82"/>
      <c r="AJ2529" s="105"/>
      <c r="AO2529" s="136"/>
      <c r="AV2529" s="122"/>
    </row>
    <row r="2530" spans="18:48">
      <c r="R2530" s="133"/>
      <c r="S2530" s="133"/>
      <c r="AA2530" s="82"/>
      <c r="AJ2530" s="105"/>
      <c r="AO2530" s="136"/>
      <c r="AV2530" s="122"/>
    </row>
    <row r="2531" spans="18:48">
      <c r="R2531" s="133"/>
      <c r="S2531" s="133"/>
      <c r="AA2531" s="82"/>
      <c r="AJ2531" s="105"/>
      <c r="AO2531" s="136"/>
      <c r="AV2531" s="122"/>
    </row>
    <row r="2532" spans="18:48">
      <c r="R2532" s="133"/>
      <c r="S2532" s="133"/>
      <c r="AA2532" s="82"/>
      <c r="AJ2532" s="105"/>
      <c r="AO2532" s="136"/>
      <c r="AV2532" s="122"/>
    </row>
    <row r="2533" spans="18:48">
      <c r="R2533" s="133"/>
      <c r="S2533" s="133"/>
      <c r="AA2533" s="82"/>
      <c r="AJ2533" s="105"/>
      <c r="AO2533" s="136"/>
      <c r="AV2533" s="122"/>
    </row>
    <row r="2534" spans="18:48">
      <c r="R2534" s="133"/>
      <c r="S2534" s="133"/>
      <c r="AA2534" s="82"/>
      <c r="AJ2534" s="105"/>
      <c r="AO2534" s="136"/>
      <c r="AV2534" s="122"/>
    </row>
    <row r="2535" spans="18:48">
      <c r="R2535" s="133"/>
      <c r="S2535" s="133"/>
      <c r="AA2535" s="82"/>
      <c r="AJ2535" s="105"/>
      <c r="AO2535" s="136"/>
      <c r="AV2535" s="122"/>
    </row>
    <row r="2536" spans="18:48">
      <c r="R2536" s="133"/>
      <c r="S2536" s="133"/>
      <c r="AA2536" s="82"/>
      <c r="AJ2536" s="105"/>
      <c r="AO2536" s="136"/>
      <c r="AV2536" s="122"/>
    </row>
    <row r="2537" spans="18:48">
      <c r="R2537" s="133"/>
      <c r="S2537" s="133"/>
      <c r="AA2537" s="82"/>
      <c r="AJ2537" s="105"/>
      <c r="AO2537" s="136"/>
      <c r="AV2537" s="122"/>
    </row>
    <row r="2538" spans="18:48">
      <c r="R2538" s="133"/>
      <c r="S2538" s="133"/>
      <c r="AA2538" s="82"/>
      <c r="AJ2538" s="105"/>
      <c r="AO2538" s="136"/>
      <c r="AV2538" s="122"/>
    </row>
    <row r="2539" spans="18:48">
      <c r="R2539" s="133"/>
      <c r="S2539" s="133"/>
      <c r="AA2539" s="82"/>
      <c r="AJ2539" s="105"/>
      <c r="AO2539" s="136"/>
      <c r="AV2539" s="122"/>
    </row>
    <row r="2540" spans="18:48">
      <c r="R2540" s="133"/>
      <c r="S2540" s="133"/>
      <c r="AA2540" s="82"/>
      <c r="AJ2540" s="105"/>
      <c r="AO2540" s="136"/>
      <c r="AV2540" s="122"/>
    </row>
    <row r="2541" spans="18:48">
      <c r="R2541" s="133"/>
      <c r="S2541" s="133"/>
      <c r="AA2541" s="82"/>
      <c r="AJ2541" s="105"/>
      <c r="AO2541" s="136"/>
      <c r="AV2541" s="122"/>
    </row>
    <row r="2542" spans="18:48">
      <c r="R2542" s="133"/>
      <c r="S2542" s="133"/>
      <c r="AA2542" s="82"/>
      <c r="AJ2542" s="105"/>
      <c r="AO2542" s="136"/>
      <c r="AV2542" s="122"/>
    </row>
    <row r="2543" spans="18:48">
      <c r="R2543" s="133"/>
      <c r="S2543" s="133"/>
      <c r="AA2543" s="82"/>
      <c r="AJ2543" s="105"/>
      <c r="AO2543" s="136"/>
      <c r="AV2543" s="122"/>
    </row>
    <row r="2544" spans="18:48">
      <c r="R2544" s="133"/>
      <c r="S2544" s="133"/>
      <c r="AA2544" s="82"/>
      <c r="AJ2544" s="105"/>
      <c r="AO2544" s="136"/>
      <c r="AV2544" s="122"/>
    </row>
    <row r="2545" spans="18:48">
      <c r="R2545" s="133"/>
      <c r="S2545" s="133"/>
      <c r="AA2545" s="82"/>
      <c r="AJ2545" s="105"/>
      <c r="AO2545" s="136"/>
      <c r="AV2545" s="122"/>
    </row>
    <row r="2546" spans="18:48">
      <c r="R2546" s="133"/>
      <c r="S2546" s="133"/>
      <c r="AA2546" s="82"/>
      <c r="AJ2546" s="105"/>
      <c r="AO2546" s="136"/>
      <c r="AV2546" s="122"/>
    </row>
    <row r="2547" spans="18:48">
      <c r="R2547" s="133"/>
      <c r="S2547" s="133"/>
      <c r="AA2547" s="82"/>
      <c r="AJ2547" s="105"/>
      <c r="AO2547" s="136"/>
      <c r="AV2547" s="122"/>
    </row>
    <row r="2548" spans="18:48">
      <c r="R2548" s="133"/>
      <c r="S2548" s="133"/>
      <c r="AA2548" s="82"/>
      <c r="AJ2548" s="105"/>
      <c r="AO2548" s="136"/>
      <c r="AV2548" s="122"/>
    </row>
    <row r="2549" spans="18:48">
      <c r="R2549" s="133"/>
      <c r="S2549" s="133"/>
      <c r="AA2549" s="82"/>
      <c r="AJ2549" s="105"/>
      <c r="AO2549" s="136"/>
      <c r="AV2549" s="122"/>
    </row>
    <row r="2550" spans="18:48">
      <c r="R2550" s="133"/>
      <c r="S2550" s="133"/>
      <c r="AA2550" s="82"/>
      <c r="AJ2550" s="105"/>
      <c r="AO2550" s="136"/>
      <c r="AV2550" s="122"/>
    </row>
    <row r="2551" spans="18:48">
      <c r="R2551" s="133"/>
      <c r="S2551" s="133"/>
      <c r="AA2551" s="82"/>
      <c r="AJ2551" s="105"/>
      <c r="AO2551" s="136"/>
      <c r="AV2551" s="122"/>
    </row>
    <row r="2552" spans="18:48">
      <c r="R2552" s="133"/>
      <c r="S2552" s="133"/>
      <c r="AA2552" s="82"/>
      <c r="AJ2552" s="105"/>
      <c r="AO2552" s="136"/>
      <c r="AV2552" s="122"/>
    </row>
    <row r="2553" spans="18:48">
      <c r="R2553" s="133"/>
      <c r="S2553" s="133"/>
      <c r="AA2553" s="82"/>
      <c r="AJ2553" s="105"/>
      <c r="AO2553" s="136"/>
      <c r="AV2553" s="122"/>
    </row>
    <row r="2554" spans="18:48">
      <c r="R2554" s="133"/>
      <c r="S2554" s="133"/>
      <c r="AA2554" s="82"/>
      <c r="AJ2554" s="105"/>
      <c r="AO2554" s="136"/>
      <c r="AV2554" s="122"/>
    </row>
    <row r="2555" spans="18:48">
      <c r="R2555" s="133"/>
      <c r="S2555" s="133"/>
      <c r="AA2555" s="82"/>
      <c r="AJ2555" s="105"/>
      <c r="AO2555" s="136"/>
      <c r="AV2555" s="122"/>
    </row>
    <row r="2556" spans="18:48">
      <c r="R2556" s="133"/>
      <c r="S2556" s="133"/>
      <c r="AA2556" s="82"/>
      <c r="AJ2556" s="105"/>
      <c r="AO2556" s="136"/>
      <c r="AV2556" s="122"/>
    </row>
    <row r="2557" spans="18:48">
      <c r="R2557" s="133"/>
      <c r="S2557" s="133"/>
      <c r="AA2557" s="82"/>
      <c r="AJ2557" s="105"/>
      <c r="AO2557" s="136"/>
      <c r="AV2557" s="122"/>
    </row>
    <row r="2558" spans="18:48">
      <c r="R2558" s="133"/>
      <c r="S2558" s="133"/>
      <c r="AA2558" s="82"/>
      <c r="AJ2558" s="105"/>
      <c r="AO2558" s="136"/>
      <c r="AV2558" s="122"/>
    </row>
    <row r="2559" spans="18:48">
      <c r="R2559" s="133"/>
      <c r="S2559" s="133"/>
      <c r="AA2559" s="82"/>
      <c r="AJ2559" s="105"/>
      <c r="AO2559" s="136"/>
      <c r="AV2559" s="122"/>
    </row>
    <row r="2560" spans="18:48">
      <c r="R2560" s="133"/>
      <c r="S2560" s="133"/>
      <c r="AA2560" s="82"/>
      <c r="AJ2560" s="105"/>
      <c r="AO2560" s="136"/>
      <c r="AV2560" s="122"/>
    </row>
    <row r="2561" spans="18:48">
      <c r="R2561" s="133"/>
      <c r="S2561" s="133"/>
      <c r="AA2561" s="82"/>
      <c r="AJ2561" s="105"/>
      <c r="AO2561" s="136"/>
      <c r="AV2561" s="122"/>
    </row>
    <row r="2562" spans="18:48">
      <c r="R2562" s="133"/>
      <c r="S2562" s="133"/>
      <c r="AA2562" s="82"/>
      <c r="AJ2562" s="105"/>
      <c r="AO2562" s="136"/>
      <c r="AV2562" s="122"/>
    </row>
    <row r="2563" spans="18:48">
      <c r="R2563" s="133"/>
      <c r="S2563" s="133"/>
      <c r="AA2563" s="82"/>
      <c r="AJ2563" s="105"/>
      <c r="AO2563" s="136"/>
      <c r="AV2563" s="122"/>
    </row>
    <row r="2564" spans="18:48">
      <c r="R2564" s="133"/>
      <c r="S2564" s="133"/>
      <c r="AA2564" s="82"/>
      <c r="AJ2564" s="105"/>
      <c r="AO2564" s="136"/>
      <c r="AV2564" s="122"/>
    </row>
    <row r="2565" spans="18:48">
      <c r="R2565" s="133"/>
      <c r="S2565" s="133"/>
      <c r="AA2565" s="82"/>
      <c r="AJ2565" s="105"/>
      <c r="AO2565" s="136"/>
      <c r="AV2565" s="122"/>
    </row>
    <row r="2566" spans="18:48">
      <c r="R2566" s="133"/>
      <c r="S2566" s="133"/>
      <c r="AA2566" s="82"/>
      <c r="AJ2566" s="105"/>
      <c r="AO2566" s="136"/>
      <c r="AV2566" s="122"/>
    </row>
    <row r="2567" spans="18:48">
      <c r="R2567" s="133"/>
      <c r="S2567" s="133"/>
      <c r="AA2567" s="82"/>
      <c r="AJ2567" s="105"/>
      <c r="AO2567" s="136"/>
      <c r="AV2567" s="122"/>
    </row>
    <row r="2568" spans="18:48">
      <c r="R2568" s="133"/>
      <c r="S2568" s="133"/>
      <c r="AA2568" s="82"/>
      <c r="AJ2568" s="105"/>
      <c r="AO2568" s="136"/>
      <c r="AV2568" s="122"/>
    </row>
    <row r="2569" spans="18:48">
      <c r="R2569" s="133"/>
      <c r="S2569" s="133"/>
      <c r="AA2569" s="82"/>
      <c r="AJ2569" s="105"/>
      <c r="AO2569" s="136"/>
      <c r="AV2569" s="122"/>
    </row>
    <row r="2570" spans="18:48">
      <c r="R2570" s="133"/>
      <c r="S2570" s="133"/>
      <c r="AA2570" s="82"/>
      <c r="AJ2570" s="105"/>
      <c r="AO2570" s="136"/>
      <c r="AV2570" s="122"/>
    </row>
    <row r="2571" spans="18:48">
      <c r="R2571" s="133"/>
      <c r="S2571" s="133"/>
      <c r="AA2571" s="82"/>
      <c r="AJ2571" s="105"/>
      <c r="AO2571" s="136"/>
      <c r="AV2571" s="122"/>
    </row>
    <row r="2572" spans="18:48">
      <c r="R2572" s="133"/>
      <c r="S2572" s="133"/>
      <c r="AA2572" s="82"/>
      <c r="AJ2572" s="105"/>
      <c r="AO2572" s="136"/>
      <c r="AV2572" s="122"/>
    </row>
    <row r="2573" spans="18:48">
      <c r="R2573" s="133"/>
      <c r="S2573" s="133"/>
      <c r="AA2573" s="82"/>
      <c r="AJ2573" s="105"/>
      <c r="AO2573" s="136"/>
      <c r="AV2573" s="122"/>
    </row>
    <row r="2574" spans="18:48">
      <c r="R2574" s="133"/>
      <c r="S2574" s="133"/>
      <c r="AA2574" s="82"/>
      <c r="AJ2574" s="105"/>
      <c r="AO2574" s="136"/>
      <c r="AV2574" s="122"/>
    </row>
    <row r="2575" spans="18:48">
      <c r="R2575" s="133"/>
      <c r="S2575" s="133"/>
      <c r="AA2575" s="82"/>
      <c r="AJ2575" s="105"/>
      <c r="AO2575" s="136"/>
      <c r="AV2575" s="122"/>
    </row>
    <row r="2576" spans="18:48">
      <c r="R2576" s="133"/>
      <c r="S2576" s="133"/>
      <c r="AA2576" s="82"/>
      <c r="AJ2576" s="105"/>
      <c r="AO2576" s="136"/>
      <c r="AV2576" s="122"/>
    </row>
    <row r="2577" spans="18:48">
      <c r="R2577" s="133"/>
      <c r="S2577" s="133"/>
      <c r="AA2577" s="82"/>
      <c r="AJ2577" s="105"/>
      <c r="AO2577" s="136"/>
      <c r="AV2577" s="122"/>
    </row>
    <row r="2578" spans="18:48">
      <c r="R2578" s="133"/>
      <c r="S2578" s="133"/>
      <c r="AA2578" s="82"/>
      <c r="AJ2578" s="105"/>
      <c r="AO2578" s="136"/>
      <c r="AV2578" s="122"/>
    </row>
    <row r="2579" spans="18:48">
      <c r="R2579" s="133"/>
      <c r="S2579" s="133"/>
      <c r="AA2579" s="82"/>
      <c r="AJ2579" s="105"/>
      <c r="AO2579" s="136"/>
      <c r="AV2579" s="122"/>
    </row>
    <row r="2580" spans="18:48">
      <c r="R2580" s="133"/>
      <c r="S2580" s="133"/>
      <c r="AA2580" s="82"/>
      <c r="AJ2580" s="105"/>
      <c r="AO2580" s="136"/>
      <c r="AV2580" s="122"/>
    </row>
    <row r="2581" spans="18:48">
      <c r="R2581" s="133"/>
      <c r="S2581" s="133"/>
      <c r="AA2581" s="82"/>
      <c r="AJ2581" s="105"/>
      <c r="AO2581" s="136"/>
      <c r="AV2581" s="122"/>
    </row>
    <row r="2582" spans="18:48">
      <c r="R2582" s="133"/>
      <c r="S2582" s="133"/>
      <c r="AA2582" s="82"/>
      <c r="AJ2582" s="105"/>
      <c r="AO2582" s="136"/>
      <c r="AV2582" s="122"/>
    </row>
    <row r="2583" spans="18:48">
      <c r="R2583" s="133"/>
      <c r="S2583" s="133"/>
      <c r="AA2583" s="82"/>
      <c r="AJ2583" s="105"/>
      <c r="AO2583" s="136"/>
      <c r="AV2583" s="122"/>
    </row>
    <row r="2584" spans="18:48">
      <c r="R2584" s="133"/>
      <c r="S2584" s="133"/>
      <c r="AA2584" s="82"/>
      <c r="AJ2584" s="105"/>
      <c r="AO2584" s="136"/>
      <c r="AV2584" s="122"/>
    </row>
    <row r="2585" spans="18:48">
      <c r="R2585" s="133"/>
      <c r="S2585" s="133"/>
      <c r="AA2585" s="82"/>
      <c r="AJ2585" s="105"/>
      <c r="AO2585" s="136"/>
      <c r="AV2585" s="122"/>
    </row>
    <row r="2586" spans="18:48">
      <c r="R2586" s="133"/>
      <c r="S2586" s="133"/>
      <c r="AA2586" s="82"/>
      <c r="AJ2586" s="105"/>
      <c r="AO2586" s="136"/>
      <c r="AV2586" s="122"/>
    </row>
    <row r="2587" spans="18:48">
      <c r="R2587" s="133"/>
      <c r="S2587" s="133"/>
      <c r="AA2587" s="82"/>
      <c r="AJ2587" s="105"/>
      <c r="AO2587" s="136"/>
      <c r="AV2587" s="122"/>
    </row>
    <row r="2588" spans="18:48">
      <c r="R2588" s="133"/>
      <c r="S2588" s="133"/>
      <c r="AA2588" s="82"/>
      <c r="AJ2588" s="105"/>
      <c r="AO2588" s="136"/>
      <c r="AV2588" s="122"/>
    </row>
    <row r="2589" spans="18:48">
      <c r="R2589" s="133"/>
      <c r="S2589" s="133"/>
      <c r="AA2589" s="82"/>
      <c r="AJ2589" s="105"/>
      <c r="AO2589" s="136"/>
      <c r="AV2589" s="122"/>
    </row>
    <row r="2590" spans="18:48">
      <c r="R2590" s="133"/>
      <c r="S2590" s="133"/>
      <c r="AA2590" s="82"/>
      <c r="AJ2590" s="105"/>
      <c r="AO2590" s="136"/>
      <c r="AV2590" s="122"/>
    </row>
    <row r="2591" spans="18:48">
      <c r="R2591" s="133"/>
      <c r="S2591" s="133"/>
      <c r="AA2591" s="82"/>
      <c r="AJ2591" s="105"/>
      <c r="AO2591" s="136"/>
      <c r="AV2591" s="122"/>
    </row>
    <row r="2592" spans="18:48">
      <c r="R2592" s="133"/>
      <c r="S2592" s="133"/>
      <c r="AA2592" s="82"/>
      <c r="AJ2592" s="105"/>
      <c r="AO2592" s="136"/>
      <c r="AV2592" s="122"/>
    </row>
    <row r="2593" spans="18:48">
      <c r="R2593" s="133"/>
      <c r="S2593" s="133"/>
      <c r="AA2593" s="82"/>
      <c r="AJ2593" s="105"/>
      <c r="AO2593" s="136"/>
      <c r="AV2593" s="122"/>
    </row>
    <row r="2594" spans="18:48">
      <c r="R2594" s="133"/>
      <c r="S2594" s="133"/>
      <c r="AA2594" s="82"/>
      <c r="AJ2594" s="105"/>
      <c r="AO2594" s="136"/>
      <c r="AV2594" s="122"/>
    </row>
    <row r="2595" spans="18:48">
      <c r="R2595" s="133"/>
      <c r="S2595" s="133"/>
      <c r="AA2595" s="82"/>
      <c r="AJ2595" s="105"/>
      <c r="AO2595" s="136"/>
      <c r="AV2595" s="122"/>
    </row>
    <row r="2596" spans="18:48">
      <c r="R2596" s="133"/>
      <c r="S2596" s="133"/>
      <c r="AA2596" s="82"/>
      <c r="AJ2596" s="105"/>
      <c r="AO2596" s="136"/>
      <c r="AV2596" s="122"/>
    </row>
    <row r="2597" spans="18:48">
      <c r="R2597" s="133"/>
      <c r="S2597" s="133"/>
      <c r="AA2597" s="82"/>
      <c r="AJ2597" s="105"/>
      <c r="AO2597" s="136"/>
      <c r="AV2597" s="122"/>
    </row>
    <row r="2598" spans="18:48">
      <c r="R2598" s="133"/>
      <c r="S2598" s="133"/>
      <c r="AA2598" s="82"/>
      <c r="AJ2598" s="105"/>
      <c r="AO2598" s="136"/>
      <c r="AV2598" s="122"/>
    </row>
    <row r="2599" spans="18:48">
      <c r="R2599" s="133"/>
      <c r="S2599" s="133"/>
      <c r="AA2599" s="82"/>
      <c r="AJ2599" s="105"/>
      <c r="AO2599" s="136"/>
      <c r="AV2599" s="122"/>
    </row>
    <row r="2600" spans="18:48">
      <c r="R2600" s="133"/>
      <c r="S2600" s="133"/>
      <c r="AA2600" s="82"/>
      <c r="AJ2600" s="105"/>
      <c r="AO2600" s="136"/>
      <c r="AV2600" s="122"/>
    </row>
    <row r="2601" spans="18:48">
      <c r="R2601" s="133"/>
      <c r="S2601" s="133"/>
      <c r="AA2601" s="82"/>
      <c r="AJ2601" s="105"/>
      <c r="AO2601" s="136"/>
      <c r="AV2601" s="122"/>
    </row>
    <row r="2602" spans="18:48">
      <c r="R2602" s="133"/>
      <c r="S2602" s="133"/>
      <c r="AA2602" s="82"/>
      <c r="AJ2602" s="105"/>
      <c r="AO2602" s="136"/>
      <c r="AV2602" s="122"/>
    </row>
    <row r="2603" spans="18:48">
      <c r="R2603" s="133"/>
      <c r="S2603" s="133"/>
      <c r="AA2603" s="82"/>
      <c r="AJ2603" s="105"/>
      <c r="AO2603" s="136"/>
      <c r="AV2603" s="122"/>
    </row>
    <row r="2604" spans="18:48">
      <c r="R2604" s="133"/>
      <c r="S2604" s="133"/>
      <c r="AA2604" s="82"/>
      <c r="AJ2604" s="105"/>
      <c r="AO2604" s="136"/>
      <c r="AV2604" s="122"/>
    </row>
    <row r="2605" spans="18:48">
      <c r="R2605" s="133"/>
      <c r="S2605" s="133"/>
      <c r="AA2605" s="82"/>
      <c r="AJ2605" s="105"/>
      <c r="AO2605" s="136"/>
      <c r="AV2605" s="122"/>
    </row>
    <row r="2606" spans="18:48">
      <c r="R2606" s="133"/>
      <c r="S2606" s="133"/>
      <c r="AA2606" s="82"/>
      <c r="AJ2606" s="105"/>
      <c r="AO2606" s="136"/>
      <c r="AV2606" s="122"/>
    </row>
    <row r="2607" spans="18:48">
      <c r="R2607" s="133"/>
      <c r="S2607" s="133"/>
      <c r="AA2607" s="82"/>
      <c r="AJ2607" s="105"/>
      <c r="AO2607" s="136"/>
      <c r="AV2607" s="122"/>
    </row>
    <row r="2608" spans="18:48">
      <c r="R2608" s="133"/>
      <c r="S2608" s="133"/>
      <c r="AA2608" s="82"/>
      <c r="AJ2608" s="105"/>
      <c r="AO2608" s="136"/>
      <c r="AV2608" s="122"/>
    </row>
    <row r="2609" spans="18:48">
      <c r="R2609" s="133"/>
      <c r="S2609" s="133"/>
      <c r="AA2609" s="82"/>
      <c r="AJ2609" s="105"/>
      <c r="AO2609" s="136"/>
      <c r="AV2609" s="122"/>
    </row>
    <row r="2610" spans="18:48">
      <c r="R2610" s="133"/>
      <c r="S2610" s="133"/>
      <c r="AA2610" s="82"/>
      <c r="AJ2610" s="105"/>
      <c r="AO2610" s="136"/>
      <c r="AV2610" s="122"/>
    </row>
    <row r="2611" spans="18:48">
      <c r="AA2611" s="82"/>
      <c r="AJ2611" s="105"/>
      <c r="AO2611" s="136"/>
      <c r="AV2611" s="122"/>
    </row>
    <row r="2612" spans="18:48">
      <c r="AA2612" s="82"/>
      <c r="AJ2612" s="105"/>
      <c r="AO2612" s="136"/>
      <c r="AV2612" s="122"/>
    </row>
    <row r="2613" spans="18:48">
      <c r="AA2613" s="82"/>
      <c r="AJ2613" s="105"/>
      <c r="AO2613" s="136"/>
      <c r="AV2613" s="122"/>
    </row>
    <row r="2614" spans="18:48">
      <c r="AA2614" s="82"/>
      <c r="AJ2614" s="105"/>
      <c r="AO2614" s="136"/>
      <c r="AV2614" s="122"/>
    </row>
    <row r="2615" spans="18:48">
      <c r="AA2615" s="82"/>
      <c r="AJ2615" s="105"/>
      <c r="AO2615" s="136"/>
      <c r="AV2615" s="122"/>
    </row>
    <row r="2616" spans="18:48">
      <c r="AA2616" s="82"/>
      <c r="AJ2616" s="105"/>
      <c r="AO2616" s="136"/>
      <c r="AV2616" s="122"/>
    </row>
    <row r="2617" spans="18:48">
      <c r="AA2617" s="82"/>
      <c r="AJ2617" s="105"/>
      <c r="AO2617" s="136"/>
      <c r="AV2617" s="122"/>
    </row>
    <row r="2618" spans="18:48">
      <c r="AA2618" s="82"/>
      <c r="AJ2618" s="105"/>
      <c r="AO2618" s="136"/>
      <c r="AV2618" s="122"/>
    </row>
    <row r="2619" spans="18:48">
      <c r="AA2619" s="82"/>
      <c r="AJ2619" s="105"/>
      <c r="AO2619" s="136"/>
      <c r="AV2619" s="122"/>
    </row>
    <row r="2620" spans="18:48">
      <c r="AA2620" s="82"/>
      <c r="AJ2620" s="105"/>
      <c r="AO2620" s="136"/>
      <c r="AV2620" s="122"/>
    </row>
    <row r="2621" spans="18:48">
      <c r="AA2621" s="82"/>
      <c r="AJ2621" s="105"/>
      <c r="AO2621" s="136"/>
      <c r="AV2621" s="122"/>
    </row>
    <row r="2622" spans="18:48">
      <c r="AA2622" s="82"/>
      <c r="AJ2622" s="105"/>
      <c r="AO2622" s="136"/>
      <c r="AV2622" s="122"/>
    </row>
    <row r="2623" spans="18:48">
      <c r="AA2623" s="82"/>
      <c r="AJ2623" s="105"/>
      <c r="AO2623" s="136"/>
      <c r="AV2623" s="122"/>
    </row>
    <row r="2624" spans="18:48">
      <c r="AA2624" s="82"/>
      <c r="AJ2624" s="105"/>
      <c r="AO2624" s="136"/>
      <c r="AV2624" s="122"/>
    </row>
    <row r="2625" spans="27:48">
      <c r="AA2625" s="82"/>
      <c r="AJ2625" s="105"/>
      <c r="AO2625" s="136"/>
      <c r="AV2625" s="122"/>
    </row>
    <row r="2626" spans="27:48">
      <c r="AA2626" s="82"/>
      <c r="AJ2626" s="105"/>
      <c r="AO2626" s="136"/>
      <c r="AV2626" s="122"/>
    </row>
    <row r="2627" spans="27:48">
      <c r="AA2627" s="82"/>
      <c r="AJ2627" s="105"/>
      <c r="AO2627" s="136"/>
      <c r="AV2627" s="122"/>
    </row>
    <row r="2628" spans="27:48">
      <c r="AA2628" s="82"/>
      <c r="AJ2628" s="105"/>
      <c r="AO2628" s="136"/>
      <c r="AV2628" s="122"/>
    </row>
    <row r="2629" spans="27:48">
      <c r="AA2629" s="82"/>
      <c r="AJ2629" s="105"/>
      <c r="AO2629" s="136"/>
      <c r="AV2629" s="122"/>
    </row>
    <row r="2630" spans="27:48">
      <c r="AA2630" s="82"/>
      <c r="AJ2630" s="105"/>
      <c r="AO2630" s="136"/>
      <c r="AV2630" s="122"/>
    </row>
    <row r="2631" spans="27:48">
      <c r="AA2631" s="82"/>
      <c r="AJ2631" s="105"/>
      <c r="AO2631" s="136"/>
      <c r="AV2631" s="122"/>
    </row>
    <row r="2632" spans="27:48">
      <c r="AA2632" s="82"/>
      <c r="AJ2632" s="105"/>
      <c r="AO2632" s="136"/>
      <c r="AV2632" s="122"/>
    </row>
    <row r="2633" spans="27:48">
      <c r="AA2633" s="82"/>
      <c r="AJ2633" s="105"/>
      <c r="AO2633" s="136"/>
      <c r="AV2633" s="122"/>
    </row>
    <row r="2634" spans="27:48">
      <c r="AA2634" s="82"/>
      <c r="AJ2634" s="105"/>
      <c r="AO2634" s="136"/>
      <c r="AV2634" s="122"/>
    </row>
    <row r="2635" spans="27:48">
      <c r="AA2635" s="82"/>
      <c r="AJ2635" s="105"/>
      <c r="AO2635" s="136"/>
      <c r="AV2635" s="122"/>
    </row>
    <row r="2636" spans="27:48">
      <c r="AA2636" s="82"/>
      <c r="AJ2636" s="105"/>
      <c r="AO2636" s="136"/>
      <c r="AV2636" s="122"/>
    </row>
    <row r="2637" spans="27:48">
      <c r="AA2637" s="82"/>
      <c r="AJ2637" s="105"/>
      <c r="AO2637" s="136"/>
      <c r="AV2637" s="122"/>
    </row>
    <row r="2638" spans="27:48">
      <c r="AA2638" s="82"/>
      <c r="AJ2638" s="105"/>
      <c r="AO2638" s="136"/>
      <c r="AV2638" s="122"/>
    </row>
    <row r="2639" spans="27:48">
      <c r="AA2639" s="82"/>
      <c r="AJ2639" s="105"/>
      <c r="AO2639" s="136"/>
      <c r="AV2639" s="122"/>
    </row>
    <row r="2640" spans="27:48">
      <c r="AA2640" s="82"/>
      <c r="AJ2640" s="105"/>
      <c r="AO2640" s="136"/>
      <c r="AV2640" s="122"/>
    </row>
    <row r="2641" spans="27:48">
      <c r="AA2641" s="82"/>
      <c r="AJ2641" s="105"/>
      <c r="AO2641" s="136"/>
      <c r="AV2641" s="122"/>
    </row>
    <row r="2642" spans="27:48">
      <c r="AA2642" s="82"/>
      <c r="AJ2642" s="105"/>
      <c r="AO2642" s="136"/>
      <c r="AV2642" s="122"/>
    </row>
    <row r="2643" spans="27:48">
      <c r="AA2643" s="82"/>
      <c r="AJ2643" s="105"/>
      <c r="AO2643" s="136"/>
      <c r="AV2643" s="122"/>
    </row>
    <row r="2644" spans="27:48">
      <c r="AA2644" s="82"/>
      <c r="AJ2644" s="105"/>
      <c r="AO2644" s="136"/>
      <c r="AV2644" s="122"/>
    </row>
    <row r="2645" spans="27:48">
      <c r="AA2645" s="82"/>
      <c r="AJ2645" s="105"/>
      <c r="AO2645" s="136"/>
      <c r="AV2645" s="122"/>
    </row>
    <row r="2646" spans="27:48">
      <c r="AA2646" s="82"/>
      <c r="AJ2646" s="105"/>
      <c r="AO2646" s="136"/>
      <c r="AV2646" s="122"/>
    </row>
    <row r="2647" spans="27:48">
      <c r="AA2647" s="82"/>
      <c r="AJ2647" s="105"/>
      <c r="AO2647" s="136"/>
      <c r="AV2647" s="122"/>
    </row>
    <row r="2648" spans="27:48">
      <c r="AA2648" s="82"/>
      <c r="AJ2648" s="105"/>
      <c r="AO2648" s="136"/>
      <c r="AV2648" s="122"/>
    </row>
    <row r="2649" spans="27:48">
      <c r="AA2649" s="82"/>
      <c r="AJ2649" s="105"/>
      <c r="AO2649" s="136"/>
      <c r="AV2649" s="122"/>
    </row>
    <row r="2650" spans="27:48">
      <c r="AA2650" s="82"/>
      <c r="AJ2650" s="105"/>
      <c r="AO2650" s="136"/>
      <c r="AV2650" s="122"/>
    </row>
    <row r="2651" spans="27:48">
      <c r="AA2651" s="82"/>
      <c r="AJ2651" s="105"/>
      <c r="AO2651" s="136"/>
      <c r="AV2651" s="122"/>
    </row>
    <row r="2652" spans="27:48">
      <c r="AA2652" s="82"/>
      <c r="AJ2652" s="105"/>
      <c r="AO2652" s="136"/>
      <c r="AV2652" s="122"/>
    </row>
    <row r="2653" spans="27:48">
      <c r="AA2653" s="82"/>
      <c r="AJ2653" s="105"/>
      <c r="AO2653" s="136"/>
      <c r="AV2653" s="122"/>
    </row>
    <row r="2654" spans="27:48">
      <c r="AA2654" s="82"/>
      <c r="AJ2654" s="105"/>
      <c r="AO2654" s="136"/>
      <c r="AV2654" s="122"/>
    </row>
    <row r="2655" spans="27:48">
      <c r="AA2655" s="82"/>
      <c r="AJ2655" s="105"/>
      <c r="AO2655" s="136"/>
      <c r="AV2655" s="122"/>
    </row>
    <row r="2656" spans="27:48">
      <c r="AA2656" s="82"/>
      <c r="AJ2656" s="105"/>
      <c r="AO2656" s="136"/>
      <c r="AV2656" s="122"/>
    </row>
    <row r="2657" spans="27:48">
      <c r="AA2657" s="82"/>
      <c r="AJ2657" s="105"/>
      <c r="AO2657" s="136"/>
      <c r="AV2657" s="122"/>
    </row>
    <row r="2658" spans="27:48">
      <c r="AA2658" s="82"/>
      <c r="AJ2658" s="105"/>
      <c r="AO2658" s="136"/>
      <c r="AV2658" s="122"/>
    </row>
    <row r="2659" spans="27:48">
      <c r="AA2659" s="82"/>
      <c r="AJ2659" s="105"/>
      <c r="AO2659" s="136"/>
      <c r="AV2659" s="122"/>
    </row>
    <row r="2660" spans="27:48">
      <c r="AA2660" s="82"/>
      <c r="AJ2660" s="105"/>
      <c r="AO2660" s="136"/>
      <c r="AV2660" s="122"/>
    </row>
    <row r="2661" spans="27:48">
      <c r="AA2661" s="82"/>
      <c r="AJ2661" s="105"/>
      <c r="AO2661" s="136"/>
      <c r="AV2661" s="122"/>
    </row>
    <row r="2662" spans="27:48">
      <c r="AA2662" s="82"/>
      <c r="AJ2662" s="105"/>
      <c r="AO2662" s="136"/>
      <c r="AV2662" s="122"/>
    </row>
    <row r="2663" spans="27:48">
      <c r="AA2663" s="82"/>
      <c r="AJ2663" s="105"/>
      <c r="AO2663" s="136"/>
      <c r="AV2663" s="122"/>
    </row>
    <row r="2664" spans="27:48">
      <c r="AA2664" s="82"/>
      <c r="AJ2664" s="105"/>
      <c r="AO2664" s="136"/>
      <c r="AV2664" s="122"/>
    </row>
    <row r="2665" spans="27:48">
      <c r="AA2665" s="82"/>
      <c r="AJ2665" s="105"/>
      <c r="AO2665" s="136"/>
      <c r="AV2665" s="122"/>
    </row>
    <row r="2666" spans="27:48">
      <c r="AA2666" s="82"/>
      <c r="AJ2666" s="105"/>
      <c r="AO2666" s="136"/>
      <c r="AV2666" s="122"/>
    </row>
    <row r="2667" spans="27:48">
      <c r="AA2667" s="82"/>
      <c r="AJ2667" s="105"/>
      <c r="AO2667" s="136"/>
      <c r="AV2667" s="122"/>
    </row>
    <row r="2668" spans="27:48">
      <c r="AA2668" s="82"/>
      <c r="AJ2668" s="105"/>
      <c r="AO2668" s="136"/>
      <c r="AV2668" s="122"/>
    </row>
    <row r="2669" spans="27:48">
      <c r="AA2669" s="82"/>
      <c r="AJ2669" s="105"/>
      <c r="AO2669" s="136"/>
      <c r="AV2669" s="122"/>
    </row>
    <row r="2670" spans="27:48">
      <c r="AA2670" s="82"/>
      <c r="AJ2670" s="105"/>
      <c r="AO2670" s="136"/>
      <c r="AV2670" s="122"/>
    </row>
    <row r="2671" spans="27:48">
      <c r="AA2671" s="82"/>
      <c r="AJ2671" s="105"/>
      <c r="AO2671" s="136"/>
      <c r="AV2671" s="122"/>
    </row>
    <row r="2672" spans="27:48">
      <c r="AA2672" s="82"/>
      <c r="AJ2672" s="105"/>
      <c r="AO2672" s="136"/>
      <c r="AV2672" s="122"/>
    </row>
    <row r="2673" spans="27:48">
      <c r="AA2673" s="82"/>
      <c r="AJ2673" s="105"/>
      <c r="AO2673" s="136"/>
      <c r="AV2673" s="122"/>
    </row>
    <row r="2674" spans="27:48">
      <c r="AA2674" s="82"/>
      <c r="AJ2674" s="105"/>
      <c r="AO2674" s="136"/>
      <c r="AV2674" s="122"/>
    </row>
    <row r="2675" spans="27:48">
      <c r="AA2675" s="82"/>
      <c r="AJ2675" s="105"/>
      <c r="AO2675" s="136"/>
      <c r="AV2675" s="122"/>
    </row>
    <row r="2676" spans="27:48">
      <c r="AA2676" s="82"/>
      <c r="AJ2676" s="105"/>
      <c r="AO2676" s="136"/>
      <c r="AV2676" s="122"/>
    </row>
    <row r="2677" spans="27:48">
      <c r="AA2677" s="82"/>
      <c r="AJ2677" s="105"/>
      <c r="AO2677" s="136"/>
      <c r="AV2677" s="122"/>
    </row>
    <row r="2678" spans="27:48">
      <c r="AA2678" s="82"/>
      <c r="AJ2678" s="105"/>
      <c r="AO2678" s="136"/>
      <c r="AV2678" s="122"/>
    </row>
    <row r="2679" spans="27:48">
      <c r="AA2679" s="82"/>
      <c r="AJ2679" s="105"/>
      <c r="AO2679" s="136"/>
      <c r="AV2679" s="122"/>
    </row>
    <row r="2680" spans="27:48">
      <c r="AA2680" s="82"/>
      <c r="AJ2680" s="105"/>
      <c r="AO2680" s="136"/>
      <c r="AV2680" s="122"/>
    </row>
    <row r="2681" spans="27:48">
      <c r="AA2681" s="82"/>
      <c r="AJ2681" s="105"/>
      <c r="AO2681" s="136"/>
      <c r="AV2681" s="122"/>
    </row>
    <row r="2682" spans="27:48">
      <c r="AA2682" s="82"/>
      <c r="AJ2682" s="105"/>
      <c r="AO2682" s="136"/>
      <c r="AV2682" s="122"/>
    </row>
    <row r="2683" spans="27:48">
      <c r="AA2683" s="82"/>
      <c r="AJ2683" s="105"/>
      <c r="AO2683" s="136"/>
      <c r="AV2683" s="122"/>
    </row>
    <row r="2684" spans="27:48">
      <c r="AA2684" s="82"/>
      <c r="AJ2684" s="105"/>
      <c r="AO2684" s="136"/>
      <c r="AV2684" s="122"/>
    </row>
    <row r="2685" spans="27:48">
      <c r="AA2685" s="82"/>
      <c r="AJ2685" s="105"/>
      <c r="AO2685" s="136"/>
      <c r="AV2685" s="122"/>
    </row>
    <row r="2686" spans="27:48">
      <c r="AA2686" s="82"/>
      <c r="AJ2686" s="105"/>
      <c r="AO2686" s="136"/>
      <c r="AV2686" s="122"/>
    </row>
    <row r="2687" spans="27:48">
      <c r="AA2687" s="82"/>
      <c r="AJ2687" s="105"/>
      <c r="AO2687" s="136"/>
      <c r="AV2687" s="122"/>
    </row>
    <row r="2688" spans="27:48">
      <c r="AA2688" s="82"/>
      <c r="AJ2688" s="105"/>
      <c r="AO2688" s="136"/>
      <c r="AV2688" s="122"/>
    </row>
    <row r="2689" spans="27:48">
      <c r="AA2689" s="82"/>
      <c r="AJ2689" s="105"/>
      <c r="AO2689" s="136"/>
      <c r="AV2689" s="122"/>
    </row>
    <row r="2690" spans="27:48">
      <c r="AA2690" s="82"/>
      <c r="AJ2690" s="105"/>
      <c r="AO2690" s="136"/>
      <c r="AV2690" s="122"/>
    </row>
    <row r="2691" spans="27:48">
      <c r="AA2691" s="82"/>
      <c r="AJ2691" s="105"/>
      <c r="AO2691" s="136"/>
      <c r="AV2691" s="122"/>
    </row>
    <row r="2692" spans="27:48">
      <c r="AA2692" s="82"/>
      <c r="AJ2692" s="105"/>
      <c r="AO2692" s="136"/>
      <c r="AV2692" s="122"/>
    </row>
    <row r="2693" spans="27:48">
      <c r="AA2693" s="82"/>
      <c r="AJ2693" s="105"/>
      <c r="AO2693" s="136"/>
      <c r="AV2693" s="122"/>
    </row>
    <row r="2694" spans="27:48">
      <c r="AA2694" s="82"/>
      <c r="AJ2694" s="105"/>
      <c r="AO2694" s="136"/>
      <c r="AV2694" s="122"/>
    </row>
    <row r="2695" spans="27:48">
      <c r="AA2695" s="82"/>
      <c r="AJ2695" s="105"/>
      <c r="AO2695" s="136"/>
      <c r="AV2695" s="122"/>
    </row>
    <row r="2696" spans="27:48">
      <c r="AA2696" s="82"/>
      <c r="AJ2696" s="105"/>
      <c r="AO2696" s="136"/>
      <c r="AV2696" s="122"/>
    </row>
    <row r="2697" spans="27:48">
      <c r="AA2697" s="82"/>
      <c r="AJ2697" s="105"/>
      <c r="AO2697" s="136"/>
      <c r="AV2697" s="122"/>
    </row>
    <row r="2698" spans="27:48">
      <c r="AA2698" s="82"/>
      <c r="AJ2698" s="105"/>
      <c r="AO2698" s="136"/>
      <c r="AV2698" s="122"/>
    </row>
    <row r="2699" spans="27:48">
      <c r="AA2699" s="82"/>
      <c r="AJ2699" s="105"/>
      <c r="AO2699" s="136"/>
      <c r="AV2699" s="122"/>
    </row>
    <row r="2700" spans="27:48">
      <c r="AA2700" s="82"/>
      <c r="AJ2700" s="105"/>
      <c r="AO2700" s="136"/>
      <c r="AV2700" s="122"/>
    </row>
    <row r="2701" spans="27:48">
      <c r="AA2701" s="82"/>
      <c r="AJ2701" s="105"/>
      <c r="AO2701" s="136"/>
      <c r="AV2701" s="122"/>
    </row>
    <row r="2702" spans="27:48">
      <c r="AA2702" s="82"/>
      <c r="AJ2702" s="105"/>
      <c r="AO2702" s="136"/>
      <c r="AV2702" s="122"/>
    </row>
    <row r="2703" spans="27:48">
      <c r="AA2703" s="82"/>
      <c r="AJ2703" s="105"/>
      <c r="AO2703" s="136"/>
      <c r="AV2703" s="122"/>
    </row>
    <row r="2704" spans="27:48">
      <c r="AA2704" s="82"/>
      <c r="AJ2704" s="105"/>
      <c r="AO2704" s="136"/>
      <c r="AV2704" s="122"/>
    </row>
    <row r="2705" spans="27:48">
      <c r="AA2705" s="82"/>
      <c r="AJ2705" s="105"/>
      <c r="AO2705" s="136"/>
      <c r="AV2705" s="122"/>
    </row>
    <row r="2706" spans="27:48">
      <c r="AA2706" s="82"/>
      <c r="AJ2706" s="105"/>
      <c r="AO2706" s="136"/>
      <c r="AV2706" s="122"/>
    </row>
    <row r="2707" spans="27:48">
      <c r="AA2707" s="82"/>
      <c r="AJ2707" s="105"/>
      <c r="AO2707" s="136"/>
      <c r="AV2707" s="122"/>
    </row>
    <row r="2708" spans="27:48">
      <c r="AA2708" s="82"/>
      <c r="AJ2708" s="105"/>
      <c r="AO2708" s="136"/>
      <c r="AV2708" s="122"/>
    </row>
    <row r="2709" spans="27:48">
      <c r="AA2709" s="82"/>
      <c r="AJ2709" s="105"/>
      <c r="AO2709" s="136"/>
      <c r="AV2709" s="122"/>
    </row>
    <row r="2710" spans="27:48">
      <c r="AA2710" s="82"/>
      <c r="AJ2710" s="105"/>
      <c r="AO2710" s="136"/>
      <c r="AV2710" s="122"/>
    </row>
    <row r="2711" spans="27:48">
      <c r="AA2711" s="82"/>
      <c r="AJ2711" s="105"/>
      <c r="AO2711" s="136"/>
      <c r="AV2711" s="122"/>
    </row>
    <row r="2712" spans="27:48">
      <c r="AA2712" s="82"/>
      <c r="AJ2712" s="105"/>
      <c r="AO2712" s="136"/>
      <c r="AV2712" s="122"/>
    </row>
    <row r="2713" spans="27:48">
      <c r="AA2713" s="82"/>
      <c r="AJ2713" s="105"/>
      <c r="AO2713" s="136"/>
      <c r="AV2713" s="122"/>
    </row>
    <row r="2714" spans="27:48">
      <c r="AA2714" s="82"/>
      <c r="AJ2714" s="105"/>
      <c r="AO2714" s="136"/>
      <c r="AV2714" s="122"/>
    </row>
    <row r="2715" spans="27:48">
      <c r="AA2715" s="82"/>
      <c r="AJ2715" s="105"/>
      <c r="AO2715" s="136"/>
      <c r="AV2715" s="122"/>
    </row>
    <row r="2716" spans="27:48">
      <c r="AA2716" s="82"/>
      <c r="AJ2716" s="105"/>
      <c r="AO2716" s="136"/>
      <c r="AV2716" s="122"/>
    </row>
    <row r="2717" spans="27:48">
      <c r="AA2717" s="82"/>
      <c r="AJ2717" s="105"/>
      <c r="AO2717" s="136"/>
      <c r="AV2717" s="122"/>
    </row>
    <row r="2718" spans="27:48">
      <c r="AA2718" s="82"/>
      <c r="AJ2718" s="105"/>
      <c r="AO2718" s="136"/>
      <c r="AV2718" s="122"/>
    </row>
    <row r="2719" spans="27:48">
      <c r="AA2719" s="82"/>
      <c r="AJ2719" s="105"/>
      <c r="AO2719" s="136"/>
      <c r="AV2719" s="122"/>
    </row>
    <row r="2720" spans="27:48">
      <c r="AA2720" s="82"/>
      <c r="AJ2720" s="105"/>
      <c r="AO2720" s="136"/>
      <c r="AV2720" s="122"/>
    </row>
    <row r="2721" spans="27:48">
      <c r="AA2721" s="82"/>
      <c r="AJ2721" s="105"/>
      <c r="AO2721" s="136"/>
      <c r="AV2721" s="122"/>
    </row>
    <row r="2722" spans="27:48">
      <c r="AA2722" s="82"/>
      <c r="AJ2722" s="105"/>
      <c r="AO2722" s="136"/>
      <c r="AV2722" s="122"/>
    </row>
    <row r="2723" spans="27:48">
      <c r="AA2723" s="82"/>
      <c r="AJ2723" s="105"/>
      <c r="AO2723" s="136"/>
      <c r="AV2723" s="122"/>
    </row>
    <row r="2724" spans="27:48">
      <c r="AA2724" s="82"/>
      <c r="AJ2724" s="105"/>
      <c r="AO2724" s="136"/>
      <c r="AV2724" s="122"/>
    </row>
    <row r="2725" spans="27:48">
      <c r="AA2725" s="82"/>
      <c r="AJ2725" s="105"/>
      <c r="AO2725" s="136"/>
      <c r="AV2725" s="122"/>
    </row>
    <row r="2726" spans="27:48">
      <c r="AA2726" s="82"/>
      <c r="AJ2726" s="105"/>
      <c r="AO2726" s="136"/>
      <c r="AV2726" s="122"/>
    </row>
    <row r="2727" spans="27:48">
      <c r="AA2727" s="82"/>
      <c r="AJ2727" s="105"/>
      <c r="AO2727" s="136"/>
      <c r="AV2727" s="122"/>
    </row>
    <row r="2728" spans="27:48">
      <c r="AA2728" s="82"/>
      <c r="AJ2728" s="105"/>
      <c r="AO2728" s="136"/>
      <c r="AV2728" s="122"/>
    </row>
    <row r="2729" spans="27:48">
      <c r="AA2729" s="82"/>
      <c r="AJ2729" s="105"/>
      <c r="AO2729" s="136"/>
      <c r="AV2729" s="122"/>
    </row>
    <row r="2730" spans="27:48">
      <c r="AA2730" s="82"/>
      <c r="AJ2730" s="105"/>
      <c r="AO2730" s="136"/>
      <c r="AV2730" s="122"/>
    </row>
    <row r="2731" spans="27:48">
      <c r="AA2731" s="82"/>
      <c r="AJ2731" s="105"/>
      <c r="AO2731" s="136"/>
      <c r="AV2731" s="122"/>
    </row>
    <row r="2732" spans="27:48">
      <c r="AA2732" s="82"/>
      <c r="AJ2732" s="105"/>
      <c r="AO2732" s="136"/>
      <c r="AV2732" s="122"/>
    </row>
    <row r="2733" spans="27:48">
      <c r="AA2733" s="82"/>
      <c r="AJ2733" s="105"/>
      <c r="AO2733" s="136"/>
      <c r="AV2733" s="122"/>
    </row>
    <row r="2734" spans="27:48">
      <c r="AA2734" s="82"/>
      <c r="AJ2734" s="105"/>
      <c r="AO2734" s="136"/>
      <c r="AV2734" s="122"/>
    </row>
    <row r="2735" spans="27:48">
      <c r="AA2735" s="82"/>
      <c r="AJ2735" s="105"/>
      <c r="AO2735" s="136"/>
      <c r="AV2735" s="122"/>
    </row>
    <row r="2736" spans="27:48">
      <c r="AA2736" s="82"/>
      <c r="AJ2736" s="105"/>
      <c r="AO2736" s="136"/>
      <c r="AV2736" s="122"/>
    </row>
    <row r="2737" spans="27:48">
      <c r="AA2737" s="82"/>
      <c r="AJ2737" s="105"/>
      <c r="AO2737" s="136"/>
      <c r="AV2737" s="122"/>
    </row>
    <row r="2738" spans="27:48">
      <c r="AA2738" s="82"/>
      <c r="AJ2738" s="105"/>
      <c r="AO2738" s="136"/>
      <c r="AV2738" s="122"/>
    </row>
    <row r="2739" spans="27:48">
      <c r="AA2739" s="82"/>
      <c r="AJ2739" s="105"/>
      <c r="AO2739" s="136"/>
      <c r="AV2739" s="122"/>
    </row>
    <row r="2740" spans="27:48">
      <c r="AA2740" s="82"/>
      <c r="AJ2740" s="105"/>
      <c r="AO2740" s="136"/>
      <c r="AV2740" s="122"/>
    </row>
    <row r="2741" spans="27:48">
      <c r="AA2741" s="82"/>
      <c r="AJ2741" s="105"/>
      <c r="AO2741" s="136"/>
      <c r="AV2741" s="122"/>
    </row>
    <row r="2742" spans="27:48">
      <c r="AA2742" s="82"/>
      <c r="AJ2742" s="105"/>
      <c r="AO2742" s="136"/>
      <c r="AV2742" s="122"/>
    </row>
    <row r="2743" spans="27:48">
      <c r="AA2743" s="82"/>
      <c r="AJ2743" s="105"/>
      <c r="AO2743" s="136"/>
      <c r="AV2743" s="122"/>
    </row>
    <row r="2744" spans="27:48">
      <c r="AA2744" s="82"/>
      <c r="AJ2744" s="105"/>
      <c r="AO2744" s="136"/>
      <c r="AV2744" s="122"/>
    </row>
    <row r="2745" spans="27:48">
      <c r="AA2745" s="82"/>
      <c r="AJ2745" s="105"/>
      <c r="AO2745" s="136"/>
      <c r="AV2745" s="122"/>
    </row>
    <row r="2746" spans="27:48">
      <c r="AA2746" s="82"/>
      <c r="AJ2746" s="105"/>
      <c r="AO2746" s="136"/>
      <c r="AV2746" s="122"/>
    </row>
    <row r="2747" spans="27:48">
      <c r="AA2747" s="82"/>
      <c r="AJ2747" s="105"/>
      <c r="AO2747" s="136"/>
      <c r="AV2747" s="122"/>
    </row>
    <row r="2748" spans="27:48">
      <c r="AA2748" s="82"/>
      <c r="AJ2748" s="105"/>
      <c r="AO2748" s="136"/>
      <c r="AV2748" s="122"/>
    </row>
    <row r="2749" spans="27:48">
      <c r="AA2749" s="82"/>
      <c r="AJ2749" s="105"/>
      <c r="AO2749" s="136"/>
      <c r="AV2749" s="122"/>
    </row>
    <row r="2750" spans="27:48">
      <c r="AA2750" s="82"/>
      <c r="AJ2750" s="105"/>
      <c r="AO2750" s="136"/>
      <c r="AV2750" s="122"/>
    </row>
    <row r="2751" spans="27:48">
      <c r="AA2751" s="82"/>
      <c r="AJ2751" s="105"/>
      <c r="AO2751" s="136"/>
      <c r="AV2751" s="122"/>
    </row>
    <row r="2752" spans="27:48">
      <c r="AA2752" s="82"/>
      <c r="AJ2752" s="105"/>
      <c r="AO2752" s="136"/>
      <c r="AV2752" s="122"/>
    </row>
    <row r="2753" spans="27:48">
      <c r="AA2753" s="82"/>
      <c r="AJ2753" s="105"/>
      <c r="AO2753" s="136"/>
      <c r="AV2753" s="122"/>
    </row>
    <row r="2754" spans="27:48">
      <c r="AA2754" s="82"/>
      <c r="AJ2754" s="105"/>
      <c r="AO2754" s="136"/>
      <c r="AV2754" s="122"/>
    </row>
    <row r="2755" spans="27:48">
      <c r="AA2755" s="82"/>
      <c r="AJ2755" s="105"/>
      <c r="AO2755" s="136"/>
      <c r="AV2755" s="122"/>
    </row>
    <row r="2756" spans="27:48">
      <c r="AA2756" s="82"/>
      <c r="AJ2756" s="105"/>
      <c r="AO2756" s="136"/>
      <c r="AV2756" s="122"/>
    </row>
    <row r="2757" spans="27:48">
      <c r="AA2757" s="82"/>
      <c r="AJ2757" s="105"/>
      <c r="AO2757" s="136"/>
      <c r="AV2757" s="122"/>
    </row>
    <row r="2758" spans="27:48">
      <c r="AA2758" s="82"/>
      <c r="AJ2758" s="105"/>
      <c r="AO2758" s="136"/>
      <c r="AV2758" s="122"/>
    </row>
    <row r="2759" spans="27:48">
      <c r="AA2759" s="82"/>
      <c r="AJ2759" s="105"/>
      <c r="AO2759" s="136"/>
      <c r="AV2759" s="122"/>
    </row>
    <row r="2760" spans="27:48">
      <c r="AA2760" s="82"/>
      <c r="AJ2760" s="105"/>
      <c r="AO2760" s="136"/>
      <c r="AV2760" s="122"/>
    </row>
    <row r="2761" spans="27:48">
      <c r="AA2761" s="82"/>
      <c r="AJ2761" s="105"/>
      <c r="AO2761" s="136"/>
      <c r="AV2761" s="122"/>
    </row>
    <row r="2762" spans="27:48">
      <c r="AA2762" s="82"/>
      <c r="AJ2762" s="105"/>
      <c r="AO2762" s="136"/>
      <c r="AV2762" s="122"/>
    </row>
    <row r="2763" spans="27:48">
      <c r="AA2763" s="82"/>
      <c r="AJ2763" s="105"/>
      <c r="AO2763" s="136"/>
      <c r="AV2763" s="122"/>
    </row>
    <row r="2764" spans="27:48">
      <c r="AA2764" s="82"/>
      <c r="AJ2764" s="105"/>
      <c r="AO2764" s="136"/>
      <c r="AV2764" s="122"/>
    </row>
    <row r="2765" spans="27:48">
      <c r="AA2765" s="82"/>
      <c r="AJ2765" s="105"/>
      <c r="AO2765" s="136"/>
      <c r="AV2765" s="122"/>
    </row>
    <row r="2766" spans="27:48">
      <c r="AA2766" s="82"/>
      <c r="AJ2766" s="105"/>
      <c r="AO2766" s="136"/>
      <c r="AV2766" s="122"/>
    </row>
    <row r="2767" spans="27:48">
      <c r="AA2767" s="82"/>
      <c r="AJ2767" s="105"/>
      <c r="AO2767" s="136"/>
      <c r="AV2767" s="122"/>
    </row>
    <row r="2768" spans="27:48">
      <c r="AA2768" s="82"/>
      <c r="AJ2768" s="105"/>
      <c r="AO2768" s="136"/>
      <c r="AV2768" s="122"/>
    </row>
    <row r="2769" spans="27:48">
      <c r="AA2769" s="82"/>
      <c r="AJ2769" s="105"/>
      <c r="AO2769" s="136"/>
      <c r="AV2769" s="122"/>
    </row>
    <row r="2770" spans="27:48">
      <c r="AA2770" s="82"/>
      <c r="AJ2770" s="105"/>
      <c r="AO2770" s="136"/>
      <c r="AV2770" s="122"/>
    </row>
    <row r="2771" spans="27:48">
      <c r="AA2771" s="82"/>
      <c r="AJ2771" s="105"/>
      <c r="AO2771" s="136"/>
      <c r="AV2771" s="122"/>
    </row>
    <row r="2772" spans="27:48">
      <c r="AA2772" s="82"/>
      <c r="AJ2772" s="105"/>
      <c r="AO2772" s="136"/>
      <c r="AV2772" s="122"/>
    </row>
    <row r="2773" spans="27:48">
      <c r="AA2773" s="82"/>
      <c r="AJ2773" s="105"/>
      <c r="AO2773" s="136"/>
      <c r="AV2773" s="122"/>
    </row>
    <row r="2774" spans="27:48">
      <c r="AA2774" s="82"/>
      <c r="AJ2774" s="105"/>
      <c r="AO2774" s="136"/>
      <c r="AV2774" s="122"/>
    </row>
    <row r="2775" spans="27:48">
      <c r="AA2775" s="82"/>
      <c r="AJ2775" s="105"/>
      <c r="AO2775" s="136"/>
      <c r="AV2775" s="122"/>
    </row>
    <row r="2776" spans="27:48">
      <c r="AA2776" s="82"/>
      <c r="AJ2776" s="105"/>
      <c r="AO2776" s="136"/>
      <c r="AV2776" s="122"/>
    </row>
    <row r="2777" spans="27:48">
      <c r="AA2777" s="82"/>
      <c r="AJ2777" s="105"/>
      <c r="AO2777" s="136"/>
      <c r="AV2777" s="122"/>
    </row>
    <row r="2778" spans="27:48">
      <c r="AA2778" s="82"/>
      <c r="AJ2778" s="105"/>
      <c r="AO2778" s="136"/>
      <c r="AV2778" s="122"/>
    </row>
    <row r="2779" spans="27:48">
      <c r="AA2779" s="82"/>
      <c r="AJ2779" s="105"/>
      <c r="AO2779" s="136"/>
      <c r="AV2779" s="122"/>
    </row>
    <row r="2780" spans="27:48">
      <c r="AA2780" s="82"/>
      <c r="AJ2780" s="105"/>
      <c r="AO2780" s="136"/>
      <c r="AV2780" s="122"/>
    </row>
    <row r="2781" spans="27:48">
      <c r="AA2781" s="82"/>
      <c r="AJ2781" s="105"/>
      <c r="AO2781" s="136"/>
      <c r="AV2781" s="122"/>
    </row>
    <row r="2782" spans="27:48">
      <c r="AA2782" s="82"/>
      <c r="AJ2782" s="105"/>
      <c r="AO2782" s="136"/>
      <c r="AV2782" s="122"/>
    </row>
    <row r="2783" spans="27:48">
      <c r="AA2783" s="82"/>
      <c r="AJ2783" s="105"/>
      <c r="AO2783" s="136"/>
      <c r="AV2783" s="122"/>
    </row>
    <row r="2784" spans="27:48">
      <c r="AA2784" s="82"/>
      <c r="AJ2784" s="105"/>
      <c r="AO2784" s="136"/>
      <c r="AV2784" s="122"/>
    </row>
    <row r="2785" spans="27:48">
      <c r="AA2785" s="82"/>
      <c r="AJ2785" s="105"/>
      <c r="AO2785" s="136"/>
      <c r="AV2785" s="122"/>
    </row>
    <row r="2786" spans="27:48">
      <c r="AA2786" s="82"/>
      <c r="AJ2786" s="105"/>
      <c r="AO2786" s="136"/>
      <c r="AV2786" s="122"/>
    </row>
    <row r="2787" spans="27:48">
      <c r="AA2787" s="82"/>
      <c r="AJ2787" s="105"/>
      <c r="AO2787" s="136"/>
      <c r="AV2787" s="122"/>
    </row>
    <row r="2788" spans="27:48">
      <c r="AA2788" s="82"/>
      <c r="AJ2788" s="105"/>
      <c r="AO2788" s="136"/>
      <c r="AV2788" s="122"/>
    </row>
    <row r="2789" spans="27:48">
      <c r="AA2789" s="82"/>
      <c r="AJ2789" s="105"/>
      <c r="AO2789" s="136"/>
      <c r="AV2789" s="122"/>
    </row>
    <row r="2790" spans="27:48">
      <c r="AA2790" s="82"/>
      <c r="AJ2790" s="105"/>
      <c r="AO2790" s="136"/>
      <c r="AV2790" s="122"/>
    </row>
    <row r="2791" spans="27:48">
      <c r="AA2791" s="82"/>
      <c r="AJ2791" s="105"/>
      <c r="AO2791" s="136"/>
      <c r="AV2791" s="122"/>
    </row>
    <row r="2792" spans="27:48">
      <c r="AA2792" s="82"/>
      <c r="AJ2792" s="105"/>
      <c r="AO2792" s="136"/>
      <c r="AV2792" s="122"/>
    </row>
    <row r="2793" spans="27:48">
      <c r="AA2793" s="82"/>
      <c r="AJ2793" s="105"/>
      <c r="AO2793" s="136"/>
      <c r="AV2793" s="122"/>
    </row>
    <row r="2794" spans="27:48">
      <c r="AA2794" s="82"/>
      <c r="AJ2794" s="105"/>
      <c r="AO2794" s="136"/>
      <c r="AV2794" s="122"/>
    </row>
    <row r="2795" spans="27:48">
      <c r="AA2795" s="82"/>
      <c r="AJ2795" s="105"/>
      <c r="AO2795" s="136"/>
      <c r="AV2795" s="122"/>
    </row>
    <row r="2796" spans="27:48">
      <c r="AA2796" s="82"/>
      <c r="AJ2796" s="105"/>
      <c r="AO2796" s="136"/>
      <c r="AV2796" s="122"/>
    </row>
    <row r="2797" spans="27:48">
      <c r="AA2797" s="82"/>
      <c r="AJ2797" s="105"/>
      <c r="AO2797" s="136"/>
      <c r="AV2797" s="122"/>
    </row>
    <row r="2798" spans="27:48">
      <c r="AA2798" s="82"/>
      <c r="AJ2798" s="105"/>
      <c r="AO2798" s="136"/>
      <c r="AV2798" s="122"/>
    </row>
    <row r="2799" spans="27:48">
      <c r="AA2799" s="82"/>
      <c r="AJ2799" s="105"/>
      <c r="AO2799" s="136"/>
      <c r="AV2799" s="122"/>
    </row>
    <row r="2800" spans="27:48">
      <c r="AA2800" s="82"/>
      <c r="AJ2800" s="105"/>
      <c r="AO2800" s="136"/>
      <c r="AV2800" s="122"/>
    </row>
    <row r="2801" spans="27:48">
      <c r="AA2801" s="82"/>
      <c r="AJ2801" s="105"/>
      <c r="AO2801" s="136"/>
      <c r="AV2801" s="122"/>
    </row>
    <row r="2802" spans="27:48">
      <c r="AA2802" s="82"/>
      <c r="AO2802" s="136"/>
    </row>
    <row r="2803" spans="27:48">
      <c r="AA2803" s="82"/>
      <c r="AO2803" s="136"/>
    </row>
    <row r="2804" spans="27:48">
      <c r="AA2804" s="82"/>
      <c r="AO2804" s="136"/>
    </row>
    <row r="2805" spans="27:48">
      <c r="AA2805" s="82"/>
      <c r="AO2805" s="136"/>
    </row>
    <row r="2806" spans="27:48">
      <c r="AA2806" s="82"/>
      <c r="AO2806" s="136"/>
    </row>
    <row r="2807" spans="27:48">
      <c r="AA2807" s="82"/>
      <c r="AO2807" s="136"/>
    </row>
    <row r="2808" spans="27:48">
      <c r="AA2808" s="82"/>
      <c r="AO2808" s="136"/>
    </row>
    <row r="2809" spans="27:48">
      <c r="AA2809" s="82"/>
      <c r="AO2809" s="136"/>
    </row>
    <row r="2810" spans="27:48">
      <c r="AA2810" s="82"/>
      <c r="AO2810" s="136"/>
    </row>
    <row r="2811" spans="27:48">
      <c r="AA2811" s="82"/>
      <c r="AO2811" s="136"/>
    </row>
    <row r="2812" spans="27:48">
      <c r="AA2812" s="82"/>
      <c r="AO2812" s="136"/>
    </row>
    <row r="2813" spans="27:48">
      <c r="AA2813" s="82"/>
      <c r="AO2813" s="136"/>
    </row>
    <row r="2814" spans="27:48">
      <c r="AA2814" s="82"/>
      <c r="AO2814" s="136"/>
    </row>
    <row r="2815" spans="27:48">
      <c r="AA2815" s="82"/>
      <c r="AO2815" s="136"/>
    </row>
    <row r="2816" spans="27:48">
      <c r="AO2816" s="136"/>
    </row>
    <row r="2817" spans="41:41">
      <c r="AO2817" s="136"/>
    </row>
    <row r="2818" spans="41:41">
      <c r="AO2818" s="136"/>
    </row>
    <row r="2819" spans="41:41">
      <c r="AO2819" s="136"/>
    </row>
    <row r="2820" spans="41:41">
      <c r="AO2820" s="136"/>
    </row>
    <row r="2821" spans="41:41">
      <c r="AO2821" s="136"/>
    </row>
    <row r="2822" spans="41:41">
      <c r="AO2822" s="136"/>
    </row>
    <row r="2823" spans="41:41">
      <c r="AO2823" s="136"/>
    </row>
    <row r="2824" spans="41:41">
      <c r="AO2824" s="136"/>
    </row>
    <row r="2825" spans="41:41">
      <c r="AO2825" s="136"/>
    </row>
    <row r="2826" spans="41:41">
      <c r="AO2826" s="136"/>
    </row>
    <row r="2827" spans="41:41">
      <c r="AO2827" s="136"/>
    </row>
    <row r="2828" spans="41:41">
      <c r="AO2828" s="136"/>
    </row>
    <row r="2829" spans="41:41">
      <c r="AO2829" s="136"/>
    </row>
    <row r="2830" spans="41:41">
      <c r="AO2830" s="136"/>
    </row>
    <row r="2831" spans="41:41">
      <c r="AO2831" s="136"/>
    </row>
    <row r="2832" spans="41:41">
      <c r="AO2832" s="136"/>
    </row>
    <row r="2833" spans="41:41">
      <c r="AO2833" s="136"/>
    </row>
    <row r="2834" spans="41:41">
      <c r="AO2834" s="136"/>
    </row>
    <row r="2835" spans="41:41">
      <c r="AO2835" s="136"/>
    </row>
    <row r="2836" spans="41:41">
      <c r="AO2836" s="136"/>
    </row>
    <row r="2837" spans="41:41">
      <c r="AO2837" s="136"/>
    </row>
    <row r="2838" spans="41:41">
      <c r="AO2838" s="136"/>
    </row>
    <row r="2839" spans="41:41">
      <c r="AO2839" s="136"/>
    </row>
    <row r="2840" spans="41:41">
      <c r="AO2840" s="136"/>
    </row>
    <row r="2841" spans="41:41">
      <c r="AO2841" s="136"/>
    </row>
    <row r="2842" spans="41:41">
      <c r="AO2842" s="136"/>
    </row>
    <row r="2843" spans="41:41">
      <c r="AO2843" s="136"/>
    </row>
    <row r="2844" spans="41:41">
      <c r="AO2844" s="136"/>
    </row>
    <row r="2845" spans="41:41">
      <c r="AO2845" s="136"/>
    </row>
    <row r="2846" spans="41:41">
      <c r="AO2846" s="136"/>
    </row>
    <row r="2847" spans="41:41">
      <c r="AO2847" s="136"/>
    </row>
    <row r="2848" spans="41:41">
      <c r="AO2848" s="136"/>
    </row>
    <row r="2849" spans="41:41">
      <c r="AO2849" s="136"/>
    </row>
    <row r="2850" spans="41:41">
      <c r="AO2850" s="136"/>
    </row>
    <row r="2851" spans="41:41">
      <c r="AO2851" s="136"/>
    </row>
    <row r="2852" spans="41:41">
      <c r="AO2852" s="136"/>
    </row>
    <row r="2853" spans="41:41">
      <c r="AO2853" s="136"/>
    </row>
    <row r="2854" spans="41:41">
      <c r="AO2854" s="136"/>
    </row>
    <row r="2855" spans="41:41">
      <c r="AO2855" s="136"/>
    </row>
    <row r="2856" spans="41:41">
      <c r="AO2856" s="136"/>
    </row>
    <row r="2857" spans="41:41">
      <c r="AO2857" s="136"/>
    </row>
    <row r="2858" spans="41:41">
      <c r="AO2858" s="136"/>
    </row>
    <row r="2859" spans="41:41">
      <c r="AO2859" s="136"/>
    </row>
    <row r="2860" spans="41:41">
      <c r="AO2860" s="136"/>
    </row>
    <row r="2861" spans="41:41">
      <c r="AO2861" s="136"/>
    </row>
    <row r="2862" spans="41:41">
      <c r="AO2862" s="136"/>
    </row>
    <row r="2863" spans="41:41">
      <c r="AO2863" s="136"/>
    </row>
    <row r="2864" spans="41:41">
      <c r="AO2864" s="136"/>
    </row>
    <row r="2865" spans="41:41">
      <c r="AO2865" s="136"/>
    </row>
    <row r="2866" spans="41:41">
      <c r="AO2866" s="136"/>
    </row>
    <row r="2867" spans="41:41">
      <c r="AO2867" s="136"/>
    </row>
    <row r="2868" spans="41:41">
      <c r="AO2868" s="136"/>
    </row>
    <row r="2869" spans="41:41">
      <c r="AO2869" s="136"/>
    </row>
    <row r="2870" spans="41:41">
      <c r="AO2870" s="136"/>
    </row>
    <row r="2871" spans="41:41">
      <c r="AO2871" s="136"/>
    </row>
    <row r="2872" spans="41:41">
      <c r="AO2872" s="136"/>
    </row>
    <row r="2873" spans="41:41">
      <c r="AO2873" s="136"/>
    </row>
    <row r="2874" spans="41:41">
      <c r="AO2874" s="136"/>
    </row>
    <row r="2875" spans="41:41">
      <c r="AO2875" s="136"/>
    </row>
    <row r="2876" spans="41:41">
      <c r="AO2876" s="136"/>
    </row>
    <row r="2877" spans="41:41">
      <c r="AO2877" s="136"/>
    </row>
    <row r="2878" spans="41:41">
      <c r="AO2878" s="136"/>
    </row>
    <row r="2879" spans="41:41">
      <c r="AO2879" s="136"/>
    </row>
    <row r="2880" spans="41:41">
      <c r="AO2880" s="136"/>
    </row>
    <row r="2881" spans="41:41">
      <c r="AO2881" s="136"/>
    </row>
    <row r="2882" spans="41:41">
      <c r="AO2882" s="136"/>
    </row>
    <row r="2883" spans="41:41">
      <c r="AO2883" s="136"/>
    </row>
    <row r="2884" spans="41:41">
      <c r="AO2884" s="136"/>
    </row>
    <row r="2885" spans="41:41">
      <c r="AO2885" s="136"/>
    </row>
    <row r="2886" spans="41:41">
      <c r="AO2886" s="136"/>
    </row>
    <row r="2887" spans="41:41">
      <c r="AO2887" s="136"/>
    </row>
    <row r="2888" spans="41:41">
      <c r="AO2888" s="136"/>
    </row>
    <row r="2889" spans="41:41">
      <c r="AO2889" s="136"/>
    </row>
    <row r="2890" spans="41:41">
      <c r="AO2890" s="136"/>
    </row>
    <row r="2891" spans="41:41">
      <c r="AO2891" s="136"/>
    </row>
    <row r="2892" spans="41:41">
      <c r="AO2892" s="136"/>
    </row>
    <row r="2893" spans="41:41">
      <c r="AO2893" s="136"/>
    </row>
    <row r="2894" spans="41:41">
      <c r="AO2894" s="136"/>
    </row>
    <row r="2895" spans="41:41">
      <c r="AO2895" s="136"/>
    </row>
    <row r="2896" spans="41:41">
      <c r="AO2896" s="136"/>
    </row>
    <row r="2897" spans="41:41">
      <c r="AO2897" s="136"/>
    </row>
    <row r="2898" spans="41:41">
      <c r="AO2898" s="136"/>
    </row>
    <row r="2899" spans="41:41">
      <c r="AO2899" s="136"/>
    </row>
    <row r="2900" spans="41:41">
      <c r="AO2900" s="136"/>
    </row>
    <row r="2901" spans="41:41">
      <c r="AO2901" s="136"/>
    </row>
    <row r="2902" spans="41:41">
      <c r="AO2902" s="136"/>
    </row>
    <row r="2903" spans="41:41">
      <c r="AO2903" s="136"/>
    </row>
    <row r="2904" spans="41:41">
      <c r="AO2904" s="136"/>
    </row>
    <row r="2905" spans="41:41">
      <c r="AO2905" s="136"/>
    </row>
    <row r="2906" spans="41:41">
      <c r="AO2906" s="136"/>
    </row>
    <row r="2907" spans="41:41">
      <c r="AO2907" s="136"/>
    </row>
    <row r="2908" spans="41:41">
      <c r="AO2908" s="136"/>
    </row>
    <row r="2909" spans="41:41">
      <c r="AO2909" s="136"/>
    </row>
    <row r="2910" spans="41:41">
      <c r="AO2910" s="136"/>
    </row>
    <row r="2911" spans="41:41">
      <c r="AO2911" s="136"/>
    </row>
    <row r="2912" spans="41:41">
      <c r="AO2912" s="136"/>
    </row>
    <row r="2913" spans="41:41">
      <c r="AO2913" s="136"/>
    </row>
    <row r="2914" spans="41:41">
      <c r="AO2914" s="136"/>
    </row>
    <row r="2915" spans="41:41">
      <c r="AO2915" s="136"/>
    </row>
    <row r="2916" spans="41:41">
      <c r="AO2916" s="136"/>
    </row>
    <row r="2917" spans="41:41">
      <c r="AO2917" s="136"/>
    </row>
    <row r="2918" spans="41:41">
      <c r="AO2918" s="136"/>
    </row>
    <row r="2919" spans="41:41">
      <c r="AO2919" s="136"/>
    </row>
    <row r="2920" spans="41:41">
      <c r="AO2920" s="136"/>
    </row>
    <row r="2921" spans="41:41">
      <c r="AO2921" s="136"/>
    </row>
    <row r="2922" spans="41:41">
      <c r="AO2922" s="136"/>
    </row>
    <row r="2923" spans="41:41">
      <c r="AO2923" s="136"/>
    </row>
    <row r="2924" spans="41:41">
      <c r="AO2924" s="136"/>
    </row>
    <row r="2925" spans="41:41">
      <c r="AO2925" s="136"/>
    </row>
    <row r="2926" spans="41:41">
      <c r="AO2926" s="136"/>
    </row>
    <row r="2927" spans="41:41">
      <c r="AO2927" s="136"/>
    </row>
    <row r="2928" spans="41:41">
      <c r="AO2928" s="136"/>
    </row>
    <row r="2929" spans="41:41">
      <c r="AO2929" s="136"/>
    </row>
    <row r="2930" spans="41:41">
      <c r="AO2930" s="136"/>
    </row>
    <row r="2931" spans="41:41">
      <c r="AO2931" s="136"/>
    </row>
    <row r="2932" spans="41:41">
      <c r="AO2932" s="136"/>
    </row>
    <row r="2933" spans="41:41">
      <c r="AO2933" s="136"/>
    </row>
    <row r="2934" spans="41:41">
      <c r="AO2934" s="136"/>
    </row>
    <row r="2935" spans="41:41">
      <c r="AO2935" s="136"/>
    </row>
    <row r="2936" spans="41:41">
      <c r="AO2936" s="136"/>
    </row>
    <row r="2937" spans="41:41">
      <c r="AO2937" s="136"/>
    </row>
    <row r="2938" spans="41:41">
      <c r="AO2938" s="136"/>
    </row>
    <row r="2939" spans="41:41">
      <c r="AO2939" s="136"/>
    </row>
    <row r="2940" spans="41:41">
      <c r="AO2940" s="136"/>
    </row>
    <row r="2941" spans="41:41">
      <c r="AO2941" s="136"/>
    </row>
    <row r="2942" spans="41:41">
      <c r="AO2942" s="136"/>
    </row>
    <row r="2943" spans="41:41">
      <c r="AO2943" s="136"/>
    </row>
    <row r="2944" spans="41:41">
      <c r="AO2944" s="136"/>
    </row>
    <row r="2945" spans="41:41">
      <c r="AO2945" s="136"/>
    </row>
    <row r="2946" spans="41:41">
      <c r="AO2946" s="136"/>
    </row>
    <row r="2947" spans="41:41">
      <c r="AO2947" s="136"/>
    </row>
    <row r="2948" spans="41:41">
      <c r="AO2948" s="136"/>
    </row>
    <row r="2949" spans="41:41">
      <c r="AO2949" s="136"/>
    </row>
    <row r="2950" spans="41:41">
      <c r="AO2950" s="136"/>
    </row>
    <row r="2951" spans="41:41">
      <c r="AO2951" s="136"/>
    </row>
    <row r="2952" spans="41:41">
      <c r="AO2952" s="136"/>
    </row>
    <row r="2953" spans="41:41">
      <c r="AO2953" s="136"/>
    </row>
    <row r="2954" spans="41:41">
      <c r="AO2954" s="136"/>
    </row>
    <row r="2955" spans="41:41">
      <c r="AO2955" s="136"/>
    </row>
    <row r="2956" spans="41:41">
      <c r="AO2956" s="136"/>
    </row>
    <row r="2957" spans="41:41">
      <c r="AO2957" s="136"/>
    </row>
    <row r="2958" spans="41:41">
      <c r="AO2958" s="136"/>
    </row>
    <row r="2959" spans="41:41">
      <c r="AO2959" s="136"/>
    </row>
    <row r="2960" spans="41:41">
      <c r="AO2960" s="136"/>
    </row>
    <row r="2961" spans="41:41">
      <c r="AO2961" s="136"/>
    </row>
    <row r="2962" spans="41:41">
      <c r="AO2962" s="136"/>
    </row>
    <row r="2963" spans="41:41">
      <c r="AO2963" s="136"/>
    </row>
    <row r="2964" spans="41:41">
      <c r="AO2964" s="136"/>
    </row>
    <row r="2965" spans="41:41">
      <c r="AO2965" s="136"/>
    </row>
    <row r="2966" spans="41:41">
      <c r="AO2966" s="136"/>
    </row>
    <row r="2967" spans="41:41">
      <c r="AO2967" s="136"/>
    </row>
    <row r="2968" spans="41:41">
      <c r="AO2968" s="136"/>
    </row>
    <row r="2969" spans="41:41">
      <c r="AO2969" s="136"/>
    </row>
    <row r="2970" spans="41:41">
      <c r="AO2970" s="136"/>
    </row>
    <row r="2971" spans="41:41">
      <c r="AO2971" s="136"/>
    </row>
    <row r="2972" spans="41:41">
      <c r="AO2972" s="136"/>
    </row>
    <row r="2973" spans="41:41">
      <c r="AO2973" s="136"/>
    </row>
    <row r="2974" spans="41:41">
      <c r="AO2974" s="136"/>
    </row>
    <row r="2975" spans="41:41">
      <c r="AO2975" s="136"/>
    </row>
    <row r="2976" spans="41:41">
      <c r="AO2976" s="136"/>
    </row>
    <row r="2977" spans="41:41">
      <c r="AO2977" s="136"/>
    </row>
    <row r="2978" spans="41:41">
      <c r="AO2978" s="136"/>
    </row>
    <row r="2979" spans="41:41">
      <c r="AO2979" s="136"/>
    </row>
    <row r="2980" spans="41:41">
      <c r="AO2980" s="136"/>
    </row>
    <row r="2981" spans="41:41">
      <c r="AO2981" s="136"/>
    </row>
    <row r="2982" spans="41:41">
      <c r="AO2982" s="136"/>
    </row>
    <row r="2983" spans="41:41">
      <c r="AO2983" s="136"/>
    </row>
    <row r="2984" spans="41:41">
      <c r="AO2984" s="136"/>
    </row>
    <row r="2985" spans="41:41">
      <c r="AO2985" s="136"/>
    </row>
    <row r="2986" spans="41:41">
      <c r="AO2986" s="136"/>
    </row>
    <row r="2987" spans="41:41">
      <c r="AO2987" s="136"/>
    </row>
    <row r="2988" spans="41:41">
      <c r="AO2988" s="136"/>
    </row>
    <row r="2989" spans="41:41">
      <c r="AO2989" s="136"/>
    </row>
    <row r="2990" spans="41:41">
      <c r="AO2990" s="136"/>
    </row>
    <row r="2991" spans="41:41">
      <c r="AO2991" s="136"/>
    </row>
    <row r="2992" spans="41:41">
      <c r="AO2992" s="136"/>
    </row>
    <row r="2993" spans="41:41">
      <c r="AO2993" s="136"/>
    </row>
    <row r="2994" spans="41:41">
      <c r="AO2994" s="136"/>
    </row>
    <row r="2995" spans="41:41">
      <c r="AO2995" s="136"/>
    </row>
    <row r="2996" spans="41:41">
      <c r="AO2996" s="136"/>
    </row>
    <row r="2997" spans="41:41">
      <c r="AO2997" s="136"/>
    </row>
    <row r="2998" spans="41:41">
      <c r="AO2998" s="136"/>
    </row>
    <row r="2999" spans="41:41">
      <c r="AO2999" s="136"/>
    </row>
    <row r="3000" spans="41:41">
      <c r="AO3000" s="136"/>
    </row>
    <row r="3001" spans="41:41">
      <c r="AO3001" s="136"/>
    </row>
    <row r="3002" spans="41:41">
      <c r="AO3002" s="136"/>
    </row>
    <row r="3003" spans="41:41">
      <c r="AO3003" s="136"/>
    </row>
    <row r="3004" spans="41:41">
      <c r="AO3004" s="136"/>
    </row>
    <row r="3005" spans="41:41">
      <c r="AO3005" s="136"/>
    </row>
    <row r="3006" spans="41:41">
      <c r="AO3006" s="136"/>
    </row>
    <row r="3007" spans="41:41">
      <c r="AO3007" s="136"/>
    </row>
    <row r="3008" spans="41:41">
      <c r="AO3008" s="136"/>
    </row>
    <row r="3009" spans="41:41">
      <c r="AO3009" s="136"/>
    </row>
    <row r="3010" spans="41:41">
      <c r="AO3010" s="136"/>
    </row>
    <row r="3011" spans="41:41">
      <c r="AO3011" s="136"/>
    </row>
    <row r="3012" spans="41:41">
      <c r="AO3012" s="136"/>
    </row>
    <row r="3013" spans="41:41">
      <c r="AO3013" s="136"/>
    </row>
    <row r="3014" spans="41:41">
      <c r="AO3014" s="136"/>
    </row>
    <row r="3015" spans="41:41">
      <c r="AO3015" s="136"/>
    </row>
    <row r="3016" spans="41:41">
      <c r="AO3016" s="136"/>
    </row>
    <row r="3017" spans="41:41">
      <c r="AO3017" s="136"/>
    </row>
    <row r="3018" spans="41:41">
      <c r="AO3018" s="136"/>
    </row>
    <row r="3019" spans="41:41">
      <c r="AO3019" s="136"/>
    </row>
    <row r="3020" spans="41:41">
      <c r="AO3020" s="136"/>
    </row>
    <row r="3021" spans="41:41">
      <c r="AO3021" s="136"/>
    </row>
    <row r="3022" spans="41:41">
      <c r="AO3022" s="136"/>
    </row>
    <row r="3023" spans="41:41">
      <c r="AO3023" s="136"/>
    </row>
    <row r="3024" spans="41:41">
      <c r="AO3024" s="136"/>
    </row>
    <row r="3025" spans="41:41">
      <c r="AO3025" s="136"/>
    </row>
    <row r="3026" spans="41:41">
      <c r="AO3026" s="136"/>
    </row>
    <row r="3027" spans="41:41">
      <c r="AO3027" s="136"/>
    </row>
    <row r="3028" spans="41:41">
      <c r="AO3028" s="136"/>
    </row>
    <row r="3029" spans="41:41">
      <c r="AO3029" s="136"/>
    </row>
    <row r="3030" spans="41:41">
      <c r="AO3030" s="136"/>
    </row>
    <row r="3031" spans="41:41">
      <c r="AO3031" s="136"/>
    </row>
    <row r="3032" spans="41:41">
      <c r="AO3032" s="136"/>
    </row>
    <row r="3033" spans="41:41">
      <c r="AO3033" s="136"/>
    </row>
    <row r="3034" spans="41:41">
      <c r="AO3034" s="136"/>
    </row>
    <row r="3035" spans="41:41">
      <c r="AO3035" s="136"/>
    </row>
    <row r="3036" spans="41:41">
      <c r="AO3036" s="136"/>
    </row>
    <row r="3037" spans="41:41">
      <c r="AO3037" s="136"/>
    </row>
    <row r="3038" spans="41:41">
      <c r="AO3038" s="136"/>
    </row>
    <row r="3039" spans="41:41">
      <c r="AO3039" s="136"/>
    </row>
    <row r="3040" spans="41:41">
      <c r="AO3040" s="136"/>
    </row>
    <row r="3041" spans="41:41">
      <c r="AO3041" s="136"/>
    </row>
    <row r="3042" spans="41:41">
      <c r="AO3042" s="136"/>
    </row>
    <row r="3043" spans="41:41">
      <c r="AO3043" s="136"/>
    </row>
    <row r="3044" spans="41:41">
      <c r="AO3044" s="136"/>
    </row>
    <row r="3045" spans="41:41">
      <c r="AO3045" s="136"/>
    </row>
    <row r="3046" spans="41:41">
      <c r="AO3046" s="136"/>
    </row>
    <row r="3047" spans="41:41">
      <c r="AO3047" s="136"/>
    </row>
    <row r="3048" spans="41:41">
      <c r="AO3048" s="136"/>
    </row>
    <row r="3049" spans="41:41">
      <c r="AO3049" s="136"/>
    </row>
    <row r="3050" spans="41:41">
      <c r="AO3050" s="136"/>
    </row>
    <row r="3051" spans="41:41">
      <c r="AO3051" s="136"/>
    </row>
    <row r="3052" spans="41:41">
      <c r="AO3052" s="136"/>
    </row>
    <row r="3053" spans="41:41">
      <c r="AO3053" s="136"/>
    </row>
    <row r="3054" spans="41:41">
      <c r="AO3054" s="136"/>
    </row>
    <row r="3055" spans="41:41">
      <c r="AO3055" s="136"/>
    </row>
    <row r="3056" spans="41:41">
      <c r="AO3056" s="136"/>
    </row>
    <row r="3057" spans="41:41">
      <c r="AO3057" s="136"/>
    </row>
    <row r="3058" spans="41:41">
      <c r="AO3058" s="136"/>
    </row>
    <row r="3059" spans="41:41">
      <c r="AO3059" s="136"/>
    </row>
    <row r="3060" spans="41:41">
      <c r="AO3060" s="136"/>
    </row>
    <row r="3061" spans="41:41">
      <c r="AO3061" s="136"/>
    </row>
    <row r="3062" spans="41:41">
      <c r="AO3062" s="136"/>
    </row>
    <row r="3063" spans="41:41">
      <c r="AO3063" s="136"/>
    </row>
    <row r="3064" spans="41:41">
      <c r="AO3064" s="136"/>
    </row>
    <row r="3065" spans="41:41">
      <c r="AO3065" s="136"/>
    </row>
    <row r="3066" spans="41:41">
      <c r="AO3066" s="136"/>
    </row>
    <row r="3067" spans="41:41">
      <c r="AO3067" s="136"/>
    </row>
    <row r="3068" spans="41:41">
      <c r="AO3068" s="136"/>
    </row>
    <row r="3069" spans="41:41">
      <c r="AO3069" s="136"/>
    </row>
    <row r="3070" spans="41:41">
      <c r="AO3070" s="136"/>
    </row>
    <row r="3071" spans="41:41">
      <c r="AO3071" s="136"/>
    </row>
    <row r="3072" spans="41:41">
      <c r="AO3072" s="136"/>
    </row>
    <row r="3073" spans="41:41">
      <c r="AO3073" s="136"/>
    </row>
    <row r="3074" spans="41:41">
      <c r="AO3074" s="136"/>
    </row>
    <row r="3075" spans="41:41">
      <c r="AO3075" s="136"/>
    </row>
    <row r="3076" spans="41:41">
      <c r="AO3076" s="136"/>
    </row>
    <row r="3077" spans="41:41">
      <c r="AO3077" s="136"/>
    </row>
    <row r="3078" spans="41:41">
      <c r="AO3078" s="136"/>
    </row>
    <row r="3079" spans="41:41">
      <c r="AO3079" s="136"/>
    </row>
    <row r="3080" spans="41:41">
      <c r="AO3080" s="136"/>
    </row>
    <row r="3081" spans="41:41">
      <c r="AO3081" s="136"/>
    </row>
    <row r="3082" spans="41:41">
      <c r="AO3082" s="136"/>
    </row>
    <row r="3083" spans="41:41">
      <c r="AO3083" s="136"/>
    </row>
    <row r="3084" spans="41:41">
      <c r="AO3084" s="136"/>
    </row>
    <row r="3085" spans="41:41">
      <c r="AO3085" s="136"/>
    </row>
    <row r="3086" spans="41:41">
      <c r="AO3086" s="136"/>
    </row>
    <row r="3087" spans="41:41">
      <c r="AO3087" s="136"/>
    </row>
    <row r="3088" spans="41:41">
      <c r="AO3088" s="136"/>
    </row>
    <row r="3089" spans="41:41">
      <c r="AO3089" s="136"/>
    </row>
    <row r="3090" spans="41:41">
      <c r="AO3090" s="136"/>
    </row>
    <row r="3091" spans="41:41">
      <c r="AO3091" s="136"/>
    </row>
    <row r="3092" spans="41:41">
      <c r="AO3092" s="136"/>
    </row>
    <row r="3093" spans="41:41">
      <c r="AO3093" s="136"/>
    </row>
    <row r="3094" spans="41:41">
      <c r="AO3094" s="136"/>
    </row>
    <row r="3095" spans="41:41">
      <c r="AO3095" s="136"/>
    </row>
    <row r="3096" spans="41:41">
      <c r="AO3096" s="136"/>
    </row>
    <row r="3097" spans="41:41">
      <c r="AO3097" s="136"/>
    </row>
    <row r="3098" spans="41:41">
      <c r="AO3098" s="136"/>
    </row>
    <row r="3099" spans="41:41">
      <c r="AO3099" s="136"/>
    </row>
    <row r="3100" spans="41:41">
      <c r="AO3100" s="136"/>
    </row>
    <row r="3101" spans="41:41">
      <c r="AO3101" s="136"/>
    </row>
    <row r="3102" spans="41:41">
      <c r="AO3102" s="136"/>
    </row>
    <row r="3103" spans="41:41">
      <c r="AO3103" s="136"/>
    </row>
    <row r="3104" spans="41:41">
      <c r="AO3104" s="136"/>
    </row>
    <row r="3105" spans="41:41">
      <c r="AO3105" s="136"/>
    </row>
    <row r="3106" spans="41:41">
      <c r="AO3106" s="136"/>
    </row>
    <row r="3107" spans="41:41">
      <c r="AO3107" s="136"/>
    </row>
    <row r="3108" spans="41:41">
      <c r="AO3108" s="136"/>
    </row>
    <row r="3109" spans="41:41">
      <c r="AO3109" s="136"/>
    </row>
    <row r="3110" spans="41:41">
      <c r="AO3110" s="136"/>
    </row>
    <row r="3111" spans="41:41">
      <c r="AO3111" s="136"/>
    </row>
    <row r="3112" spans="41:41">
      <c r="AO3112" s="136"/>
    </row>
    <row r="3113" spans="41:41">
      <c r="AO3113" s="136"/>
    </row>
    <row r="3114" spans="41:41">
      <c r="AO3114" s="136"/>
    </row>
    <row r="3115" spans="41:41">
      <c r="AO3115" s="136"/>
    </row>
    <row r="3116" spans="41:41">
      <c r="AO3116" s="136"/>
    </row>
    <row r="3117" spans="41:41">
      <c r="AO3117" s="136"/>
    </row>
    <row r="3118" spans="41:41">
      <c r="AO3118" s="136"/>
    </row>
    <row r="3119" spans="41:41">
      <c r="AO3119" s="136"/>
    </row>
    <row r="3120" spans="41:41">
      <c r="AO3120" s="136"/>
    </row>
    <row r="3121" spans="41:41">
      <c r="AO3121" s="136"/>
    </row>
    <row r="3122" spans="41:41">
      <c r="AO3122" s="136"/>
    </row>
    <row r="3123" spans="41:41">
      <c r="AO3123" s="136"/>
    </row>
    <row r="3124" spans="41:41">
      <c r="AO3124" s="136"/>
    </row>
    <row r="3125" spans="41:41">
      <c r="AO3125" s="136"/>
    </row>
    <row r="3126" spans="41:41">
      <c r="AO3126" s="136"/>
    </row>
    <row r="3127" spans="41:41">
      <c r="AO3127" s="136"/>
    </row>
    <row r="3128" spans="41:41">
      <c r="AO3128" s="136"/>
    </row>
    <row r="3129" spans="41:41">
      <c r="AO3129" s="136"/>
    </row>
    <row r="3130" spans="41:41">
      <c r="AO3130" s="136"/>
    </row>
    <row r="3131" spans="41:41">
      <c r="AO3131" s="136"/>
    </row>
    <row r="3132" spans="41:41">
      <c r="AO3132" s="136"/>
    </row>
    <row r="3133" spans="41:41">
      <c r="AO3133" s="136"/>
    </row>
    <row r="3134" spans="41:41">
      <c r="AO3134" s="136"/>
    </row>
    <row r="3135" spans="41:41">
      <c r="AO3135" s="136"/>
    </row>
    <row r="3136" spans="41:41">
      <c r="AO3136" s="136"/>
    </row>
    <row r="3137" spans="41:41">
      <c r="AO3137" s="136"/>
    </row>
    <row r="3138" spans="41:41">
      <c r="AO3138" s="136"/>
    </row>
    <row r="3139" spans="41:41">
      <c r="AO3139" s="136"/>
    </row>
    <row r="3140" spans="41:41">
      <c r="AO3140" s="136"/>
    </row>
    <row r="3141" spans="41:41">
      <c r="AO3141" s="136"/>
    </row>
    <row r="3142" spans="41:41">
      <c r="AO3142" s="136"/>
    </row>
    <row r="3143" spans="41:41">
      <c r="AO3143" s="136"/>
    </row>
    <row r="3144" spans="41:41">
      <c r="AO3144" s="136"/>
    </row>
    <row r="3145" spans="41:41">
      <c r="AO3145" s="136"/>
    </row>
    <row r="3146" spans="41:41">
      <c r="AO3146" s="136"/>
    </row>
    <row r="3147" spans="41:41">
      <c r="AO3147" s="136"/>
    </row>
    <row r="3148" spans="41:41">
      <c r="AO3148" s="136"/>
    </row>
    <row r="3149" spans="41:41">
      <c r="AO3149" s="136"/>
    </row>
    <row r="3150" spans="41:41">
      <c r="AO3150" s="136"/>
    </row>
    <row r="3151" spans="41:41">
      <c r="AO3151" s="136"/>
    </row>
    <row r="3152" spans="41:41">
      <c r="AO3152" s="136"/>
    </row>
    <row r="3153" spans="41:41">
      <c r="AO3153" s="136"/>
    </row>
    <row r="3154" spans="41:41">
      <c r="AO3154" s="136"/>
    </row>
    <row r="3155" spans="41:41">
      <c r="AO3155" s="136"/>
    </row>
    <row r="3156" spans="41:41">
      <c r="AO3156" s="136"/>
    </row>
    <row r="3157" spans="41:41">
      <c r="AO3157" s="136"/>
    </row>
    <row r="3158" spans="41:41">
      <c r="AO3158" s="136"/>
    </row>
    <row r="3159" spans="41:41">
      <c r="AO3159" s="136"/>
    </row>
    <row r="3160" spans="41:41">
      <c r="AO3160" s="136"/>
    </row>
    <row r="3161" spans="41:41">
      <c r="AO3161" s="136"/>
    </row>
    <row r="3162" spans="41:41">
      <c r="AO3162" s="136"/>
    </row>
    <row r="3163" spans="41:41">
      <c r="AO3163" s="136"/>
    </row>
    <row r="3164" spans="41:41">
      <c r="AO3164" s="136"/>
    </row>
    <row r="3165" spans="41:41">
      <c r="AO3165" s="136"/>
    </row>
    <row r="3166" spans="41:41">
      <c r="AO3166" s="136"/>
    </row>
    <row r="3167" spans="41:41">
      <c r="AO3167" s="136"/>
    </row>
    <row r="3168" spans="41:41">
      <c r="AO3168" s="136"/>
    </row>
    <row r="3169" spans="41:41">
      <c r="AO3169" s="136"/>
    </row>
    <row r="3170" spans="41:41">
      <c r="AO3170" s="136"/>
    </row>
    <row r="3171" spans="41:41">
      <c r="AO3171" s="136"/>
    </row>
    <row r="3172" spans="41:41">
      <c r="AO3172" s="136"/>
    </row>
    <row r="3173" spans="41:41">
      <c r="AO3173" s="136"/>
    </row>
    <row r="3174" spans="41:41">
      <c r="AO3174" s="136"/>
    </row>
    <row r="3175" spans="41:41">
      <c r="AO3175" s="136"/>
    </row>
    <row r="3176" spans="41:41">
      <c r="AO3176" s="136"/>
    </row>
    <row r="3177" spans="41:41">
      <c r="AO3177" s="136"/>
    </row>
    <row r="3178" spans="41:41">
      <c r="AO3178" s="136"/>
    </row>
    <row r="3179" spans="41:41">
      <c r="AO3179" s="136"/>
    </row>
    <row r="3180" spans="41:41">
      <c r="AO3180" s="136"/>
    </row>
    <row r="3181" spans="41:41">
      <c r="AO3181" s="136"/>
    </row>
    <row r="3182" spans="41:41">
      <c r="AO3182" s="136"/>
    </row>
    <row r="3183" spans="41:41">
      <c r="AO3183" s="136"/>
    </row>
    <row r="3184" spans="41:41">
      <c r="AO3184" s="136"/>
    </row>
    <row r="3185" spans="41:41">
      <c r="AO3185" s="136"/>
    </row>
    <row r="3186" spans="41:41">
      <c r="AO3186" s="136"/>
    </row>
    <row r="3187" spans="41:41">
      <c r="AO3187" s="136"/>
    </row>
    <row r="3188" spans="41:41">
      <c r="AO3188" s="136"/>
    </row>
    <row r="3189" spans="41:41">
      <c r="AO3189" s="136"/>
    </row>
    <row r="3190" spans="41:41">
      <c r="AO3190" s="136"/>
    </row>
    <row r="3191" spans="41:41">
      <c r="AO3191" s="136"/>
    </row>
    <row r="3192" spans="41:41">
      <c r="AO3192" s="136"/>
    </row>
    <row r="3193" spans="41:41">
      <c r="AO3193" s="136"/>
    </row>
    <row r="3194" spans="41:41">
      <c r="AO3194" s="136"/>
    </row>
    <row r="3195" spans="41:41">
      <c r="AO3195" s="136"/>
    </row>
    <row r="3196" spans="41:41">
      <c r="AO3196" s="136"/>
    </row>
    <row r="3197" spans="41:41">
      <c r="AO3197" s="136"/>
    </row>
    <row r="3198" spans="41:41">
      <c r="AO3198" s="136"/>
    </row>
    <row r="3199" spans="41:41">
      <c r="AO3199" s="136"/>
    </row>
    <row r="3200" spans="41:41">
      <c r="AO3200" s="136"/>
    </row>
    <row r="3201" spans="41:41">
      <c r="AO3201" s="136"/>
    </row>
    <row r="3202" spans="41:41">
      <c r="AO3202" s="136"/>
    </row>
    <row r="3203" spans="41:41">
      <c r="AO3203" s="136"/>
    </row>
    <row r="3204" spans="41:41">
      <c r="AO3204" s="136"/>
    </row>
    <row r="3205" spans="41:41">
      <c r="AO3205" s="136"/>
    </row>
    <row r="3206" spans="41:41">
      <c r="AO3206" s="136"/>
    </row>
    <row r="3207" spans="41:41">
      <c r="AO3207" s="136"/>
    </row>
    <row r="3208" spans="41:41">
      <c r="AO3208" s="136"/>
    </row>
    <row r="3209" spans="41:41">
      <c r="AO3209" s="136"/>
    </row>
    <row r="3210" spans="41:41">
      <c r="AO3210" s="136"/>
    </row>
    <row r="3211" spans="41:41">
      <c r="AO3211" s="136"/>
    </row>
    <row r="3212" spans="41:41">
      <c r="AO3212" s="136"/>
    </row>
    <row r="3213" spans="41:41">
      <c r="AO3213" s="136"/>
    </row>
    <row r="3214" spans="41:41">
      <c r="AO3214" s="136"/>
    </row>
    <row r="3215" spans="41:41">
      <c r="AO3215" s="136"/>
    </row>
    <row r="3216" spans="41:41">
      <c r="AO3216" s="136"/>
    </row>
    <row r="3217" spans="41:41">
      <c r="AO3217" s="136"/>
    </row>
    <row r="3218" spans="41:41">
      <c r="AO3218" s="136"/>
    </row>
    <row r="3219" spans="41:41">
      <c r="AO3219" s="136"/>
    </row>
    <row r="3220" spans="41:41">
      <c r="AO3220" s="136"/>
    </row>
    <row r="3221" spans="41:41">
      <c r="AO3221" s="136"/>
    </row>
    <row r="3222" spans="41:41">
      <c r="AO3222" s="136"/>
    </row>
    <row r="3223" spans="41:41">
      <c r="AO3223" s="136"/>
    </row>
    <row r="3224" spans="41:41">
      <c r="AO3224" s="136"/>
    </row>
    <row r="3225" spans="41:41">
      <c r="AO3225" s="136"/>
    </row>
    <row r="3226" spans="41:41">
      <c r="AO3226" s="136"/>
    </row>
    <row r="3227" spans="41:41">
      <c r="AO3227" s="136"/>
    </row>
    <row r="3228" spans="41:41">
      <c r="AO3228" s="136"/>
    </row>
    <row r="3229" spans="41:41">
      <c r="AO3229" s="136"/>
    </row>
    <row r="3230" spans="41:41">
      <c r="AO3230" s="136"/>
    </row>
    <row r="3231" spans="41:41">
      <c r="AO3231" s="136"/>
    </row>
    <row r="3232" spans="41:41">
      <c r="AO3232" s="136"/>
    </row>
    <row r="3233" spans="41:41">
      <c r="AO3233" s="136"/>
    </row>
    <row r="3234" spans="41:41">
      <c r="AO3234" s="136"/>
    </row>
    <row r="3235" spans="41:41">
      <c r="AO3235" s="136"/>
    </row>
    <row r="3236" spans="41:41">
      <c r="AO3236" s="136"/>
    </row>
    <row r="3237" spans="41:41">
      <c r="AO3237" s="136"/>
    </row>
    <row r="3238" spans="41:41">
      <c r="AO3238" s="136"/>
    </row>
    <row r="3239" spans="41:41">
      <c r="AO3239" s="136"/>
    </row>
    <row r="3240" spans="41:41">
      <c r="AO3240" s="136"/>
    </row>
    <row r="3241" spans="41:41">
      <c r="AO3241" s="136"/>
    </row>
    <row r="3242" spans="41:41">
      <c r="AO3242" s="136"/>
    </row>
    <row r="3243" spans="41:41">
      <c r="AO3243" s="136"/>
    </row>
    <row r="3244" spans="41:41">
      <c r="AO3244" s="136"/>
    </row>
    <row r="3245" spans="41:41">
      <c r="AO3245" s="136"/>
    </row>
    <row r="3246" spans="41:41">
      <c r="AO3246" s="136"/>
    </row>
    <row r="3247" spans="41:41">
      <c r="AO3247" s="136"/>
    </row>
    <row r="3248" spans="41:41">
      <c r="AO3248" s="136"/>
    </row>
    <row r="3249" spans="41:41">
      <c r="AO3249" s="136"/>
    </row>
    <row r="3250" spans="41:41">
      <c r="AO3250" s="136"/>
    </row>
    <row r="3251" spans="41:41">
      <c r="AO3251" s="136"/>
    </row>
    <row r="3252" spans="41:41">
      <c r="AO3252" s="136"/>
    </row>
    <row r="3253" spans="41:41">
      <c r="AO3253" s="136"/>
    </row>
    <row r="3254" spans="41:41">
      <c r="AO3254" s="136"/>
    </row>
    <row r="3255" spans="41:41">
      <c r="AO3255" s="136"/>
    </row>
    <row r="3256" spans="41:41">
      <c r="AO3256" s="136"/>
    </row>
    <row r="3257" spans="41:41">
      <c r="AO3257" s="136"/>
    </row>
    <row r="3258" spans="41:41">
      <c r="AO3258" s="136"/>
    </row>
    <row r="3259" spans="41:41">
      <c r="AO3259" s="136"/>
    </row>
    <row r="3260" spans="41:41">
      <c r="AO3260" s="136"/>
    </row>
    <row r="3261" spans="41:41">
      <c r="AO3261" s="136"/>
    </row>
    <row r="3262" spans="41:41">
      <c r="AO3262" s="136"/>
    </row>
    <row r="3263" spans="41:41">
      <c r="AO3263" s="136"/>
    </row>
    <row r="3264" spans="41:41">
      <c r="AO3264" s="136"/>
    </row>
    <row r="3265" spans="41:41">
      <c r="AO3265" s="136"/>
    </row>
    <row r="3266" spans="41:41">
      <c r="AO3266" s="136"/>
    </row>
    <row r="3267" spans="41:41">
      <c r="AO3267" s="136"/>
    </row>
    <row r="3268" spans="41:41">
      <c r="AO3268" s="136"/>
    </row>
    <row r="3269" spans="41:41">
      <c r="AO3269" s="136"/>
    </row>
    <row r="3270" spans="41:41">
      <c r="AO3270" s="136"/>
    </row>
    <row r="3271" spans="41:41">
      <c r="AO3271" s="136"/>
    </row>
    <row r="3272" spans="41:41">
      <c r="AO3272" s="136"/>
    </row>
    <row r="3273" spans="41:41">
      <c r="AO3273" s="136"/>
    </row>
    <row r="3274" spans="41:41">
      <c r="AO3274" s="136"/>
    </row>
    <row r="3275" spans="41:41">
      <c r="AO3275" s="136"/>
    </row>
    <row r="3276" spans="41:41">
      <c r="AO3276" s="136"/>
    </row>
    <row r="3277" spans="41:41">
      <c r="AO3277" s="136"/>
    </row>
    <row r="3278" spans="41:41">
      <c r="AO3278" s="136"/>
    </row>
    <row r="3279" spans="41:41">
      <c r="AO3279" s="136"/>
    </row>
    <row r="3280" spans="41:41">
      <c r="AO3280" s="136"/>
    </row>
    <row r="3281" spans="41:41">
      <c r="AO3281" s="136"/>
    </row>
    <row r="3282" spans="41:41">
      <c r="AO3282" s="136"/>
    </row>
    <row r="3283" spans="41:41">
      <c r="AO3283" s="136"/>
    </row>
    <row r="3284" spans="41:41">
      <c r="AO3284" s="136"/>
    </row>
    <row r="3285" spans="41:41">
      <c r="AO3285" s="136"/>
    </row>
    <row r="3286" spans="41:41">
      <c r="AO3286" s="136"/>
    </row>
    <row r="3287" spans="41:41">
      <c r="AO3287" s="136"/>
    </row>
    <row r="3288" spans="41:41">
      <c r="AO3288" s="136"/>
    </row>
    <row r="3289" spans="41:41">
      <c r="AO3289" s="136"/>
    </row>
    <row r="3290" spans="41:41">
      <c r="AO3290" s="136"/>
    </row>
    <row r="3291" spans="41:41">
      <c r="AO3291" s="136"/>
    </row>
    <row r="3292" spans="41:41">
      <c r="AO3292" s="136"/>
    </row>
    <row r="3293" spans="41:41">
      <c r="AO3293" s="136"/>
    </row>
    <row r="3294" spans="41:41">
      <c r="AO3294" s="136"/>
    </row>
    <row r="3295" spans="41:41">
      <c r="AO3295" s="136"/>
    </row>
    <row r="3296" spans="41:41">
      <c r="AO3296" s="136"/>
    </row>
    <row r="3297" spans="41:41">
      <c r="AO3297" s="136"/>
    </row>
    <row r="3298" spans="41:41">
      <c r="AO3298" s="136"/>
    </row>
    <row r="3299" spans="41:41">
      <c r="AO3299" s="136"/>
    </row>
    <row r="3300" spans="41:41">
      <c r="AO3300" s="136"/>
    </row>
    <row r="3301" spans="41:41">
      <c r="AO3301" s="136"/>
    </row>
    <row r="3302" spans="41:41">
      <c r="AO3302" s="136"/>
    </row>
    <row r="3303" spans="41:41">
      <c r="AO3303" s="136"/>
    </row>
    <row r="3304" spans="41:41">
      <c r="AO3304" s="136"/>
    </row>
    <row r="3305" spans="41:41">
      <c r="AO3305" s="136"/>
    </row>
    <row r="3306" spans="41:41">
      <c r="AO3306" s="136"/>
    </row>
    <row r="3307" spans="41:41">
      <c r="AO3307" s="136"/>
    </row>
    <row r="3308" spans="41:41">
      <c r="AO3308" s="136"/>
    </row>
    <row r="3309" spans="41:41">
      <c r="AO3309" s="136"/>
    </row>
    <row r="3310" spans="41:41">
      <c r="AO3310" s="136"/>
    </row>
    <row r="3311" spans="41:41">
      <c r="AO3311" s="136"/>
    </row>
    <row r="3312" spans="41:41">
      <c r="AO3312" s="136"/>
    </row>
    <row r="3313" spans="41:41">
      <c r="AO3313" s="136"/>
    </row>
    <row r="3314" spans="41:41">
      <c r="AO3314" s="136"/>
    </row>
    <row r="3315" spans="41:41">
      <c r="AO3315" s="136"/>
    </row>
    <row r="3316" spans="41:41">
      <c r="AO3316" s="136"/>
    </row>
    <row r="3317" spans="41:41">
      <c r="AO3317" s="136"/>
    </row>
    <row r="3318" spans="41:41">
      <c r="AO3318" s="136"/>
    </row>
    <row r="3319" spans="41:41">
      <c r="AO3319" s="136"/>
    </row>
    <row r="3320" spans="41:41">
      <c r="AO3320" s="136"/>
    </row>
    <row r="3321" spans="41:41">
      <c r="AO3321" s="136"/>
    </row>
    <row r="3322" spans="41:41">
      <c r="AO3322" s="136"/>
    </row>
    <row r="3323" spans="41:41">
      <c r="AO3323" s="136"/>
    </row>
    <row r="3324" spans="41:41">
      <c r="AO3324" s="136"/>
    </row>
    <row r="3325" spans="41:41">
      <c r="AO3325" s="136"/>
    </row>
    <row r="3326" spans="41:41">
      <c r="AO3326" s="136"/>
    </row>
    <row r="3327" spans="41:41">
      <c r="AO3327" s="136"/>
    </row>
    <row r="3328" spans="41:41">
      <c r="AO3328" s="136"/>
    </row>
    <row r="3329" spans="41:41">
      <c r="AO3329" s="136"/>
    </row>
    <row r="3330" spans="41:41">
      <c r="AO3330" s="136"/>
    </row>
    <row r="3331" spans="41:41">
      <c r="AO3331" s="136"/>
    </row>
    <row r="3332" spans="41:41">
      <c r="AO3332" s="136"/>
    </row>
    <row r="3333" spans="41:41">
      <c r="AO3333" s="136"/>
    </row>
    <row r="3334" spans="41:41">
      <c r="AO3334" s="136"/>
    </row>
    <row r="3335" spans="41:41">
      <c r="AO3335" s="136"/>
    </row>
    <row r="3336" spans="41:41">
      <c r="AO3336" s="136"/>
    </row>
    <row r="3337" spans="41:41">
      <c r="AO3337" s="136"/>
    </row>
    <row r="3338" spans="41:41">
      <c r="AO3338" s="136"/>
    </row>
    <row r="3339" spans="41:41">
      <c r="AO3339" s="136"/>
    </row>
    <row r="3340" spans="41:41">
      <c r="AO3340" s="136"/>
    </row>
    <row r="3341" spans="41:41">
      <c r="AO3341" s="136"/>
    </row>
    <row r="3342" spans="41:41">
      <c r="AO3342" s="136"/>
    </row>
    <row r="3343" spans="41:41">
      <c r="AO3343" s="136"/>
    </row>
    <row r="3344" spans="41:41">
      <c r="AO3344" s="136"/>
    </row>
    <row r="3345" spans="41:41">
      <c r="AO3345" s="136"/>
    </row>
    <row r="3346" spans="41:41">
      <c r="AO3346" s="136"/>
    </row>
    <row r="3347" spans="41:41">
      <c r="AO3347" s="136"/>
    </row>
    <row r="3348" spans="41:41">
      <c r="AO3348" s="136"/>
    </row>
    <row r="3349" spans="41:41">
      <c r="AO3349" s="136"/>
    </row>
    <row r="3350" spans="41:41">
      <c r="AO3350" s="136"/>
    </row>
    <row r="3351" spans="41:41">
      <c r="AO3351" s="136"/>
    </row>
    <row r="3352" spans="41:41">
      <c r="AO3352" s="136"/>
    </row>
    <row r="3353" spans="41:41">
      <c r="AO3353" s="136"/>
    </row>
    <row r="3354" spans="41:41">
      <c r="AO3354" s="136"/>
    </row>
    <row r="3355" spans="41:41">
      <c r="AO3355" s="136"/>
    </row>
    <row r="3356" spans="41:41">
      <c r="AO3356" s="136"/>
    </row>
    <row r="3357" spans="41:41">
      <c r="AO3357" s="136"/>
    </row>
    <row r="3358" spans="41:41">
      <c r="AO3358" s="136"/>
    </row>
    <row r="3359" spans="41:41">
      <c r="AO3359" s="136"/>
    </row>
    <row r="3360" spans="41:41">
      <c r="AO3360" s="136"/>
    </row>
    <row r="3361" spans="41:41">
      <c r="AO3361" s="136"/>
    </row>
    <row r="3362" spans="41:41">
      <c r="AO3362" s="136"/>
    </row>
    <row r="3363" spans="41:41">
      <c r="AO3363" s="136"/>
    </row>
    <row r="3364" spans="41:41">
      <c r="AO3364" s="136"/>
    </row>
    <row r="3365" spans="41:41">
      <c r="AO3365" s="136"/>
    </row>
    <row r="3366" spans="41:41">
      <c r="AO3366" s="136"/>
    </row>
    <row r="3367" spans="41:41">
      <c r="AO3367" s="136"/>
    </row>
    <row r="3368" spans="41:41">
      <c r="AO3368" s="136"/>
    </row>
    <row r="3369" spans="41:41">
      <c r="AO3369" s="136"/>
    </row>
    <row r="3370" spans="41:41">
      <c r="AO3370" s="136"/>
    </row>
    <row r="3371" spans="41:41">
      <c r="AO3371" s="136"/>
    </row>
    <row r="3372" spans="41:41">
      <c r="AO3372" s="136"/>
    </row>
    <row r="3373" spans="41:41">
      <c r="AO3373" s="136"/>
    </row>
    <row r="3374" spans="41:41">
      <c r="AO3374" s="136"/>
    </row>
    <row r="3375" spans="41:41">
      <c r="AO3375" s="136"/>
    </row>
    <row r="3376" spans="41:41">
      <c r="AO3376" s="136"/>
    </row>
    <row r="3377" spans="41:41">
      <c r="AO3377" s="136"/>
    </row>
    <row r="3378" spans="41:41">
      <c r="AO3378" s="136"/>
    </row>
    <row r="3379" spans="41:41">
      <c r="AO3379" s="136"/>
    </row>
    <row r="3380" spans="41:41">
      <c r="AO3380" s="136"/>
    </row>
    <row r="3381" spans="41:41">
      <c r="AO3381" s="136"/>
    </row>
    <row r="3382" spans="41:41">
      <c r="AO3382" s="136"/>
    </row>
    <row r="3383" spans="41:41">
      <c r="AO3383" s="136"/>
    </row>
    <row r="3384" spans="41:41">
      <c r="AO3384" s="136"/>
    </row>
    <row r="3385" spans="41:41">
      <c r="AO3385" s="136"/>
    </row>
    <row r="3386" spans="41:41">
      <c r="AO3386" s="136"/>
    </row>
    <row r="3387" spans="41:41">
      <c r="AO3387" s="136"/>
    </row>
    <row r="3388" spans="41:41">
      <c r="AO3388" s="136"/>
    </row>
    <row r="3389" spans="41:41">
      <c r="AO3389" s="136"/>
    </row>
    <row r="3390" spans="41:41">
      <c r="AO3390" s="136"/>
    </row>
    <row r="3391" spans="41:41">
      <c r="AO3391" s="136"/>
    </row>
    <row r="3392" spans="41:41">
      <c r="AO3392" s="136"/>
    </row>
    <row r="3393" spans="41:41">
      <c r="AO3393" s="136"/>
    </row>
    <row r="3394" spans="41:41">
      <c r="AO3394" s="136"/>
    </row>
    <row r="3395" spans="41:41">
      <c r="AO3395" s="136"/>
    </row>
    <row r="3396" spans="41:41">
      <c r="AO3396" s="136"/>
    </row>
    <row r="3397" spans="41:41">
      <c r="AO3397" s="136"/>
    </row>
    <row r="3398" spans="41:41">
      <c r="AO3398" s="136"/>
    </row>
    <row r="3399" spans="41:41">
      <c r="AO3399" s="136"/>
    </row>
    <row r="3400" spans="41:41">
      <c r="AO3400" s="136"/>
    </row>
    <row r="3401" spans="41:41">
      <c r="AO3401" s="136"/>
    </row>
    <row r="3402" spans="41:41">
      <c r="AO3402" s="136"/>
    </row>
    <row r="3403" spans="41:41">
      <c r="AO3403" s="136"/>
    </row>
    <row r="3404" spans="41:41">
      <c r="AO3404" s="136"/>
    </row>
    <row r="3405" spans="41:41">
      <c r="AO3405" s="136"/>
    </row>
    <row r="3406" spans="41:41">
      <c r="AO3406" s="136"/>
    </row>
    <row r="3407" spans="41:41">
      <c r="AO3407" s="136"/>
    </row>
    <row r="3408" spans="41:41">
      <c r="AO3408" s="136"/>
    </row>
    <row r="3409" spans="41:41">
      <c r="AO3409" s="136"/>
    </row>
    <row r="3410" spans="41:41">
      <c r="AO3410" s="136"/>
    </row>
    <row r="3411" spans="41:41">
      <c r="AO3411" s="136"/>
    </row>
    <row r="3412" spans="41:41">
      <c r="AO3412" s="136"/>
    </row>
    <row r="3413" spans="41:41">
      <c r="AO3413" s="136"/>
    </row>
    <row r="3414" spans="41:41">
      <c r="AO3414" s="136"/>
    </row>
    <row r="3415" spans="41:41">
      <c r="AO3415" s="136"/>
    </row>
    <row r="3416" spans="41:41">
      <c r="AO3416" s="136"/>
    </row>
    <row r="3417" spans="41:41">
      <c r="AO3417" s="136"/>
    </row>
    <row r="3418" spans="41:41">
      <c r="AO3418" s="136"/>
    </row>
    <row r="3419" spans="41:41">
      <c r="AO3419" s="136"/>
    </row>
    <row r="3420" spans="41:41">
      <c r="AO3420" s="136"/>
    </row>
    <row r="3421" spans="41:41">
      <c r="AO3421" s="136"/>
    </row>
    <row r="3422" spans="41:41">
      <c r="AO3422" s="136"/>
    </row>
    <row r="3423" spans="41:41">
      <c r="AO3423" s="136"/>
    </row>
    <row r="3424" spans="41:41">
      <c r="AO3424" s="136"/>
    </row>
    <row r="3425" spans="41:41">
      <c r="AO3425" s="136"/>
    </row>
    <row r="3426" spans="41:41">
      <c r="AO3426" s="136"/>
    </row>
    <row r="3427" spans="41:41">
      <c r="AO3427" s="136"/>
    </row>
    <row r="3428" spans="41:41">
      <c r="AO3428" s="136"/>
    </row>
    <row r="3429" spans="41:41">
      <c r="AO3429" s="136"/>
    </row>
    <row r="3430" spans="41:41">
      <c r="AO3430" s="136"/>
    </row>
    <row r="3431" spans="41:41">
      <c r="AO3431" s="136"/>
    </row>
    <row r="3432" spans="41:41">
      <c r="AO3432" s="136"/>
    </row>
    <row r="3433" spans="41:41">
      <c r="AO3433" s="136"/>
    </row>
    <row r="3434" spans="41:41">
      <c r="AO3434" s="136"/>
    </row>
    <row r="3435" spans="41:41">
      <c r="AO3435" s="136"/>
    </row>
    <row r="3436" spans="41:41">
      <c r="AO3436" s="136"/>
    </row>
    <row r="3437" spans="41:41">
      <c r="AO3437" s="136"/>
    </row>
    <row r="3438" spans="41:41">
      <c r="AO3438" s="136"/>
    </row>
    <row r="3439" spans="41:41">
      <c r="AO3439" s="136"/>
    </row>
    <row r="3440" spans="41:41">
      <c r="AO3440" s="136"/>
    </row>
    <row r="3441" spans="41:41">
      <c r="AO3441" s="136"/>
    </row>
    <row r="3442" spans="41:41">
      <c r="AO3442" s="136"/>
    </row>
    <row r="3443" spans="41:41">
      <c r="AO3443" s="136"/>
    </row>
    <row r="3444" spans="41:41">
      <c r="AO3444" s="136"/>
    </row>
    <row r="3445" spans="41:41">
      <c r="AO3445" s="136"/>
    </row>
    <row r="3446" spans="41:41">
      <c r="AO3446" s="136"/>
    </row>
    <row r="3447" spans="41:41">
      <c r="AO3447" s="136"/>
    </row>
    <row r="3448" spans="41:41">
      <c r="AO3448" s="136"/>
    </row>
    <row r="3449" spans="41:41">
      <c r="AO3449" s="136"/>
    </row>
    <row r="3450" spans="41:41">
      <c r="AO3450" s="136"/>
    </row>
    <row r="3451" spans="41:41">
      <c r="AO3451" s="136"/>
    </row>
    <row r="3452" spans="41:41">
      <c r="AO3452" s="136"/>
    </row>
    <row r="3453" spans="41:41">
      <c r="AO3453" s="136"/>
    </row>
    <row r="3454" spans="41:41">
      <c r="AO3454" s="136"/>
    </row>
    <row r="3455" spans="41:41">
      <c r="AO3455" s="136"/>
    </row>
    <row r="3456" spans="41:41">
      <c r="AO3456" s="136"/>
    </row>
    <row r="3457" spans="41:41">
      <c r="AO3457" s="136"/>
    </row>
    <row r="3458" spans="41:41">
      <c r="AO3458" s="136"/>
    </row>
    <row r="3459" spans="41:41">
      <c r="AO3459" s="136"/>
    </row>
    <row r="3460" spans="41:41">
      <c r="AO3460" s="136"/>
    </row>
    <row r="3461" spans="41:41">
      <c r="AO3461" s="136"/>
    </row>
    <row r="3462" spans="41:41">
      <c r="AO3462" s="136"/>
    </row>
    <row r="3463" spans="41:41">
      <c r="AO3463" s="136"/>
    </row>
    <row r="3464" spans="41:41">
      <c r="AO3464" s="136"/>
    </row>
    <row r="3465" spans="41:41">
      <c r="AO3465" s="136"/>
    </row>
    <row r="3466" spans="41:41">
      <c r="AO3466" s="136"/>
    </row>
    <row r="3467" spans="41:41">
      <c r="AO3467" s="136"/>
    </row>
    <row r="3468" spans="41:41">
      <c r="AO3468" s="136"/>
    </row>
    <row r="3469" spans="41:41">
      <c r="AO3469" s="136"/>
    </row>
    <row r="3470" spans="41:41">
      <c r="AO3470" s="136"/>
    </row>
    <row r="3471" spans="41:41">
      <c r="AO3471" s="136"/>
    </row>
    <row r="3472" spans="41:41">
      <c r="AO3472" s="136"/>
    </row>
    <row r="3473" spans="41:41">
      <c r="AO3473" s="136"/>
    </row>
    <row r="3474" spans="41:41">
      <c r="AO3474" s="136"/>
    </row>
    <row r="3475" spans="41:41">
      <c r="AO3475" s="136"/>
    </row>
    <row r="3476" spans="41:41">
      <c r="AO3476" s="136"/>
    </row>
    <row r="3477" spans="41:41">
      <c r="AO3477" s="136"/>
    </row>
    <row r="3478" spans="41:41">
      <c r="AO3478" s="136"/>
    </row>
    <row r="3479" spans="41:41">
      <c r="AO3479" s="136"/>
    </row>
    <row r="3480" spans="41:41">
      <c r="AO3480" s="136"/>
    </row>
    <row r="3481" spans="41:41">
      <c r="AO3481" s="136"/>
    </row>
    <row r="3482" spans="41:41">
      <c r="AO3482" s="136"/>
    </row>
    <row r="3483" spans="41:41">
      <c r="AO3483" s="136"/>
    </row>
    <row r="3484" spans="41:41">
      <c r="AO3484" s="136"/>
    </row>
    <row r="3485" spans="41:41">
      <c r="AO3485" s="136"/>
    </row>
    <row r="3486" spans="41:41">
      <c r="AO3486" s="136"/>
    </row>
    <row r="3487" spans="41:41">
      <c r="AO3487" s="136"/>
    </row>
    <row r="3488" spans="41:41">
      <c r="AO3488" s="136"/>
    </row>
    <row r="3489" spans="41:41">
      <c r="AO3489" s="136"/>
    </row>
    <row r="3490" spans="41:41">
      <c r="AO3490" s="136"/>
    </row>
    <row r="3491" spans="41:41">
      <c r="AO3491" s="136"/>
    </row>
    <row r="3492" spans="41:41">
      <c r="AO3492" s="136"/>
    </row>
    <row r="3493" spans="41:41">
      <c r="AO3493" s="136"/>
    </row>
    <row r="3494" spans="41:41">
      <c r="AO3494" s="136"/>
    </row>
    <row r="3495" spans="41:41">
      <c r="AO3495" s="136"/>
    </row>
    <row r="3496" spans="41:41">
      <c r="AO3496" s="136"/>
    </row>
    <row r="3497" spans="41:41">
      <c r="AO3497" s="136"/>
    </row>
    <row r="3498" spans="41:41">
      <c r="AO3498" s="136"/>
    </row>
    <row r="3499" spans="41:41">
      <c r="AO3499" s="136"/>
    </row>
    <row r="3500" spans="41:41">
      <c r="AO3500" s="136"/>
    </row>
    <row r="3501" spans="41:41">
      <c r="AO3501" s="136"/>
    </row>
    <row r="3502" spans="41:41">
      <c r="AO3502" s="136"/>
    </row>
    <row r="3503" spans="41:41">
      <c r="AO3503" s="136"/>
    </row>
    <row r="3504" spans="41:41">
      <c r="AO3504" s="136"/>
    </row>
    <row r="3505" spans="41:41">
      <c r="AO3505" s="136"/>
    </row>
    <row r="3506" spans="41:41">
      <c r="AO3506" s="136"/>
    </row>
    <row r="3507" spans="41:41">
      <c r="AO3507" s="136"/>
    </row>
    <row r="3508" spans="41:41">
      <c r="AO3508" s="136"/>
    </row>
    <row r="3509" spans="41:41">
      <c r="AO3509" s="136"/>
    </row>
    <row r="3510" spans="41:41">
      <c r="AO3510" s="136"/>
    </row>
    <row r="3511" spans="41:41">
      <c r="AO3511" s="136"/>
    </row>
    <row r="3512" spans="41:41">
      <c r="AO3512" s="136"/>
    </row>
    <row r="3513" spans="41:41">
      <c r="AO3513" s="136"/>
    </row>
    <row r="3514" spans="41:41">
      <c r="AO3514" s="136"/>
    </row>
    <row r="3515" spans="41:41">
      <c r="AO3515" s="136"/>
    </row>
    <row r="3516" spans="41:41">
      <c r="AO3516" s="136"/>
    </row>
    <row r="3517" spans="41:41">
      <c r="AO3517" s="136"/>
    </row>
    <row r="3518" spans="41:41">
      <c r="AO3518" s="136"/>
    </row>
    <row r="3519" spans="41:41">
      <c r="AO3519" s="136"/>
    </row>
    <row r="3520" spans="41:41">
      <c r="AO3520" s="136"/>
    </row>
    <row r="3521" spans="41:41">
      <c r="AO3521" s="136"/>
    </row>
    <row r="3522" spans="41:41">
      <c r="AO3522" s="136"/>
    </row>
    <row r="3523" spans="41:41">
      <c r="AO3523" s="136"/>
    </row>
    <row r="3524" spans="41:41">
      <c r="AO3524" s="136"/>
    </row>
    <row r="3525" spans="41:41">
      <c r="AO3525" s="136"/>
    </row>
    <row r="3526" spans="41:41">
      <c r="AO3526" s="136"/>
    </row>
    <row r="3527" spans="41:41">
      <c r="AO3527" s="136"/>
    </row>
    <row r="3528" spans="41:41">
      <c r="AO3528" s="136"/>
    </row>
    <row r="3529" spans="41:41">
      <c r="AO3529" s="136"/>
    </row>
    <row r="3530" spans="41:41">
      <c r="AO3530" s="136"/>
    </row>
    <row r="3531" spans="41:41">
      <c r="AO3531" s="136"/>
    </row>
    <row r="3532" spans="41:41">
      <c r="AO3532" s="136"/>
    </row>
    <row r="3533" spans="41:41">
      <c r="AO3533" s="136"/>
    </row>
    <row r="3534" spans="41:41">
      <c r="AO3534" s="136"/>
    </row>
    <row r="3535" spans="41:41">
      <c r="AO3535" s="136"/>
    </row>
    <row r="3536" spans="41:41">
      <c r="AO3536" s="136"/>
    </row>
    <row r="3537" spans="41:41">
      <c r="AO3537" s="136"/>
    </row>
    <row r="3538" spans="41:41">
      <c r="AO3538" s="136"/>
    </row>
    <row r="3539" spans="41:41">
      <c r="AO3539" s="136"/>
    </row>
    <row r="3540" spans="41:41">
      <c r="AO3540" s="136"/>
    </row>
    <row r="3541" spans="41:41">
      <c r="AO3541" s="136"/>
    </row>
    <row r="3542" spans="41:41">
      <c r="AO3542" s="136"/>
    </row>
    <row r="3543" spans="41:41">
      <c r="AO3543" s="136"/>
    </row>
    <row r="3544" spans="41:41">
      <c r="AO3544" s="136"/>
    </row>
    <row r="3545" spans="41:41">
      <c r="AO3545" s="136"/>
    </row>
    <row r="3546" spans="41:41">
      <c r="AO3546" s="136"/>
    </row>
    <row r="3547" spans="41:41">
      <c r="AO3547" s="136"/>
    </row>
    <row r="3548" spans="41:41">
      <c r="AO3548" s="136"/>
    </row>
    <row r="3549" spans="41:41">
      <c r="AO3549" s="136"/>
    </row>
    <row r="3550" spans="41:41">
      <c r="AO3550" s="136"/>
    </row>
    <row r="3551" spans="41:41">
      <c r="AO3551" s="136"/>
    </row>
    <row r="3552" spans="41:41">
      <c r="AO3552" s="136"/>
    </row>
    <row r="3553" spans="41:41">
      <c r="AO3553" s="136"/>
    </row>
    <row r="3554" spans="41:41">
      <c r="AO3554" s="136"/>
    </row>
    <row r="3555" spans="41:41">
      <c r="AO3555" s="136"/>
    </row>
    <row r="3556" spans="41:41">
      <c r="AO3556" s="136"/>
    </row>
    <row r="3557" spans="41:41">
      <c r="AO3557" s="136"/>
    </row>
    <row r="3558" spans="41:41">
      <c r="AO3558" s="136"/>
    </row>
    <row r="3559" spans="41:41">
      <c r="AO3559" s="136"/>
    </row>
    <row r="3560" spans="41:41">
      <c r="AO3560" s="136"/>
    </row>
    <row r="3561" spans="41:41">
      <c r="AO3561" s="136"/>
    </row>
    <row r="3562" spans="41:41">
      <c r="AO3562" s="136"/>
    </row>
    <row r="3563" spans="41:41">
      <c r="AO3563" s="136"/>
    </row>
    <row r="3564" spans="41:41">
      <c r="AO3564" s="136"/>
    </row>
    <row r="3565" spans="41:41">
      <c r="AO3565" s="136"/>
    </row>
    <row r="3566" spans="41:41">
      <c r="AO3566" s="136"/>
    </row>
    <row r="3567" spans="41:41">
      <c r="AO3567" s="136"/>
    </row>
    <row r="3568" spans="41:41">
      <c r="AO3568" s="136"/>
    </row>
    <row r="3569" spans="41:41">
      <c r="AO3569" s="136"/>
    </row>
    <row r="3570" spans="41:41">
      <c r="AO3570" s="136"/>
    </row>
    <row r="3571" spans="41:41">
      <c r="AO3571" s="136"/>
    </row>
    <row r="3572" spans="41:41">
      <c r="AO3572" s="136"/>
    </row>
    <row r="3573" spans="41:41">
      <c r="AO3573" s="136"/>
    </row>
    <row r="3574" spans="41:41">
      <c r="AO3574" s="136"/>
    </row>
    <row r="3575" spans="41:41">
      <c r="AO3575" s="136"/>
    </row>
    <row r="3576" spans="41:41">
      <c r="AO3576" s="136"/>
    </row>
    <row r="3577" spans="41:41">
      <c r="AO3577" s="136"/>
    </row>
    <row r="3578" spans="41:41">
      <c r="AO3578" s="136"/>
    </row>
    <row r="3579" spans="41:41">
      <c r="AO3579" s="136"/>
    </row>
    <row r="3580" spans="41:41">
      <c r="AO3580" s="136"/>
    </row>
    <row r="3581" spans="41:41">
      <c r="AO3581" s="136"/>
    </row>
    <row r="3582" spans="41:41">
      <c r="AO3582" s="136"/>
    </row>
    <row r="3583" spans="41:41">
      <c r="AO3583" s="136"/>
    </row>
    <row r="3584" spans="41:41">
      <c r="AO3584" s="136"/>
    </row>
    <row r="3585" spans="41:41">
      <c r="AO3585" s="136"/>
    </row>
    <row r="3586" spans="41:41">
      <c r="AO3586" s="136"/>
    </row>
    <row r="3587" spans="41:41">
      <c r="AO3587" s="136"/>
    </row>
    <row r="3588" spans="41:41">
      <c r="AO3588" s="136"/>
    </row>
    <row r="3589" spans="41:41">
      <c r="AO3589" s="136"/>
    </row>
    <row r="3590" spans="41:41">
      <c r="AO3590" s="136"/>
    </row>
    <row r="3591" spans="41:41">
      <c r="AO3591" s="136"/>
    </row>
    <row r="3592" spans="41:41">
      <c r="AO3592" s="136"/>
    </row>
    <row r="3593" spans="41:41">
      <c r="AO3593" s="136"/>
    </row>
    <row r="3594" spans="41:41">
      <c r="AO3594" s="136"/>
    </row>
    <row r="3595" spans="41:41">
      <c r="AO3595" s="136"/>
    </row>
    <row r="3596" spans="41:41">
      <c r="AO3596" s="136"/>
    </row>
    <row r="3597" spans="41:41">
      <c r="AO3597" s="136"/>
    </row>
    <row r="3598" spans="41:41">
      <c r="AO3598" s="136"/>
    </row>
    <row r="3599" spans="41:41">
      <c r="AO3599" s="136"/>
    </row>
    <row r="3600" spans="41:41">
      <c r="AO3600" s="136"/>
    </row>
    <row r="3601" spans="41:41">
      <c r="AO3601" s="136"/>
    </row>
    <row r="3602" spans="41:41">
      <c r="AO3602" s="136"/>
    </row>
    <row r="3603" spans="41:41">
      <c r="AO3603" s="136"/>
    </row>
    <row r="3604" spans="41:41">
      <c r="AO3604" s="136"/>
    </row>
    <row r="3605" spans="41:41">
      <c r="AO3605" s="136"/>
    </row>
    <row r="3606" spans="41:41">
      <c r="AO3606" s="136"/>
    </row>
    <row r="3607" spans="41:41">
      <c r="AO3607" s="136"/>
    </row>
    <row r="3608" spans="41:41">
      <c r="AO3608" s="136"/>
    </row>
    <row r="3609" spans="41:41">
      <c r="AO3609" s="136"/>
    </row>
    <row r="3610" spans="41:41">
      <c r="AO3610" s="136"/>
    </row>
    <row r="3611" spans="41:41">
      <c r="AO3611" s="136"/>
    </row>
    <row r="3612" spans="41:41">
      <c r="AO3612" s="136"/>
    </row>
    <row r="3613" spans="41:41">
      <c r="AO3613" s="136"/>
    </row>
    <row r="3614" spans="41:41">
      <c r="AO3614" s="136"/>
    </row>
    <row r="3615" spans="41:41">
      <c r="AO3615" s="136"/>
    </row>
    <row r="3616" spans="41:41">
      <c r="AO3616" s="136"/>
    </row>
    <row r="3617" spans="41:41">
      <c r="AO3617" s="136"/>
    </row>
    <row r="3618" spans="41:41">
      <c r="AO3618" s="136"/>
    </row>
    <row r="3619" spans="41:41">
      <c r="AO3619" s="136"/>
    </row>
    <row r="3620" spans="41:41">
      <c r="AO3620" s="136"/>
    </row>
    <row r="3621" spans="41:41">
      <c r="AO3621" s="136"/>
    </row>
    <row r="3622" spans="41:41">
      <c r="AO3622" s="136"/>
    </row>
    <row r="3623" spans="41:41">
      <c r="AO3623" s="136"/>
    </row>
    <row r="3624" spans="41:41">
      <c r="AO3624" s="136"/>
    </row>
    <row r="3625" spans="41:41">
      <c r="AO3625" s="136"/>
    </row>
    <row r="3626" spans="41:41">
      <c r="AO3626" s="136"/>
    </row>
    <row r="3627" spans="41:41">
      <c r="AO3627" s="136"/>
    </row>
    <row r="3628" spans="41:41">
      <c r="AO3628" s="136"/>
    </row>
    <row r="3629" spans="41:41">
      <c r="AO3629" s="136"/>
    </row>
    <row r="3630" spans="41:41">
      <c r="AO3630" s="136"/>
    </row>
    <row r="3631" spans="41:41">
      <c r="AO3631" s="136"/>
    </row>
    <row r="3632" spans="41:41">
      <c r="AO3632" s="136"/>
    </row>
    <row r="3633" spans="41:41">
      <c r="AO3633" s="136"/>
    </row>
    <row r="3634" spans="41:41">
      <c r="AO3634" s="136"/>
    </row>
    <row r="3635" spans="41:41">
      <c r="AO3635" s="136"/>
    </row>
    <row r="3636" spans="41:41">
      <c r="AO3636" s="136"/>
    </row>
    <row r="3637" spans="41:41">
      <c r="AO3637" s="136"/>
    </row>
    <row r="3638" spans="41:41">
      <c r="AO3638" s="136"/>
    </row>
    <row r="3639" spans="41:41">
      <c r="AO3639" s="136"/>
    </row>
    <row r="3640" spans="41:41">
      <c r="AO3640" s="136"/>
    </row>
    <row r="3641" spans="41:41">
      <c r="AO3641" s="136"/>
    </row>
    <row r="3642" spans="41:41">
      <c r="AO3642" s="136"/>
    </row>
    <row r="3643" spans="41:41">
      <c r="AO3643" s="136"/>
    </row>
    <row r="3644" spans="41:41">
      <c r="AO3644" s="136"/>
    </row>
    <row r="3645" spans="41:41">
      <c r="AO3645" s="136"/>
    </row>
    <row r="3646" spans="41:41">
      <c r="AO3646" s="136"/>
    </row>
    <row r="3647" spans="41:41">
      <c r="AO3647" s="136"/>
    </row>
    <row r="3648" spans="41:41">
      <c r="AO3648" s="136"/>
    </row>
    <row r="3649" spans="41:41">
      <c r="AO3649" s="136"/>
    </row>
    <row r="3650" spans="41:41">
      <c r="AO3650" s="136"/>
    </row>
    <row r="3651" spans="41:41">
      <c r="AO3651" s="136"/>
    </row>
    <row r="3652" spans="41:41">
      <c r="AO3652" s="136"/>
    </row>
    <row r="3653" spans="41:41">
      <c r="AO3653" s="136"/>
    </row>
    <row r="3654" spans="41:41">
      <c r="AO3654" s="136"/>
    </row>
    <row r="3655" spans="41:41">
      <c r="AO3655" s="136"/>
    </row>
    <row r="3656" spans="41:41">
      <c r="AO3656" s="136"/>
    </row>
    <row r="3657" spans="41:41">
      <c r="AO3657" s="136"/>
    </row>
    <row r="3658" spans="41:41">
      <c r="AO3658" s="136"/>
    </row>
    <row r="3659" spans="41:41">
      <c r="AO3659" s="136"/>
    </row>
    <row r="3660" spans="41:41">
      <c r="AO3660" s="136"/>
    </row>
    <row r="3661" spans="41:41">
      <c r="AO3661" s="136"/>
    </row>
    <row r="3662" spans="41:41">
      <c r="AO3662" s="136"/>
    </row>
    <row r="3663" spans="41:41">
      <c r="AO3663" s="136"/>
    </row>
    <row r="3664" spans="41:41">
      <c r="AO3664" s="136"/>
    </row>
    <row r="3665" spans="41:41">
      <c r="AO3665" s="136"/>
    </row>
    <row r="3666" spans="41:41">
      <c r="AO3666" s="136"/>
    </row>
    <row r="3667" spans="41:41">
      <c r="AO3667" s="136"/>
    </row>
    <row r="3668" spans="41:41">
      <c r="AO3668" s="136"/>
    </row>
    <row r="3669" spans="41:41">
      <c r="AO3669" s="136"/>
    </row>
    <row r="3670" spans="41:41">
      <c r="AO3670" s="136"/>
    </row>
    <row r="3671" spans="41:41">
      <c r="AO3671" s="136"/>
    </row>
    <row r="3672" spans="41:41">
      <c r="AO3672" s="136"/>
    </row>
    <row r="3673" spans="41:41">
      <c r="AO3673" s="136"/>
    </row>
    <row r="3674" spans="41:41">
      <c r="AO3674" s="136"/>
    </row>
    <row r="3675" spans="41:41">
      <c r="AO3675" s="136"/>
    </row>
    <row r="3676" spans="41:41">
      <c r="AO3676" s="136"/>
    </row>
    <row r="3677" spans="41:41">
      <c r="AO3677" s="136"/>
    </row>
    <row r="3678" spans="41:41">
      <c r="AO3678" s="136"/>
    </row>
    <row r="3679" spans="41:41">
      <c r="AO3679" s="136"/>
    </row>
    <row r="3680" spans="41:41">
      <c r="AO3680" s="136"/>
    </row>
    <row r="3681" spans="41:41">
      <c r="AO3681" s="136"/>
    </row>
    <row r="3682" spans="41:41">
      <c r="AO3682" s="136"/>
    </row>
    <row r="3683" spans="41:41">
      <c r="AO3683" s="136"/>
    </row>
    <row r="3684" spans="41:41">
      <c r="AO3684" s="136"/>
    </row>
    <row r="3685" spans="41:41">
      <c r="AO3685" s="136"/>
    </row>
    <row r="3686" spans="41:41">
      <c r="AO3686" s="136"/>
    </row>
    <row r="3687" spans="41:41">
      <c r="AO3687" s="136"/>
    </row>
    <row r="3688" spans="41:41">
      <c r="AO3688" s="136"/>
    </row>
    <row r="3689" spans="41:41">
      <c r="AO3689" s="136"/>
    </row>
    <row r="3690" spans="41:41">
      <c r="AO3690" s="136"/>
    </row>
    <row r="3691" spans="41:41">
      <c r="AO3691" s="136"/>
    </row>
    <row r="3692" spans="41:41">
      <c r="AO3692" s="136"/>
    </row>
    <row r="3693" spans="41:41">
      <c r="AO3693" s="136"/>
    </row>
    <row r="3694" spans="41:41">
      <c r="AO3694" s="136"/>
    </row>
    <row r="3695" spans="41:41">
      <c r="AO3695" s="136"/>
    </row>
    <row r="3696" spans="41:41">
      <c r="AO3696" s="136"/>
    </row>
    <row r="3697" spans="41:41">
      <c r="AO3697" s="136"/>
    </row>
    <row r="3698" spans="41:41">
      <c r="AO3698" s="136"/>
    </row>
    <row r="3699" spans="41:41">
      <c r="AO3699" s="136"/>
    </row>
    <row r="3700" spans="41:41">
      <c r="AO3700" s="136"/>
    </row>
    <row r="3701" spans="41:41">
      <c r="AO3701" s="136"/>
    </row>
    <row r="3702" spans="41:41">
      <c r="AO3702" s="136"/>
    </row>
    <row r="3703" spans="41:41">
      <c r="AO3703" s="136"/>
    </row>
    <row r="3704" spans="41:41">
      <c r="AO3704" s="136"/>
    </row>
    <row r="3705" spans="41:41">
      <c r="AO3705" s="136"/>
    </row>
    <row r="3706" spans="41:41">
      <c r="AO3706" s="136"/>
    </row>
    <row r="3707" spans="41:41">
      <c r="AO3707" s="136"/>
    </row>
    <row r="3708" spans="41:41">
      <c r="AO3708" s="136"/>
    </row>
    <row r="3709" spans="41:41">
      <c r="AO3709" s="136"/>
    </row>
    <row r="3710" spans="41:41">
      <c r="AO3710" s="136"/>
    </row>
    <row r="3711" spans="41:41">
      <c r="AO3711" s="136"/>
    </row>
    <row r="3712" spans="41:41">
      <c r="AO3712" s="136"/>
    </row>
    <row r="3713" spans="41:41">
      <c r="AO3713" s="136"/>
    </row>
    <row r="3714" spans="41:41">
      <c r="AO3714" s="136"/>
    </row>
    <row r="3715" spans="41:41">
      <c r="AO3715" s="136"/>
    </row>
    <row r="3716" spans="41:41">
      <c r="AO3716" s="136"/>
    </row>
    <row r="3717" spans="41:41">
      <c r="AO3717" s="136"/>
    </row>
    <row r="3718" spans="41:41">
      <c r="AO3718" s="136"/>
    </row>
    <row r="3719" spans="41:41">
      <c r="AO3719" s="136"/>
    </row>
    <row r="3720" spans="41:41">
      <c r="AO3720" s="136"/>
    </row>
    <row r="3721" spans="41:41">
      <c r="AO3721" s="136"/>
    </row>
    <row r="3722" spans="41:41">
      <c r="AO3722" s="136"/>
    </row>
    <row r="3723" spans="41:41">
      <c r="AO3723" s="136"/>
    </row>
    <row r="3724" spans="41:41">
      <c r="AO3724" s="136"/>
    </row>
    <row r="3725" spans="41:41">
      <c r="AO3725" s="136"/>
    </row>
    <row r="3726" spans="41:41">
      <c r="AO3726" s="136"/>
    </row>
    <row r="3727" spans="41:41">
      <c r="AO3727" s="136"/>
    </row>
    <row r="3728" spans="41:41">
      <c r="AO3728" s="136"/>
    </row>
    <row r="3729" spans="41:41">
      <c r="AO3729" s="136"/>
    </row>
    <row r="3730" spans="41:41">
      <c r="AO3730" s="136"/>
    </row>
    <row r="3731" spans="41:41">
      <c r="AO3731" s="136"/>
    </row>
    <row r="3732" spans="41:41">
      <c r="AO3732" s="136"/>
    </row>
    <row r="3733" spans="41:41">
      <c r="AO3733" s="136"/>
    </row>
    <row r="3734" spans="41:41">
      <c r="AO3734" s="136"/>
    </row>
    <row r="3735" spans="41:41">
      <c r="AO3735" s="136"/>
    </row>
    <row r="3736" spans="41:41">
      <c r="AO3736" s="136"/>
    </row>
    <row r="3737" spans="41:41">
      <c r="AO3737" s="136"/>
    </row>
    <row r="3738" spans="41:41">
      <c r="AO3738" s="136"/>
    </row>
    <row r="3739" spans="41:41">
      <c r="AO3739" s="136"/>
    </row>
    <row r="3740" spans="41:41">
      <c r="AO3740" s="136"/>
    </row>
    <row r="3741" spans="41:41">
      <c r="AO3741" s="136"/>
    </row>
    <row r="3742" spans="41:41">
      <c r="AO3742" s="136"/>
    </row>
    <row r="3743" spans="41:41">
      <c r="AO3743" s="136"/>
    </row>
    <row r="3744" spans="41:41">
      <c r="AO3744" s="136"/>
    </row>
    <row r="3745" spans="41:41">
      <c r="AO3745" s="136"/>
    </row>
    <row r="3746" spans="41:41">
      <c r="AO3746" s="136"/>
    </row>
    <row r="3747" spans="41:41">
      <c r="AO3747" s="136"/>
    </row>
    <row r="3748" spans="41:41">
      <c r="AO3748" s="136"/>
    </row>
    <row r="3749" spans="41:41">
      <c r="AO3749" s="136"/>
    </row>
    <row r="3750" spans="41:41">
      <c r="AO3750" s="136"/>
    </row>
    <row r="3751" spans="41:41">
      <c r="AO3751" s="136"/>
    </row>
    <row r="3752" spans="41:41">
      <c r="AO3752" s="136"/>
    </row>
    <row r="3753" spans="41:41">
      <c r="AO3753" s="136"/>
    </row>
    <row r="3754" spans="41:41">
      <c r="AO3754" s="136"/>
    </row>
    <row r="3755" spans="41:41">
      <c r="AO3755" s="136"/>
    </row>
    <row r="3756" spans="41:41">
      <c r="AO3756" s="136"/>
    </row>
    <row r="3757" spans="41:41">
      <c r="AO3757" s="136"/>
    </row>
    <row r="3758" spans="41:41">
      <c r="AO3758" s="136"/>
    </row>
    <row r="3759" spans="41:41">
      <c r="AO3759" s="136"/>
    </row>
    <row r="3760" spans="41:41">
      <c r="AO3760" s="136"/>
    </row>
    <row r="3761" spans="41:41">
      <c r="AO3761" s="136"/>
    </row>
    <row r="3762" spans="41:41">
      <c r="AO3762" s="136"/>
    </row>
    <row r="3763" spans="41:41">
      <c r="AO3763" s="136"/>
    </row>
    <row r="3764" spans="41:41">
      <c r="AO3764" s="136"/>
    </row>
    <row r="3765" spans="41:41">
      <c r="AO3765" s="136"/>
    </row>
    <row r="3766" spans="41:41">
      <c r="AO3766" s="136"/>
    </row>
    <row r="3767" spans="41:41">
      <c r="AO3767" s="136"/>
    </row>
    <row r="3768" spans="41:41">
      <c r="AO3768" s="136"/>
    </row>
    <row r="3769" spans="41:41">
      <c r="AO3769" s="136"/>
    </row>
    <row r="3770" spans="41:41">
      <c r="AO3770" s="136"/>
    </row>
    <row r="3771" spans="41:41">
      <c r="AO3771" s="136"/>
    </row>
    <row r="3772" spans="41:41">
      <c r="AO3772" s="136"/>
    </row>
    <row r="3773" spans="41:41">
      <c r="AO3773" s="136"/>
    </row>
    <row r="3774" spans="41:41">
      <c r="AO3774" s="136"/>
    </row>
    <row r="3775" spans="41:41">
      <c r="AO3775" s="136"/>
    </row>
    <row r="3776" spans="41:41">
      <c r="AO3776" s="136"/>
    </row>
    <row r="3777" spans="41:41">
      <c r="AO3777" s="136"/>
    </row>
    <row r="3778" spans="41:41">
      <c r="AO3778" s="136"/>
    </row>
    <row r="3779" spans="41:41">
      <c r="AO3779" s="136"/>
    </row>
    <row r="3780" spans="41:41">
      <c r="AO3780" s="136"/>
    </row>
    <row r="3781" spans="41:41">
      <c r="AO3781" s="136"/>
    </row>
    <row r="3782" spans="41:41">
      <c r="AO3782" s="136"/>
    </row>
    <row r="3783" spans="41:41">
      <c r="AO3783" s="136"/>
    </row>
    <row r="3784" spans="41:41">
      <c r="AO3784" s="136"/>
    </row>
    <row r="3785" spans="41:41">
      <c r="AO3785" s="136"/>
    </row>
    <row r="3786" spans="41:41">
      <c r="AO3786" s="136"/>
    </row>
    <row r="3787" spans="41:41">
      <c r="AO3787" s="136"/>
    </row>
    <row r="3788" spans="41:41">
      <c r="AO3788" s="136"/>
    </row>
    <row r="3789" spans="41:41">
      <c r="AO3789" s="136"/>
    </row>
    <row r="3790" spans="41:41">
      <c r="AO3790" s="136"/>
    </row>
    <row r="3791" spans="41:41">
      <c r="AO3791" s="136"/>
    </row>
    <row r="3792" spans="41:41">
      <c r="AO3792" s="136"/>
    </row>
    <row r="3793" spans="41:41">
      <c r="AO3793" s="136"/>
    </row>
    <row r="3794" spans="41:41">
      <c r="AO3794" s="136"/>
    </row>
    <row r="3795" spans="41:41">
      <c r="AO3795" s="136"/>
    </row>
    <row r="3796" spans="41:41">
      <c r="AO3796" s="136"/>
    </row>
    <row r="3797" spans="41:41">
      <c r="AO3797" s="136"/>
    </row>
    <row r="3798" spans="41:41">
      <c r="AO3798" s="136"/>
    </row>
    <row r="3799" spans="41:41">
      <c r="AO3799" s="136"/>
    </row>
    <row r="3800" spans="41:41">
      <c r="AO3800" s="136"/>
    </row>
    <row r="3801" spans="41:41">
      <c r="AO3801" s="136"/>
    </row>
    <row r="3802" spans="41:41">
      <c r="AO3802" s="136"/>
    </row>
    <row r="3803" spans="41:41">
      <c r="AO3803" s="136"/>
    </row>
    <row r="3804" spans="41:41">
      <c r="AO3804" s="136"/>
    </row>
    <row r="3805" spans="41:41">
      <c r="AO3805" s="136"/>
    </row>
    <row r="3806" spans="41:41">
      <c r="AO3806" s="136"/>
    </row>
    <row r="3807" spans="41:41">
      <c r="AO3807" s="136"/>
    </row>
    <row r="3808" spans="41:41">
      <c r="AO3808" s="136"/>
    </row>
    <row r="3809" spans="41:41">
      <c r="AO3809" s="136"/>
    </row>
    <row r="3810" spans="41:41">
      <c r="AO3810" s="136"/>
    </row>
    <row r="3811" spans="41:41">
      <c r="AO3811" s="136"/>
    </row>
    <row r="3812" spans="41:41">
      <c r="AO3812" s="136"/>
    </row>
    <row r="3813" spans="41:41">
      <c r="AO3813" s="136"/>
    </row>
    <row r="3814" spans="41:41">
      <c r="AO3814" s="136"/>
    </row>
    <row r="3815" spans="41:41">
      <c r="AO3815" s="136"/>
    </row>
    <row r="3816" spans="41:41">
      <c r="AO3816" s="136"/>
    </row>
    <row r="3817" spans="41:41">
      <c r="AO3817" s="136"/>
    </row>
    <row r="3818" spans="41:41">
      <c r="AO3818" s="136"/>
    </row>
    <row r="3819" spans="41:41">
      <c r="AO3819" s="136"/>
    </row>
    <row r="3820" spans="41:41">
      <c r="AO3820" s="136"/>
    </row>
    <row r="3821" spans="41:41">
      <c r="AO3821" s="136"/>
    </row>
    <row r="3822" spans="41:41">
      <c r="AO3822" s="136"/>
    </row>
    <row r="3823" spans="41:41">
      <c r="AO3823" s="136"/>
    </row>
    <row r="3824" spans="41:41">
      <c r="AO3824" s="136"/>
    </row>
    <row r="3825" spans="41:41">
      <c r="AO3825" s="136"/>
    </row>
    <row r="3826" spans="41:41">
      <c r="AO3826" s="136"/>
    </row>
    <row r="3827" spans="41:41">
      <c r="AO3827" s="136"/>
    </row>
    <row r="3828" spans="41:41">
      <c r="AO3828" s="136"/>
    </row>
    <row r="3829" spans="41:41">
      <c r="AO3829" s="136"/>
    </row>
    <row r="3830" spans="41:41">
      <c r="AO3830" s="136"/>
    </row>
    <row r="3831" spans="41:41">
      <c r="AO3831" s="136"/>
    </row>
    <row r="3832" spans="41:41">
      <c r="AO3832" s="136"/>
    </row>
    <row r="3833" spans="41:41">
      <c r="AO3833" s="136"/>
    </row>
    <row r="3834" spans="41:41">
      <c r="AO3834" s="136"/>
    </row>
    <row r="3835" spans="41:41">
      <c r="AO3835" s="136"/>
    </row>
    <row r="3836" spans="41:41">
      <c r="AO3836" s="136"/>
    </row>
    <row r="3837" spans="41:41">
      <c r="AO3837" s="136"/>
    </row>
    <row r="3838" spans="41:41">
      <c r="AO3838" s="136"/>
    </row>
    <row r="3839" spans="41:41">
      <c r="AO3839" s="136"/>
    </row>
    <row r="3840" spans="41:41">
      <c r="AO3840" s="136"/>
    </row>
    <row r="3841" spans="41:41">
      <c r="AO3841" s="136"/>
    </row>
    <row r="3842" spans="41:41">
      <c r="AO3842" s="136"/>
    </row>
    <row r="3843" spans="41:41">
      <c r="AO3843" s="136"/>
    </row>
    <row r="3844" spans="41:41">
      <c r="AO3844" s="136"/>
    </row>
    <row r="3845" spans="41:41">
      <c r="AO3845" s="136"/>
    </row>
    <row r="3846" spans="41:41">
      <c r="AO3846" s="136"/>
    </row>
    <row r="3847" spans="41:41">
      <c r="AO3847" s="136"/>
    </row>
    <row r="3848" spans="41:41">
      <c r="AO3848" s="136"/>
    </row>
    <row r="3849" spans="41:41">
      <c r="AO3849" s="136"/>
    </row>
    <row r="3850" spans="41:41">
      <c r="AO3850" s="136"/>
    </row>
    <row r="3851" spans="41:41">
      <c r="AO3851" s="136"/>
    </row>
    <row r="3852" spans="41:41">
      <c r="AO3852" s="136"/>
    </row>
    <row r="3853" spans="41:41">
      <c r="AO3853" s="136"/>
    </row>
    <row r="3854" spans="41:41">
      <c r="AO3854" s="136"/>
    </row>
    <row r="3855" spans="41:41">
      <c r="AO3855" s="136"/>
    </row>
    <row r="3856" spans="41:41">
      <c r="AO3856" s="136"/>
    </row>
    <row r="3857" spans="41:41">
      <c r="AO3857" s="136"/>
    </row>
    <row r="3858" spans="41:41">
      <c r="AO3858" s="136"/>
    </row>
    <row r="3859" spans="41:41">
      <c r="AO3859" s="136"/>
    </row>
    <row r="3860" spans="41:41">
      <c r="AO3860" s="136"/>
    </row>
    <row r="3861" spans="41:41">
      <c r="AO3861" s="136"/>
    </row>
    <row r="3862" spans="41:41">
      <c r="AO3862" s="136"/>
    </row>
    <row r="3863" spans="41:41">
      <c r="AO3863" s="136"/>
    </row>
    <row r="3864" spans="41:41">
      <c r="AO3864" s="136"/>
    </row>
    <row r="3865" spans="41:41">
      <c r="AO3865" s="136"/>
    </row>
    <row r="3866" spans="41:41">
      <c r="AO3866" s="136"/>
    </row>
    <row r="3867" spans="41:41">
      <c r="AO3867" s="136"/>
    </row>
    <row r="3868" spans="41:41">
      <c r="AO3868" s="136"/>
    </row>
    <row r="3869" spans="41:41">
      <c r="AO3869" s="136"/>
    </row>
    <row r="3870" spans="41:41">
      <c r="AO3870" s="136"/>
    </row>
    <row r="3871" spans="41:41">
      <c r="AO3871" s="136"/>
    </row>
    <row r="3872" spans="41:41">
      <c r="AO3872" s="136"/>
    </row>
    <row r="3873" spans="41:41">
      <c r="AO3873" s="136"/>
    </row>
    <row r="3874" spans="41:41">
      <c r="AO3874" s="136"/>
    </row>
    <row r="3875" spans="41:41">
      <c r="AO3875" s="136"/>
    </row>
    <row r="3876" spans="41:41">
      <c r="AO3876" s="136"/>
    </row>
    <row r="3877" spans="41:41">
      <c r="AO3877" s="136"/>
    </row>
    <row r="3878" spans="41:41">
      <c r="AO3878" s="136"/>
    </row>
    <row r="3879" spans="41:41">
      <c r="AO3879" s="136"/>
    </row>
    <row r="3880" spans="41:41">
      <c r="AO3880" s="136"/>
    </row>
    <row r="3881" spans="41:41">
      <c r="AO3881" s="136"/>
    </row>
    <row r="3882" spans="41:41">
      <c r="AO3882" s="136"/>
    </row>
    <row r="3883" spans="41:41">
      <c r="AO3883" s="136"/>
    </row>
    <row r="3884" spans="41:41">
      <c r="AO3884" s="136"/>
    </row>
    <row r="3885" spans="41:41">
      <c r="AO3885" s="136"/>
    </row>
    <row r="3886" spans="41:41">
      <c r="AO3886" s="136"/>
    </row>
    <row r="3887" spans="41:41">
      <c r="AO3887" s="136"/>
    </row>
    <row r="3888" spans="41:41">
      <c r="AO3888" s="136"/>
    </row>
    <row r="3889" spans="41:41">
      <c r="AO3889" s="136"/>
    </row>
    <row r="3890" spans="41:41">
      <c r="AO3890" s="136"/>
    </row>
    <row r="3891" spans="41:41">
      <c r="AO3891" s="136"/>
    </row>
    <row r="3892" spans="41:41">
      <c r="AO3892" s="136"/>
    </row>
    <row r="3893" spans="41:41">
      <c r="AO3893" s="136"/>
    </row>
    <row r="3894" spans="41:41">
      <c r="AO3894" s="136"/>
    </row>
    <row r="3895" spans="41:41">
      <c r="AO3895" s="136"/>
    </row>
    <row r="3896" spans="41:41">
      <c r="AO3896" s="136"/>
    </row>
    <row r="3897" spans="41:41">
      <c r="AO3897" s="136"/>
    </row>
    <row r="3898" spans="41:41">
      <c r="AO3898" s="136"/>
    </row>
    <row r="3899" spans="41:41">
      <c r="AO3899" s="136"/>
    </row>
    <row r="3900" spans="41:41">
      <c r="AO3900" s="136"/>
    </row>
    <row r="3901" spans="41:41">
      <c r="AO3901" s="136"/>
    </row>
    <row r="3902" spans="41:41">
      <c r="AO3902" s="136"/>
    </row>
    <row r="3903" spans="41:41">
      <c r="AO3903" s="136"/>
    </row>
    <row r="3904" spans="41:41">
      <c r="AO3904" s="136"/>
    </row>
    <row r="3905" spans="41:41">
      <c r="AO3905" s="136"/>
    </row>
    <row r="3906" spans="41:41">
      <c r="AO3906" s="136"/>
    </row>
    <row r="3907" spans="41:41">
      <c r="AO3907" s="136"/>
    </row>
    <row r="3908" spans="41:41">
      <c r="AO3908" s="136"/>
    </row>
    <row r="3909" spans="41:41">
      <c r="AO3909" s="136"/>
    </row>
    <row r="3910" spans="41:41">
      <c r="AO3910" s="136"/>
    </row>
    <row r="3911" spans="41:41">
      <c r="AO3911" s="136"/>
    </row>
    <row r="3912" spans="41:41">
      <c r="AO3912" s="136"/>
    </row>
    <row r="3913" spans="41:41">
      <c r="AO3913" s="136"/>
    </row>
    <row r="3914" spans="41:41">
      <c r="AO3914" s="136"/>
    </row>
    <row r="3915" spans="41:41">
      <c r="AO3915" s="136"/>
    </row>
    <row r="3916" spans="41:41">
      <c r="AO3916" s="136"/>
    </row>
    <row r="3917" spans="41:41">
      <c r="AO3917" s="136"/>
    </row>
    <row r="3918" spans="41:41">
      <c r="AO3918" s="136"/>
    </row>
    <row r="3919" spans="41:41">
      <c r="AO3919" s="136"/>
    </row>
    <row r="3920" spans="41:41">
      <c r="AO3920" s="136"/>
    </row>
    <row r="3921" spans="41:41">
      <c r="AO3921" s="136"/>
    </row>
    <row r="3922" spans="41:41">
      <c r="AO3922" s="136"/>
    </row>
    <row r="3923" spans="41:41">
      <c r="AO3923" s="136"/>
    </row>
    <row r="3924" spans="41:41">
      <c r="AO3924" s="136"/>
    </row>
    <row r="3925" spans="41:41">
      <c r="AO3925" s="136"/>
    </row>
    <row r="3926" spans="41:41">
      <c r="AO3926" s="136"/>
    </row>
    <row r="3927" spans="41:41">
      <c r="AO3927" s="136"/>
    </row>
    <row r="3928" spans="41:41">
      <c r="AO3928" s="136"/>
    </row>
    <row r="3929" spans="41:41">
      <c r="AO3929" s="136"/>
    </row>
    <row r="3930" spans="41:41">
      <c r="AO3930" s="136"/>
    </row>
    <row r="3931" spans="41:41">
      <c r="AO3931" s="136"/>
    </row>
    <row r="3932" spans="41:41">
      <c r="AO3932" s="136"/>
    </row>
    <row r="3933" spans="41:41">
      <c r="AO3933" s="136"/>
    </row>
    <row r="3934" spans="41:41">
      <c r="AO3934" s="136"/>
    </row>
    <row r="3935" spans="41:41">
      <c r="AO3935" s="136"/>
    </row>
    <row r="3936" spans="41:41">
      <c r="AO3936" s="136"/>
    </row>
    <row r="3937" spans="41:41">
      <c r="AO3937" s="136"/>
    </row>
    <row r="3938" spans="41:41">
      <c r="AO3938" s="136"/>
    </row>
    <row r="3939" spans="41:41">
      <c r="AO3939" s="136"/>
    </row>
    <row r="3940" spans="41:41">
      <c r="AO3940" s="136"/>
    </row>
    <row r="3941" spans="41:41">
      <c r="AO3941" s="136"/>
    </row>
    <row r="3942" spans="41:41">
      <c r="AO3942" s="136"/>
    </row>
    <row r="3943" spans="41:41">
      <c r="AO3943" s="136"/>
    </row>
    <row r="3944" spans="41:41">
      <c r="AO3944" s="136"/>
    </row>
    <row r="3945" spans="41:41">
      <c r="AO3945" s="136"/>
    </row>
    <row r="3946" spans="41:41">
      <c r="AO3946" s="136"/>
    </row>
    <row r="3947" spans="41:41">
      <c r="AO3947" s="136"/>
    </row>
    <row r="3948" spans="41:41">
      <c r="AO3948" s="136"/>
    </row>
    <row r="3949" spans="41:41">
      <c r="AO3949" s="136"/>
    </row>
    <row r="3950" spans="41:41">
      <c r="AO3950" s="136"/>
    </row>
    <row r="3951" spans="41:41">
      <c r="AO3951" s="136"/>
    </row>
    <row r="3952" spans="41:41">
      <c r="AO3952" s="136"/>
    </row>
    <row r="3953" spans="41:41">
      <c r="AO3953" s="136"/>
    </row>
    <row r="3954" spans="41:41">
      <c r="AO3954" s="136"/>
    </row>
    <row r="3955" spans="41:41">
      <c r="AO3955" s="136"/>
    </row>
    <row r="3956" spans="41:41">
      <c r="AO3956" s="136"/>
    </row>
    <row r="3957" spans="41:41">
      <c r="AO3957" s="136"/>
    </row>
    <row r="3958" spans="41:41">
      <c r="AO3958" s="136"/>
    </row>
    <row r="3959" spans="41:41">
      <c r="AO3959" s="136"/>
    </row>
    <row r="3960" spans="41:41">
      <c r="AO3960" s="136"/>
    </row>
    <row r="3961" spans="41:41">
      <c r="AO3961" s="136"/>
    </row>
    <row r="3962" spans="41:41">
      <c r="AO3962" s="136"/>
    </row>
    <row r="3963" spans="41:41">
      <c r="AO3963" s="136"/>
    </row>
    <row r="3964" spans="41:41">
      <c r="AO3964" s="136"/>
    </row>
    <row r="3965" spans="41:41">
      <c r="AO3965" s="136"/>
    </row>
    <row r="3966" spans="41:41">
      <c r="AO3966" s="136"/>
    </row>
    <row r="3967" spans="41:41">
      <c r="AO3967" s="136"/>
    </row>
    <row r="3968" spans="41:41">
      <c r="AO3968" s="136"/>
    </row>
    <row r="3969" spans="41:41">
      <c r="AO3969" s="136"/>
    </row>
    <row r="3970" spans="41:41">
      <c r="AO3970" s="136"/>
    </row>
    <row r="3971" spans="41:41">
      <c r="AO3971" s="136"/>
    </row>
    <row r="3972" spans="41:41">
      <c r="AO3972" s="136"/>
    </row>
    <row r="3973" spans="41:41">
      <c r="AO3973" s="136"/>
    </row>
    <row r="3974" spans="41:41">
      <c r="AO3974" s="136"/>
    </row>
    <row r="3975" spans="41:41">
      <c r="AO3975" s="136"/>
    </row>
    <row r="3976" spans="41:41">
      <c r="AO3976" s="136"/>
    </row>
    <row r="3977" spans="41:41">
      <c r="AO3977" s="136"/>
    </row>
    <row r="3978" spans="41:41">
      <c r="AO3978" s="136"/>
    </row>
    <row r="3979" spans="41:41">
      <c r="AO3979" s="136"/>
    </row>
    <row r="3980" spans="41:41">
      <c r="AO3980" s="136"/>
    </row>
    <row r="3981" spans="41:41">
      <c r="AO3981" s="136"/>
    </row>
    <row r="3982" spans="41:41">
      <c r="AO3982" s="136"/>
    </row>
    <row r="3983" spans="41:41">
      <c r="AO3983" s="136"/>
    </row>
    <row r="3984" spans="41:41">
      <c r="AO3984" s="136"/>
    </row>
    <row r="3985" spans="41:41">
      <c r="AO3985" s="136"/>
    </row>
    <row r="3986" spans="41:41">
      <c r="AO3986" s="136"/>
    </row>
    <row r="3987" spans="41:41">
      <c r="AO3987" s="136"/>
    </row>
    <row r="3988" spans="41:41">
      <c r="AO3988" s="136"/>
    </row>
    <row r="3989" spans="41:41">
      <c r="AO3989" s="136"/>
    </row>
    <row r="3990" spans="41:41">
      <c r="AO3990" s="136"/>
    </row>
    <row r="3991" spans="41:41">
      <c r="AO3991" s="136"/>
    </row>
    <row r="3992" spans="41:41">
      <c r="AO3992" s="136"/>
    </row>
    <row r="3993" spans="41:41">
      <c r="AO3993" s="136"/>
    </row>
    <row r="3994" spans="41:41">
      <c r="AO3994" s="136"/>
    </row>
    <row r="3995" spans="41:41">
      <c r="AO3995" s="136"/>
    </row>
    <row r="3996" spans="41:41">
      <c r="AO3996" s="136"/>
    </row>
    <row r="3997" spans="41:41">
      <c r="AO3997" s="136"/>
    </row>
    <row r="3998" spans="41:41">
      <c r="AO3998" s="136"/>
    </row>
    <row r="3999" spans="41:41">
      <c r="AO3999" s="136"/>
    </row>
    <row r="4000" spans="41:41">
      <c r="AO4000" s="136"/>
    </row>
    <row r="4001" spans="41:41">
      <c r="AO4001" s="136"/>
    </row>
    <row r="4002" spans="41:41">
      <c r="AO4002" s="136"/>
    </row>
    <row r="4003" spans="41:41">
      <c r="AO4003" s="136"/>
    </row>
    <row r="4004" spans="41:41">
      <c r="AO4004" s="136"/>
    </row>
    <row r="4005" spans="41:41">
      <c r="AO4005" s="136"/>
    </row>
    <row r="4006" spans="41:41">
      <c r="AO4006" s="136"/>
    </row>
    <row r="4007" spans="41:41">
      <c r="AO4007" s="136"/>
    </row>
    <row r="4008" spans="41:41">
      <c r="AO4008" s="136"/>
    </row>
    <row r="4009" spans="41:41">
      <c r="AO4009" s="136"/>
    </row>
    <row r="4010" spans="41:41">
      <c r="AO4010" s="136"/>
    </row>
    <row r="4011" spans="41:41">
      <c r="AO4011" s="136"/>
    </row>
    <row r="4012" spans="41:41">
      <c r="AO4012" s="136"/>
    </row>
    <row r="4013" spans="41:41">
      <c r="AO4013" s="136"/>
    </row>
    <row r="4014" spans="41:41">
      <c r="AO4014" s="136"/>
    </row>
    <row r="4015" spans="41:41">
      <c r="AO4015" s="136"/>
    </row>
    <row r="4016" spans="41:41">
      <c r="AO4016" s="136"/>
    </row>
    <row r="4017" spans="41:41">
      <c r="AO4017" s="136"/>
    </row>
    <row r="4018" spans="41:41">
      <c r="AO4018" s="136"/>
    </row>
    <row r="4019" spans="41:41">
      <c r="AO4019" s="136"/>
    </row>
    <row r="4020" spans="41:41">
      <c r="AO4020" s="136"/>
    </row>
    <row r="4021" spans="41:41">
      <c r="AO4021" s="136"/>
    </row>
    <row r="4022" spans="41:41">
      <c r="AO4022" s="136"/>
    </row>
    <row r="4023" spans="41:41">
      <c r="AO4023" s="136"/>
    </row>
    <row r="4024" spans="41:41">
      <c r="AO4024" s="136"/>
    </row>
    <row r="4025" spans="41:41">
      <c r="AO4025" s="136"/>
    </row>
    <row r="4026" spans="41:41">
      <c r="AO4026" s="136"/>
    </row>
    <row r="4027" spans="41:41">
      <c r="AO4027" s="136"/>
    </row>
    <row r="4028" spans="41:41">
      <c r="AO4028" s="136"/>
    </row>
    <row r="4029" spans="41:41">
      <c r="AO4029" s="136"/>
    </row>
    <row r="4030" spans="41:41">
      <c r="AO4030" s="136"/>
    </row>
    <row r="4031" spans="41:41">
      <c r="AO4031" s="136"/>
    </row>
    <row r="4032" spans="41:41">
      <c r="AO4032" s="136"/>
    </row>
    <row r="4033" spans="41:41">
      <c r="AO4033" s="136"/>
    </row>
    <row r="4034" spans="41:41">
      <c r="AO4034" s="136"/>
    </row>
    <row r="4035" spans="41:41">
      <c r="AO4035" s="136"/>
    </row>
    <row r="4036" spans="41:41">
      <c r="AO4036" s="136"/>
    </row>
    <row r="4037" spans="41:41">
      <c r="AO4037" s="136"/>
    </row>
    <row r="4038" spans="41:41">
      <c r="AO4038" s="136"/>
    </row>
    <row r="4039" spans="41:41">
      <c r="AO4039" s="136"/>
    </row>
    <row r="4040" spans="41:41">
      <c r="AO4040" s="136"/>
    </row>
    <row r="4041" spans="41:41">
      <c r="AO4041" s="136"/>
    </row>
    <row r="4042" spans="41:41">
      <c r="AO4042" s="136"/>
    </row>
    <row r="4043" spans="41:41">
      <c r="AO4043" s="136"/>
    </row>
    <row r="4044" spans="41:41">
      <c r="AO4044" s="136"/>
    </row>
    <row r="4045" spans="41:41">
      <c r="AO4045" s="136"/>
    </row>
    <row r="4046" spans="41:41">
      <c r="AO4046" s="136"/>
    </row>
    <row r="4047" spans="41:41">
      <c r="AO4047" s="136"/>
    </row>
    <row r="4048" spans="41:41">
      <c r="AO4048" s="136"/>
    </row>
    <row r="4049" spans="41:41">
      <c r="AO4049" s="136"/>
    </row>
    <row r="4050" spans="41:41">
      <c r="AO4050" s="136"/>
    </row>
    <row r="4051" spans="41:41">
      <c r="AO4051" s="136"/>
    </row>
    <row r="4052" spans="41:41">
      <c r="AO4052" s="136"/>
    </row>
    <row r="4053" spans="41:41">
      <c r="AO4053" s="136"/>
    </row>
    <row r="4054" spans="41:41">
      <c r="AO4054" s="136"/>
    </row>
    <row r="4055" spans="41:41">
      <c r="AO4055" s="136"/>
    </row>
    <row r="4056" spans="41:41">
      <c r="AO4056" s="136"/>
    </row>
    <row r="4057" spans="41:41">
      <c r="AO4057" s="136"/>
    </row>
    <row r="4058" spans="41:41">
      <c r="AO4058" s="136"/>
    </row>
    <row r="4059" spans="41:41">
      <c r="AO4059" s="136"/>
    </row>
    <row r="4060" spans="41:41">
      <c r="AO4060" s="136"/>
    </row>
    <row r="4061" spans="41:41">
      <c r="AO4061" s="136"/>
    </row>
    <row r="4062" spans="41:41">
      <c r="AO4062" s="136"/>
    </row>
    <row r="4063" spans="41:41">
      <c r="AO4063" s="136"/>
    </row>
    <row r="4064" spans="41:41">
      <c r="AO4064" s="136"/>
    </row>
    <row r="4065" spans="41:41">
      <c r="AO4065" s="136"/>
    </row>
    <row r="4066" spans="41:41">
      <c r="AO4066" s="136"/>
    </row>
    <row r="4067" spans="41:41">
      <c r="AO4067" s="136"/>
    </row>
    <row r="4068" spans="41:41">
      <c r="AO4068" s="136"/>
    </row>
    <row r="4069" spans="41:41">
      <c r="AO4069" s="136"/>
    </row>
    <row r="4070" spans="41:41">
      <c r="AO4070" s="136"/>
    </row>
    <row r="4071" spans="41:41">
      <c r="AO4071" s="136"/>
    </row>
    <row r="4072" spans="41:41">
      <c r="AO4072" s="136"/>
    </row>
    <row r="4073" spans="41:41">
      <c r="AO4073" s="136"/>
    </row>
    <row r="4074" spans="41:41">
      <c r="AO4074" s="136"/>
    </row>
    <row r="4075" spans="41:41">
      <c r="AO4075" s="136"/>
    </row>
    <row r="4076" spans="41:41">
      <c r="AO4076" s="136"/>
    </row>
    <row r="4077" spans="41:41">
      <c r="AO4077" s="136"/>
    </row>
    <row r="4078" spans="41:41">
      <c r="AO4078" s="136"/>
    </row>
    <row r="4079" spans="41:41">
      <c r="AO4079" s="136"/>
    </row>
    <row r="4080" spans="41:41">
      <c r="AO4080" s="136"/>
    </row>
    <row r="4081" spans="41:41">
      <c r="AO4081" s="136"/>
    </row>
    <row r="4082" spans="41:41">
      <c r="AO4082" s="136"/>
    </row>
    <row r="4083" spans="41:41">
      <c r="AO4083" s="136"/>
    </row>
    <row r="4084" spans="41:41">
      <c r="AO4084" s="136"/>
    </row>
    <row r="4085" spans="41:41">
      <c r="AO4085" s="136"/>
    </row>
    <row r="4086" spans="41:41">
      <c r="AO4086" s="136"/>
    </row>
    <row r="4087" spans="41:41">
      <c r="AO4087" s="136"/>
    </row>
    <row r="4088" spans="41:41">
      <c r="AO4088" s="136"/>
    </row>
    <row r="4089" spans="41:41">
      <c r="AO4089" s="136"/>
    </row>
    <row r="4090" spans="41:41">
      <c r="AO4090" s="136"/>
    </row>
    <row r="4091" spans="41:41">
      <c r="AO4091" s="136"/>
    </row>
    <row r="4092" spans="41:41">
      <c r="AO4092" s="136"/>
    </row>
    <row r="4093" spans="41:41">
      <c r="AO4093" s="136"/>
    </row>
    <row r="4094" spans="41:41">
      <c r="AO4094" s="136"/>
    </row>
    <row r="4095" spans="41:41">
      <c r="AO4095" s="136"/>
    </row>
    <row r="4096" spans="41:41">
      <c r="AO4096" s="136"/>
    </row>
    <row r="4097" spans="41:41">
      <c r="AO4097" s="136"/>
    </row>
    <row r="4098" spans="41:41">
      <c r="AO4098" s="136"/>
    </row>
    <row r="4099" spans="41:41">
      <c r="AO4099" s="136"/>
    </row>
    <row r="4100" spans="41:41">
      <c r="AO4100" s="136"/>
    </row>
    <row r="4101" spans="41:41">
      <c r="AO4101" s="136"/>
    </row>
    <row r="4102" spans="41:41">
      <c r="AO4102" s="136"/>
    </row>
    <row r="4103" spans="41:41">
      <c r="AO4103" s="136"/>
    </row>
    <row r="4104" spans="41:41">
      <c r="AO4104" s="136"/>
    </row>
    <row r="4105" spans="41:41">
      <c r="AO4105" s="136"/>
    </row>
    <row r="4106" spans="41:41">
      <c r="AO4106" s="136"/>
    </row>
    <row r="4107" spans="41:41">
      <c r="AO4107" s="136"/>
    </row>
    <row r="4108" spans="41:41">
      <c r="AO4108" s="136"/>
    </row>
    <row r="4109" spans="41:41">
      <c r="AO4109" s="136"/>
    </row>
    <row r="4110" spans="41:41">
      <c r="AO4110" s="136"/>
    </row>
    <row r="4111" spans="41:41">
      <c r="AO4111" s="136"/>
    </row>
    <row r="4112" spans="41:41">
      <c r="AO4112" s="136"/>
    </row>
    <row r="4113" spans="41:41">
      <c r="AO4113" s="136"/>
    </row>
    <row r="4114" spans="41:41">
      <c r="AO4114" s="136"/>
    </row>
    <row r="4115" spans="41:41">
      <c r="AO4115" s="136"/>
    </row>
    <row r="4116" spans="41:41">
      <c r="AO4116" s="136"/>
    </row>
    <row r="4117" spans="41:41">
      <c r="AO4117" s="136"/>
    </row>
    <row r="4118" spans="41:41">
      <c r="AO4118" s="136"/>
    </row>
    <row r="4119" spans="41:41">
      <c r="AO4119" s="136"/>
    </row>
    <row r="4120" spans="41:41">
      <c r="AO4120" s="136"/>
    </row>
    <row r="4121" spans="41:41">
      <c r="AO4121" s="136"/>
    </row>
    <row r="4122" spans="41:41">
      <c r="AO4122" s="136"/>
    </row>
    <row r="4123" spans="41:41">
      <c r="AO4123" s="136"/>
    </row>
    <row r="4124" spans="41:41">
      <c r="AO4124" s="136"/>
    </row>
    <row r="4125" spans="41:41">
      <c r="AO4125" s="136"/>
    </row>
    <row r="4126" spans="41:41">
      <c r="AO4126" s="136"/>
    </row>
    <row r="4127" spans="41:41">
      <c r="AO4127" s="136"/>
    </row>
    <row r="4128" spans="41:41">
      <c r="AO4128" s="136"/>
    </row>
    <row r="4129" spans="41:41">
      <c r="AO4129" s="136"/>
    </row>
    <row r="4130" spans="41:41">
      <c r="AO4130" s="136"/>
    </row>
    <row r="4131" spans="41:41">
      <c r="AO4131" s="136"/>
    </row>
    <row r="4132" spans="41:41">
      <c r="AO4132" s="136"/>
    </row>
    <row r="4133" spans="41:41">
      <c r="AO4133" s="136"/>
    </row>
    <row r="4134" spans="41:41">
      <c r="AO4134" s="136"/>
    </row>
    <row r="4135" spans="41:41">
      <c r="AO4135" s="136"/>
    </row>
    <row r="4136" spans="41:41">
      <c r="AO4136" s="136"/>
    </row>
    <row r="4137" spans="41:41">
      <c r="AO4137" s="136"/>
    </row>
    <row r="4138" spans="41:41">
      <c r="AO4138" s="136"/>
    </row>
    <row r="4139" spans="41:41">
      <c r="AO4139" s="136"/>
    </row>
    <row r="4140" spans="41:41">
      <c r="AO4140" s="136"/>
    </row>
    <row r="4141" spans="41:41">
      <c r="AO4141" s="136"/>
    </row>
    <row r="4142" spans="41:41">
      <c r="AO4142" s="136"/>
    </row>
    <row r="4143" spans="41:41">
      <c r="AO4143" s="136"/>
    </row>
    <row r="4144" spans="41:41">
      <c r="AO4144" s="136"/>
    </row>
    <row r="4145" spans="41:41">
      <c r="AO4145" s="136"/>
    </row>
    <row r="4146" spans="41:41">
      <c r="AO4146" s="136"/>
    </row>
    <row r="4147" spans="41:41">
      <c r="AO4147" s="136"/>
    </row>
    <row r="4148" spans="41:41">
      <c r="AO4148" s="136"/>
    </row>
    <row r="4149" spans="41:41">
      <c r="AO4149" s="136"/>
    </row>
    <row r="4150" spans="41:41">
      <c r="AO4150" s="136"/>
    </row>
    <row r="4151" spans="41:41">
      <c r="AO4151" s="136"/>
    </row>
    <row r="4152" spans="41:41">
      <c r="AO4152" s="136"/>
    </row>
    <row r="4153" spans="41:41">
      <c r="AO4153" s="136"/>
    </row>
    <row r="4154" spans="41:41">
      <c r="AO4154" s="136"/>
    </row>
    <row r="4155" spans="41:41">
      <c r="AO4155" s="136"/>
    </row>
    <row r="4156" spans="41:41">
      <c r="AO4156" s="136"/>
    </row>
    <row r="4157" spans="41:41">
      <c r="AO4157" s="136"/>
    </row>
    <row r="4158" spans="41:41">
      <c r="AO4158" s="136"/>
    </row>
    <row r="4159" spans="41:41">
      <c r="AO4159" s="136"/>
    </row>
    <row r="4160" spans="41:41">
      <c r="AO4160" s="136"/>
    </row>
    <row r="4161" spans="41:41">
      <c r="AO4161" s="136"/>
    </row>
    <row r="4162" spans="41:41">
      <c r="AO4162" s="136"/>
    </row>
    <row r="4163" spans="41:41">
      <c r="AO4163" s="136"/>
    </row>
    <row r="4164" spans="41:41">
      <c r="AO4164" s="136"/>
    </row>
    <row r="4165" spans="41:41">
      <c r="AO4165" s="136"/>
    </row>
    <row r="4166" spans="41:41">
      <c r="AO4166" s="136"/>
    </row>
    <row r="4167" spans="41:41">
      <c r="AO4167" s="136"/>
    </row>
    <row r="4168" spans="41:41">
      <c r="AO4168" s="136"/>
    </row>
    <row r="4169" spans="41:41">
      <c r="AO4169" s="136"/>
    </row>
    <row r="4170" spans="41:41">
      <c r="AO4170" s="136"/>
    </row>
    <row r="4171" spans="41:41">
      <c r="AO4171" s="136"/>
    </row>
    <row r="4172" spans="41:41">
      <c r="AO4172" s="136"/>
    </row>
    <row r="4173" spans="41:41">
      <c r="AO4173" s="136"/>
    </row>
    <row r="4174" spans="41:41">
      <c r="AO4174" s="136"/>
    </row>
    <row r="4175" spans="41:41">
      <c r="AO4175" s="136"/>
    </row>
    <row r="4176" spans="41:41">
      <c r="AO4176" s="136"/>
    </row>
    <row r="4177" spans="41:41">
      <c r="AO4177" s="136"/>
    </row>
    <row r="4178" spans="41:41">
      <c r="AO4178" s="136"/>
    </row>
    <row r="4179" spans="41:41">
      <c r="AO4179" s="136"/>
    </row>
    <row r="4180" spans="41:41">
      <c r="AO4180" s="136"/>
    </row>
    <row r="4181" spans="41:41">
      <c r="AO4181" s="136"/>
    </row>
    <row r="4182" spans="41:41">
      <c r="AO4182" s="136"/>
    </row>
    <row r="4183" spans="41:41">
      <c r="AO4183" s="136"/>
    </row>
    <row r="4184" spans="41:41">
      <c r="AO4184" s="136"/>
    </row>
    <row r="4185" spans="41:41">
      <c r="AO4185" s="136"/>
    </row>
    <row r="4186" spans="41:41">
      <c r="AO4186" s="136"/>
    </row>
    <row r="4187" spans="41:41">
      <c r="AO4187" s="136"/>
    </row>
    <row r="4188" spans="41:41">
      <c r="AO4188" s="136"/>
    </row>
    <row r="4189" spans="41:41">
      <c r="AO4189" s="136"/>
    </row>
    <row r="4190" spans="41:41">
      <c r="AO4190" s="136"/>
    </row>
    <row r="4191" spans="41:41">
      <c r="AO4191" s="136"/>
    </row>
    <row r="4192" spans="41:41">
      <c r="AO4192" s="136"/>
    </row>
    <row r="4193" spans="41:41">
      <c r="AO4193" s="136"/>
    </row>
    <row r="4194" spans="41:41">
      <c r="AO4194" s="136"/>
    </row>
    <row r="4195" spans="41:41">
      <c r="AO4195" s="136"/>
    </row>
    <row r="4196" spans="41:41">
      <c r="AO4196" s="136"/>
    </row>
    <row r="4197" spans="41:41">
      <c r="AO4197" s="136"/>
    </row>
    <row r="4198" spans="41:41">
      <c r="AO4198" s="136"/>
    </row>
    <row r="4199" spans="41:41">
      <c r="AO4199" s="136"/>
    </row>
    <row r="4200" spans="41:41">
      <c r="AO4200" s="136"/>
    </row>
    <row r="4201" spans="41:41">
      <c r="AO4201" s="136"/>
    </row>
    <row r="4202" spans="41:41">
      <c r="AO4202" s="136"/>
    </row>
    <row r="4203" spans="41:41">
      <c r="AO4203" s="136"/>
    </row>
    <row r="4204" spans="41:41">
      <c r="AO4204" s="136"/>
    </row>
    <row r="4205" spans="41:41">
      <c r="AO4205" s="136"/>
    </row>
    <row r="4206" spans="41:41">
      <c r="AO4206" s="136"/>
    </row>
    <row r="4207" spans="41:41">
      <c r="AO4207" s="136"/>
    </row>
    <row r="4208" spans="41:41">
      <c r="AO4208" s="136"/>
    </row>
    <row r="4209" spans="41:41">
      <c r="AO4209" s="136"/>
    </row>
    <row r="4210" spans="41:41">
      <c r="AO4210" s="136"/>
    </row>
    <row r="4211" spans="41:41">
      <c r="AO4211" s="136"/>
    </row>
    <row r="4212" spans="41:41">
      <c r="AO4212" s="136"/>
    </row>
    <row r="4213" spans="41:41">
      <c r="AO4213" s="136"/>
    </row>
    <row r="4214" spans="41:41">
      <c r="AO4214" s="136"/>
    </row>
    <row r="4215" spans="41:41">
      <c r="AO4215" s="136"/>
    </row>
    <row r="4216" spans="41:41">
      <c r="AO4216" s="136"/>
    </row>
    <row r="4217" spans="41:41">
      <c r="AO4217" s="136"/>
    </row>
    <row r="4218" spans="41:41">
      <c r="AO4218" s="136"/>
    </row>
    <row r="4219" spans="41:41">
      <c r="AO4219" s="136"/>
    </row>
    <row r="4220" spans="41:41">
      <c r="AO4220" s="136"/>
    </row>
    <row r="4221" spans="41:41">
      <c r="AO4221" s="136"/>
    </row>
    <row r="4222" spans="41:41">
      <c r="AO4222" s="136"/>
    </row>
    <row r="4223" spans="41:41">
      <c r="AO4223" s="136"/>
    </row>
    <row r="4224" spans="41:41">
      <c r="AO4224" s="136"/>
    </row>
    <row r="4225" spans="41:41">
      <c r="AO4225" s="136"/>
    </row>
    <row r="4226" spans="41:41">
      <c r="AO4226" s="136"/>
    </row>
    <row r="4227" spans="41:41">
      <c r="AO4227" s="136"/>
    </row>
    <row r="4228" spans="41:41">
      <c r="AO4228" s="136"/>
    </row>
    <row r="4229" spans="41:41">
      <c r="AO4229" s="136"/>
    </row>
    <row r="4230" spans="41:41">
      <c r="AO4230" s="136"/>
    </row>
    <row r="4231" spans="41:41">
      <c r="AO4231" s="136"/>
    </row>
    <row r="4232" spans="41:41">
      <c r="AO4232" s="136"/>
    </row>
    <row r="4233" spans="41:41">
      <c r="AO4233" s="136"/>
    </row>
    <row r="4234" spans="41:41">
      <c r="AO4234" s="136"/>
    </row>
    <row r="4235" spans="41:41">
      <c r="AO4235" s="136"/>
    </row>
    <row r="4236" spans="41:41">
      <c r="AO4236" s="136"/>
    </row>
    <row r="4237" spans="41:41">
      <c r="AO4237" s="136"/>
    </row>
    <row r="4238" spans="41:41">
      <c r="AO4238" s="136"/>
    </row>
    <row r="4239" spans="41:41">
      <c r="AO4239" s="136"/>
    </row>
    <row r="4240" spans="41:41">
      <c r="AO4240" s="136"/>
    </row>
    <row r="4241" spans="41:41">
      <c r="AO4241" s="136"/>
    </row>
    <row r="4242" spans="41:41">
      <c r="AO4242" s="136"/>
    </row>
    <row r="4243" spans="41:41">
      <c r="AO4243" s="136"/>
    </row>
    <row r="4244" spans="41:41">
      <c r="AO4244" s="136"/>
    </row>
    <row r="4245" spans="41:41">
      <c r="AO4245" s="136"/>
    </row>
    <row r="4246" spans="41:41">
      <c r="AO4246" s="136"/>
    </row>
    <row r="4247" spans="41:41">
      <c r="AO4247" s="136"/>
    </row>
    <row r="4248" spans="41:41">
      <c r="AO4248" s="136"/>
    </row>
    <row r="4249" spans="41:41">
      <c r="AO4249" s="136"/>
    </row>
    <row r="4250" spans="41:41">
      <c r="AO4250" s="136"/>
    </row>
    <row r="4251" spans="41:41">
      <c r="AO4251" s="136"/>
    </row>
    <row r="4252" spans="41:41">
      <c r="AO4252" s="136"/>
    </row>
    <row r="4253" spans="41:41">
      <c r="AO4253" s="136"/>
    </row>
    <row r="4254" spans="41:41">
      <c r="AO4254" s="136"/>
    </row>
    <row r="4255" spans="41:41">
      <c r="AO4255" s="136"/>
    </row>
    <row r="4256" spans="41:41">
      <c r="AO4256" s="136"/>
    </row>
    <row r="4257" spans="41:41">
      <c r="AO4257" s="136"/>
    </row>
    <row r="4258" spans="41:41">
      <c r="AO4258" s="136"/>
    </row>
    <row r="4259" spans="41:41">
      <c r="AO4259" s="136"/>
    </row>
    <row r="4260" spans="41:41">
      <c r="AO4260" s="136"/>
    </row>
    <row r="4261" spans="41:41">
      <c r="AO4261" s="136"/>
    </row>
    <row r="4262" spans="41:41">
      <c r="AO4262" s="136"/>
    </row>
    <row r="4263" spans="41:41">
      <c r="AO4263" s="136"/>
    </row>
    <row r="4264" spans="41:41">
      <c r="AO4264" s="136"/>
    </row>
    <row r="4265" spans="41:41">
      <c r="AO4265" s="136"/>
    </row>
    <row r="4266" spans="41:41">
      <c r="AO4266" s="136"/>
    </row>
    <row r="4267" spans="41:41">
      <c r="AO4267" s="136"/>
    </row>
    <row r="4268" spans="41:41">
      <c r="AO4268" s="136"/>
    </row>
    <row r="4269" spans="41:41">
      <c r="AO4269" s="136"/>
    </row>
    <row r="4270" spans="41:41">
      <c r="AO4270" s="136"/>
    </row>
    <row r="4271" spans="41:41">
      <c r="AO4271" s="136"/>
    </row>
    <row r="4272" spans="41:41">
      <c r="AO4272" s="136"/>
    </row>
    <row r="4273" spans="41:41">
      <c r="AO4273" s="136"/>
    </row>
    <row r="4274" spans="41:41">
      <c r="AO4274" s="136"/>
    </row>
    <row r="4275" spans="41:41">
      <c r="AO4275" s="136"/>
    </row>
    <row r="4276" spans="41:41">
      <c r="AO4276" s="136"/>
    </row>
    <row r="4277" spans="41:41">
      <c r="AO4277" s="136"/>
    </row>
    <row r="4278" spans="41:41">
      <c r="AO4278" s="136"/>
    </row>
    <row r="4279" spans="41:41">
      <c r="AO4279" s="136"/>
    </row>
    <row r="4280" spans="41:41">
      <c r="AO4280" s="136"/>
    </row>
    <row r="4281" spans="41:41">
      <c r="AO4281" s="136"/>
    </row>
    <row r="4282" spans="41:41">
      <c r="AO4282" s="136"/>
    </row>
    <row r="4283" spans="41:41">
      <c r="AO4283" s="136"/>
    </row>
    <row r="4284" spans="41:41">
      <c r="AO4284" s="136"/>
    </row>
    <row r="4285" spans="41:41">
      <c r="AO4285" s="136"/>
    </row>
    <row r="4286" spans="41:41">
      <c r="AO4286" s="136"/>
    </row>
    <row r="4287" spans="41:41">
      <c r="AO4287" s="136"/>
    </row>
    <row r="4288" spans="41:41">
      <c r="AO4288" s="136"/>
    </row>
    <row r="4289" spans="41:41">
      <c r="AO4289" s="136"/>
    </row>
    <row r="4290" spans="41:41">
      <c r="AO4290" s="136"/>
    </row>
    <row r="4291" spans="41:41">
      <c r="AO4291" s="136"/>
    </row>
    <row r="4292" spans="41:41">
      <c r="AO4292" s="136"/>
    </row>
    <row r="4293" spans="41:41">
      <c r="AO4293" s="136"/>
    </row>
    <row r="4294" spans="41:41">
      <c r="AO4294" s="136"/>
    </row>
    <row r="4295" spans="41:41">
      <c r="AO4295" s="136"/>
    </row>
    <row r="4296" spans="41:41">
      <c r="AO4296" s="136"/>
    </row>
    <row r="4297" spans="41:41">
      <c r="AO4297" s="136"/>
    </row>
    <row r="4298" spans="41:41">
      <c r="AO4298" s="136"/>
    </row>
    <row r="4299" spans="41:41">
      <c r="AO4299" s="136"/>
    </row>
    <row r="4300" spans="41:41">
      <c r="AO4300" s="136"/>
    </row>
    <row r="4301" spans="41:41">
      <c r="AO4301" s="136"/>
    </row>
    <row r="4302" spans="41:41">
      <c r="AO4302" s="136"/>
    </row>
    <row r="4303" spans="41:41">
      <c r="AO4303" s="136"/>
    </row>
    <row r="4304" spans="41:41">
      <c r="AO4304" s="136"/>
    </row>
    <row r="4305" spans="41:41">
      <c r="AO4305" s="136"/>
    </row>
    <row r="4306" spans="41:41">
      <c r="AO4306" s="136"/>
    </row>
    <row r="4307" spans="41:41">
      <c r="AO4307" s="136"/>
    </row>
    <row r="4308" spans="41:41">
      <c r="AO4308" s="136"/>
    </row>
    <row r="4309" spans="41:41">
      <c r="AO4309" s="136"/>
    </row>
    <row r="4310" spans="41:41">
      <c r="AO4310" s="136"/>
    </row>
    <row r="4311" spans="41:41">
      <c r="AO4311" s="136"/>
    </row>
    <row r="4312" spans="41:41">
      <c r="AO4312" s="136"/>
    </row>
    <row r="4313" spans="41:41">
      <c r="AO4313" s="136"/>
    </row>
    <row r="4314" spans="41:41">
      <c r="AO4314" s="136"/>
    </row>
    <row r="4315" spans="41:41">
      <c r="AO4315" s="136"/>
    </row>
    <row r="4316" spans="41:41">
      <c r="AO4316" s="136"/>
    </row>
    <row r="4317" spans="41:41">
      <c r="AO4317" s="136"/>
    </row>
    <row r="4318" spans="41:41">
      <c r="AO4318" s="136"/>
    </row>
    <row r="4319" spans="41:41">
      <c r="AO4319" s="136"/>
    </row>
    <row r="4320" spans="41:41">
      <c r="AO4320" s="136"/>
    </row>
    <row r="4321" spans="41:41">
      <c r="AO4321" s="136"/>
    </row>
    <row r="4322" spans="41:41">
      <c r="AO4322" s="136"/>
    </row>
    <row r="4323" spans="41:41">
      <c r="AO4323" s="136"/>
    </row>
    <row r="4324" spans="41:41">
      <c r="AO4324" s="136"/>
    </row>
    <row r="4325" spans="41:41">
      <c r="AO4325" s="136"/>
    </row>
    <row r="4326" spans="41:41">
      <c r="AO4326" s="136"/>
    </row>
    <row r="4327" spans="41:41">
      <c r="AO4327" s="136"/>
    </row>
    <row r="4328" spans="41:41">
      <c r="AO4328" s="136"/>
    </row>
    <row r="4329" spans="41:41">
      <c r="AO4329" s="136"/>
    </row>
    <row r="4330" spans="41:41">
      <c r="AO4330" s="136"/>
    </row>
    <row r="4331" spans="41:41">
      <c r="AO4331" s="136"/>
    </row>
    <row r="4332" spans="41:41">
      <c r="AO4332" s="136"/>
    </row>
    <row r="4333" spans="41:41">
      <c r="AO4333" s="136"/>
    </row>
    <row r="4334" spans="41:41">
      <c r="AO4334" s="136"/>
    </row>
    <row r="4335" spans="41:41">
      <c r="AO4335" s="136"/>
    </row>
    <row r="4336" spans="41:41">
      <c r="AO4336" s="136"/>
    </row>
    <row r="4337" spans="41:41">
      <c r="AO4337" s="136"/>
    </row>
    <row r="4338" spans="41:41">
      <c r="AO4338" s="136"/>
    </row>
    <row r="4339" spans="41:41">
      <c r="AO4339" s="136"/>
    </row>
    <row r="4340" spans="41:41">
      <c r="AO4340" s="136"/>
    </row>
    <row r="4341" spans="41:41">
      <c r="AO4341" s="136"/>
    </row>
    <row r="4342" spans="41:41">
      <c r="AO4342" s="136"/>
    </row>
    <row r="4343" spans="41:41">
      <c r="AO4343" s="136"/>
    </row>
    <row r="4344" spans="41:41">
      <c r="AO4344" s="136"/>
    </row>
    <row r="4345" spans="41:41">
      <c r="AO4345" s="136"/>
    </row>
    <row r="4346" spans="41:41">
      <c r="AO4346" s="136"/>
    </row>
    <row r="4347" spans="41:41">
      <c r="AO4347" s="136"/>
    </row>
    <row r="4348" spans="41:41">
      <c r="AO4348" s="136"/>
    </row>
    <row r="4349" spans="41:41">
      <c r="AO4349" s="136"/>
    </row>
    <row r="4350" spans="41:41">
      <c r="AO4350" s="136"/>
    </row>
    <row r="4351" spans="41:41">
      <c r="AO4351" s="136"/>
    </row>
    <row r="4352" spans="41:41">
      <c r="AO4352" s="136"/>
    </row>
    <row r="4353" spans="41:41">
      <c r="AO4353" s="136"/>
    </row>
    <row r="4354" spans="41:41">
      <c r="AO4354" s="136"/>
    </row>
    <row r="4355" spans="41:41">
      <c r="AO4355" s="136"/>
    </row>
    <row r="4356" spans="41:41">
      <c r="AO4356" s="136"/>
    </row>
    <row r="4357" spans="41:41">
      <c r="AO4357" s="136"/>
    </row>
    <row r="4358" spans="41:41">
      <c r="AO4358" s="136"/>
    </row>
    <row r="4359" spans="41:41">
      <c r="AO4359" s="136"/>
    </row>
    <row r="4360" spans="41:41">
      <c r="AO4360" s="136"/>
    </row>
    <row r="4361" spans="41:41">
      <c r="AO4361" s="136"/>
    </row>
    <row r="4362" spans="41:41">
      <c r="AO4362" s="136"/>
    </row>
    <row r="4363" spans="41:41">
      <c r="AO4363" s="136"/>
    </row>
    <row r="4364" spans="41:41">
      <c r="AO4364" s="136"/>
    </row>
    <row r="4365" spans="41:41">
      <c r="AO4365" s="136"/>
    </row>
    <row r="4366" spans="41:41">
      <c r="AO4366" s="136"/>
    </row>
    <row r="4367" spans="41:41">
      <c r="AO4367" s="136"/>
    </row>
    <row r="4368" spans="41:41">
      <c r="AO4368" s="136"/>
    </row>
    <row r="4369" spans="41:41">
      <c r="AO4369" s="136"/>
    </row>
    <row r="4370" spans="41:41">
      <c r="AO4370" s="136"/>
    </row>
    <row r="4371" spans="41:41">
      <c r="AO4371" s="136"/>
    </row>
    <row r="4372" spans="41:41">
      <c r="AO4372" s="136"/>
    </row>
    <row r="4373" spans="41:41">
      <c r="AO4373" s="136"/>
    </row>
    <row r="4374" spans="41:41">
      <c r="AO4374" s="136"/>
    </row>
    <row r="4375" spans="41:41">
      <c r="AO4375" s="136"/>
    </row>
    <row r="4376" spans="41:41">
      <c r="AO4376" s="136"/>
    </row>
    <row r="4377" spans="41:41">
      <c r="AO4377" s="136"/>
    </row>
    <row r="4378" spans="41:41">
      <c r="AO4378" s="136"/>
    </row>
    <row r="4379" spans="41:41">
      <c r="AO4379" s="136"/>
    </row>
    <row r="4380" spans="41:41">
      <c r="AO4380" s="136"/>
    </row>
    <row r="4381" spans="41:41">
      <c r="AO4381" s="136"/>
    </row>
    <row r="4382" spans="41:41">
      <c r="AO4382" s="136"/>
    </row>
    <row r="4383" spans="41:41">
      <c r="AO4383" s="136"/>
    </row>
    <row r="4384" spans="41:41">
      <c r="AO4384" s="136"/>
    </row>
    <row r="4385" spans="41:41">
      <c r="AO4385" s="136"/>
    </row>
    <row r="4386" spans="41:41">
      <c r="AO4386" s="136"/>
    </row>
    <row r="4387" spans="41:41">
      <c r="AO4387" s="136"/>
    </row>
    <row r="4388" spans="41:41">
      <c r="AO4388" s="136"/>
    </row>
    <row r="4389" spans="41:41">
      <c r="AO4389" s="136"/>
    </row>
    <row r="4390" spans="41:41">
      <c r="AO4390" s="136"/>
    </row>
    <row r="4391" spans="41:41">
      <c r="AO4391" s="136"/>
    </row>
    <row r="4392" spans="41:41">
      <c r="AO4392" s="136"/>
    </row>
    <row r="4393" spans="41:41">
      <c r="AO4393" s="136"/>
    </row>
    <row r="4394" spans="41:41">
      <c r="AO4394" s="136"/>
    </row>
    <row r="4395" spans="41:41">
      <c r="AO4395" s="136"/>
    </row>
    <row r="4396" spans="41:41">
      <c r="AO4396" s="136"/>
    </row>
    <row r="4397" spans="41:41">
      <c r="AO4397" s="136"/>
    </row>
    <row r="4398" spans="41:41">
      <c r="AO4398" s="136"/>
    </row>
    <row r="4399" spans="41:41">
      <c r="AO4399" s="136"/>
    </row>
    <row r="4400" spans="41:41">
      <c r="AO4400" s="136"/>
    </row>
    <row r="4401" spans="41:41">
      <c r="AO4401" s="136"/>
    </row>
    <row r="4402" spans="41:41">
      <c r="AO4402" s="136"/>
    </row>
    <row r="4403" spans="41:41">
      <c r="AO4403" s="136"/>
    </row>
    <row r="4404" spans="41:41">
      <c r="AO4404" s="136"/>
    </row>
    <row r="4405" spans="41:41">
      <c r="AO4405" s="136"/>
    </row>
    <row r="4406" spans="41:41">
      <c r="AO4406" s="136"/>
    </row>
    <row r="4407" spans="41:41">
      <c r="AO4407" s="136"/>
    </row>
    <row r="4408" spans="41:41">
      <c r="AO4408" s="136"/>
    </row>
    <row r="4409" spans="41:41">
      <c r="AO4409" s="136"/>
    </row>
    <row r="4410" spans="41:41">
      <c r="AO4410" s="136"/>
    </row>
    <row r="4411" spans="41:41">
      <c r="AO4411" s="136"/>
    </row>
    <row r="4412" spans="41:41">
      <c r="AO4412" s="136"/>
    </row>
    <row r="4413" spans="41:41">
      <c r="AO4413" s="136"/>
    </row>
    <row r="4414" spans="41:41">
      <c r="AO4414" s="136"/>
    </row>
    <row r="4415" spans="41:41">
      <c r="AO4415" s="136"/>
    </row>
    <row r="4416" spans="41:41">
      <c r="AO4416" s="136"/>
    </row>
    <row r="4417" spans="41:41">
      <c r="AO4417" s="136"/>
    </row>
    <row r="4418" spans="41:41">
      <c r="AO4418" s="136"/>
    </row>
    <row r="4419" spans="41:41">
      <c r="AO4419" s="136"/>
    </row>
    <row r="4420" spans="41:41">
      <c r="AO4420" s="136"/>
    </row>
    <row r="4421" spans="41:41">
      <c r="AO4421" s="136"/>
    </row>
    <row r="4422" spans="41:41">
      <c r="AO4422" s="136"/>
    </row>
    <row r="4423" spans="41:41">
      <c r="AO4423" s="136"/>
    </row>
    <row r="4424" spans="41:41">
      <c r="AO4424" s="136"/>
    </row>
    <row r="4425" spans="41:41">
      <c r="AO4425" s="136"/>
    </row>
    <row r="4426" spans="41:41">
      <c r="AO4426" s="136"/>
    </row>
    <row r="4427" spans="41:41">
      <c r="AO4427" s="136"/>
    </row>
    <row r="4428" spans="41:41">
      <c r="AO4428" s="136"/>
    </row>
    <row r="4429" spans="41:41">
      <c r="AO4429" s="136"/>
    </row>
    <row r="4430" spans="41:41">
      <c r="AO4430" s="136"/>
    </row>
    <row r="4431" spans="41:41">
      <c r="AO4431" s="136"/>
    </row>
    <row r="4432" spans="41:41">
      <c r="AO4432" s="136"/>
    </row>
    <row r="4433" spans="41:41">
      <c r="AO4433" s="136"/>
    </row>
    <row r="4434" spans="41:41">
      <c r="AO4434" s="136"/>
    </row>
    <row r="4435" spans="41:41">
      <c r="AO4435" s="136"/>
    </row>
    <row r="4436" spans="41:41">
      <c r="AO4436" s="136"/>
    </row>
    <row r="4437" spans="41:41">
      <c r="AO4437" s="136"/>
    </row>
    <row r="4438" spans="41:41">
      <c r="AO4438" s="136"/>
    </row>
    <row r="4439" spans="41:41">
      <c r="AO4439" s="136"/>
    </row>
    <row r="4440" spans="41:41">
      <c r="AO4440" s="136"/>
    </row>
    <row r="4441" spans="41:41">
      <c r="AO4441" s="136"/>
    </row>
    <row r="4442" spans="41:41">
      <c r="AO4442" s="136"/>
    </row>
    <row r="4443" spans="41:41">
      <c r="AO4443" s="136"/>
    </row>
    <row r="4444" spans="41:41">
      <c r="AO4444" s="136"/>
    </row>
    <row r="4445" spans="41:41">
      <c r="AO4445" s="136"/>
    </row>
    <row r="4446" spans="41:41">
      <c r="AO4446" s="136"/>
    </row>
    <row r="4447" spans="41:41">
      <c r="AO4447" s="136"/>
    </row>
    <row r="4448" spans="41:41">
      <c r="AO4448" s="136"/>
    </row>
    <row r="4449" spans="41:41">
      <c r="AO4449" s="136"/>
    </row>
    <row r="4450" spans="41:41">
      <c r="AO4450" s="136"/>
    </row>
    <row r="4451" spans="41:41">
      <c r="AO4451" s="136"/>
    </row>
    <row r="4452" spans="41:41">
      <c r="AO4452" s="136"/>
    </row>
    <row r="4453" spans="41:41">
      <c r="AO4453" s="136"/>
    </row>
    <row r="4454" spans="41:41">
      <c r="AO4454" s="136"/>
    </row>
    <row r="4455" spans="41:41">
      <c r="AO4455" s="136"/>
    </row>
    <row r="4456" spans="41:41">
      <c r="AO4456" s="136"/>
    </row>
    <row r="4457" spans="41:41">
      <c r="AO4457" s="136"/>
    </row>
    <row r="4458" spans="41:41">
      <c r="AO4458" s="136"/>
    </row>
    <row r="4459" spans="41:41">
      <c r="AO4459" s="136"/>
    </row>
    <row r="4460" spans="41:41">
      <c r="AO4460" s="136"/>
    </row>
    <row r="4461" spans="41:41">
      <c r="AO4461" s="136"/>
    </row>
    <row r="4462" spans="41:41">
      <c r="AO4462" s="136"/>
    </row>
    <row r="4463" spans="41:41">
      <c r="AO4463" s="136"/>
    </row>
    <row r="4464" spans="41:41">
      <c r="AO4464" s="136"/>
    </row>
    <row r="4465" spans="41:41">
      <c r="AO4465" s="136"/>
    </row>
    <row r="4466" spans="41:41">
      <c r="AO4466" s="136"/>
    </row>
    <row r="4467" spans="41:41">
      <c r="AO4467" s="136"/>
    </row>
    <row r="4468" spans="41:41">
      <c r="AO4468" s="136"/>
    </row>
    <row r="4469" spans="41:41">
      <c r="AO4469" s="136"/>
    </row>
    <row r="4470" spans="41:41">
      <c r="AO4470" s="136"/>
    </row>
    <row r="4471" spans="41:41">
      <c r="AO4471" s="136"/>
    </row>
    <row r="4472" spans="41:41">
      <c r="AO4472" s="136"/>
    </row>
    <row r="4473" spans="41:41">
      <c r="AO4473" s="136"/>
    </row>
    <row r="4474" spans="41:41">
      <c r="AO4474" s="136"/>
    </row>
    <row r="4475" spans="41:41">
      <c r="AO4475" s="136"/>
    </row>
    <row r="4476" spans="41:41">
      <c r="AO4476" s="136"/>
    </row>
    <row r="4477" spans="41:41">
      <c r="AO4477" s="136"/>
    </row>
    <row r="4478" spans="41:41">
      <c r="AO4478" s="136"/>
    </row>
    <row r="4479" spans="41:41">
      <c r="AO4479" s="136"/>
    </row>
    <row r="4480" spans="41:41">
      <c r="AO4480" s="136"/>
    </row>
    <row r="4481" spans="41:41">
      <c r="AO4481" s="136"/>
    </row>
    <row r="4482" spans="41:41">
      <c r="AO4482" s="136"/>
    </row>
    <row r="4483" spans="41:41">
      <c r="AO4483" s="136"/>
    </row>
    <row r="4484" spans="41:41">
      <c r="AO4484" s="136"/>
    </row>
    <row r="4485" spans="41:41">
      <c r="AO4485" s="136"/>
    </row>
    <row r="4486" spans="41:41">
      <c r="AO4486" s="136"/>
    </row>
    <row r="4487" spans="41:41">
      <c r="AO4487" s="136"/>
    </row>
    <row r="4488" spans="41:41">
      <c r="AO4488" s="136"/>
    </row>
    <row r="4489" spans="41:41">
      <c r="AO4489" s="136"/>
    </row>
    <row r="4490" spans="41:41">
      <c r="AO4490" s="136"/>
    </row>
    <row r="4491" spans="41:41">
      <c r="AO4491" s="136"/>
    </row>
    <row r="4492" spans="41:41">
      <c r="AO4492" s="136"/>
    </row>
    <row r="4493" spans="41:41">
      <c r="AO4493" s="136"/>
    </row>
    <row r="4494" spans="41:41">
      <c r="AO4494" s="136"/>
    </row>
    <row r="4495" spans="41:41">
      <c r="AO4495" s="136"/>
    </row>
    <row r="4496" spans="41:41">
      <c r="AO4496" s="136"/>
    </row>
    <row r="4497" spans="41:41">
      <c r="AO4497" s="136"/>
    </row>
    <row r="4498" spans="41:41">
      <c r="AO4498" s="136"/>
    </row>
    <row r="4499" spans="41:41">
      <c r="AO4499" s="136"/>
    </row>
    <row r="4500" spans="41:41">
      <c r="AO4500" s="136"/>
    </row>
    <row r="4501" spans="41:41">
      <c r="AO4501" s="136"/>
    </row>
    <row r="4502" spans="41:41">
      <c r="AO4502" s="136"/>
    </row>
    <row r="4503" spans="41:41">
      <c r="AO4503" s="136"/>
    </row>
    <row r="4504" spans="41:41">
      <c r="AO4504" s="136"/>
    </row>
    <row r="4505" spans="41:41">
      <c r="AO4505" s="136"/>
    </row>
    <row r="4506" spans="41:41">
      <c r="AO4506" s="136"/>
    </row>
    <row r="4507" spans="41:41">
      <c r="AO4507" s="136"/>
    </row>
    <row r="4508" spans="41:41">
      <c r="AO4508" s="136"/>
    </row>
    <row r="4509" spans="41:41">
      <c r="AO4509" s="136"/>
    </row>
    <row r="4510" spans="41:41">
      <c r="AO4510" s="136"/>
    </row>
    <row r="4511" spans="41:41">
      <c r="AO4511" s="136"/>
    </row>
    <row r="4512" spans="41:41">
      <c r="AO4512" s="136"/>
    </row>
    <row r="4513" spans="41:41">
      <c r="AO4513" s="136"/>
    </row>
    <row r="4514" spans="41:41">
      <c r="AO4514" s="136"/>
    </row>
    <row r="4515" spans="41:41">
      <c r="AO4515" s="136"/>
    </row>
    <row r="4516" spans="41:41">
      <c r="AO4516" s="136"/>
    </row>
    <row r="4517" spans="41:41">
      <c r="AO4517" s="136"/>
    </row>
    <row r="4518" spans="41:41">
      <c r="AO4518" s="136"/>
    </row>
    <row r="4519" spans="41:41">
      <c r="AO4519" s="136"/>
    </row>
    <row r="4520" spans="41:41">
      <c r="AO4520" s="136"/>
    </row>
    <row r="4521" spans="41:41">
      <c r="AO4521" s="136"/>
    </row>
    <row r="4522" spans="41:41">
      <c r="AO4522" s="136"/>
    </row>
    <row r="4523" spans="41:41">
      <c r="AO4523" s="136"/>
    </row>
    <row r="4524" spans="41:41">
      <c r="AO4524" s="136"/>
    </row>
    <row r="4525" spans="41:41">
      <c r="AO4525" s="136"/>
    </row>
    <row r="4526" spans="41:41">
      <c r="AO4526" s="136"/>
    </row>
    <row r="4527" spans="41:41">
      <c r="AO4527" s="136"/>
    </row>
    <row r="4528" spans="41:41">
      <c r="AO4528" s="136"/>
    </row>
    <row r="4529" spans="41:41">
      <c r="AO4529" s="136"/>
    </row>
    <row r="4530" spans="41:41">
      <c r="AO4530" s="136"/>
    </row>
    <row r="4531" spans="41:41">
      <c r="AO4531" s="136"/>
    </row>
    <row r="4532" spans="41:41">
      <c r="AO4532" s="136"/>
    </row>
    <row r="4533" spans="41:41">
      <c r="AO4533" s="136"/>
    </row>
    <row r="4534" spans="41:41">
      <c r="AO4534" s="136"/>
    </row>
    <row r="4535" spans="41:41">
      <c r="AO4535" s="136"/>
    </row>
    <row r="4536" spans="41:41">
      <c r="AO4536" s="136"/>
    </row>
    <row r="4537" spans="41:41">
      <c r="AO4537" s="136"/>
    </row>
    <row r="4538" spans="41:41">
      <c r="AO4538" s="136"/>
    </row>
    <row r="4539" spans="41:41">
      <c r="AO4539" s="136"/>
    </row>
    <row r="4540" spans="41:41">
      <c r="AO4540" s="136"/>
    </row>
    <row r="4541" spans="41:41">
      <c r="AO4541" s="136"/>
    </row>
    <row r="4542" spans="41:41">
      <c r="AO4542" s="136"/>
    </row>
    <row r="4543" spans="41:41">
      <c r="AO4543" s="136"/>
    </row>
    <row r="4544" spans="41:41">
      <c r="AO4544" s="136"/>
    </row>
    <row r="4545" spans="41:41">
      <c r="AO4545" s="136"/>
    </row>
    <row r="4546" spans="41:41">
      <c r="AO4546" s="136"/>
    </row>
    <row r="4547" spans="41:41">
      <c r="AO4547" s="136"/>
    </row>
    <row r="4548" spans="41:41">
      <c r="AO4548" s="136"/>
    </row>
    <row r="4549" spans="41:41">
      <c r="AO4549" s="136"/>
    </row>
    <row r="4550" spans="41:41">
      <c r="AO4550" s="136"/>
    </row>
    <row r="4551" spans="41:41">
      <c r="AO4551" s="136"/>
    </row>
    <row r="4552" spans="41:41">
      <c r="AO4552" s="136"/>
    </row>
    <row r="4553" spans="41:41">
      <c r="AO4553" s="136"/>
    </row>
    <row r="4554" spans="41:41">
      <c r="AO4554" s="136"/>
    </row>
    <row r="4555" spans="41:41">
      <c r="AO4555" s="136"/>
    </row>
    <row r="4556" spans="41:41">
      <c r="AO4556" s="136"/>
    </row>
    <row r="4557" spans="41:41">
      <c r="AO4557" s="136"/>
    </row>
    <row r="4558" spans="41:41">
      <c r="AO4558" s="136"/>
    </row>
    <row r="4559" spans="41:41">
      <c r="AO4559" s="136"/>
    </row>
    <row r="4560" spans="41:41">
      <c r="AO4560" s="136"/>
    </row>
    <row r="4561" spans="41:41">
      <c r="AO4561" s="136"/>
    </row>
    <row r="4562" spans="41:41">
      <c r="AO4562" s="136"/>
    </row>
    <row r="4563" spans="41:41">
      <c r="AO4563" s="136"/>
    </row>
    <row r="4564" spans="41:41">
      <c r="AO4564" s="136"/>
    </row>
    <row r="4565" spans="41:41">
      <c r="AO4565" s="136"/>
    </row>
    <row r="4566" spans="41:41">
      <c r="AO4566" s="136"/>
    </row>
    <row r="4567" spans="41:41">
      <c r="AO4567" s="136"/>
    </row>
    <row r="4568" spans="41:41">
      <c r="AO4568" s="136"/>
    </row>
    <row r="4569" spans="41:41">
      <c r="AO4569" s="136"/>
    </row>
    <row r="4570" spans="41:41">
      <c r="AO4570" s="136"/>
    </row>
    <row r="4571" spans="41:41">
      <c r="AO4571" s="136"/>
    </row>
    <row r="4572" spans="41:41">
      <c r="AO4572" s="136"/>
    </row>
    <row r="4573" spans="41:41">
      <c r="AO4573" s="136"/>
    </row>
    <row r="4574" spans="41:41">
      <c r="AO4574" s="136"/>
    </row>
    <row r="4575" spans="41:41">
      <c r="AO4575" s="136"/>
    </row>
    <row r="4576" spans="41:41">
      <c r="AO4576" s="136"/>
    </row>
    <row r="4577" spans="41:41">
      <c r="AO4577" s="136"/>
    </row>
    <row r="4578" spans="41:41">
      <c r="AO4578" s="136"/>
    </row>
    <row r="4579" spans="41:41">
      <c r="AO4579" s="136"/>
    </row>
    <row r="4580" spans="41:41">
      <c r="AO4580" s="136"/>
    </row>
    <row r="4581" spans="41:41">
      <c r="AO4581" s="136"/>
    </row>
    <row r="4582" spans="41:41">
      <c r="AO4582" s="136"/>
    </row>
    <row r="4583" spans="41:41">
      <c r="AO4583" s="136"/>
    </row>
    <row r="4584" spans="41:41">
      <c r="AO4584" s="136"/>
    </row>
    <row r="4585" spans="41:41">
      <c r="AO4585" s="136"/>
    </row>
    <row r="4586" spans="41:41">
      <c r="AO4586" s="136"/>
    </row>
    <row r="4587" spans="41:41">
      <c r="AO4587" s="136"/>
    </row>
    <row r="4588" spans="41:41">
      <c r="AO4588" s="136"/>
    </row>
    <row r="4589" spans="41:41">
      <c r="AO4589" s="136"/>
    </row>
    <row r="4590" spans="41:41">
      <c r="AO4590" s="136"/>
    </row>
    <row r="4591" spans="41:41">
      <c r="AO4591" s="136"/>
    </row>
    <row r="4592" spans="41:41">
      <c r="AO4592" s="136"/>
    </row>
    <row r="4593" spans="41:41">
      <c r="AO4593" s="136"/>
    </row>
    <row r="4594" spans="41:41">
      <c r="AO4594" s="136"/>
    </row>
    <row r="4595" spans="41:41">
      <c r="AO4595" s="136"/>
    </row>
    <row r="4596" spans="41:41">
      <c r="AO4596" s="136"/>
    </row>
    <row r="4597" spans="41:41">
      <c r="AO4597" s="136"/>
    </row>
    <row r="4598" spans="41:41">
      <c r="AO4598" s="136"/>
    </row>
    <row r="4599" spans="41:41">
      <c r="AO4599" s="136"/>
    </row>
    <row r="4600" spans="41:41">
      <c r="AO4600" s="136"/>
    </row>
    <row r="4601" spans="41:41">
      <c r="AO4601" s="136"/>
    </row>
    <row r="4602" spans="41:41">
      <c r="AO4602" s="136"/>
    </row>
    <row r="4603" spans="41:41">
      <c r="AO4603" s="136"/>
    </row>
    <row r="4604" spans="41:41">
      <c r="AO4604" s="136"/>
    </row>
    <row r="4605" spans="41:41">
      <c r="AO4605" s="136"/>
    </row>
    <row r="4606" spans="41:41">
      <c r="AO4606" s="136"/>
    </row>
    <row r="4607" spans="41:41">
      <c r="AO4607" s="136"/>
    </row>
    <row r="4608" spans="41:41">
      <c r="AO4608" s="136"/>
    </row>
    <row r="4609" spans="41:41">
      <c r="AO4609" s="136"/>
    </row>
    <row r="4610" spans="41:41">
      <c r="AO4610" s="136"/>
    </row>
    <row r="4611" spans="41:41">
      <c r="AO4611" s="136"/>
    </row>
    <row r="4612" spans="41:41">
      <c r="AO4612" s="136"/>
    </row>
    <row r="4613" spans="41:41">
      <c r="AO4613" s="136"/>
    </row>
    <row r="4614" spans="41:41">
      <c r="AO4614" s="136"/>
    </row>
    <row r="4615" spans="41:41">
      <c r="AO4615" s="136"/>
    </row>
    <row r="4616" spans="41:41">
      <c r="AO4616" s="136"/>
    </row>
    <row r="4617" spans="41:41">
      <c r="AO4617" s="136"/>
    </row>
    <row r="4618" spans="41:41">
      <c r="AO4618" s="136"/>
    </row>
    <row r="4619" spans="41:41">
      <c r="AO4619" s="136"/>
    </row>
    <row r="4620" spans="41:41">
      <c r="AO4620" s="136"/>
    </row>
    <row r="4621" spans="41:41">
      <c r="AO4621" s="136"/>
    </row>
    <row r="4622" spans="41:41">
      <c r="AO4622" s="136"/>
    </row>
    <row r="4623" spans="41:41">
      <c r="AO4623" s="136"/>
    </row>
    <row r="4624" spans="41:41">
      <c r="AO4624" s="136"/>
    </row>
    <row r="4625" spans="41:41">
      <c r="AO4625" s="136"/>
    </row>
    <row r="4626" spans="41:41">
      <c r="AO4626" s="136"/>
    </row>
    <row r="4627" spans="41:41">
      <c r="AO4627" s="136"/>
    </row>
    <row r="4628" spans="41:41">
      <c r="AO4628" s="136"/>
    </row>
    <row r="4629" spans="41:41">
      <c r="AO4629" s="136"/>
    </row>
    <row r="4630" spans="41:41">
      <c r="AO4630" s="136"/>
    </row>
    <row r="4631" spans="41:41">
      <c r="AO4631" s="136"/>
    </row>
    <row r="4632" spans="41:41">
      <c r="AO4632" s="136"/>
    </row>
    <row r="4633" spans="41:41">
      <c r="AO4633" s="136"/>
    </row>
    <row r="4634" spans="41:41">
      <c r="AO4634" s="136"/>
    </row>
    <row r="4635" spans="41:41">
      <c r="AO4635" s="136"/>
    </row>
    <row r="4636" spans="41:41">
      <c r="AO4636" s="136"/>
    </row>
    <row r="4637" spans="41:41">
      <c r="AO4637" s="136"/>
    </row>
    <row r="4638" spans="41:41">
      <c r="AO4638" s="136"/>
    </row>
    <row r="4639" spans="41:41">
      <c r="AO4639" s="136"/>
    </row>
    <row r="4640" spans="41:41">
      <c r="AO4640" s="136"/>
    </row>
    <row r="4641" spans="41:41">
      <c r="AO4641" s="136"/>
    </row>
    <row r="4642" spans="41:41">
      <c r="AO4642" s="136"/>
    </row>
    <row r="4643" spans="41:41">
      <c r="AO4643" s="136"/>
    </row>
    <row r="4644" spans="41:41">
      <c r="AO4644" s="136"/>
    </row>
    <row r="4645" spans="41:41">
      <c r="AO4645" s="136"/>
    </row>
    <row r="4646" spans="41:41">
      <c r="AO4646" s="136"/>
    </row>
    <row r="4647" spans="41:41">
      <c r="AO4647" s="136"/>
    </row>
    <row r="4648" spans="41:41">
      <c r="AO4648" s="136"/>
    </row>
    <row r="4649" spans="41:41">
      <c r="AO4649" s="136"/>
    </row>
    <row r="4650" spans="41:41">
      <c r="AO4650" s="136"/>
    </row>
    <row r="4651" spans="41:41">
      <c r="AO4651" s="136"/>
    </row>
    <row r="4652" spans="41:41">
      <c r="AO4652" s="136"/>
    </row>
    <row r="4653" spans="41:41">
      <c r="AO4653" s="136"/>
    </row>
    <row r="4654" spans="41:41">
      <c r="AO4654" s="136"/>
    </row>
    <row r="4655" spans="41:41">
      <c r="AO4655" s="136"/>
    </row>
    <row r="4656" spans="41:41">
      <c r="AO4656" s="136"/>
    </row>
    <row r="4657" spans="41:41">
      <c r="AO4657" s="136"/>
    </row>
    <row r="4658" spans="41:41">
      <c r="AO4658" s="136"/>
    </row>
    <row r="4659" spans="41:41">
      <c r="AO4659" s="136"/>
    </row>
    <row r="4660" spans="41:41">
      <c r="AO4660" s="136"/>
    </row>
    <row r="4661" spans="41:41">
      <c r="AO4661" s="136"/>
    </row>
    <row r="4662" spans="41:41">
      <c r="AO4662" s="136"/>
    </row>
    <row r="4663" spans="41:41">
      <c r="AO4663" s="136"/>
    </row>
    <row r="4664" spans="41:41">
      <c r="AO4664" s="136"/>
    </row>
    <row r="4665" spans="41:41">
      <c r="AO4665" s="136"/>
    </row>
    <row r="4666" spans="41:41">
      <c r="AO4666" s="136"/>
    </row>
    <row r="4667" spans="41:41">
      <c r="AO4667" s="136"/>
    </row>
    <row r="4668" spans="41:41">
      <c r="AO4668" s="136"/>
    </row>
    <row r="4669" spans="41:41">
      <c r="AO4669" s="136"/>
    </row>
    <row r="4670" spans="41:41">
      <c r="AO4670" s="136"/>
    </row>
    <row r="4671" spans="41:41">
      <c r="AO4671" s="136"/>
    </row>
    <row r="4672" spans="41:41">
      <c r="AO4672" s="136"/>
    </row>
    <row r="4673" spans="41:41">
      <c r="AO4673" s="136"/>
    </row>
    <row r="4674" spans="41:41">
      <c r="AO4674" s="136"/>
    </row>
    <row r="4675" spans="41:41">
      <c r="AO4675" s="136"/>
    </row>
    <row r="4676" spans="41:41">
      <c r="AO4676" s="136"/>
    </row>
    <row r="4677" spans="41:41">
      <c r="AO4677" s="136"/>
    </row>
    <row r="4678" spans="41:41">
      <c r="AO4678" s="136"/>
    </row>
    <row r="4679" spans="41:41">
      <c r="AO4679" s="136"/>
    </row>
    <row r="4680" spans="41:41">
      <c r="AO4680" s="136"/>
    </row>
    <row r="4681" spans="41:41">
      <c r="AO4681" s="136"/>
    </row>
    <row r="4682" spans="41:41">
      <c r="AO4682" s="136"/>
    </row>
    <row r="4683" spans="41:41">
      <c r="AO4683" s="136"/>
    </row>
    <row r="4684" spans="41:41">
      <c r="AO4684" s="136"/>
    </row>
    <row r="4685" spans="41:41">
      <c r="AO4685" s="136"/>
    </row>
    <row r="4686" spans="41:41">
      <c r="AO4686" s="136"/>
    </row>
    <row r="4687" spans="41:41">
      <c r="AO4687" s="136"/>
    </row>
    <row r="4688" spans="41:41">
      <c r="AO4688" s="136"/>
    </row>
    <row r="4689" spans="41:41">
      <c r="AO4689" s="136"/>
    </row>
    <row r="4690" spans="41:41">
      <c r="AO4690" s="136"/>
    </row>
    <row r="4691" spans="41:41">
      <c r="AO4691" s="136"/>
    </row>
    <row r="4692" spans="41:41">
      <c r="AO4692" s="136"/>
    </row>
    <row r="4693" spans="41:41">
      <c r="AO4693" s="136"/>
    </row>
    <row r="4694" spans="41:41">
      <c r="AO4694" s="136"/>
    </row>
    <row r="4695" spans="41:41">
      <c r="AO4695" s="136"/>
    </row>
    <row r="4696" spans="41:41">
      <c r="AO4696" s="136"/>
    </row>
    <row r="4697" spans="41:41">
      <c r="AO4697" s="136"/>
    </row>
    <row r="4698" spans="41:41">
      <c r="AO4698" s="136"/>
    </row>
    <row r="4699" spans="41:41">
      <c r="AO4699" s="136"/>
    </row>
    <row r="4700" spans="41:41">
      <c r="AO4700" s="136"/>
    </row>
    <row r="4701" spans="41:41">
      <c r="AO4701" s="136"/>
    </row>
    <row r="4702" spans="41:41">
      <c r="AO4702" s="136"/>
    </row>
    <row r="4703" spans="41:41">
      <c r="AO4703" s="136"/>
    </row>
    <row r="4704" spans="41:41">
      <c r="AO4704" s="136"/>
    </row>
    <row r="4705" spans="41:41">
      <c r="AO4705" s="136"/>
    </row>
    <row r="4706" spans="41:41">
      <c r="AO4706" s="136"/>
    </row>
    <row r="4707" spans="41:41">
      <c r="AO4707" s="136"/>
    </row>
    <row r="4708" spans="41:41">
      <c r="AO4708" s="136"/>
    </row>
    <row r="4709" spans="41:41">
      <c r="AO4709" s="136"/>
    </row>
    <row r="4710" spans="41:41">
      <c r="AO4710" s="136"/>
    </row>
    <row r="4711" spans="41:41">
      <c r="AO4711" s="136"/>
    </row>
    <row r="4712" spans="41:41">
      <c r="AO4712" s="136"/>
    </row>
    <row r="4713" spans="41:41">
      <c r="AO4713" s="136"/>
    </row>
    <row r="4714" spans="41:41">
      <c r="AO4714" s="136"/>
    </row>
    <row r="4715" spans="41:41">
      <c r="AO4715" s="136"/>
    </row>
    <row r="4716" spans="41:41">
      <c r="AO4716" s="136"/>
    </row>
    <row r="4717" spans="41:41">
      <c r="AO4717" s="136"/>
    </row>
    <row r="4718" spans="41:41">
      <c r="AO4718" s="136"/>
    </row>
    <row r="4719" spans="41:41">
      <c r="AO4719" s="136"/>
    </row>
    <row r="4720" spans="41:41">
      <c r="AO4720" s="136"/>
    </row>
    <row r="4721" spans="41:41">
      <c r="AO4721" s="136"/>
    </row>
    <row r="4722" spans="41:41">
      <c r="AO4722" s="136"/>
    </row>
    <row r="4723" spans="41:41">
      <c r="AO4723" s="136"/>
    </row>
    <row r="4724" spans="41:41">
      <c r="AO4724" s="136"/>
    </row>
    <row r="4725" spans="41:41">
      <c r="AO4725" s="136"/>
    </row>
    <row r="4726" spans="41:41">
      <c r="AO4726" s="136"/>
    </row>
    <row r="4727" spans="41:41">
      <c r="AO4727" s="136"/>
    </row>
    <row r="4728" spans="41:41">
      <c r="AO4728" s="136"/>
    </row>
    <row r="4729" spans="41:41">
      <c r="AO4729" s="136"/>
    </row>
    <row r="4730" spans="41:41">
      <c r="AO4730" s="136"/>
    </row>
    <row r="4731" spans="41:41">
      <c r="AO4731" s="136"/>
    </row>
    <row r="4732" spans="41:41">
      <c r="AO4732" s="136"/>
    </row>
    <row r="4733" spans="41:41">
      <c r="AO4733" s="136"/>
    </row>
    <row r="4734" spans="41:41">
      <c r="AO4734" s="136"/>
    </row>
    <row r="4735" spans="41:41">
      <c r="AO4735" s="136"/>
    </row>
    <row r="4736" spans="41:41">
      <c r="AO4736" s="136"/>
    </row>
    <row r="4737" spans="41:41">
      <c r="AO4737" s="136"/>
    </row>
    <row r="4738" spans="41:41">
      <c r="AO4738" s="136"/>
    </row>
    <row r="4739" spans="41:41">
      <c r="AO4739" s="136"/>
    </row>
    <row r="4740" spans="41:41">
      <c r="AO4740" s="136"/>
    </row>
    <row r="4741" spans="41:41">
      <c r="AO4741" s="136"/>
    </row>
    <row r="4742" spans="41:41">
      <c r="AO4742" s="136"/>
    </row>
    <row r="4743" spans="41:41">
      <c r="AO4743" s="136"/>
    </row>
    <row r="4744" spans="41:41">
      <c r="AO4744" s="136"/>
    </row>
    <row r="4745" spans="41:41">
      <c r="AO4745" s="136"/>
    </row>
    <row r="4746" spans="41:41">
      <c r="AO4746" s="136"/>
    </row>
    <row r="4747" spans="41:41">
      <c r="AO4747" s="136"/>
    </row>
    <row r="4748" spans="41:41">
      <c r="AO4748" s="136"/>
    </row>
    <row r="4749" spans="41:41">
      <c r="AO4749" s="136"/>
    </row>
    <row r="4750" spans="41:41">
      <c r="AO4750" s="136"/>
    </row>
    <row r="4751" spans="41:41">
      <c r="AO4751" s="136"/>
    </row>
    <row r="4752" spans="41:41">
      <c r="AO4752" s="136"/>
    </row>
    <row r="4753" spans="41:41">
      <c r="AO4753" s="136"/>
    </row>
    <row r="4754" spans="41:41">
      <c r="AO4754" s="136"/>
    </row>
    <row r="4755" spans="41:41">
      <c r="AO4755" s="136"/>
    </row>
    <row r="4756" spans="41:41">
      <c r="AO4756" s="136"/>
    </row>
    <row r="4757" spans="41:41">
      <c r="AO4757" s="136"/>
    </row>
    <row r="4758" spans="41:41">
      <c r="AO4758" s="136"/>
    </row>
    <row r="4759" spans="41:41">
      <c r="AO4759" s="136"/>
    </row>
    <row r="4760" spans="41:41">
      <c r="AO4760" s="136"/>
    </row>
    <row r="4761" spans="41:41">
      <c r="AO4761" s="136"/>
    </row>
    <row r="4762" spans="41:41">
      <c r="AO4762" s="136"/>
    </row>
    <row r="4763" spans="41:41">
      <c r="AO4763" s="136"/>
    </row>
    <row r="4764" spans="41:41">
      <c r="AO4764" s="136"/>
    </row>
    <row r="4765" spans="41:41">
      <c r="AO4765" s="136"/>
    </row>
    <row r="4766" spans="41:41">
      <c r="AO4766" s="136"/>
    </row>
    <row r="4767" spans="41:41">
      <c r="AO4767" s="136"/>
    </row>
    <row r="4768" spans="41:41">
      <c r="AO4768" s="136"/>
    </row>
    <row r="4769" spans="41:41">
      <c r="AO4769" s="136"/>
    </row>
    <row r="4770" spans="41:41">
      <c r="AO4770" s="136"/>
    </row>
    <row r="4771" spans="41:41">
      <c r="AO4771" s="136"/>
    </row>
    <row r="4772" spans="41:41">
      <c r="AO4772" s="136"/>
    </row>
    <row r="4773" spans="41:41">
      <c r="AO4773" s="136"/>
    </row>
    <row r="4774" spans="41:41">
      <c r="AO4774" s="136"/>
    </row>
    <row r="4775" spans="41:41">
      <c r="AO4775" s="136"/>
    </row>
    <row r="4776" spans="41:41">
      <c r="AO4776" s="136"/>
    </row>
    <row r="4777" spans="41:41">
      <c r="AO4777" s="136"/>
    </row>
    <row r="4778" spans="41:41">
      <c r="AO4778" s="136"/>
    </row>
    <row r="4779" spans="41:41">
      <c r="AO4779" s="136"/>
    </row>
    <row r="4780" spans="41:41">
      <c r="AO4780" s="136"/>
    </row>
    <row r="4781" spans="41:41">
      <c r="AO4781" s="136"/>
    </row>
    <row r="4782" spans="41:41">
      <c r="AO4782" s="136"/>
    </row>
    <row r="4783" spans="41:41">
      <c r="AO4783" s="136"/>
    </row>
    <row r="4784" spans="41:41">
      <c r="AO4784" s="136"/>
    </row>
    <row r="4785" spans="41:41">
      <c r="AO4785" s="136"/>
    </row>
    <row r="4786" spans="41:41">
      <c r="AO4786" s="136"/>
    </row>
    <row r="4787" spans="41:41">
      <c r="AO4787" s="136"/>
    </row>
    <row r="4788" spans="41:41">
      <c r="AO4788" s="136"/>
    </row>
    <row r="4789" spans="41:41">
      <c r="AO4789" s="136"/>
    </row>
    <row r="4790" spans="41:41">
      <c r="AO4790" s="136"/>
    </row>
    <row r="4791" spans="41:41">
      <c r="AO4791" s="136"/>
    </row>
    <row r="4792" spans="41:41">
      <c r="AO4792" s="136"/>
    </row>
    <row r="4793" spans="41:41">
      <c r="AO4793" s="136"/>
    </row>
    <row r="4794" spans="41:41">
      <c r="AO4794" s="136"/>
    </row>
    <row r="4795" spans="41:41">
      <c r="AO4795" s="136"/>
    </row>
    <row r="4796" spans="41:41">
      <c r="AO4796" s="136"/>
    </row>
    <row r="4797" spans="41:41">
      <c r="AO4797" s="136"/>
    </row>
    <row r="4798" spans="41:41">
      <c r="AO4798" s="136"/>
    </row>
    <row r="4799" spans="41:41">
      <c r="AO4799" s="136"/>
    </row>
    <row r="4800" spans="41:41">
      <c r="AO4800" s="136"/>
    </row>
    <row r="4801" spans="41:41">
      <c r="AO4801" s="136"/>
    </row>
    <row r="4802" spans="41:41">
      <c r="AO4802" s="136"/>
    </row>
    <row r="4803" spans="41:41">
      <c r="AO4803" s="136"/>
    </row>
    <row r="4804" spans="41:41">
      <c r="AO4804" s="136"/>
    </row>
    <row r="4805" spans="41:41">
      <c r="AO4805" s="136"/>
    </row>
    <row r="4806" spans="41:41">
      <c r="AO4806" s="136"/>
    </row>
    <row r="4807" spans="41:41">
      <c r="AO4807" s="136"/>
    </row>
    <row r="4808" spans="41:41">
      <c r="AO4808" s="136"/>
    </row>
    <row r="4809" spans="41:41">
      <c r="AO4809" s="136"/>
    </row>
    <row r="4810" spans="41:41">
      <c r="AO4810" s="136"/>
    </row>
    <row r="4811" spans="41:41">
      <c r="AO4811" s="136"/>
    </row>
    <row r="4812" spans="41:41">
      <c r="AO4812" s="136"/>
    </row>
    <row r="4813" spans="41:41">
      <c r="AO4813" s="136"/>
    </row>
    <row r="4814" spans="41:41">
      <c r="AO4814" s="136"/>
    </row>
    <row r="4815" spans="41:41">
      <c r="AO4815" s="136"/>
    </row>
    <row r="4816" spans="41:41">
      <c r="AO4816" s="136"/>
    </row>
    <row r="4817" spans="41:41">
      <c r="AO4817" s="136"/>
    </row>
    <row r="4818" spans="41:41">
      <c r="AO4818" s="136"/>
    </row>
    <row r="4819" spans="41:41">
      <c r="AO4819" s="136"/>
    </row>
    <row r="4820" spans="41:41">
      <c r="AO4820" s="136"/>
    </row>
    <row r="4821" spans="41:41">
      <c r="AO4821" s="136"/>
    </row>
    <row r="4822" spans="41:41">
      <c r="AO4822" s="136"/>
    </row>
    <row r="4823" spans="41:41">
      <c r="AO4823" s="136"/>
    </row>
    <row r="4824" spans="41:41">
      <c r="AO4824" s="136"/>
    </row>
    <row r="4825" spans="41:41">
      <c r="AO4825" s="136"/>
    </row>
    <row r="4826" spans="41:41">
      <c r="AO4826" s="136"/>
    </row>
    <row r="4827" spans="41:41">
      <c r="AO4827" s="136"/>
    </row>
    <row r="4828" spans="41:41">
      <c r="AO4828" s="136"/>
    </row>
    <row r="4829" spans="41:41">
      <c r="AO4829" s="136"/>
    </row>
    <row r="4830" spans="41:41">
      <c r="AO4830" s="136"/>
    </row>
    <row r="4831" spans="41:41">
      <c r="AO4831" s="136"/>
    </row>
    <row r="4832" spans="41:41">
      <c r="AO4832" s="136"/>
    </row>
    <row r="4833" spans="41:41">
      <c r="AO4833" s="136"/>
    </row>
    <row r="4834" spans="41:41">
      <c r="AO4834" s="136"/>
    </row>
    <row r="4835" spans="41:41">
      <c r="AO4835" s="136"/>
    </row>
    <row r="4836" spans="41:41">
      <c r="AO4836" s="136"/>
    </row>
    <row r="4837" spans="41:41">
      <c r="AO4837" s="136"/>
    </row>
    <row r="4838" spans="41:41">
      <c r="AO4838" s="136"/>
    </row>
    <row r="4839" spans="41:41">
      <c r="AO4839" s="136"/>
    </row>
    <row r="4840" spans="41:41">
      <c r="AO4840" s="136"/>
    </row>
    <row r="4841" spans="41:41">
      <c r="AO4841" s="136"/>
    </row>
    <row r="4842" spans="41:41">
      <c r="AO4842" s="136"/>
    </row>
    <row r="4843" spans="41:41">
      <c r="AO4843" s="136"/>
    </row>
    <row r="4844" spans="41:41">
      <c r="AO4844" s="136"/>
    </row>
    <row r="4845" spans="41:41">
      <c r="AO4845" s="136"/>
    </row>
    <row r="4846" spans="41:41">
      <c r="AO4846" s="136"/>
    </row>
    <row r="4847" spans="41:41">
      <c r="AO4847" s="136"/>
    </row>
    <row r="4848" spans="41:41">
      <c r="AO4848" s="136"/>
    </row>
    <row r="4849" spans="41:41">
      <c r="AO4849" s="136"/>
    </row>
    <row r="4850" spans="41:41">
      <c r="AO4850" s="136"/>
    </row>
    <row r="4851" spans="41:41">
      <c r="AO4851" s="136"/>
    </row>
    <row r="4852" spans="41:41">
      <c r="AO4852" s="136"/>
    </row>
    <row r="4853" spans="41:41">
      <c r="AO4853" s="136"/>
    </row>
    <row r="4854" spans="41:41">
      <c r="AO4854" s="136"/>
    </row>
    <row r="4855" spans="41:41">
      <c r="AO4855" s="136"/>
    </row>
    <row r="4856" spans="41:41">
      <c r="AO4856" s="136"/>
    </row>
    <row r="4857" spans="41:41">
      <c r="AO4857" s="136"/>
    </row>
    <row r="4858" spans="41:41">
      <c r="AO4858" s="136"/>
    </row>
    <row r="4859" spans="41:41">
      <c r="AO4859" s="136"/>
    </row>
    <row r="4860" spans="41:41">
      <c r="AO4860" s="136"/>
    </row>
    <row r="4861" spans="41:41">
      <c r="AO4861" s="136"/>
    </row>
    <row r="4862" spans="41:41">
      <c r="AO4862" s="136"/>
    </row>
    <row r="4863" spans="41:41">
      <c r="AO4863" s="136"/>
    </row>
    <row r="4864" spans="41:41">
      <c r="AO4864" s="136"/>
    </row>
    <row r="4865" spans="41:41">
      <c r="AO4865" s="136"/>
    </row>
    <row r="4866" spans="41:41">
      <c r="AO4866" s="136"/>
    </row>
    <row r="4867" spans="41:41">
      <c r="AO4867" s="136"/>
    </row>
    <row r="4868" spans="41:41">
      <c r="AO4868" s="136"/>
    </row>
    <row r="4869" spans="41:41">
      <c r="AO4869" s="136"/>
    </row>
    <row r="4870" spans="41:41">
      <c r="AO4870" s="136"/>
    </row>
    <row r="4871" spans="41:41">
      <c r="AO4871" s="136"/>
    </row>
    <row r="4872" spans="41:41">
      <c r="AO4872" s="136"/>
    </row>
    <row r="4873" spans="41:41">
      <c r="AO4873" s="136"/>
    </row>
    <row r="4874" spans="41:41">
      <c r="AO4874" s="136"/>
    </row>
    <row r="4875" spans="41:41">
      <c r="AO4875" s="136"/>
    </row>
    <row r="4876" spans="41:41">
      <c r="AO4876" s="136"/>
    </row>
    <row r="4877" spans="41:41">
      <c r="AO4877" s="136"/>
    </row>
    <row r="4878" spans="41:41">
      <c r="AO4878" s="136"/>
    </row>
    <row r="4879" spans="41:41">
      <c r="AO4879" s="136"/>
    </row>
    <row r="4880" spans="41:41">
      <c r="AO4880" s="136"/>
    </row>
    <row r="4881" spans="41:41">
      <c r="AO4881" s="136"/>
    </row>
    <row r="4882" spans="41:41">
      <c r="AO4882" s="136"/>
    </row>
    <row r="4883" spans="41:41">
      <c r="AO4883" s="136"/>
    </row>
    <row r="4884" spans="41:41">
      <c r="AO4884" s="136"/>
    </row>
    <row r="4885" spans="41:41">
      <c r="AO4885" s="136"/>
    </row>
    <row r="4886" spans="41:41">
      <c r="AO4886" s="136"/>
    </row>
    <row r="4887" spans="41:41">
      <c r="AO4887" s="136"/>
    </row>
    <row r="4888" spans="41:41">
      <c r="AO4888" s="136"/>
    </row>
    <row r="4889" spans="41:41">
      <c r="AO4889" s="136"/>
    </row>
    <row r="4890" spans="41:41">
      <c r="AO4890" s="136"/>
    </row>
    <row r="4891" spans="41:41">
      <c r="AO4891" s="136"/>
    </row>
    <row r="4892" spans="41:41">
      <c r="AO4892" s="136"/>
    </row>
    <row r="4893" spans="41:41">
      <c r="AO4893" s="136"/>
    </row>
    <row r="4894" spans="41:41">
      <c r="AO4894" s="136"/>
    </row>
    <row r="4895" spans="41:41">
      <c r="AO4895" s="136"/>
    </row>
    <row r="4896" spans="41:41">
      <c r="AO4896" s="136"/>
    </row>
    <row r="4897" spans="41:41">
      <c r="AO4897" s="136"/>
    </row>
    <row r="4898" spans="41:41">
      <c r="AO4898" s="136"/>
    </row>
    <row r="4899" spans="41:41">
      <c r="AO4899" s="136"/>
    </row>
    <row r="4900" spans="41:41">
      <c r="AO4900" s="136"/>
    </row>
    <row r="4901" spans="41:41">
      <c r="AO4901" s="136"/>
    </row>
    <row r="4902" spans="41:41">
      <c r="AO4902" s="136"/>
    </row>
    <row r="4903" spans="41:41">
      <c r="AO4903" s="136"/>
    </row>
    <row r="4904" spans="41:41">
      <c r="AO4904" s="136"/>
    </row>
    <row r="4905" spans="41:41">
      <c r="AO4905" s="136"/>
    </row>
    <row r="4906" spans="41:41">
      <c r="AO4906" s="136"/>
    </row>
    <row r="4907" spans="41:41">
      <c r="AO4907" s="136"/>
    </row>
    <row r="4908" spans="41:41">
      <c r="AO4908" s="136"/>
    </row>
    <row r="4909" spans="41:41">
      <c r="AO4909" s="136"/>
    </row>
    <row r="4910" spans="41:41">
      <c r="AO4910" s="136"/>
    </row>
    <row r="4911" spans="41:41">
      <c r="AO4911" s="136"/>
    </row>
    <row r="4912" spans="41:41">
      <c r="AO4912" s="136"/>
    </row>
    <row r="4913" spans="41:41">
      <c r="AO4913" s="136"/>
    </row>
    <row r="4914" spans="41:41">
      <c r="AO4914" s="136"/>
    </row>
    <row r="4915" spans="41:41">
      <c r="AO4915" s="136"/>
    </row>
    <row r="4916" spans="41:41">
      <c r="AO4916" s="136"/>
    </row>
    <row r="4917" spans="41:41">
      <c r="AO4917" s="136"/>
    </row>
    <row r="4918" spans="41:41">
      <c r="AO4918" s="136"/>
    </row>
    <row r="4919" spans="41:41">
      <c r="AO4919" s="136"/>
    </row>
    <row r="4920" spans="41:41">
      <c r="AO4920" s="136"/>
    </row>
    <row r="4921" spans="41:41">
      <c r="AO4921" s="136"/>
    </row>
    <row r="4922" spans="41:41">
      <c r="AO4922" s="136"/>
    </row>
    <row r="4923" spans="41:41">
      <c r="AO4923" s="136"/>
    </row>
    <row r="4924" spans="41:41">
      <c r="AO4924" s="136"/>
    </row>
    <row r="4925" spans="41:41">
      <c r="AO4925" s="136"/>
    </row>
    <row r="4926" spans="41:41">
      <c r="AO4926" s="136"/>
    </row>
    <row r="4927" spans="41:41">
      <c r="AO4927" s="136"/>
    </row>
    <row r="4928" spans="41:41">
      <c r="AO4928" s="136"/>
    </row>
    <row r="4929" spans="41:41">
      <c r="AO4929" s="136"/>
    </row>
    <row r="4930" spans="41:41">
      <c r="AO4930" s="136"/>
    </row>
    <row r="4931" spans="41:41">
      <c r="AO4931" s="136"/>
    </row>
    <row r="4932" spans="41:41">
      <c r="AO4932" s="136"/>
    </row>
    <row r="4933" spans="41:41">
      <c r="AO4933" s="136"/>
    </row>
    <row r="4934" spans="41:41">
      <c r="AO4934" s="136"/>
    </row>
    <row r="4935" spans="41:41">
      <c r="AO4935" s="136"/>
    </row>
    <row r="4936" spans="41:41">
      <c r="AO4936" s="136"/>
    </row>
    <row r="4937" spans="41:41">
      <c r="AO4937" s="136"/>
    </row>
    <row r="4938" spans="41:41">
      <c r="AO4938" s="136"/>
    </row>
    <row r="4939" spans="41:41">
      <c r="AO4939" s="136"/>
    </row>
    <row r="4940" spans="41:41">
      <c r="AO4940" s="136"/>
    </row>
    <row r="4941" spans="41:41">
      <c r="AO4941" s="136"/>
    </row>
    <row r="4942" spans="41:41">
      <c r="AO4942" s="136"/>
    </row>
    <row r="4943" spans="41:41">
      <c r="AO4943" s="136"/>
    </row>
    <row r="4944" spans="41:41">
      <c r="AO4944" s="136"/>
    </row>
    <row r="4945" spans="41:41">
      <c r="AO4945" s="136"/>
    </row>
    <row r="4946" spans="41:41">
      <c r="AO4946" s="136"/>
    </row>
    <row r="4947" spans="41:41">
      <c r="AO4947" s="136"/>
    </row>
    <row r="4948" spans="41:41">
      <c r="AO4948" s="136"/>
    </row>
    <row r="4949" spans="41:41">
      <c r="AO4949" s="136"/>
    </row>
    <row r="4950" spans="41:41">
      <c r="AO4950" s="136"/>
    </row>
    <row r="4951" spans="41:41">
      <c r="AO4951" s="136"/>
    </row>
    <row r="4952" spans="41:41">
      <c r="AO4952" s="136"/>
    </row>
    <row r="4953" spans="41:41">
      <c r="AO4953" s="136"/>
    </row>
    <row r="4954" spans="41:41">
      <c r="AO4954" s="136"/>
    </row>
    <row r="4955" spans="41:41">
      <c r="AO4955" s="136"/>
    </row>
    <row r="4956" spans="41:41">
      <c r="AO4956" s="136"/>
    </row>
    <row r="4957" spans="41:41">
      <c r="AO4957" s="136"/>
    </row>
    <row r="4958" spans="41:41">
      <c r="AO4958" s="136"/>
    </row>
    <row r="4959" spans="41:41">
      <c r="AO4959" s="136"/>
    </row>
    <row r="4960" spans="41:41">
      <c r="AO4960" s="136"/>
    </row>
    <row r="4961" spans="41:41">
      <c r="AO4961" s="136"/>
    </row>
    <row r="4962" spans="41:41">
      <c r="AO4962" s="136"/>
    </row>
    <row r="4963" spans="41:41">
      <c r="AO4963" s="136"/>
    </row>
    <row r="4964" spans="41:41">
      <c r="AO4964" s="136"/>
    </row>
    <row r="4965" spans="41:41">
      <c r="AO4965" s="136"/>
    </row>
    <row r="4966" spans="41:41">
      <c r="AO4966" s="136"/>
    </row>
    <row r="4967" spans="41:41">
      <c r="AO4967" s="136"/>
    </row>
    <row r="4968" spans="41:41">
      <c r="AO4968" s="136"/>
    </row>
    <row r="4969" spans="41:41">
      <c r="AO4969" s="136"/>
    </row>
    <row r="4970" spans="41:41">
      <c r="AO4970" s="136"/>
    </row>
    <row r="4971" spans="41:41">
      <c r="AO4971" s="136"/>
    </row>
    <row r="4972" spans="41:41">
      <c r="AO4972" s="136"/>
    </row>
    <row r="4973" spans="41:41">
      <c r="AO4973" s="136"/>
    </row>
    <row r="4974" spans="41:41">
      <c r="AO4974" s="136"/>
    </row>
    <row r="4975" spans="41:41">
      <c r="AO4975" s="136"/>
    </row>
    <row r="4976" spans="41:41">
      <c r="AO4976" s="136"/>
    </row>
    <row r="4977" spans="41:41">
      <c r="AO4977" s="136"/>
    </row>
    <row r="4978" spans="41:41">
      <c r="AO4978" s="136"/>
    </row>
    <row r="4979" spans="41:41">
      <c r="AO4979" s="136"/>
    </row>
    <row r="4980" spans="41:41">
      <c r="AO4980" s="136"/>
    </row>
    <row r="4981" spans="41:41">
      <c r="AO4981" s="136"/>
    </row>
    <row r="4982" spans="41:41">
      <c r="AO4982" s="136"/>
    </row>
    <row r="4983" spans="41:41">
      <c r="AO4983" s="136"/>
    </row>
    <row r="4984" spans="41:41">
      <c r="AO4984" s="136"/>
    </row>
    <row r="4985" spans="41:41">
      <c r="AO4985" s="136"/>
    </row>
    <row r="4986" spans="41:41">
      <c r="AO4986" s="136"/>
    </row>
    <row r="4987" spans="41:41">
      <c r="AO4987" s="136"/>
    </row>
    <row r="4988" spans="41:41">
      <c r="AO4988" s="136"/>
    </row>
    <row r="4989" spans="41:41">
      <c r="AO4989" s="136"/>
    </row>
    <row r="4990" spans="41:41">
      <c r="AO4990" s="136"/>
    </row>
    <row r="4991" spans="41:41">
      <c r="AO4991" s="136"/>
    </row>
    <row r="4992" spans="41:41">
      <c r="AO4992" s="136"/>
    </row>
    <row r="4993" spans="41:41">
      <c r="AO4993" s="136"/>
    </row>
    <row r="4994" spans="41:41">
      <c r="AO4994" s="136"/>
    </row>
    <row r="4995" spans="41:41">
      <c r="AO4995" s="136"/>
    </row>
    <row r="4996" spans="41:41">
      <c r="AO4996" s="136"/>
    </row>
    <row r="4997" spans="41:41">
      <c r="AO4997" s="136"/>
    </row>
    <row r="4998" spans="41:41">
      <c r="AO4998" s="136"/>
    </row>
    <row r="4999" spans="41:41">
      <c r="AO4999" s="136"/>
    </row>
    <row r="5000" spans="41:41">
      <c r="AO5000" s="136"/>
    </row>
    <row r="5001" spans="41:41">
      <c r="AO5001" s="136"/>
    </row>
    <row r="5002" spans="41:41">
      <c r="AO5002" s="136"/>
    </row>
    <row r="5003" spans="41:41">
      <c r="AO5003" s="136"/>
    </row>
    <row r="5004" spans="41:41">
      <c r="AO5004" s="136"/>
    </row>
    <row r="5005" spans="41:41">
      <c r="AO5005" s="136"/>
    </row>
    <row r="5006" spans="41:41">
      <c r="AO5006" s="136"/>
    </row>
    <row r="5007" spans="41:41">
      <c r="AO5007" s="136"/>
    </row>
    <row r="5008" spans="41:41">
      <c r="AO5008" s="136"/>
    </row>
    <row r="5009" spans="41:41">
      <c r="AO5009" s="136"/>
    </row>
    <row r="5010" spans="41:41">
      <c r="AO5010" s="136"/>
    </row>
    <row r="5011" spans="41:41">
      <c r="AO5011" s="136"/>
    </row>
    <row r="5012" spans="41:41">
      <c r="AO5012" s="136"/>
    </row>
    <row r="5013" spans="41:41">
      <c r="AO5013" s="136"/>
    </row>
    <row r="5014" spans="41:41">
      <c r="AO5014" s="136"/>
    </row>
    <row r="5015" spans="41:41">
      <c r="AO5015" s="136"/>
    </row>
    <row r="5016" spans="41:41">
      <c r="AO5016" s="136"/>
    </row>
    <row r="5017" spans="41:41">
      <c r="AO5017" s="136"/>
    </row>
    <row r="5018" spans="41:41">
      <c r="AO5018" s="136"/>
    </row>
    <row r="5019" spans="41:41">
      <c r="AO5019" s="136"/>
    </row>
    <row r="5020" spans="41:41">
      <c r="AO5020" s="136"/>
    </row>
    <row r="5021" spans="41:41">
      <c r="AO5021" s="136"/>
    </row>
    <row r="5022" spans="41:41">
      <c r="AO5022" s="136"/>
    </row>
    <row r="5023" spans="41:41">
      <c r="AO5023" s="136"/>
    </row>
    <row r="5024" spans="41:41">
      <c r="AO5024" s="136"/>
    </row>
    <row r="5025" spans="41:41">
      <c r="AO5025" s="136"/>
    </row>
    <row r="5026" spans="41:41">
      <c r="AO5026" s="136"/>
    </row>
    <row r="5027" spans="41:41">
      <c r="AO5027" s="136"/>
    </row>
    <row r="5028" spans="41:41">
      <c r="AO5028" s="136"/>
    </row>
    <row r="5029" spans="41:41">
      <c r="AO5029" s="136"/>
    </row>
    <row r="5030" spans="41:41">
      <c r="AO5030" s="136"/>
    </row>
    <row r="5031" spans="41:41">
      <c r="AO5031" s="136"/>
    </row>
    <row r="5032" spans="41:41">
      <c r="AO5032" s="136"/>
    </row>
    <row r="5033" spans="41:41">
      <c r="AO5033" s="136"/>
    </row>
    <row r="5034" spans="41:41">
      <c r="AO5034" s="136"/>
    </row>
    <row r="5035" spans="41:41">
      <c r="AO5035" s="136"/>
    </row>
    <row r="5036" spans="41:41">
      <c r="AO5036" s="136"/>
    </row>
    <row r="5037" spans="41:41">
      <c r="AO5037" s="136"/>
    </row>
    <row r="5038" spans="41:41">
      <c r="AO5038" s="136"/>
    </row>
    <row r="5039" spans="41:41">
      <c r="AO5039" s="136"/>
    </row>
    <row r="5040" spans="41:41">
      <c r="AO5040" s="136"/>
    </row>
    <row r="5041" spans="41:41">
      <c r="AO5041" s="136"/>
    </row>
    <row r="5042" spans="41:41">
      <c r="AO5042" s="136"/>
    </row>
    <row r="5043" spans="41:41">
      <c r="AO5043" s="136"/>
    </row>
    <row r="5044" spans="41:41">
      <c r="AO5044" s="136"/>
    </row>
    <row r="5045" spans="41:41">
      <c r="AO5045" s="136"/>
    </row>
    <row r="5046" spans="41:41">
      <c r="AO5046" s="136"/>
    </row>
    <row r="5047" spans="41:41">
      <c r="AO5047" s="136"/>
    </row>
    <row r="5048" spans="41:41">
      <c r="AO5048" s="136"/>
    </row>
    <row r="5049" spans="41:41">
      <c r="AO5049" s="136"/>
    </row>
    <row r="5050" spans="41:41">
      <c r="AO5050" s="136"/>
    </row>
    <row r="5051" spans="41:41">
      <c r="AO5051" s="136"/>
    </row>
    <row r="5052" spans="41:41">
      <c r="AO5052" s="136"/>
    </row>
    <row r="5053" spans="41:41">
      <c r="AO5053" s="136"/>
    </row>
    <row r="5054" spans="41:41">
      <c r="AO5054" s="136"/>
    </row>
    <row r="5055" spans="41:41">
      <c r="AO5055" s="136"/>
    </row>
    <row r="5056" spans="41:41">
      <c r="AO5056" s="136"/>
    </row>
    <row r="5057" spans="41:41">
      <c r="AO5057" s="136"/>
    </row>
    <row r="5058" spans="41:41">
      <c r="AO5058" s="136"/>
    </row>
    <row r="5059" spans="41:41">
      <c r="AO5059" s="136"/>
    </row>
    <row r="5060" spans="41:41">
      <c r="AO5060" s="136"/>
    </row>
    <row r="5061" spans="41:41">
      <c r="AO5061" s="136"/>
    </row>
    <row r="5062" spans="41:41">
      <c r="AO5062" s="136"/>
    </row>
    <row r="5063" spans="41:41">
      <c r="AO5063" s="136"/>
    </row>
    <row r="5064" spans="41:41">
      <c r="AO5064" s="136"/>
    </row>
    <row r="5065" spans="41:41">
      <c r="AO5065" s="136"/>
    </row>
    <row r="5066" spans="41:41">
      <c r="AO5066" s="136"/>
    </row>
    <row r="5067" spans="41:41">
      <c r="AO5067" s="136"/>
    </row>
    <row r="5068" spans="41:41">
      <c r="AO5068" s="136"/>
    </row>
    <row r="5069" spans="41:41">
      <c r="AO5069" s="136"/>
    </row>
    <row r="5070" spans="41:41">
      <c r="AO5070" s="136"/>
    </row>
    <row r="5071" spans="41:41">
      <c r="AO5071" s="136"/>
    </row>
    <row r="5072" spans="41:41">
      <c r="AO5072" s="136"/>
    </row>
    <row r="5073" spans="41:41">
      <c r="AO5073" s="136"/>
    </row>
    <row r="5074" spans="41:41">
      <c r="AO5074" s="136"/>
    </row>
    <row r="5075" spans="41:41">
      <c r="AO5075" s="136"/>
    </row>
    <row r="5076" spans="41:41">
      <c r="AO5076" s="136"/>
    </row>
    <row r="5077" spans="41:41">
      <c r="AO5077" s="136"/>
    </row>
    <row r="5078" spans="41:41">
      <c r="AO5078" s="136"/>
    </row>
    <row r="5079" spans="41:41">
      <c r="AO5079" s="136"/>
    </row>
    <row r="5080" spans="41:41">
      <c r="AO5080" s="136"/>
    </row>
    <row r="5081" spans="41:41">
      <c r="AO5081" s="136"/>
    </row>
    <row r="5082" spans="41:41">
      <c r="AO5082" s="136"/>
    </row>
    <row r="5083" spans="41:41">
      <c r="AO5083" s="136"/>
    </row>
    <row r="5084" spans="41:41">
      <c r="AO5084" s="136"/>
    </row>
    <row r="5085" spans="41:41">
      <c r="AO5085" s="136"/>
    </row>
    <row r="5086" spans="41:41">
      <c r="AO5086" s="136"/>
    </row>
    <row r="5087" spans="41:41">
      <c r="AO5087" s="136"/>
    </row>
    <row r="5088" spans="41:41">
      <c r="AO5088" s="136"/>
    </row>
    <row r="5089" spans="41:41">
      <c r="AO5089" s="136"/>
    </row>
    <row r="5090" spans="41:41">
      <c r="AO5090" s="136"/>
    </row>
    <row r="5091" spans="41:41">
      <c r="AO5091" s="136"/>
    </row>
    <row r="5092" spans="41:41">
      <c r="AO5092" s="136"/>
    </row>
    <row r="5093" spans="41:41">
      <c r="AO5093" s="136"/>
    </row>
    <row r="5094" spans="41:41">
      <c r="AO5094" s="136"/>
    </row>
    <row r="5095" spans="41:41">
      <c r="AO5095" s="136"/>
    </row>
    <row r="5096" spans="41:41">
      <c r="AO5096" s="136"/>
    </row>
    <row r="5097" spans="41:41">
      <c r="AO5097" s="136"/>
    </row>
    <row r="5098" spans="41:41">
      <c r="AO5098" s="136"/>
    </row>
    <row r="5099" spans="41:41">
      <c r="AO5099" s="136"/>
    </row>
    <row r="5100" spans="41:41">
      <c r="AO5100" s="136"/>
    </row>
    <row r="5101" spans="41:41">
      <c r="AO5101" s="136"/>
    </row>
    <row r="5102" spans="41:41">
      <c r="AO5102" s="136"/>
    </row>
    <row r="5103" spans="41:41">
      <c r="AO5103" s="136"/>
    </row>
    <row r="5104" spans="41:41">
      <c r="AO5104" s="136"/>
    </row>
    <row r="5105" spans="41:41">
      <c r="AO5105" s="136"/>
    </row>
    <row r="5106" spans="41:41">
      <c r="AO5106" s="136"/>
    </row>
    <row r="5107" spans="41:41">
      <c r="AO5107" s="136"/>
    </row>
    <row r="5108" spans="41:41">
      <c r="AO5108" s="136"/>
    </row>
    <row r="5109" spans="41:41">
      <c r="AO5109" s="136"/>
    </row>
    <row r="5110" spans="41:41">
      <c r="AO5110" s="136"/>
    </row>
    <row r="5111" spans="41:41">
      <c r="AO5111" s="136"/>
    </row>
    <row r="5112" spans="41:41">
      <c r="AO5112" s="136"/>
    </row>
    <row r="5113" spans="41:41">
      <c r="AO5113" s="136"/>
    </row>
    <row r="5114" spans="41:41">
      <c r="AO5114" s="136"/>
    </row>
    <row r="5115" spans="41:41">
      <c r="AO5115" s="136"/>
    </row>
    <row r="5116" spans="41:41">
      <c r="AO5116" s="136"/>
    </row>
    <row r="5117" spans="41:41">
      <c r="AO5117" s="136"/>
    </row>
    <row r="5118" spans="41:41">
      <c r="AO5118" s="136"/>
    </row>
    <row r="5119" spans="41:41">
      <c r="AO5119" s="136"/>
    </row>
    <row r="5120" spans="41:41">
      <c r="AO5120" s="136"/>
    </row>
    <row r="5121" spans="41:41">
      <c r="AO5121" s="136"/>
    </row>
    <row r="5122" spans="41:41">
      <c r="AO5122" s="136"/>
    </row>
    <row r="5123" spans="41:41">
      <c r="AO5123" s="136"/>
    </row>
    <row r="5124" spans="41:41">
      <c r="AO5124" s="136"/>
    </row>
    <row r="5125" spans="41:41">
      <c r="AO5125" s="136"/>
    </row>
    <row r="5126" spans="41:41">
      <c r="AO5126" s="136"/>
    </row>
    <row r="5127" spans="41:41">
      <c r="AO5127" s="136"/>
    </row>
    <row r="5128" spans="41:41">
      <c r="AO5128" s="136"/>
    </row>
    <row r="5129" spans="41:41">
      <c r="AO5129" s="136"/>
    </row>
    <row r="5130" spans="41:41">
      <c r="AO5130" s="136"/>
    </row>
    <row r="5131" spans="41:41">
      <c r="AO5131" s="136"/>
    </row>
    <row r="5132" spans="41:41">
      <c r="AO5132" s="136"/>
    </row>
    <row r="5133" spans="41:41">
      <c r="AO5133" s="136"/>
    </row>
    <row r="5134" spans="41:41">
      <c r="AO5134" s="136"/>
    </row>
    <row r="5135" spans="41:41">
      <c r="AO5135" s="136"/>
    </row>
    <row r="5136" spans="41:41">
      <c r="AO5136" s="136"/>
    </row>
    <row r="5137" spans="41:41">
      <c r="AO5137" s="136"/>
    </row>
    <row r="5138" spans="41:41">
      <c r="AO5138" s="136"/>
    </row>
    <row r="5139" spans="41:41">
      <c r="AO5139" s="136"/>
    </row>
    <row r="5140" spans="41:41">
      <c r="AO5140" s="136"/>
    </row>
    <row r="5141" spans="41:41">
      <c r="AO5141" s="136"/>
    </row>
    <row r="5142" spans="41:41">
      <c r="AO5142" s="136"/>
    </row>
    <row r="5143" spans="41:41">
      <c r="AO5143" s="136"/>
    </row>
    <row r="5144" spans="41:41">
      <c r="AO5144" s="136"/>
    </row>
    <row r="5145" spans="41:41">
      <c r="AO5145" s="136"/>
    </row>
    <row r="5146" spans="41:41">
      <c r="AO5146" s="136"/>
    </row>
    <row r="5147" spans="41:41">
      <c r="AO5147" s="136"/>
    </row>
    <row r="5148" spans="41:41">
      <c r="AO5148" s="136"/>
    </row>
    <row r="5149" spans="41:41">
      <c r="AO5149" s="136"/>
    </row>
    <row r="5150" spans="41:41">
      <c r="AO5150" s="136"/>
    </row>
    <row r="5151" spans="41:41">
      <c r="AO5151" s="136"/>
    </row>
    <row r="5152" spans="41:41">
      <c r="AO5152" s="136"/>
    </row>
    <row r="5153" spans="41:41">
      <c r="AO5153" s="136"/>
    </row>
    <row r="5154" spans="41:41">
      <c r="AO5154" s="136"/>
    </row>
    <row r="5155" spans="41:41">
      <c r="AO5155" s="136"/>
    </row>
    <row r="5156" spans="41:41">
      <c r="AO5156" s="136"/>
    </row>
    <row r="5157" spans="41:41">
      <c r="AO5157" s="136"/>
    </row>
    <row r="5158" spans="41:41">
      <c r="AO5158" s="136"/>
    </row>
    <row r="5159" spans="41:41">
      <c r="AO5159" s="136"/>
    </row>
    <row r="5160" spans="41:41">
      <c r="AO5160" s="136"/>
    </row>
    <row r="5161" spans="41:41">
      <c r="AO5161" s="136"/>
    </row>
    <row r="5162" spans="41:41">
      <c r="AO5162" s="136"/>
    </row>
    <row r="5163" spans="41:41">
      <c r="AO5163" s="136"/>
    </row>
    <row r="5164" spans="41:41">
      <c r="AO5164" s="136"/>
    </row>
    <row r="5165" spans="41:41">
      <c r="AO5165" s="136"/>
    </row>
    <row r="5166" spans="41:41">
      <c r="AO5166" s="136"/>
    </row>
    <row r="5167" spans="41:41">
      <c r="AO5167" s="136"/>
    </row>
    <row r="5168" spans="41:41">
      <c r="AO5168" s="136"/>
    </row>
    <row r="5169" spans="41:41">
      <c r="AO5169" s="136"/>
    </row>
    <row r="5170" spans="41:41">
      <c r="AO5170" s="136"/>
    </row>
    <row r="5171" spans="41:41">
      <c r="AO5171" s="136"/>
    </row>
    <row r="5172" spans="41:41">
      <c r="AO5172" s="136"/>
    </row>
    <row r="5173" spans="41:41">
      <c r="AO5173" s="136"/>
    </row>
    <row r="5174" spans="41:41">
      <c r="AO5174" s="136"/>
    </row>
    <row r="5175" spans="41:41">
      <c r="AO5175" s="136"/>
    </row>
    <row r="5176" spans="41:41">
      <c r="AO5176" s="136"/>
    </row>
    <row r="5177" spans="41:41">
      <c r="AO5177" s="136"/>
    </row>
    <row r="5178" spans="41:41">
      <c r="AO5178" s="136"/>
    </row>
    <row r="5179" spans="41:41">
      <c r="AO5179" s="136"/>
    </row>
    <row r="5180" spans="41:41">
      <c r="AO5180" s="136"/>
    </row>
    <row r="5181" spans="41:41">
      <c r="AO5181" s="136"/>
    </row>
    <row r="5182" spans="41:41">
      <c r="AO5182" s="136"/>
    </row>
    <row r="5183" spans="41:41">
      <c r="AO5183" s="136"/>
    </row>
    <row r="5184" spans="41:41">
      <c r="AO5184" s="136"/>
    </row>
    <row r="5185" spans="41:41">
      <c r="AO5185" s="136"/>
    </row>
    <row r="5186" spans="41:41">
      <c r="AO5186" s="136"/>
    </row>
    <row r="5187" spans="41:41">
      <c r="AO5187" s="136"/>
    </row>
    <row r="5188" spans="41:41">
      <c r="AO5188" s="136"/>
    </row>
    <row r="5189" spans="41:41">
      <c r="AO5189" s="136"/>
    </row>
    <row r="5190" spans="41:41">
      <c r="AO5190" s="136"/>
    </row>
    <row r="5191" spans="41:41">
      <c r="AO5191" s="136"/>
    </row>
    <row r="5192" spans="41:41">
      <c r="AO5192" s="136"/>
    </row>
    <row r="5193" spans="41:41">
      <c r="AO5193" s="136"/>
    </row>
    <row r="5194" spans="41:41">
      <c r="AO5194" s="136"/>
    </row>
    <row r="5195" spans="41:41">
      <c r="AO5195" s="136"/>
    </row>
    <row r="5196" spans="41:41">
      <c r="AO5196" s="136"/>
    </row>
    <row r="5197" spans="41:41">
      <c r="AO5197" s="136"/>
    </row>
    <row r="5198" spans="41:41">
      <c r="AO5198" s="136"/>
    </row>
    <row r="5199" spans="41:41">
      <c r="AO5199" s="136"/>
    </row>
    <row r="5200" spans="41:41">
      <c r="AO5200" s="136"/>
    </row>
    <row r="5201" spans="41:41">
      <c r="AO5201" s="136"/>
    </row>
    <row r="5202" spans="41:41">
      <c r="AO5202" s="136"/>
    </row>
    <row r="5203" spans="41:41">
      <c r="AO5203" s="136"/>
    </row>
    <row r="5204" spans="41:41">
      <c r="AO5204" s="136"/>
    </row>
    <row r="5205" spans="41:41">
      <c r="AO5205" s="136"/>
    </row>
    <row r="5206" spans="41:41">
      <c r="AO5206" s="136"/>
    </row>
    <row r="5207" spans="41:41">
      <c r="AO5207" s="136"/>
    </row>
    <row r="5208" spans="41:41">
      <c r="AO5208" s="136"/>
    </row>
    <row r="5209" spans="41:41">
      <c r="AO5209" s="136"/>
    </row>
    <row r="5210" spans="41:41">
      <c r="AO5210" s="136"/>
    </row>
    <row r="5211" spans="41:41">
      <c r="AO5211" s="136"/>
    </row>
    <row r="5212" spans="41:41">
      <c r="AO5212" s="136"/>
    </row>
    <row r="5213" spans="41:41">
      <c r="AO5213" s="136"/>
    </row>
    <row r="5214" spans="41:41">
      <c r="AO5214" s="136"/>
    </row>
    <row r="5215" spans="41:41">
      <c r="AO5215" s="136"/>
    </row>
    <row r="5216" spans="41:41">
      <c r="AO5216" s="136"/>
    </row>
    <row r="5217" spans="41:41">
      <c r="AO5217" s="136"/>
    </row>
    <row r="5218" spans="41:41">
      <c r="AO5218" s="136"/>
    </row>
    <row r="5219" spans="41:41">
      <c r="AO5219" s="136"/>
    </row>
    <row r="5220" spans="41:41">
      <c r="AO5220" s="136"/>
    </row>
    <row r="5221" spans="41:41">
      <c r="AO5221" s="136"/>
    </row>
    <row r="5222" spans="41:41">
      <c r="AO5222" s="136"/>
    </row>
    <row r="5223" spans="41:41">
      <c r="AO5223" s="136"/>
    </row>
    <row r="5224" spans="41:41">
      <c r="AO5224" s="136"/>
    </row>
    <row r="5225" spans="41:41">
      <c r="AO5225" s="136"/>
    </row>
    <row r="5226" spans="41:41">
      <c r="AO5226" s="136"/>
    </row>
    <row r="5227" spans="41:41">
      <c r="AO5227" s="136"/>
    </row>
    <row r="5228" spans="41:41">
      <c r="AO5228" s="136"/>
    </row>
    <row r="5229" spans="41:41">
      <c r="AO5229" s="136"/>
    </row>
    <row r="5230" spans="41:41">
      <c r="AO5230" s="136"/>
    </row>
    <row r="5231" spans="41:41">
      <c r="AO5231" s="136"/>
    </row>
    <row r="5232" spans="41:41">
      <c r="AO5232" s="136"/>
    </row>
    <row r="5233" spans="41:41">
      <c r="AO5233" s="136"/>
    </row>
    <row r="5234" spans="41:41">
      <c r="AO5234" s="136"/>
    </row>
    <row r="5235" spans="41:41">
      <c r="AO5235" s="136"/>
    </row>
    <row r="5236" spans="41:41">
      <c r="AO5236" s="136"/>
    </row>
    <row r="5237" spans="41:41">
      <c r="AO5237" s="136"/>
    </row>
    <row r="5238" spans="41:41">
      <c r="AO5238" s="136"/>
    </row>
    <row r="5239" spans="41:41">
      <c r="AO5239" s="136"/>
    </row>
    <row r="5240" spans="41:41">
      <c r="AO5240" s="136"/>
    </row>
    <row r="5241" spans="41:41">
      <c r="AO5241" s="136"/>
    </row>
    <row r="5242" spans="41:41">
      <c r="AO5242" s="136"/>
    </row>
    <row r="5243" spans="41:41">
      <c r="AO5243" s="136"/>
    </row>
    <row r="5244" spans="41:41">
      <c r="AO5244" s="136"/>
    </row>
    <row r="5245" spans="41:41">
      <c r="AO5245" s="136"/>
    </row>
    <row r="5246" spans="41:41">
      <c r="AO5246" s="136"/>
    </row>
    <row r="5247" spans="41:41">
      <c r="AO5247" s="136"/>
    </row>
    <row r="5248" spans="41:41">
      <c r="AO5248" s="136"/>
    </row>
    <row r="5249" spans="41:41">
      <c r="AO5249" s="136"/>
    </row>
    <row r="5250" spans="41:41">
      <c r="AO5250" s="136"/>
    </row>
    <row r="5251" spans="41:41">
      <c r="AO5251" s="136"/>
    </row>
    <row r="5252" spans="41:41">
      <c r="AO5252" s="136"/>
    </row>
    <row r="5253" spans="41:41">
      <c r="AO5253" s="136"/>
    </row>
    <row r="5254" spans="41:41">
      <c r="AO5254" s="136"/>
    </row>
    <row r="5255" spans="41:41">
      <c r="AO5255" s="136"/>
    </row>
    <row r="5256" spans="41:41">
      <c r="AO5256" s="136"/>
    </row>
    <row r="5257" spans="41:41">
      <c r="AO5257" s="136"/>
    </row>
    <row r="5258" spans="41:41">
      <c r="AO5258" s="136"/>
    </row>
    <row r="5259" spans="41:41">
      <c r="AO5259" s="136"/>
    </row>
    <row r="5260" spans="41:41">
      <c r="AO5260" s="136"/>
    </row>
    <row r="5261" spans="41:41">
      <c r="AO5261" s="136"/>
    </row>
    <row r="5262" spans="41:41">
      <c r="AO5262" s="136"/>
    </row>
    <row r="5263" spans="41:41">
      <c r="AO5263" s="136"/>
    </row>
    <row r="5264" spans="41:41">
      <c r="AO5264" s="136"/>
    </row>
    <row r="5265" spans="41:41">
      <c r="AO5265" s="136"/>
    </row>
    <row r="5266" spans="41:41">
      <c r="AO5266" s="136"/>
    </row>
    <row r="5267" spans="41:41">
      <c r="AO5267" s="136"/>
    </row>
    <row r="5268" spans="41:41">
      <c r="AO5268" s="136"/>
    </row>
    <row r="5269" spans="41:41">
      <c r="AO5269" s="136"/>
    </row>
    <row r="5270" spans="41:41">
      <c r="AO5270" s="136"/>
    </row>
    <row r="5271" spans="41:41">
      <c r="AO5271" s="136"/>
    </row>
    <row r="5272" spans="41:41">
      <c r="AO5272" s="136"/>
    </row>
    <row r="5273" spans="41:41">
      <c r="AO5273" s="136"/>
    </row>
    <row r="5274" spans="41:41">
      <c r="AO5274" s="136"/>
    </row>
    <row r="5275" spans="41:41">
      <c r="AO5275" s="136"/>
    </row>
    <row r="5276" spans="41:41">
      <c r="AO5276" s="136"/>
    </row>
    <row r="5277" spans="41:41">
      <c r="AO5277" s="136"/>
    </row>
    <row r="5278" spans="41:41">
      <c r="AO5278" s="136"/>
    </row>
    <row r="5279" spans="41:41">
      <c r="AO5279" s="136"/>
    </row>
    <row r="5280" spans="41:41">
      <c r="AO5280" s="136"/>
    </row>
    <row r="5281" spans="41:41">
      <c r="AO5281" s="136"/>
    </row>
    <row r="5282" spans="41:41">
      <c r="AO5282" s="136"/>
    </row>
    <row r="5283" spans="41:41">
      <c r="AO5283" s="136"/>
    </row>
    <row r="5284" spans="41:41">
      <c r="AO5284" s="136"/>
    </row>
    <row r="5285" spans="41:41">
      <c r="AO5285" s="136"/>
    </row>
    <row r="5286" spans="41:41">
      <c r="AO5286" s="136"/>
    </row>
    <row r="5287" spans="41:41">
      <c r="AO5287" s="136"/>
    </row>
    <row r="5288" spans="41:41">
      <c r="AO5288" s="136"/>
    </row>
    <row r="5289" spans="41:41">
      <c r="AO5289" s="136"/>
    </row>
    <row r="5290" spans="41:41">
      <c r="AO5290" s="136"/>
    </row>
    <row r="5291" spans="41:41">
      <c r="AO5291" s="136"/>
    </row>
    <row r="5292" spans="41:41">
      <c r="AO5292" s="136"/>
    </row>
    <row r="5293" spans="41:41">
      <c r="AO5293" s="136"/>
    </row>
    <row r="5294" spans="41:41">
      <c r="AO5294" s="136"/>
    </row>
    <row r="5295" spans="41:41">
      <c r="AO5295" s="136"/>
    </row>
    <row r="5296" spans="41:41">
      <c r="AO5296" s="136"/>
    </row>
    <row r="5297" spans="41:41">
      <c r="AO5297" s="136"/>
    </row>
    <row r="5298" spans="41:41">
      <c r="AO5298" s="136"/>
    </row>
    <row r="5299" spans="41:41">
      <c r="AO5299" s="136"/>
    </row>
    <row r="5300" spans="41:41">
      <c r="AO5300" s="136"/>
    </row>
    <row r="5301" spans="41:41">
      <c r="AO5301" s="136"/>
    </row>
    <row r="5302" spans="41:41">
      <c r="AO5302" s="136"/>
    </row>
    <row r="5303" spans="41:41">
      <c r="AO5303" s="136"/>
    </row>
    <row r="5304" spans="41:41">
      <c r="AO5304" s="136"/>
    </row>
    <row r="5305" spans="41:41">
      <c r="AO5305" s="136"/>
    </row>
    <row r="5306" spans="41:41">
      <c r="AO5306" s="136"/>
    </row>
    <row r="5307" spans="41:41">
      <c r="AO5307" s="136"/>
    </row>
    <row r="5308" spans="41:41">
      <c r="AO5308" s="136"/>
    </row>
    <row r="5309" spans="41:41">
      <c r="AO5309" s="136"/>
    </row>
    <row r="5310" spans="41:41">
      <c r="AO5310" s="136"/>
    </row>
    <row r="5311" spans="41:41">
      <c r="AO5311" s="136"/>
    </row>
    <row r="5312" spans="41:41">
      <c r="AO5312" s="136"/>
    </row>
    <row r="5313" spans="41:41">
      <c r="AO5313" s="136"/>
    </row>
    <row r="5314" spans="41:41">
      <c r="AO5314" s="136"/>
    </row>
    <row r="5315" spans="41:41">
      <c r="AO5315" s="136"/>
    </row>
    <row r="5316" spans="41:41">
      <c r="AO5316" s="136"/>
    </row>
    <row r="5317" spans="41:41">
      <c r="AO5317" s="136"/>
    </row>
    <row r="5318" spans="41:41">
      <c r="AO5318" s="136"/>
    </row>
    <row r="5319" spans="41:41">
      <c r="AO5319" s="136"/>
    </row>
    <row r="5320" spans="41:41">
      <c r="AO5320" s="136"/>
    </row>
    <row r="5321" spans="41:41">
      <c r="AO5321" s="136"/>
    </row>
    <row r="5322" spans="41:41">
      <c r="AO5322" s="136"/>
    </row>
    <row r="5323" spans="41:41">
      <c r="AO5323" s="136"/>
    </row>
    <row r="5324" spans="41:41">
      <c r="AO5324" s="136"/>
    </row>
    <row r="5325" spans="41:41">
      <c r="AO5325" s="136"/>
    </row>
    <row r="5326" spans="41:41">
      <c r="AO5326" s="136"/>
    </row>
    <row r="5327" spans="41:41">
      <c r="AO5327" s="136"/>
    </row>
    <row r="5328" spans="41:41">
      <c r="AO5328" s="136"/>
    </row>
    <row r="5329" spans="41:41">
      <c r="AO5329" s="136"/>
    </row>
    <row r="5330" spans="41:41">
      <c r="AO5330" s="136"/>
    </row>
    <row r="5331" spans="41:41">
      <c r="AO5331" s="136"/>
    </row>
    <row r="5332" spans="41:41">
      <c r="AO5332" s="136"/>
    </row>
    <row r="5333" spans="41:41">
      <c r="AO5333" s="136"/>
    </row>
    <row r="5334" spans="41:41">
      <c r="AO5334" s="136"/>
    </row>
    <row r="5335" spans="41:41">
      <c r="AO5335" s="136"/>
    </row>
    <row r="5336" spans="41:41">
      <c r="AO5336" s="136"/>
    </row>
    <row r="5337" spans="41:41">
      <c r="AO5337" s="136"/>
    </row>
    <row r="5338" spans="41:41">
      <c r="AO5338" s="136"/>
    </row>
    <row r="5339" spans="41:41">
      <c r="AO5339" s="136"/>
    </row>
    <row r="5340" spans="41:41">
      <c r="AO5340" s="136"/>
    </row>
    <row r="5341" spans="41:41">
      <c r="AO5341" s="136"/>
    </row>
    <row r="5342" spans="41:41">
      <c r="AO5342" s="136"/>
    </row>
    <row r="5343" spans="41:41">
      <c r="AO5343" s="136"/>
    </row>
    <row r="5344" spans="41:41">
      <c r="AO5344" s="136"/>
    </row>
    <row r="5345" spans="41:41">
      <c r="AO5345" s="136"/>
    </row>
    <row r="5346" spans="41:41">
      <c r="AO5346" s="136"/>
    </row>
    <row r="5347" spans="41:41">
      <c r="AO5347" s="136"/>
    </row>
    <row r="5348" spans="41:41">
      <c r="AO5348" s="136"/>
    </row>
    <row r="5349" spans="41:41">
      <c r="AO5349" s="136"/>
    </row>
    <row r="5350" spans="41:41">
      <c r="AO5350" s="136"/>
    </row>
    <row r="5351" spans="41:41">
      <c r="AO5351" s="136"/>
    </row>
    <row r="5352" spans="41:41">
      <c r="AO5352" s="136"/>
    </row>
    <row r="5353" spans="41:41">
      <c r="AO5353" s="136"/>
    </row>
    <row r="5354" spans="41:41">
      <c r="AO5354" s="136"/>
    </row>
    <row r="5355" spans="41:41">
      <c r="AO5355" s="136"/>
    </row>
    <row r="5356" spans="41:41">
      <c r="AO5356" s="136"/>
    </row>
    <row r="5357" spans="41:41">
      <c r="AO5357" s="136"/>
    </row>
    <row r="5358" spans="41:41">
      <c r="AO5358" s="136"/>
    </row>
    <row r="5359" spans="41:41">
      <c r="AO5359" s="136"/>
    </row>
    <row r="5360" spans="41:41">
      <c r="AO5360" s="136"/>
    </row>
    <row r="5361" spans="41:41">
      <c r="AO5361" s="136"/>
    </row>
    <row r="5362" spans="41:41">
      <c r="AO5362" s="136"/>
    </row>
    <row r="5363" spans="41:41">
      <c r="AO5363" s="136"/>
    </row>
    <row r="5364" spans="41:41">
      <c r="AO5364" s="136"/>
    </row>
    <row r="5365" spans="41:41">
      <c r="AO5365" s="136"/>
    </row>
    <row r="5366" spans="41:41">
      <c r="AO5366" s="136"/>
    </row>
    <row r="5367" spans="41:41">
      <c r="AO5367" s="136"/>
    </row>
    <row r="5368" spans="41:41">
      <c r="AO5368" s="136"/>
    </row>
    <row r="5369" spans="41:41">
      <c r="AO5369" s="136"/>
    </row>
    <row r="5370" spans="41:41">
      <c r="AO5370" s="136"/>
    </row>
    <row r="5371" spans="41:41">
      <c r="AO5371" s="136"/>
    </row>
    <row r="5372" spans="41:41">
      <c r="AO5372" s="136"/>
    </row>
    <row r="5373" spans="41:41">
      <c r="AO5373" s="136"/>
    </row>
    <row r="5374" spans="41:41">
      <c r="AO5374" s="136"/>
    </row>
    <row r="5375" spans="41:41">
      <c r="AO5375" s="136"/>
    </row>
    <row r="5376" spans="41:41">
      <c r="AO5376" s="136"/>
    </row>
    <row r="5377" spans="41:41">
      <c r="AO5377" s="136"/>
    </row>
    <row r="5378" spans="41:41">
      <c r="AO5378" s="136"/>
    </row>
    <row r="5379" spans="41:41">
      <c r="AO5379" s="136"/>
    </row>
    <row r="5380" spans="41:41">
      <c r="AO5380" s="136"/>
    </row>
    <row r="5381" spans="41:41">
      <c r="AO5381" s="136"/>
    </row>
    <row r="5382" spans="41:41">
      <c r="AO5382" s="136"/>
    </row>
    <row r="5383" spans="41:41">
      <c r="AO5383" s="136"/>
    </row>
    <row r="5384" spans="41:41">
      <c r="AO5384" s="136"/>
    </row>
    <row r="5385" spans="41:41">
      <c r="AO5385" s="136"/>
    </row>
    <row r="5386" spans="41:41">
      <c r="AO5386" s="136"/>
    </row>
    <row r="5387" spans="41:41">
      <c r="AO5387" s="136"/>
    </row>
    <row r="5388" spans="41:41">
      <c r="AO5388" s="136"/>
    </row>
    <row r="5389" spans="41:41">
      <c r="AO5389" s="136"/>
    </row>
    <row r="5390" spans="41:41">
      <c r="AO5390" s="136"/>
    </row>
    <row r="5391" spans="41:41">
      <c r="AO5391" s="136"/>
    </row>
    <row r="5392" spans="41:41">
      <c r="AO5392" s="136"/>
    </row>
    <row r="5393" spans="41:41">
      <c r="AO5393" s="136"/>
    </row>
    <row r="5394" spans="41:41">
      <c r="AO5394" s="136"/>
    </row>
    <row r="5395" spans="41:41">
      <c r="AO5395" s="136"/>
    </row>
    <row r="5396" spans="41:41">
      <c r="AO5396" s="136"/>
    </row>
    <row r="5397" spans="41:41">
      <c r="AO5397" s="136"/>
    </row>
    <row r="5398" spans="41:41">
      <c r="AO5398" s="136"/>
    </row>
    <row r="5399" spans="41:41">
      <c r="AO5399" s="136"/>
    </row>
    <row r="5400" spans="41:41">
      <c r="AO5400" s="136"/>
    </row>
    <row r="5401" spans="41:41">
      <c r="AO5401" s="136"/>
    </row>
    <row r="5402" spans="41:41">
      <c r="AO5402" s="136"/>
    </row>
    <row r="5403" spans="41:41">
      <c r="AO5403" s="136"/>
    </row>
    <row r="5404" spans="41:41">
      <c r="AO5404" s="136"/>
    </row>
    <row r="5405" spans="41:41">
      <c r="AO5405" s="136"/>
    </row>
    <row r="5406" spans="41:41">
      <c r="AO5406" s="136"/>
    </row>
    <row r="5407" spans="41:41">
      <c r="AO5407" s="136"/>
    </row>
    <row r="5408" spans="41:41">
      <c r="AO5408" s="136"/>
    </row>
    <row r="5409" spans="41:41">
      <c r="AO5409" s="136"/>
    </row>
    <row r="5410" spans="41:41">
      <c r="AO5410" s="136"/>
    </row>
    <row r="5411" spans="41:41">
      <c r="AO5411" s="136"/>
    </row>
    <row r="5412" spans="41:41">
      <c r="AO5412" s="136"/>
    </row>
    <row r="5413" spans="41:41">
      <c r="AO5413" s="136"/>
    </row>
    <row r="5414" spans="41:41">
      <c r="AO5414" s="136"/>
    </row>
    <row r="5415" spans="41:41">
      <c r="AO5415" s="136"/>
    </row>
    <row r="5416" spans="41:41">
      <c r="AO5416" s="136"/>
    </row>
    <row r="5417" spans="41:41">
      <c r="AO5417" s="136"/>
    </row>
    <row r="5418" spans="41:41">
      <c r="AO5418" s="136"/>
    </row>
    <row r="5419" spans="41:41">
      <c r="AO5419" s="136"/>
    </row>
    <row r="5420" spans="41:41">
      <c r="AO5420" s="136"/>
    </row>
    <row r="5421" spans="41:41">
      <c r="AO5421" s="136"/>
    </row>
    <row r="5422" spans="41:41">
      <c r="AO5422" s="136"/>
    </row>
    <row r="5423" spans="41:41">
      <c r="AO5423" s="136"/>
    </row>
    <row r="5424" spans="41:41">
      <c r="AO5424" s="136"/>
    </row>
    <row r="5425" spans="41:41">
      <c r="AO5425" s="136"/>
    </row>
    <row r="5426" spans="41:41">
      <c r="AO5426" s="136"/>
    </row>
    <row r="5427" spans="41:41">
      <c r="AO5427" s="136"/>
    </row>
    <row r="5428" spans="41:41">
      <c r="AO5428" s="136"/>
    </row>
    <row r="5429" spans="41:41">
      <c r="AO5429" s="136"/>
    </row>
    <row r="5430" spans="41:41">
      <c r="AO5430" s="136"/>
    </row>
    <row r="5431" spans="41:41">
      <c r="AO5431" s="136"/>
    </row>
    <row r="5432" spans="41:41">
      <c r="AO5432" s="136"/>
    </row>
    <row r="5433" spans="41:41">
      <c r="AO5433" s="136"/>
    </row>
    <row r="5434" spans="41:41">
      <c r="AO5434" s="136"/>
    </row>
    <row r="5435" spans="41:41">
      <c r="AO5435" s="136"/>
    </row>
    <row r="5436" spans="41:41">
      <c r="AO5436" s="136"/>
    </row>
    <row r="5437" spans="41:41">
      <c r="AO5437" s="136"/>
    </row>
    <row r="5438" spans="41:41">
      <c r="AO5438" s="136"/>
    </row>
    <row r="5439" spans="41:41">
      <c r="AO5439" s="136"/>
    </row>
    <row r="5440" spans="41:41">
      <c r="AO5440" s="136"/>
    </row>
    <row r="5441" spans="41:41">
      <c r="AO5441" s="136"/>
    </row>
    <row r="5442" spans="41:41">
      <c r="AO5442" s="136"/>
    </row>
    <row r="5443" spans="41:41">
      <c r="AO5443" s="136"/>
    </row>
    <row r="5444" spans="41:41">
      <c r="AO5444" s="136"/>
    </row>
    <row r="5445" spans="41:41">
      <c r="AO5445" s="136"/>
    </row>
    <row r="5446" spans="41:41">
      <c r="AO5446" s="136"/>
    </row>
    <row r="5447" spans="41:41">
      <c r="AO5447" s="136"/>
    </row>
    <row r="5448" spans="41:41">
      <c r="AO5448" s="136"/>
    </row>
    <row r="5449" spans="41:41">
      <c r="AO5449" s="136"/>
    </row>
    <row r="5450" spans="41:41">
      <c r="AO5450" s="136"/>
    </row>
    <row r="5451" spans="41:41">
      <c r="AO5451" s="136"/>
    </row>
    <row r="5452" spans="41:41">
      <c r="AO5452" s="136"/>
    </row>
    <row r="5453" spans="41:41">
      <c r="AO5453" s="136"/>
    </row>
    <row r="5454" spans="41:41">
      <c r="AO5454" s="136"/>
    </row>
    <row r="5455" spans="41:41">
      <c r="AO5455" s="136"/>
    </row>
    <row r="5456" spans="41:41">
      <c r="AO5456" s="136"/>
    </row>
    <row r="5457" spans="41:41">
      <c r="AO5457" s="136"/>
    </row>
    <row r="5458" spans="41:41">
      <c r="AO5458" s="136"/>
    </row>
    <row r="5459" spans="41:41">
      <c r="AO5459" s="136"/>
    </row>
    <row r="5460" spans="41:41">
      <c r="AO5460" s="136"/>
    </row>
    <row r="5461" spans="41:41">
      <c r="AO5461" s="136"/>
    </row>
    <row r="5462" spans="41:41">
      <c r="AO5462" s="136"/>
    </row>
    <row r="5463" spans="41:41">
      <c r="AO5463" s="136"/>
    </row>
    <row r="5464" spans="41:41">
      <c r="AO5464" s="136"/>
    </row>
    <row r="5465" spans="41:41">
      <c r="AO5465" s="136"/>
    </row>
    <row r="5466" spans="41:41">
      <c r="AO5466" s="136"/>
    </row>
    <row r="5467" spans="41:41">
      <c r="AO5467" s="136"/>
    </row>
    <row r="5468" spans="41:41">
      <c r="AO5468" s="136"/>
    </row>
    <row r="5469" spans="41:41">
      <c r="AO5469" s="136"/>
    </row>
    <row r="5470" spans="41:41">
      <c r="AO5470" s="136"/>
    </row>
    <row r="5471" spans="41:41">
      <c r="AO5471" s="136"/>
    </row>
    <row r="5472" spans="41:41">
      <c r="AO5472" s="136"/>
    </row>
    <row r="5473" spans="41:41">
      <c r="AO5473" s="136"/>
    </row>
    <row r="5474" spans="41:41">
      <c r="AO5474" s="136"/>
    </row>
    <row r="5475" spans="41:41">
      <c r="AO5475" s="136"/>
    </row>
    <row r="5476" spans="41:41">
      <c r="AO5476" s="136"/>
    </row>
    <row r="5477" spans="41:41">
      <c r="AO5477" s="136"/>
    </row>
    <row r="5478" spans="41:41">
      <c r="AO5478" s="136"/>
    </row>
    <row r="5479" spans="41:41">
      <c r="AO5479" s="136"/>
    </row>
    <row r="5480" spans="41:41">
      <c r="AO5480" s="136"/>
    </row>
    <row r="5481" spans="41:41">
      <c r="AO5481" s="136"/>
    </row>
    <row r="5482" spans="41:41">
      <c r="AO5482" s="136"/>
    </row>
    <row r="5483" spans="41:41">
      <c r="AO5483" s="136"/>
    </row>
    <row r="5484" spans="41:41">
      <c r="AO5484" s="136"/>
    </row>
    <row r="5485" spans="41:41">
      <c r="AO5485" s="136"/>
    </row>
    <row r="5486" spans="41:41">
      <c r="AO5486" s="136"/>
    </row>
    <row r="5487" spans="41:41">
      <c r="AO5487" s="136"/>
    </row>
    <row r="5488" spans="41:41">
      <c r="AO5488" s="136"/>
    </row>
    <row r="5489" spans="41:41">
      <c r="AO5489" s="136"/>
    </row>
    <row r="5490" spans="41:41">
      <c r="AO5490" s="136"/>
    </row>
    <row r="5491" spans="41:41">
      <c r="AO5491" s="136"/>
    </row>
    <row r="5492" spans="41:41">
      <c r="AO5492" s="136"/>
    </row>
    <row r="5493" spans="41:41">
      <c r="AO5493" s="136"/>
    </row>
    <row r="5494" spans="41:41">
      <c r="AO5494" s="136"/>
    </row>
    <row r="5495" spans="41:41">
      <c r="AO5495" s="136"/>
    </row>
    <row r="5496" spans="41:41">
      <c r="AO5496" s="136"/>
    </row>
    <row r="5497" spans="41:41">
      <c r="AO5497" s="136"/>
    </row>
    <row r="5498" spans="41:41">
      <c r="AO5498" s="136"/>
    </row>
    <row r="5499" spans="41:41">
      <c r="AO5499" s="136"/>
    </row>
    <row r="5500" spans="41:41">
      <c r="AO5500" s="136"/>
    </row>
    <row r="5501" spans="41:41">
      <c r="AO5501" s="136"/>
    </row>
    <row r="5502" spans="41:41">
      <c r="AO5502" s="136"/>
    </row>
    <row r="5503" spans="41:41">
      <c r="AO5503" s="136"/>
    </row>
    <row r="5504" spans="41:41">
      <c r="AO5504" s="136"/>
    </row>
    <row r="5505" spans="41:41">
      <c r="AO5505" s="136"/>
    </row>
    <row r="5506" spans="41:41">
      <c r="AO5506" s="136"/>
    </row>
    <row r="5507" spans="41:41">
      <c r="AO5507" s="136"/>
    </row>
    <row r="5508" spans="41:41">
      <c r="AO5508" s="136"/>
    </row>
    <row r="5509" spans="41:41">
      <c r="AO5509" s="136"/>
    </row>
    <row r="5510" spans="41:41">
      <c r="AO5510" s="136"/>
    </row>
    <row r="5511" spans="41:41">
      <c r="AO5511" s="136"/>
    </row>
    <row r="5512" spans="41:41">
      <c r="AO5512" s="136"/>
    </row>
    <row r="5513" spans="41:41">
      <c r="AO5513" s="136"/>
    </row>
    <row r="5514" spans="41:41">
      <c r="AO5514" s="136"/>
    </row>
    <row r="5515" spans="41:41">
      <c r="AO5515" s="136"/>
    </row>
    <row r="5516" spans="41:41">
      <c r="AO5516" s="136"/>
    </row>
    <row r="5517" spans="41:41">
      <c r="AO5517" s="136"/>
    </row>
    <row r="5518" spans="41:41">
      <c r="AO5518" s="136"/>
    </row>
    <row r="5519" spans="41:41">
      <c r="AO5519" s="136"/>
    </row>
    <row r="5520" spans="41:41">
      <c r="AO5520" s="136"/>
    </row>
    <row r="5521" spans="41:41">
      <c r="AO5521" s="136"/>
    </row>
    <row r="5522" spans="41:41">
      <c r="AO5522" s="136"/>
    </row>
    <row r="5523" spans="41:41">
      <c r="AO5523" s="136"/>
    </row>
    <row r="5524" spans="41:41">
      <c r="AO5524" s="136"/>
    </row>
    <row r="5525" spans="41:41">
      <c r="AO5525" s="136"/>
    </row>
    <row r="5526" spans="41:41">
      <c r="AO5526" s="136"/>
    </row>
    <row r="5527" spans="41:41">
      <c r="AO5527" s="136"/>
    </row>
    <row r="5528" spans="41:41">
      <c r="AO5528" s="136"/>
    </row>
    <row r="5529" spans="41:41">
      <c r="AO5529" s="136"/>
    </row>
    <row r="5530" spans="41:41">
      <c r="AO5530" s="136"/>
    </row>
    <row r="5531" spans="41:41">
      <c r="AO5531" s="136"/>
    </row>
    <row r="5532" spans="41:41">
      <c r="AO5532" s="136"/>
    </row>
    <row r="5533" spans="41:41">
      <c r="AO5533" s="136"/>
    </row>
    <row r="5534" spans="41:41">
      <c r="AO5534" s="136"/>
    </row>
    <row r="5535" spans="41:41">
      <c r="AO5535" s="136"/>
    </row>
    <row r="5536" spans="41:41">
      <c r="AO5536" s="136"/>
    </row>
    <row r="5537" spans="41:41">
      <c r="AO5537" s="136"/>
    </row>
    <row r="5538" spans="41:41">
      <c r="AO5538" s="136"/>
    </row>
    <row r="5539" spans="41:41">
      <c r="AO5539" s="136"/>
    </row>
    <row r="5540" spans="41:41">
      <c r="AO5540" s="136"/>
    </row>
    <row r="5541" spans="41:41">
      <c r="AO5541" s="136"/>
    </row>
    <row r="5542" spans="41:41">
      <c r="AO5542" s="136"/>
    </row>
    <row r="5543" spans="41:41">
      <c r="AO5543" s="136"/>
    </row>
    <row r="5544" spans="41:41">
      <c r="AO5544" s="136"/>
    </row>
    <row r="5545" spans="41:41">
      <c r="AO5545" s="136"/>
    </row>
    <row r="5546" spans="41:41">
      <c r="AO5546" s="136"/>
    </row>
    <row r="5547" spans="41:41">
      <c r="AO5547" s="136"/>
    </row>
    <row r="5548" spans="41:41">
      <c r="AO5548" s="136"/>
    </row>
    <row r="5549" spans="41:41">
      <c r="AO5549" s="136"/>
    </row>
    <row r="5550" spans="41:41">
      <c r="AO5550" s="136"/>
    </row>
    <row r="5551" spans="41:41">
      <c r="AO5551" s="136"/>
    </row>
    <row r="5552" spans="41:41">
      <c r="AO5552" s="136"/>
    </row>
    <row r="5553" spans="41:41">
      <c r="AO5553" s="136"/>
    </row>
    <row r="5554" spans="41:41">
      <c r="AO5554" s="136"/>
    </row>
    <row r="5555" spans="41:41">
      <c r="AO5555" s="136"/>
    </row>
    <row r="5556" spans="41:41">
      <c r="AO5556" s="136"/>
    </row>
    <row r="5557" spans="41:41">
      <c r="AO5557" s="136"/>
    </row>
    <row r="5558" spans="41:41">
      <c r="AO5558" s="136"/>
    </row>
    <row r="5559" spans="41:41">
      <c r="AO5559" s="136"/>
    </row>
    <row r="5560" spans="41:41">
      <c r="AO5560" s="136"/>
    </row>
    <row r="5561" spans="41:41">
      <c r="AO5561" s="136"/>
    </row>
    <row r="5562" spans="41:41">
      <c r="AO5562" s="136"/>
    </row>
    <row r="5563" spans="41:41">
      <c r="AO5563" s="136"/>
    </row>
    <row r="5564" spans="41:41">
      <c r="AO5564" s="136"/>
    </row>
    <row r="5565" spans="41:41">
      <c r="AO5565" s="136"/>
    </row>
    <row r="5566" spans="41:41">
      <c r="AO5566" s="136"/>
    </row>
    <row r="5567" spans="41:41">
      <c r="AO5567" s="136"/>
    </row>
    <row r="5568" spans="41:41">
      <c r="AO5568" s="136"/>
    </row>
    <row r="5569" spans="41:41">
      <c r="AO5569" s="136"/>
    </row>
    <row r="5570" spans="41:41">
      <c r="AO5570" s="136"/>
    </row>
    <row r="5571" spans="41:41">
      <c r="AO5571" s="136"/>
    </row>
    <row r="5572" spans="41:41">
      <c r="AO5572" s="136"/>
    </row>
    <row r="5573" spans="41:41">
      <c r="AO5573" s="136"/>
    </row>
    <row r="5574" spans="41:41">
      <c r="AO5574" s="136"/>
    </row>
    <row r="5575" spans="41:41">
      <c r="AO5575" s="136"/>
    </row>
    <row r="5576" spans="41:41">
      <c r="AO5576" s="136"/>
    </row>
    <row r="5577" spans="41:41">
      <c r="AO5577" s="136"/>
    </row>
    <row r="5578" spans="41:41">
      <c r="AO5578" s="136"/>
    </row>
    <row r="5579" spans="41:41">
      <c r="AO5579" s="136"/>
    </row>
    <row r="5580" spans="41:41">
      <c r="AO5580" s="136"/>
    </row>
    <row r="5581" spans="41:41">
      <c r="AO5581" s="136"/>
    </row>
    <row r="5582" spans="41:41">
      <c r="AO5582" s="136"/>
    </row>
    <row r="5583" spans="41:41">
      <c r="AO5583" s="136"/>
    </row>
    <row r="5584" spans="41:41">
      <c r="AO5584" s="136"/>
    </row>
    <row r="5585" spans="41:41">
      <c r="AO5585" s="136"/>
    </row>
    <row r="5586" spans="41:41">
      <c r="AO5586" s="136"/>
    </row>
    <row r="5587" spans="41:41">
      <c r="AO5587" s="136"/>
    </row>
    <row r="5588" spans="41:41">
      <c r="AO5588" s="136"/>
    </row>
    <row r="5589" spans="41:41">
      <c r="AO5589" s="136"/>
    </row>
    <row r="5590" spans="41:41">
      <c r="AO5590" s="136"/>
    </row>
    <row r="5591" spans="41:41">
      <c r="AO5591" s="136"/>
    </row>
    <row r="5592" spans="41:41">
      <c r="AO5592" s="136"/>
    </row>
    <row r="5593" spans="41:41">
      <c r="AO5593" s="136"/>
    </row>
    <row r="5594" spans="41:41">
      <c r="AO5594" s="136"/>
    </row>
    <row r="5595" spans="41:41">
      <c r="AO5595" s="136"/>
    </row>
    <row r="5596" spans="41:41">
      <c r="AO5596" s="136"/>
    </row>
    <row r="5597" spans="41:41">
      <c r="AO5597" s="136"/>
    </row>
    <row r="5598" spans="41:41">
      <c r="AO5598" s="136"/>
    </row>
    <row r="5599" spans="41:41">
      <c r="AO5599" s="136"/>
    </row>
    <row r="5600" spans="41:41">
      <c r="AO5600" s="136"/>
    </row>
    <row r="5601" spans="41:41">
      <c r="AO5601" s="136"/>
    </row>
    <row r="5602" spans="41:41">
      <c r="AO5602" s="136"/>
    </row>
    <row r="5603" spans="41:41">
      <c r="AO5603" s="136"/>
    </row>
    <row r="5604" spans="41:41">
      <c r="AO5604" s="136"/>
    </row>
    <row r="5605" spans="41:41">
      <c r="AO5605" s="136"/>
    </row>
    <row r="5606" spans="41:41">
      <c r="AO5606" s="136"/>
    </row>
    <row r="5607" spans="41:41">
      <c r="AO5607" s="136"/>
    </row>
    <row r="5608" spans="41:41">
      <c r="AO5608" s="136"/>
    </row>
    <row r="5609" spans="41:41">
      <c r="AO5609" s="136"/>
    </row>
    <row r="5610" spans="41:41">
      <c r="AO5610" s="136"/>
    </row>
    <row r="5611" spans="41:41">
      <c r="AO5611" s="136"/>
    </row>
    <row r="5612" spans="41:41">
      <c r="AO5612" s="136"/>
    </row>
    <row r="5613" spans="41:41">
      <c r="AO5613" s="136"/>
    </row>
    <row r="5614" spans="41:41">
      <c r="AO5614" s="136"/>
    </row>
    <row r="5615" spans="41:41">
      <c r="AO5615" s="136"/>
    </row>
    <row r="5616" spans="41:41">
      <c r="AO5616" s="136"/>
    </row>
    <row r="5617" spans="41:41">
      <c r="AO5617" s="136"/>
    </row>
    <row r="5618" spans="41:41">
      <c r="AO5618" s="136"/>
    </row>
    <row r="5619" spans="41:41">
      <c r="AO5619" s="136"/>
    </row>
    <row r="5620" spans="41:41">
      <c r="AO5620" s="136"/>
    </row>
    <row r="5621" spans="41:41">
      <c r="AO5621" s="136"/>
    </row>
    <row r="5622" spans="41:41">
      <c r="AO5622" s="136"/>
    </row>
    <row r="5623" spans="41:41">
      <c r="AO5623" s="136"/>
    </row>
    <row r="5624" spans="41:41">
      <c r="AO5624" s="136"/>
    </row>
    <row r="5625" spans="41:41">
      <c r="AO5625" s="136"/>
    </row>
    <row r="5626" spans="41:41">
      <c r="AO5626" s="136"/>
    </row>
    <row r="5627" spans="41:41">
      <c r="AO5627" s="136"/>
    </row>
    <row r="5628" spans="41:41">
      <c r="AO5628" s="136"/>
    </row>
    <row r="5629" spans="41:41">
      <c r="AO5629" s="136"/>
    </row>
    <row r="5630" spans="41:41">
      <c r="AO5630" s="136"/>
    </row>
    <row r="5631" spans="41:41">
      <c r="AO5631" s="136"/>
    </row>
    <row r="5632" spans="41:41">
      <c r="AO5632" s="136"/>
    </row>
    <row r="5633" spans="41:41">
      <c r="AO5633" s="136"/>
    </row>
    <row r="5634" spans="41:41">
      <c r="AO5634" s="136"/>
    </row>
    <row r="5635" spans="41:41">
      <c r="AO5635" s="136"/>
    </row>
    <row r="5636" spans="41:41">
      <c r="AO5636" s="136"/>
    </row>
    <row r="5637" spans="41:41">
      <c r="AO5637" s="136"/>
    </row>
    <row r="5638" spans="41:41">
      <c r="AO5638" s="136"/>
    </row>
    <row r="5639" spans="41:41">
      <c r="AO5639" s="136"/>
    </row>
    <row r="5640" spans="41:41">
      <c r="AO5640" s="136"/>
    </row>
    <row r="5641" spans="41:41">
      <c r="AO5641" s="136"/>
    </row>
    <row r="5642" spans="41:41">
      <c r="AO5642" s="136"/>
    </row>
    <row r="5643" spans="41:41">
      <c r="AO5643" s="136"/>
    </row>
    <row r="5644" spans="41:41">
      <c r="AO5644" s="136"/>
    </row>
    <row r="5645" spans="41:41">
      <c r="AO5645" s="136"/>
    </row>
    <row r="5646" spans="41:41">
      <c r="AO5646" s="136"/>
    </row>
    <row r="5647" spans="41:41">
      <c r="AO5647" s="136"/>
    </row>
    <row r="5648" spans="41:41">
      <c r="AO5648" s="136"/>
    </row>
    <row r="5649" spans="41:41">
      <c r="AO5649" s="136"/>
    </row>
    <row r="5650" spans="41:41">
      <c r="AO5650" s="136"/>
    </row>
    <row r="5651" spans="41:41">
      <c r="AO5651" s="136"/>
    </row>
    <row r="5652" spans="41:41">
      <c r="AO5652" s="136"/>
    </row>
    <row r="5653" spans="41:41">
      <c r="AO5653" s="136"/>
    </row>
    <row r="5654" spans="41:41">
      <c r="AO5654" s="136"/>
    </row>
    <row r="5655" spans="41:41">
      <c r="AO5655" s="136"/>
    </row>
    <row r="5656" spans="41:41">
      <c r="AO5656" s="136"/>
    </row>
    <row r="5657" spans="41:41">
      <c r="AO5657" s="136"/>
    </row>
    <row r="5658" spans="41:41">
      <c r="AO5658" s="136"/>
    </row>
    <row r="5659" spans="41:41">
      <c r="AO5659" s="136"/>
    </row>
    <row r="5660" spans="41:41">
      <c r="AO5660" s="136"/>
    </row>
    <row r="5661" spans="41:41">
      <c r="AO5661" s="136"/>
    </row>
    <row r="5662" spans="41:41">
      <c r="AO5662" s="136"/>
    </row>
    <row r="5663" spans="41:41">
      <c r="AO5663" s="136"/>
    </row>
    <row r="5664" spans="41:41">
      <c r="AO5664" s="136"/>
    </row>
    <row r="5665" spans="41:41">
      <c r="AO5665" s="136"/>
    </row>
    <row r="5666" spans="41:41">
      <c r="AO5666" s="136"/>
    </row>
    <row r="5667" spans="41:41">
      <c r="AO5667" s="136"/>
    </row>
    <row r="5668" spans="41:41">
      <c r="AO5668" s="136"/>
    </row>
    <row r="5669" spans="41:41">
      <c r="AO5669" s="136"/>
    </row>
    <row r="5670" spans="41:41">
      <c r="AO5670" s="136"/>
    </row>
    <row r="5671" spans="41:41">
      <c r="AO5671" s="136"/>
    </row>
    <row r="5672" spans="41:41">
      <c r="AO5672" s="136"/>
    </row>
    <row r="5673" spans="41:41">
      <c r="AO5673" s="136"/>
    </row>
    <row r="5674" spans="41:41">
      <c r="AO5674" s="136"/>
    </row>
    <row r="5675" spans="41:41">
      <c r="AO5675" s="136"/>
    </row>
    <row r="5676" spans="41:41">
      <c r="AO5676" s="136"/>
    </row>
    <row r="5677" spans="41:41">
      <c r="AO5677" s="136"/>
    </row>
    <row r="5678" spans="41:41">
      <c r="AO5678" s="136"/>
    </row>
    <row r="5679" spans="41:41">
      <c r="AO5679" s="136"/>
    </row>
    <row r="5680" spans="41:41">
      <c r="AO5680" s="136"/>
    </row>
    <row r="5681" spans="41:41">
      <c r="AO5681" s="136"/>
    </row>
    <row r="5682" spans="41:41">
      <c r="AO5682" s="136"/>
    </row>
    <row r="5683" spans="41:41">
      <c r="AO5683" s="136"/>
    </row>
    <row r="5684" spans="41:41">
      <c r="AO5684" s="136"/>
    </row>
    <row r="5685" spans="41:41">
      <c r="AO5685" s="136"/>
    </row>
    <row r="5686" spans="41:41">
      <c r="AO5686" s="136"/>
    </row>
    <row r="5687" spans="41:41">
      <c r="AO5687" s="136"/>
    </row>
    <row r="5688" spans="41:41">
      <c r="AO5688" s="136"/>
    </row>
    <row r="5689" spans="41:41">
      <c r="AO5689" s="136"/>
    </row>
    <row r="5690" spans="41:41">
      <c r="AO5690" s="136"/>
    </row>
    <row r="5691" spans="41:41">
      <c r="AO5691" s="136"/>
    </row>
    <row r="5692" spans="41:41">
      <c r="AO5692" s="136"/>
    </row>
    <row r="5693" spans="41:41">
      <c r="AO5693" s="136"/>
    </row>
    <row r="5694" spans="41:41">
      <c r="AO5694" s="136"/>
    </row>
    <row r="5695" spans="41:41">
      <c r="AO5695" s="136"/>
    </row>
    <row r="5696" spans="41:41">
      <c r="AO5696" s="136"/>
    </row>
    <row r="5697" spans="41:41">
      <c r="AO5697" s="136"/>
    </row>
    <row r="5698" spans="41:41">
      <c r="AO5698" s="136"/>
    </row>
    <row r="5699" spans="41:41">
      <c r="AO5699" s="136"/>
    </row>
    <row r="5700" spans="41:41">
      <c r="AO5700" s="136"/>
    </row>
    <row r="5701" spans="41:41">
      <c r="AO5701" s="136"/>
    </row>
    <row r="5702" spans="41:41">
      <c r="AO5702" s="136"/>
    </row>
    <row r="5703" spans="41:41">
      <c r="AO5703" s="136"/>
    </row>
    <row r="5704" spans="41:41">
      <c r="AO5704" s="136"/>
    </row>
    <row r="5705" spans="41:41">
      <c r="AO5705" s="136"/>
    </row>
    <row r="5706" spans="41:41">
      <c r="AO5706" s="136"/>
    </row>
    <row r="5707" spans="41:41">
      <c r="AO5707" s="136"/>
    </row>
    <row r="5708" spans="41:41">
      <c r="AO5708" s="136"/>
    </row>
    <row r="5709" spans="41:41">
      <c r="AO5709" s="136"/>
    </row>
    <row r="5710" spans="41:41">
      <c r="AO5710" s="136"/>
    </row>
    <row r="5711" spans="41:41">
      <c r="AO5711" s="136"/>
    </row>
    <row r="5712" spans="41:41">
      <c r="AO5712" s="136"/>
    </row>
    <row r="5713" spans="41:41">
      <c r="AO5713" s="136"/>
    </row>
    <row r="5714" spans="41:41">
      <c r="AO5714" s="136"/>
    </row>
    <row r="5715" spans="41:41">
      <c r="AO5715" s="136"/>
    </row>
    <row r="5716" spans="41:41">
      <c r="AO5716" s="136"/>
    </row>
    <row r="5717" spans="41:41">
      <c r="AO5717" s="136"/>
    </row>
    <row r="5718" spans="41:41">
      <c r="AO5718" s="136"/>
    </row>
    <row r="5719" spans="41:41">
      <c r="AO5719" s="136"/>
    </row>
    <row r="5720" spans="41:41">
      <c r="AO5720" s="136"/>
    </row>
    <row r="5721" spans="41:41">
      <c r="AO5721" s="136"/>
    </row>
    <row r="5722" spans="41:41">
      <c r="AO5722" s="136"/>
    </row>
    <row r="5723" spans="41:41">
      <c r="AO5723" s="136"/>
    </row>
    <row r="5724" spans="41:41">
      <c r="AO5724" s="136"/>
    </row>
    <row r="5725" spans="41:41">
      <c r="AO5725" s="136"/>
    </row>
    <row r="5726" spans="41:41">
      <c r="AO5726" s="136"/>
    </row>
    <row r="5727" spans="41:41">
      <c r="AO5727" s="136"/>
    </row>
    <row r="5728" spans="41:41">
      <c r="AO5728" s="136"/>
    </row>
    <row r="5729" spans="41:41">
      <c r="AO5729" s="136"/>
    </row>
    <row r="5730" spans="41:41">
      <c r="AO5730" s="136"/>
    </row>
    <row r="5731" spans="41:41">
      <c r="AO5731" s="136"/>
    </row>
    <row r="5732" spans="41:41">
      <c r="AO5732" s="136"/>
    </row>
    <row r="5733" spans="41:41">
      <c r="AO5733" s="136"/>
    </row>
    <row r="5734" spans="41:41">
      <c r="AO5734" s="136"/>
    </row>
    <row r="5735" spans="41:41">
      <c r="AO5735" s="136"/>
    </row>
    <row r="5736" spans="41:41">
      <c r="AO5736" s="136"/>
    </row>
    <row r="5737" spans="41:41">
      <c r="AO5737" s="136"/>
    </row>
    <row r="5738" spans="41:41">
      <c r="AO5738" s="136"/>
    </row>
    <row r="5739" spans="41:41">
      <c r="AO5739" s="136"/>
    </row>
    <row r="5740" spans="41:41">
      <c r="AO5740" s="136"/>
    </row>
    <row r="5741" spans="41:41">
      <c r="AO5741" s="136"/>
    </row>
    <row r="5742" spans="41:41">
      <c r="AO5742" s="136"/>
    </row>
    <row r="5743" spans="41:41">
      <c r="AO5743" s="136"/>
    </row>
    <row r="5744" spans="41:41">
      <c r="AO5744" s="136"/>
    </row>
    <row r="5745" spans="41:41">
      <c r="AO5745" s="136"/>
    </row>
    <row r="5746" spans="41:41">
      <c r="AO5746" s="136"/>
    </row>
    <row r="5747" spans="41:41">
      <c r="AO5747" s="136"/>
    </row>
    <row r="5748" spans="41:41">
      <c r="AO5748" s="136"/>
    </row>
    <row r="5749" spans="41:41">
      <c r="AO5749" s="136"/>
    </row>
    <row r="5750" spans="41:41">
      <c r="AO5750" s="136"/>
    </row>
    <row r="5751" spans="41:41">
      <c r="AO5751" s="136"/>
    </row>
    <row r="5752" spans="41:41">
      <c r="AO5752" s="136"/>
    </row>
    <row r="5753" spans="41:41">
      <c r="AO5753" s="136"/>
    </row>
    <row r="5754" spans="41:41">
      <c r="AO5754" s="136"/>
    </row>
    <row r="5755" spans="41:41">
      <c r="AO5755" s="136"/>
    </row>
    <row r="5756" spans="41:41">
      <c r="AO5756" s="136"/>
    </row>
    <row r="5757" spans="41:41">
      <c r="AO5757" s="136"/>
    </row>
    <row r="5758" spans="41:41">
      <c r="AO5758" s="136"/>
    </row>
    <row r="5759" spans="41:41">
      <c r="AO5759" s="136"/>
    </row>
    <row r="5760" spans="41:41">
      <c r="AO5760" s="136"/>
    </row>
    <row r="5761" spans="41:41">
      <c r="AO5761" s="136"/>
    </row>
    <row r="5762" spans="41:41">
      <c r="AO5762" s="136"/>
    </row>
    <row r="5763" spans="41:41">
      <c r="AO5763" s="136"/>
    </row>
    <row r="5764" spans="41:41">
      <c r="AO5764" s="136"/>
    </row>
    <row r="5765" spans="41:41">
      <c r="AO5765" s="136"/>
    </row>
    <row r="5766" spans="41:41">
      <c r="AO5766" s="136"/>
    </row>
    <row r="5767" spans="41:41">
      <c r="AO5767" s="136"/>
    </row>
    <row r="5768" spans="41:41">
      <c r="AO5768" s="136"/>
    </row>
    <row r="5769" spans="41:41">
      <c r="AO5769" s="136"/>
    </row>
    <row r="5770" spans="41:41">
      <c r="AO5770" s="136"/>
    </row>
    <row r="5771" spans="41:41">
      <c r="AO5771" s="136"/>
    </row>
    <row r="5772" spans="41:41">
      <c r="AO5772" s="136"/>
    </row>
    <row r="5773" spans="41:41">
      <c r="AO5773" s="136"/>
    </row>
    <row r="5774" spans="41:41">
      <c r="AO5774" s="136"/>
    </row>
    <row r="5775" spans="41:41">
      <c r="AO5775" s="136"/>
    </row>
    <row r="5776" spans="41:41">
      <c r="AO5776" s="136"/>
    </row>
    <row r="5777" spans="41:41">
      <c r="AO5777" s="136"/>
    </row>
    <row r="5778" spans="41:41">
      <c r="AO5778" s="136"/>
    </row>
    <row r="5779" spans="41:41">
      <c r="AO5779" s="136"/>
    </row>
    <row r="5780" spans="41:41">
      <c r="AO5780" s="136"/>
    </row>
    <row r="5781" spans="41:41">
      <c r="AO5781" s="136"/>
    </row>
    <row r="5782" spans="41:41">
      <c r="AO5782" s="136"/>
    </row>
    <row r="5783" spans="41:41">
      <c r="AO5783" s="136"/>
    </row>
    <row r="5784" spans="41:41">
      <c r="AO5784" s="136"/>
    </row>
    <row r="5785" spans="41:41">
      <c r="AO5785" s="136"/>
    </row>
    <row r="5786" spans="41:41">
      <c r="AO5786" s="136"/>
    </row>
    <row r="5787" spans="41:41">
      <c r="AO5787" s="136"/>
    </row>
    <row r="5788" spans="41:41">
      <c r="AO5788" s="136"/>
    </row>
    <row r="5789" spans="41:41">
      <c r="AO5789" s="136"/>
    </row>
    <row r="5790" spans="41:41">
      <c r="AO5790" s="136"/>
    </row>
    <row r="5791" spans="41:41">
      <c r="AO5791" s="136"/>
    </row>
    <row r="5792" spans="41:41">
      <c r="AO5792" s="136"/>
    </row>
    <row r="5793" spans="41:41">
      <c r="AO5793" s="136"/>
    </row>
    <row r="5794" spans="41:41">
      <c r="AO5794" s="136"/>
    </row>
    <row r="5795" spans="41:41">
      <c r="AO5795" s="136"/>
    </row>
    <row r="5796" spans="41:41">
      <c r="AO5796" s="136"/>
    </row>
    <row r="5797" spans="41:41">
      <c r="AO5797" s="136"/>
    </row>
    <row r="5798" spans="41:41">
      <c r="AO5798" s="136"/>
    </row>
    <row r="5799" spans="41:41">
      <c r="AO5799" s="136"/>
    </row>
    <row r="5800" spans="41:41">
      <c r="AO5800" s="136"/>
    </row>
    <row r="5801" spans="41:41">
      <c r="AO5801" s="136"/>
    </row>
    <row r="5802" spans="41:41">
      <c r="AO5802" s="136"/>
    </row>
    <row r="5803" spans="41:41">
      <c r="AO5803" s="136"/>
    </row>
    <row r="5804" spans="41:41">
      <c r="AO5804" s="136"/>
    </row>
    <row r="5805" spans="41:41">
      <c r="AO5805" s="136"/>
    </row>
    <row r="5806" spans="41:41">
      <c r="AO5806" s="136"/>
    </row>
    <row r="5807" spans="41:41">
      <c r="AO5807" s="136"/>
    </row>
    <row r="5808" spans="41:41">
      <c r="AO5808" s="136"/>
    </row>
    <row r="5809" spans="41:41">
      <c r="AO5809" s="136"/>
    </row>
    <row r="5810" spans="41:41">
      <c r="AO5810" s="136"/>
    </row>
    <row r="5811" spans="41:41">
      <c r="AO5811" s="136"/>
    </row>
    <row r="5812" spans="41:41">
      <c r="AO5812" s="136"/>
    </row>
    <row r="5813" spans="41:41">
      <c r="AO5813" s="136"/>
    </row>
    <row r="5814" spans="41:41">
      <c r="AO5814" s="136"/>
    </row>
    <row r="5815" spans="41:41">
      <c r="AO5815" s="136"/>
    </row>
    <row r="5816" spans="41:41">
      <c r="AO5816" s="136"/>
    </row>
    <row r="5817" spans="41:41">
      <c r="AO5817" s="136"/>
    </row>
    <row r="5818" spans="41:41">
      <c r="AO5818" s="136"/>
    </row>
    <row r="5819" spans="41:41">
      <c r="AO5819" s="136"/>
    </row>
    <row r="5820" spans="41:41">
      <c r="AO5820" s="136"/>
    </row>
    <row r="5821" spans="41:41">
      <c r="AO5821" s="136"/>
    </row>
    <row r="5822" spans="41:41">
      <c r="AO5822" s="136"/>
    </row>
    <row r="5823" spans="41:41">
      <c r="AO5823" s="136"/>
    </row>
    <row r="5824" spans="41:41">
      <c r="AO5824" s="136"/>
    </row>
    <row r="5825" spans="41:41">
      <c r="AO5825" s="136"/>
    </row>
    <row r="5826" spans="41:41">
      <c r="AO5826" s="136"/>
    </row>
    <row r="5827" spans="41:41">
      <c r="AO5827" s="136"/>
    </row>
    <row r="5828" spans="41:41">
      <c r="AO5828" s="136"/>
    </row>
    <row r="5829" spans="41:41">
      <c r="AO5829" s="136"/>
    </row>
    <row r="5830" spans="41:41">
      <c r="AO5830" s="136"/>
    </row>
    <row r="5831" spans="41:41">
      <c r="AO5831" s="136"/>
    </row>
    <row r="5832" spans="41:41">
      <c r="AO5832" s="136"/>
    </row>
    <row r="5833" spans="41:41">
      <c r="AO5833" s="136"/>
    </row>
    <row r="5834" spans="41:41">
      <c r="AO5834" s="136"/>
    </row>
    <row r="5835" spans="41:41">
      <c r="AO5835" s="136"/>
    </row>
    <row r="5836" spans="41:41">
      <c r="AO5836" s="136"/>
    </row>
    <row r="5837" spans="41:41">
      <c r="AO5837" s="136"/>
    </row>
    <row r="5838" spans="41:41">
      <c r="AO5838" s="136"/>
    </row>
    <row r="5839" spans="41:41">
      <c r="AO5839" s="136"/>
    </row>
    <row r="5840" spans="41:41">
      <c r="AO5840" s="136"/>
    </row>
    <row r="5841" spans="41:41">
      <c r="AO5841" s="136"/>
    </row>
    <row r="5842" spans="41:41">
      <c r="AO5842" s="136"/>
    </row>
    <row r="5843" spans="41:41">
      <c r="AO5843" s="136"/>
    </row>
    <row r="5844" spans="41:41">
      <c r="AO5844" s="136"/>
    </row>
    <row r="5845" spans="41:41">
      <c r="AO5845" s="136"/>
    </row>
    <row r="5846" spans="41:41">
      <c r="AO5846" s="136"/>
    </row>
    <row r="5847" spans="41:41">
      <c r="AO5847" s="136"/>
    </row>
    <row r="5848" spans="41:41">
      <c r="AO5848" s="136"/>
    </row>
    <row r="5849" spans="41:41">
      <c r="AO5849" s="136"/>
    </row>
    <row r="5850" spans="41:41">
      <c r="AO5850" s="136"/>
    </row>
    <row r="5851" spans="41:41">
      <c r="AO5851" s="136"/>
    </row>
    <row r="5852" spans="41:41">
      <c r="AO5852" s="136"/>
    </row>
    <row r="5853" spans="41:41">
      <c r="AO5853" s="136"/>
    </row>
    <row r="5854" spans="41:41">
      <c r="AO5854" s="136"/>
    </row>
    <row r="5855" spans="41:41">
      <c r="AO5855" s="136"/>
    </row>
    <row r="5856" spans="41:41">
      <c r="AO5856" s="136"/>
    </row>
    <row r="5857" spans="41:41">
      <c r="AO5857" s="136"/>
    </row>
    <row r="5858" spans="41:41">
      <c r="AO5858" s="136"/>
    </row>
    <row r="5859" spans="41:41">
      <c r="AO5859" s="136"/>
    </row>
    <row r="5860" spans="41:41">
      <c r="AO5860" s="136"/>
    </row>
    <row r="5861" spans="41:41">
      <c r="AO5861" s="136"/>
    </row>
    <row r="5862" spans="41:41">
      <c r="AO5862" s="136"/>
    </row>
    <row r="5863" spans="41:41">
      <c r="AO5863" s="136"/>
    </row>
    <row r="5864" spans="41:41">
      <c r="AO5864" s="136"/>
    </row>
    <row r="5865" spans="41:41">
      <c r="AO5865" s="136"/>
    </row>
    <row r="5866" spans="41:41">
      <c r="AO5866" s="136"/>
    </row>
    <row r="5867" spans="41:41">
      <c r="AO5867" s="136"/>
    </row>
    <row r="5868" spans="41:41">
      <c r="AO5868" s="136"/>
    </row>
    <row r="5869" spans="41:41">
      <c r="AO5869" s="136"/>
    </row>
    <row r="5870" spans="41:41">
      <c r="AO5870" s="136"/>
    </row>
    <row r="5871" spans="41:41">
      <c r="AO5871" s="136"/>
    </row>
    <row r="5872" spans="41:41">
      <c r="AO5872" s="136"/>
    </row>
    <row r="5873" spans="41:41">
      <c r="AO5873" s="136"/>
    </row>
    <row r="5874" spans="41:41">
      <c r="AO5874" s="136"/>
    </row>
    <row r="5875" spans="41:41">
      <c r="AO5875" s="136"/>
    </row>
    <row r="5876" spans="41:41">
      <c r="AO5876" s="136"/>
    </row>
    <row r="5877" spans="41:41">
      <c r="AO5877" s="136"/>
    </row>
    <row r="5878" spans="41:41">
      <c r="AO5878" s="136"/>
    </row>
    <row r="5879" spans="41:41">
      <c r="AO5879" s="136"/>
    </row>
    <row r="5880" spans="41:41">
      <c r="AO5880" s="136"/>
    </row>
    <row r="5881" spans="41:41">
      <c r="AO5881" s="136"/>
    </row>
    <row r="5882" spans="41:41">
      <c r="AO5882" s="136"/>
    </row>
    <row r="5883" spans="41:41">
      <c r="AO5883" s="136"/>
    </row>
    <row r="5884" spans="41:41">
      <c r="AO5884" s="136"/>
    </row>
    <row r="5885" spans="41:41">
      <c r="AO5885" s="136"/>
    </row>
    <row r="5886" spans="41:41">
      <c r="AO5886" s="136"/>
    </row>
    <row r="5887" spans="41:41">
      <c r="AO5887" s="136"/>
    </row>
    <row r="5888" spans="41:41">
      <c r="AO5888" s="136"/>
    </row>
    <row r="5889" spans="41:41">
      <c r="AO5889" s="136"/>
    </row>
    <row r="5890" spans="41:41">
      <c r="AO5890" s="136"/>
    </row>
    <row r="5891" spans="41:41">
      <c r="AO5891" s="136"/>
    </row>
    <row r="5892" spans="41:41">
      <c r="AO5892" s="136"/>
    </row>
    <row r="5893" spans="41:41">
      <c r="AO5893" s="136"/>
    </row>
    <row r="5894" spans="41:41">
      <c r="AO5894" s="136"/>
    </row>
    <row r="5895" spans="41:41">
      <c r="AO5895" s="136"/>
    </row>
    <row r="5896" spans="41:41">
      <c r="AO5896" s="136"/>
    </row>
    <row r="5897" spans="41:41">
      <c r="AO5897" s="136"/>
    </row>
    <row r="5898" spans="41:41">
      <c r="AO5898" s="136"/>
    </row>
    <row r="5899" spans="41:41">
      <c r="AO5899" s="136"/>
    </row>
    <row r="5900" spans="41:41">
      <c r="AO5900" s="136"/>
    </row>
    <row r="5901" spans="41:41">
      <c r="AO5901" s="136"/>
    </row>
    <row r="5902" spans="41:41">
      <c r="AO5902" s="136"/>
    </row>
    <row r="5903" spans="41:41">
      <c r="AO5903" s="136"/>
    </row>
    <row r="5904" spans="41:41">
      <c r="AO5904" s="136"/>
    </row>
    <row r="5905" spans="41:41">
      <c r="AO5905" s="136"/>
    </row>
    <row r="5906" spans="41:41">
      <c r="AO5906" s="136"/>
    </row>
    <row r="5907" spans="41:41">
      <c r="AO5907" s="136"/>
    </row>
    <row r="5908" spans="41:41">
      <c r="AO5908" s="136"/>
    </row>
    <row r="5909" spans="41:41">
      <c r="AO5909" s="136"/>
    </row>
    <row r="5910" spans="41:41">
      <c r="AO5910" s="136"/>
    </row>
    <row r="5911" spans="41:41">
      <c r="AO5911" s="136"/>
    </row>
    <row r="5912" spans="41:41">
      <c r="AO5912" s="136"/>
    </row>
    <row r="5913" spans="41:41">
      <c r="AO5913" s="136"/>
    </row>
    <row r="5914" spans="41:41">
      <c r="AO5914" s="136"/>
    </row>
    <row r="5915" spans="41:41">
      <c r="AO5915" s="136"/>
    </row>
    <row r="5916" spans="41:41">
      <c r="AO5916" s="136"/>
    </row>
    <row r="5917" spans="41:41">
      <c r="AO5917" s="136"/>
    </row>
    <row r="5918" spans="41:41">
      <c r="AO5918" s="136"/>
    </row>
    <row r="5919" spans="41:41">
      <c r="AO5919" s="136"/>
    </row>
    <row r="5920" spans="41:41">
      <c r="AO5920" s="136"/>
    </row>
    <row r="5921" spans="41:41">
      <c r="AO5921" s="136"/>
    </row>
    <row r="5922" spans="41:41">
      <c r="AO5922" s="136"/>
    </row>
    <row r="5923" spans="41:41">
      <c r="AO5923" s="136"/>
    </row>
    <row r="5924" spans="41:41">
      <c r="AO5924" s="136"/>
    </row>
    <row r="5925" spans="41:41">
      <c r="AO5925" s="136"/>
    </row>
    <row r="5926" spans="41:41">
      <c r="AO5926" s="136"/>
    </row>
    <row r="5927" spans="41:41">
      <c r="AO5927" s="136"/>
    </row>
    <row r="5928" spans="41:41">
      <c r="AO5928" s="136"/>
    </row>
    <row r="5929" spans="41:41">
      <c r="AO5929" s="136"/>
    </row>
    <row r="5930" spans="41:41">
      <c r="AO5930" s="136"/>
    </row>
    <row r="5931" spans="41:41">
      <c r="AO5931" s="136"/>
    </row>
    <row r="5932" spans="41:41">
      <c r="AO5932" s="136"/>
    </row>
    <row r="5933" spans="41:41">
      <c r="AO5933" s="136"/>
    </row>
    <row r="5934" spans="41:41">
      <c r="AO5934" s="136"/>
    </row>
    <row r="5935" spans="41:41">
      <c r="AO5935" s="136"/>
    </row>
    <row r="5936" spans="41:41">
      <c r="AO5936" s="136"/>
    </row>
    <row r="5937" spans="41:41">
      <c r="AO5937" s="136"/>
    </row>
    <row r="5938" spans="41:41">
      <c r="AO5938" s="136"/>
    </row>
    <row r="5939" spans="41:41">
      <c r="AO5939" s="136"/>
    </row>
    <row r="5940" spans="41:41">
      <c r="AO5940" s="136"/>
    </row>
    <row r="5941" spans="41:41">
      <c r="AO5941" s="136"/>
    </row>
    <row r="5942" spans="41:41">
      <c r="AO5942" s="136"/>
    </row>
    <row r="5943" spans="41:41">
      <c r="AO5943" s="136"/>
    </row>
    <row r="5944" spans="41:41">
      <c r="AO5944" s="136"/>
    </row>
    <row r="5945" spans="41:41">
      <c r="AO5945" s="136"/>
    </row>
    <row r="5946" spans="41:41">
      <c r="AO5946" s="136"/>
    </row>
    <row r="5947" spans="41:41">
      <c r="AO5947" s="136"/>
    </row>
    <row r="5948" spans="41:41">
      <c r="AO5948" s="136"/>
    </row>
    <row r="5949" spans="41:41">
      <c r="AO5949" s="136"/>
    </row>
    <row r="5950" spans="41:41">
      <c r="AO5950" s="136"/>
    </row>
    <row r="5951" spans="41:41">
      <c r="AO5951" s="136"/>
    </row>
    <row r="5952" spans="41:41">
      <c r="AO5952" s="136"/>
    </row>
    <row r="5953" spans="41:41">
      <c r="AO5953" s="136"/>
    </row>
    <row r="5954" spans="41:41">
      <c r="AO5954" s="136"/>
    </row>
    <row r="5955" spans="41:41">
      <c r="AO5955" s="136"/>
    </row>
    <row r="5956" spans="41:41">
      <c r="AO5956" s="136"/>
    </row>
    <row r="5957" spans="41:41">
      <c r="AO5957" s="136"/>
    </row>
    <row r="5958" spans="41:41">
      <c r="AO5958" s="136"/>
    </row>
    <row r="5959" spans="41:41">
      <c r="AO5959" s="136"/>
    </row>
    <row r="5960" spans="41:41">
      <c r="AO5960" s="136"/>
    </row>
    <row r="5961" spans="41:41">
      <c r="AO5961" s="136"/>
    </row>
    <row r="5962" spans="41:41">
      <c r="AO5962" s="136"/>
    </row>
    <row r="5963" spans="41:41">
      <c r="AO5963" s="136"/>
    </row>
    <row r="5964" spans="41:41">
      <c r="AO5964" s="136"/>
    </row>
    <row r="5965" spans="41:41">
      <c r="AO5965" s="136"/>
    </row>
    <row r="5966" spans="41:41">
      <c r="AO5966" s="136"/>
    </row>
    <row r="5967" spans="41:41">
      <c r="AO5967" s="136"/>
    </row>
    <row r="5968" spans="41:41">
      <c r="AO5968" s="136"/>
    </row>
    <row r="5969" spans="41:41">
      <c r="AO5969" s="136"/>
    </row>
    <row r="5970" spans="41:41">
      <c r="AO5970" s="136"/>
    </row>
    <row r="5971" spans="41:41">
      <c r="AO5971" s="136"/>
    </row>
    <row r="5972" spans="41:41">
      <c r="AO5972" s="136"/>
    </row>
    <row r="5973" spans="41:41">
      <c r="AO5973" s="136"/>
    </row>
    <row r="5974" spans="41:41">
      <c r="AO5974" s="136"/>
    </row>
    <row r="5975" spans="41:41">
      <c r="AO5975" s="136"/>
    </row>
    <row r="5976" spans="41:41">
      <c r="AO5976" s="136"/>
    </row>
    <row r="5977" spans="41:41">
      <c r="AO5977" s="136"/>
    </row>
    <row r="5978" spans="41:41">
      <c r="AO5978" s="136"/>
    </row>
    <row r="5979" spans="41:41">
      <c r="AO5979" s="136"/>
    </row>
    <row r="5980" spans="41:41">
      <c r="AO5980" s="136"/>
    </row>
    <row r="5981" spans="41:41">
      <c r="AO5981" s="136"/>
    </row>
    <row r="5982" spans="41:41">
      <c r="AO5982" s="136"/>
    </row>
    <row r="5983" spans="41:41">
      <c r="AO5983" s="136"/>
    </row>
    <row r="5984" spans="41:41">
      <c r="AO5984" s="136"/>
    </row>
    <row r="5985" spans="41:41">
      <c r="AO5985" s="136"/>
    </row>
    <row r="5986" spans="41:41">
      <c r="AO5986" s="136"/>
    </row>
    <row r="5987" spans="41:41">
      <c r="AO5987" s="136"/>
    </row>
    <row r="5988" spans="41:41">
      <c r="AO5988" s="136"/>
    </row>
    <row r="5989" spans="41:41">
      <c r="AO5989" s="136"/>
    </row>
    <row r="5990" spans="41:41">
      <c r="AO5990" s="136"/>
    </row>
    <row r="5991" spans="41:41">
      <c r="AO5991" s="136"/>
    </row>
    <row r="5992" spans="41:41">
      <c r="AO5992" s="136"/>
    </row>
    <row r="5993" spans="41:41">
      <c r="AO5993" s="136"/>
    </row>
    <row r="5994" spans="41:41">
      <c r="AO5994" s="136"/>
    </row>
    <row r="5995" spans="41:41">
      <c r="AO5995" s="136"/>
    </row>
    <row r="5996" spans="41:41">
      <c r="AO5996" s="136"/>
    </row>
    <row r="5997" spans="41:41">
      <c r="AO5997" s="136"/>
    </row>
    <row r="5998" spans="41:41">
      <c r="AO5998" s="136"/>
    </row>
    <row r="5999" spans="41:41">
      <c r="AO5999" s="136"/>
    </row>
    <row r="6000" spans="41:41">
      <c r="AO6000" s="136"/>
    </row>
    <row r="6001" spans="41:41">
      <c r="AO6001" s="136"/>
    </row>
    <row r="6002" spans="41:41">
      <c r="AO6002" s="136"/>
    </row>
    <row r="6003" spans="41:41">
      <c r="AO6003" s="136"/>
    </row>
    <row r="6004" spans="41:41">
      <c r="AO6004" s="136"/>
    </row>
    <row r="6005" spans="41:41">
      <c r="AO6005" s="136"/>
    </row>
    <row r="6006" spans="41:41">
      <c r="AO6006" s="136"/>
    </row>
    <row r="6007" spans="41:41">
      <c r="AO6007" s="136"/>
    </row>
    <row r="6008" spans="41:41">
      <c r="AO6008" s="136"/>
    </row>
    <row r="6009" spans="41:41">
      <c r="AO6009" s="136"/>
    </row>
    <row r="6010" spans="41:41">
      <c r="AO6010" s="136"/>
    </row>
    <row r="6011" spans="41:41">
      <c r="AO6011" s="136"/>
    </row>
    <row r="6012" spans="41:41">
      <c r="AO6012" s="136"/>
    </row>
    <row r="6013" spans="41:41">
      <c r="AO6013" s="136"/>
    </row>
    <row r="6014" spans="41:41">
      <c r="AO6014" s="136"/>
    </row>
    <row r="6015" spans="41:41">
      <c r="AO6015" s="136"/>
    </row>
    <row r="6016" spans="41:41">
      <c r="AO6016" s="136"/>
    </row>
    <row r="6017" spans="41:41">
      <c r="AO6017" s="136"/>
    </row>
    <row r="6018" spans="41:41">
      <c r="AO6018" s="136"/>
    </row>
    <row r="6019" spans="41:41">
      <c r="AO6019" s="136"/>
    </row>
    <row r="6020" spans="41:41">
      <c r="AO6020" s="136"/>
    </row>
    <row r="6021" spans="41:41">
      <c r="AO6021" s="136"/>
    </row>
    <row r="6022" spans="41:41">
      <c r="AO6022" s="136"/>
    </row>
    <row r="6023" spans="41:41">
      <c r="AO6023" s="136"/>
    </row>
    <row r="6024" spans="41:41">
      <c r="AO6024" s="136"/>
    </row>
    <row r="6025" spans="41:41">
      <c r="AO6025" s="136"/>
    </row>
    <row r="6026" spans="41:41">
      <c r="AO6026" s="136"/>
    </row>
    <row r="6027" spans="41:41">
      <c r="AO6027" s="136"/>
    </row>
    <row r="6028" spans="41:41">
      <c r="AO6028" s="136"/>
    </row>
    <row r="6029" spans="41:41">
      <c r="AO6029" s="136"/>
    </row>
    <row r="6030" spans="41:41">
      <c r="AO6030" s="136"/>
    </row>
    <row r="6031" spans="41:41">
      <c r="AO6031" s="136"/>
    </row>
    <row r="6032" spans="41:41">
      <c r="AO6032" s="136"/>
    </row>
    <row r="6033" spans="41:41">
      <c r="AO6033" s="136"/>
    </row>
    <row r="6034" spans="41:41">
      <c r="AO6034" s="136"/>
    </row>
    <row r="6035" spans="41:41">
      <c r="AO6035" s="136"/>
    </row>
    <row r="6036" spans="41:41">
      <c r="AO6036" s="136"/>
    </row>
    <row r="6037" spans="41:41">
      <c r="AO6037" s="136"/>
    </row>
    <row r="6038" spans="41:41">
      <c r="AO6038" s="136"/>
    </row>
    <row r="6039" spans="41:41">
      <c r="AO6039" s="136"/>
    </row>
    <row r="6040" spans="41:41">
      <c r="AO6040" s="136"/>
    </row>
    <row r="6041" spans="41:41">
      <c r="AO6041" s="136"/>
    </row>
    <row r="6042" spans="41:41">
      <c r="AO6042" s="136"/>
    </row>
    <row r="6043" spans="41:41">
      <c r="AO6043" s="136"/>
    </row>
    <row r="6044" spans="41:41">
      <c r="AO6044" s="136"/>
    </row>
    <row r="6045" spans="41:41">
      <c r="AO6045" s="136"/>
    </row>
    <row r="6046" spans="41:41">
      <c r="AO6046" s="136"/>
    </row>
    <row r="6047" spans="41:41">
      <c r="AO6047" s="136"/>
    </row>
    <row r="6048" spans="41:41">
      <c r="AO6048" s="136"/>
    </row>
    <row r="6049" spans="41:41">
      <c r="AO6049" s="136"/>
    </row>
    <row r="6050" spans="41:41">
      <c r="AO6050" s="136"/>
    </row>
    <row r="6051" spans="41:41">
      <c r="AO6051" s="136"/>
    </row>
    <row r="6052" spans="41:41">
      <c r="AO6052" s="136"/>
    </row>
    <row r="6053" spans="41:41">
      <c r="AO6053" s="136"/>
    </row>
    <row r="6054" spans="41:41">
      <c r="AO6054" s="136"/>
    </row>
    <row r="6055" spans="41:41">
      <c r="AO6055" s="136"/>
    </row>
    <row r="6056" spans="41:41">
      <c r="AO6056" s="136"/>
    </row>
    <row r="6057" spans="41:41">
      <c r="AO6057" s="136"/>
    </row>
    <row r="6058" spans="41:41">
      <c r="AO6058" s="136"/>
    </row>
    <row r="6059" spans="41:41">
      <c r="AO6059" s="136"/>
    </row>
    <row r="6060" spans="41:41">
      <c r="AO6060" s="136"/>
    </row>
    <row r="6061" spans="41:41">
      <c r="AO6061" s="136"/>
    </row>
    <row r="6062" spans="41:41">
      <c r="AO6062" s="136"/>
    </row>
    <row r="6063" spans="41:41">
      <c r="AO6063" s="136"/>
    </row>
    <row r="6064" spans="41:41">
      <c r="AO6064" s="136"/>
    </row>
    <row r="6065" spans="41:41">
      <c r="AO6065" s="136"/>
    </row>
    <row r="6066" spans="41:41">
      <c r="AO6066" s="136"/>
    </row>
    <row r="6067" spans="41:41">
      <c r="AO6067" s="136"/>
    </row>
    <row r="6068" spans="41:41">
      <c r="AO6068" s="136"/>
    </row>
    <row r="6069" spans="41:41">
      <c r="AO6069" s="136"/>
    </row>
    <row r="6070" spans="41:41">
      <c r="AO6070" s="136"/>
    </row>
    <row r="6071" spans="41:41">
      <c r="AO6071" s="136"/>
    </row>
    <row r="6072" spans="41:41">
      <c r="AO6072" s="136"/>
    </row>
    <row r="6073" spans="41:41">
      <c r="AO6073" s="136"/>
    </row>
    <row r="6074" spans="41:41">
      <c r="AO6074" s="136"/>
    </row>
    <row r="6075" spans="41:41">
      <c r="AO6075" s="136"/>
    </row>
    <row r="6076" spans="41:41">
      <c r="AO6076" s="136"/>
    </row>
    <row r="6077" spans="41:41">
      <c r="AO6077" s="136"/>
    </row>
    <row r="6078" spans="41:41">
      <c r="AO6078" s="136"/>
    </row>
    <row r="6079" spans="41:41">
      <c r="AO6079" s="136"/>
    </row>
    <row r="6080" spans="41:41">
      <c r="AO6080" s="136"/>
    </row>
    <row r="6081" spans="41:41">
      <c r="AO6081" s="136"/>
    </row>
    <row r="6082" spans="41:41">
      <c r="AO6082" s="136"/>
    </row>
    <row r="6083" spans="41:41">
      <c r="AO6083" s="136"/>
    </row>
    <row r="6084" spans="41:41">
      <c r="AO6084" s="136"/>
    </row>
    <row r="6085" spans="41:41">
      <c r="AO6085" s="136"/>
    </row>
    <row r="6086" spans="41:41">
      <c r="AO6086" s="136"/>
    </row>
    <row r="6087" spans="41:41">
      <c r="AO6087" s="136"/>
    </row>
    <row r="6088" spans="41:41">
      <c r="AO6088" s="136"/>
    </row>
    <row r="6089" spans="41:41">
      <c r="AO6089" s="136"/>
    </row>
    <row r="6090" spans="41:41">
      <c r="AO6090" s="136"/>
    </row>
    <row r="6091" spans="41:41">
      <c r="AO6091" s="136"/>
    </row>
    <row r="6092" spans="41:41">
      <c r="AO6092" s="136"/>
    </row>
    <row r="6093" spans="41:41">
      <c r="AO6093" s="136"/>
    </row>
    <row r="6094" spans="41:41">
      <c r="AO6094" s="136"/>
    </row>
    <row r="6095" spans="41:41">
      <c r="AO6095" s="136"/>
    </row>
    <row r="6096" spans="41:41">
      <c r="AO6096" s="136"/>
    </row>
    <row r="6097" spans="41:41">
      <c r="AO6097" s="136"/>
    </row>
    <row r="6098" spans="41:41">
      <c r="AO6098" s="136"/>
    </row>
    <row r="6099" spans="41:41">
      <c r="AO6099" s="136"/>
    </row>
    <row r="6100" spans="41:41">
      <c r="AO6100" s="136"/>
    </row>
    <row r="6101" spans="41:41">
      <c r="AO6101" s="136"/>
    </row>
    <row r="6102" spans="41:41">
      <c r="AO6102" s="136"/>
    </row>
    <row r="6103" spans="41:41">
      <c r="AO6103" s="136"/>
    </row>
    <row r="6104" spans="41:41">
      <c r="AO6104" s="136"/>
    </row>
    <row r="6105" spans="41:41">
      <c r="AO6105" s="136"/>
    </row>
    <row r="6106" spans="41:41">
      <c r="AO6106" s="136"/>
    </row>
    <row r="6107" spans="41:41">
      <c r="AO6107" s="136"/>
    </row>
    <row r="6108" spans="41:41">
      <c r="AO6108" s="136"/>
    </row>
    <row r="6109" spans="41:41">
      <c r="AO6109" s="136"/>
    </row>
    <row r="6110" spans="41:41">
      <c r="AO6110" s="136"/>
    </row>
    <row r="6111" spans="41:41">
      <c r="AO6111" s="136"/>
    </row>
    <row r="6112" spans="41:41">
      <c r="AO6112" s="136"/>
    </row>
    <row r="6113" spans="41:41">
      <c r="AO6113" s="136"/>
    </row>
    <row r="6114" spans="41:41">
      <c r="AO6114" s="136"/>
    </row>
    <row r="6115" spans="41:41">
      <c r="AO6115" s="136"/>
    </row>
    <row r="6116" spans="41:41">
      <c r="AO6116" s="136"/>
    </row>
    <row r="6117" spans="41:41">
      <c r="AO6117" s="136"/>
    </row>
    <row r="6118" spans="41:41">
      <c r="AO6118" s="136"/>
    </row>
    <row r="6119" spans="41:41">
      <c r="AO6119" s="136"/>
    </row>
    <row r="6120" spans="41:41">
      <c r="AO6120" s="136"/>
    </row>
    <row r="6121" spans="41:41">
      <c r="AO6121" s="136"/>
    </row>
    <row r="6122" spans="41:41">
      <c r="AO6122" s="136"/>
    </row>
    <row r="6123" spans="41:41">
      <c r="AO6123" s="136"/>
    </row>
    <row r="6124" spans="41:41">
      <c r="AO6124" s="136"/>
    </row>
    <row r="6125" spans="41:41">
      <c r="AO6125" s="136"/>
    </row>
    <row r="6126" spans="41:41">
      <c r="AO6126" s="136"/>
    </row>
    <row r="6127" spans="41:41">
      <c r="AO6127" s="136"/>
    </row>
    <row r="6128" spans="41:41">
      <c r="AO6128" s="136"/>
    </row>
    <row r="6129" spans="41:41">
      <c r="AO6129" s="136"/>
    </row>
    <row r="6130" spans="41:41">
      <c r="AO6130" s="136"/>
    </row>
    <row r="6131" spans="41:41">
      <c r="AO6131" s="136"/>
    </row>
    <row r="6132" spans="41:41">
      <c r="AO6132" s="136"/>
    </row>
    <row r="6133" spans="41:41">
      <c r="AO6133" s="136"/>
    </row>
    <row r="6134" spans="41:41">
      <c r="AO6134" s="136"/>
    </row>
    <row r="6135" spans="41:41">
      <c r="AO6135" s="136"/>
    </row>
    <row r="6136" spans="41:41">
      <c r="AO6136" s="136"/>
    </row>
    <row r="6137" spans="41:41">
      <c r="AO6137" s="136"/>
    </row>
    <row r="6138" spans="41:41">
      <c r="AO6138" s="136"/>
    </row>
    <row r="6139" spans="41:41">
      <c r="AO6139" s="136"/>
    </row>
    <row r="6140" spans="41:41">
      <c r="AO6140" s="136"/>
    </row>
    <row r="6141" spans="41:41">
      <c r="AO6141" s="136"/>
    </row>
    <row r="6142" spans="41:41">
      <c r="AO6142" s="136"/>
    </row>
    <row r="6143" spans="41:41">
      <c r="AO6143" s="136"/>
    </row>
    <row r="6144" spans="41:41">
      <c r="AO6144" s="136"/>
    </row>
    <row r="6145" spans="41:41">
      <c r="AO6145" s="136"/>
    </row>
    <row r="6146" spans="41:41">
      <c r="AO6146" s="136"/>
    </row>
    <row r="6147" spans="41:41">
      <c r="AO6147" s="136"/>
    </row>
    <row r="6148" spans="41:41">
      <c r="AO6148" s="136"/>
    </row>
    <row r="6149" spans="41:41">
      <c r="AO6149" s="136"/>
    </row>
    <row r="6150" spans="41:41">
      <c r="AO6150" s="136"/>
    </row>
    <row r="6151" spans="41:41">
      <c r="AO6151" s="136"/>
    </row>
    <row r="6152" spans="41:41">
      <c r="AO6152" s="136"/>
    </row>
    <row r="6153" spans="41:41">
      <c r="AO6153" s="136"/>
    </row>
    <row r="6154" spans="41:41">
      <c r="AO6154" s="136"/>
    </row>
    <row r="6155" spans="41:41">
      <c r="AO6155" s="136"/>
    </row>
    <row r="6156" spans="41:41">
      <c r="AO6156" s="136"/>
    </row>
    <row r="6157" spans="41:41">
      <c r="AO6157" s="136"/>
    </row>
    <row r="6158" spans="41:41">
      <c r="AO6158" s="136"/>
    </row>
    <row r="6159" spans="41:41">
      <c r="AO6159" s="136"/>
    </row>
    <row r="6160" spans="41:41">
      <c r="AO6160" s="136"/>
    </row>
    <row r="6161" spans="41:41">
      <c r="AO6161" s="136"/>
    </row>
    <row r="6162" spans="41:41">
      <c r="AO6162" s="136"/>
    </row>
    <row r="6163" spans="41:41">
      <c r="AO6163" s="136"/>
    </row>
    <row r="6164" spans="41:41">
      <c r="AO6164" s="136"/>
    </row>
    <row r="6165" spans="41:41">
      <c r="AO6165" s="136"/>
    </row>
    <row r="6166" spans="41:41">
      <c r="AO6166" s="136"/>
    </row>
    <row r="6167" spans="41:41">
      <c r="AO6167" s="136"/>
    </row>
    <row r="6168" spans="41:41">
      <c r="AO6168" s="136"/>
    </row>
    <row r="6169" spans="41:41">
      <c r="AO6169" s="136"/>
    </row>
    <row r="6170" spans="41:41">
      <c r="AO6170" s="136"/>
    </row>
    <row r="6171" spans="41:41">
      <c r="AO6171" s="136"/>
    </row>
    <row r="6172" spans="41:41">
      <c r="AO6172" s="136"/>
    </row>
    <row r="6173" spans="41:41">
      <c r="AO6173" s="136"/>
    </row>
    <row r="6174" spans="41:41">
      <c r="AO6174" s="136"/>
    </row>
    <row r="6175" spans="41:41">
      <c r="AO6175" s="136"/>
    </row>
    <row r="6176" spans="41:41">
      <c r="AO6176" s="136"/>
    </row>
    <row r="6177" spans="41:41">
      <c r="AO6177" s="136"/>
    </row>
    <row r="6178" spans="41:41">
      <c r="AO6178" s="136"/>
    </row>
    <row r="6179" spans="41:41">
      <c r="AO6179" s="136"/>
    </row>
    <row r="6180" spans="41:41">
      <c r="AO6180" s="136"/>
    </row>
    <row r="6181" spans="41:41">
      <c r="AO6181" s="136"/>
    </row>
    <row r="6182" spans="41:41">
      <c r="AO6182" s="136"/>
    </row>
    <row r="6183" spans="41:41">
      <c r="AO6183" s="136"/>
    </row>
    <row r="6184" spans="41:41">
      <c r="AO6184" s="136"/>
    </row>
    <row r="6185" spans="41:41">
      <c r="AO6185" s="136"/>
    </row>
    <row r="6186" spans="41:41">
      <c r="AO6186" s="136"/>
    </row>
    <row r="6187" spans="41:41">
      <c r="AO6187" s="136"/>
    </row>
    <row r="6188" spans="41:41">
      <c r="AO6188" s="136"/>
    </row>
    <row r="6189" spans="41:41">
      <c r="AO6189" s="136"/>
    </row>
    <row r="6190" spans="41:41">
      <c r="AO6190" s="136"/>
    </row>
    <row r="6191" spans="41:41">
      <c r="AO6191" s="136"/>
    </row>
    <row r="6192" spans="41:41">
      <c r="AO6192" s="136"/>
    </row>
    <row r="6193" spans="41:41">
      <c r="AO6193" s="136"/>
    </row>
    <row r="6194" spans="41:41">
      <c r="AO6194" s="136"/>
    </row>
    <row r="6195" spans="41:41">
      <c r="AO6195" s="136"/>
    </row>
    <row r="6196" spans="41:41">
      <c r="AO6196" s="136"/>
    </row>
    <row r="6197" spans="41:41">
      <c r="AO6197" s="136"/>
    </row>
    <row r="6198" spans="41:41">
      <c r="AO6198" s="136"/>
    </row>
    <row r="6199" spans="41:41">
      <c r="AO6199" s="136"/>
    </row>
    <row r="6200" spans="41:41">
      <c r="AO6200" s="136"/>
    </row>
    <row r="6201" spans="41:41">
      <c r="AO6201" s="136"/>
    </row>
    <row r="6202" spans="41:41">
      <c r="AO6202" s="136"/>
    </row>
    <row r="6203" spans="41:41">
      <c r="AO6203" s="136"/>
    </row>
    <row r="6204" spans="41:41">
      <c r="AO6204" s="136"/>
    </row>
    <row r="6205" spans="41:41">
      <c r="AO6205" s="136"/>
    </row>
    <row r="6206" spans="41:41">
      <c r="AO6206" s="136"/>
    </row>
    <row r="6207" spans="41:41">
      <c r="AO6207" s="136"/>
    </row>
    <row r="6208" spans="41:41">
      <c r="AO6208" s="136"/>
    </row>
    <row r="6209" spans="41:41">
      <c r="AO6209" s="136"/>
    </row>
    <row r="6210" spans="41:41">
      <c r="AO6210" s="136"/>
    </row>
    <row r="6211" spans="41:41">
      <c r="AO6211" s="136"/>
    </row>
    <row r="6212" spans="41:41">
      <c r="AO6212" s="136"/>
    </row>
    <row r="6213" spans="41:41">
      <c r="AO6213" s="136"/>
    </row>
    <row r="6214" spans="41:41">
      <c r="AO6214" s="136"/>
    </row>
    <row r="6215" spans="41:41">
      <c r="AO6215" s="136"/>
    </row>
    <row r="6216" spans="41:41">
      <c r="AO6216" s="136"/>
    </row>
    <row r="6217" spans="41:41">
      <c r="AO6217" s="136"/>
    </row>
    <row r="6218" spans="41:41">
      <c r="AO6218" s="136"/>
    </row>
    <row r="6219" spans="41:41">
      <c r="AO6219" s="136"/>
    </row>
    <row r="6220" spans="41:41">
      <c r="AO6220" s="136"/>
    </row>
    <row r="6221" spans="41:41">
      <c r="AO6221" s="136"/>
    </row>
    <row r="6222" spans="41:41">
      <c r="AO6222" s="136"/>
    </row>
    <row r="6223" spans="41:41">
      <c r="AO6223" s="136"/>
    </row>
    <row r="6224" spans="41:41">
      <c r="AO6224" s="136"/>
    </row>
    <row r="6225" spans="41:41">
      <c r="AO6225" s="136"/>
    </row>
    <row r="6226" spans="41:41">
      <c r="AO6226" s="136"/>
    </row>
    <row r="6227" spans="41:41">
      <c r="AO6227" s="136"/>
    </row>
    <row r="6228" spans="41:41">
      <c r="AO6228" s="136"/>
    </row>
    <row r="6229" spans="41:41">
      <c r="AO6229" s="136"/>
    </row>
    <row r="6230" spans="41:41">
      <c r="AO6230" s="136"/>
    </row>
    <row r="6231" spans="41:41">
      <c r="AO6231" s="136"/>
    </row>
    <row r="6232" spans="41:41">
      <c r="AO6232" s="136"/>
    </row>
    <row r="6233" spans="41:41">
      <c r="AO6233" s="136"/>
    </row>
    <row r="6234" spans="41:41">
      <c r="AO6234" s="136"/>
    </row>
    <row r="6235" spans="41:41">
      <c r="AO6235" s="136"/>
    </row>
    <row r="6236" spans="41:41">
      <c r="AO6236" s="136"/>
    </row>
    <row r="6237" spans="41:41">
      <c r="AO6237" s="136"/>
    </row>
    <row r="6238" spans="41:41">
      <c r="AO6238" s="136"/>
    </row>
    <row r="6239" spans="41:41">
      <c r="AO6239" s="136"/>
    </row>
    <row r="6240" spans="41:41">
      <c r="AO6240" s="136"/>
    </row>
    <row r="6241" spans="41:41">
      <c r="AO6241" s="136"/>
    </row>
    <row r="6242" spans="41:41">
      <c r="AO6242" s="136"/>
    </row>
    <row r="6243" spans="41:41">
      <c r="AO6243" s="136"/>
    </row>
    <row r="6244" spans="41:41">
      <c r="AO6244" s="136"/>
    </row>
    <row r="6245" spans="41:41">
      <c r="AO6245" s="136"/>
    </row>
    <row r="6246" spans="41:41">
      <c r="AO6246" s="136"/>
    </row>
    <row r="6247" spans="41:41">
      <c r="AO6247" s="136"/>
    </row>
    <row r="6248" spans="41:41">
      <c r="AO6248" s="136"/>
    </row>
    <row r="6249" spans="41:41">
      <c r="AO6249" s="136"/>
    </row>
    <row r="6250" spans="41:41">
      <c r="AO6250" s="136"/>
    </row>
    <row r="6251" spans="41:41">
      <c r="AO6251" s="136"/>
    </row>
    <row r="6252" spans="41:41">
      <c r="AO6252" s="136"/>
    </row>
    <row r="6253" spans="41:41">
      <c r="AO6253" s="136"/>
    </row>
    <row r="6254" spans="41:41">
      <c r="AO6254" s="136"/>
    </row>
    <row r="6255" spans="41:41">
      <c r="AO6255" s="136"/>
    </row>
    <row r="6256" spans="41:41">
      <c r="AO6256" s="136"/>
    </row>
    <row r="6257" spans="41:41">
      <c r="AO6257" s="136"/>
    </row>
    <row r="6258" spans="41:41">
      <c r="AO6258" s="136"/>
    </row>
    <row r="6259" spans="41:41">
      <c r="AO6259" s="136"/>
    </row>
    <row r="6260" spans="41:41">
      <c r="AO6260" s="136"/>
    </row>
    <row r="6261" spans="41:41">
      <c r="AO6261" s="136"/>
    </row>
    <row r="6262" spans="41:41">
      <c r="AO6262" s="136"/>
    </row>
    <row r="6263" spans="41:41">
      <c r="AO6263" s="136"/>
    </row>
    <row r="6264" spans="41:41">
      <c r="AO6264" s="136"/>
    </row>
    <row r="6265" spans="41:41">
      <c r="AO6265" s="136"/>
    </row>
    <row r="6266" spans="41:41">
      <c r="AO6266" s="136"/>
    </row>
    <row r="6267" spans="41:41">
      <c r="AO6267" s="136"/>
    </row>
    <row r="6268" spans="41:41">
      <c r="AO6268" s="136"/>
    </row>
    <row r="6269" spans="41:41">
      <c r="AO6269" s="136"/>
    </row>
    <row r="6270" spans="41:41">
      <c r="AO6270" s="136"/>
    </row>
    <row r="6271" spans="41:41">
      <c r="AO6271" s="136"/>
    </row>
    <row r="6272" spans="41:41">
      <c r="AO6272" s="136"/>
    </row>
    <row r="6273" spans="41:41">
      <c r="AO6273" s="136"/>
    </row>
    <row r="6274" spans="41:41">
      <c r="AO6274" s="136"/>
    </row>
    <row r="6275" spans="41:41">
      <c r="AO6275" s="136"/>
    </row>
    <row r="6276" spans="41:41">
      <c r="AO6276" s="136"/>
    </row>
    <row r="6277" spans="41:41">
      <c r="AO6277" s="136"/>
    </row>
    <row r="6278" spans="41:41">
      <c r="AO6278" s="136"/>
    </row>
    <row r="6279" spans="41:41">
      <c r="AO6279" s="136"/>
    </row>
    <row r="6280" spans="41:41">
      <c r="AO6280" s="136"/>
    </row>
    <row r="6281" spans="41:41">
      <c r="AO6281" s="136"/>
    </row>
    <row r="6282" spans="41:41">
      <c r="AO6282" s="136"/>
    </row>
    <row r="6283" spans="41:41">
      <c r="AO6283" s="136"/>
    </row>
    <row r="6284" spans="41:41">
      <c r="AO6284" s="136"/>
    </row>
    <row r="6285" spans="41:41">
      <c r="AO6285" s="136"/>
    </row>
    <row r="6286" spans="41:41">
      <c r="AO6286" s="136"/>
    </row>
    <row r="6287" spans="41:41">
      <c r="AO6287" s="136"/>
    </row>
    <row r="6288" spans="41:41">
      <c r="AO6288" s="136"/>
    </row>
    <row r="6289" spans="41:41">
      <c r="AO6289" s="136"/>
    </row>
    <row r="6290" spans="41:41">
      <c r="AO6290" s="136"/>
    </row>
    <row r="6291" spans="41:41">
      <c r="AO6291" s="136"/>
    </row>
    <row r="6292" spans="41:41">
      <c r="AO6292" s="136"/>
    </row>
    <row r="6293" spans="41:41">
      <c r="AO6293" s="136"/>
    </row>
    <row r="6294" spans="41:41">
      <c r="AO6294" s="136"/>
    </row>
    <row r="6295" spans="41:41">
      <c r="AO6295" s="136"/>
    </row>
    <row r="6296" spans="41:41">
      <c r="AO6296" s="136"/>
    </row>
    <row r="6297" spans="41:41">
      <c r="AO6297" s="136"/>
    </row>
    <row r="6298" spans="41:41">
      <c r="AO6298" s="136"/>
    </row>
    <row r="6299" spans="41:41">
      <c r="AO6299" s="136"/>
    </row>
    <row r="6300" spans="41:41">
      <c r="AO6300" s="136"/>
    </row>
    <row r="6301" spans="41:41">
      <c r="AO6301" s="136"/>
    </row>
    <row r="6302" spans="41:41">
      <c r="AO6302" s="136"/>
    </row>
    <row r="6303" spans="41:41">
      <c r="AO6303" s="136"/>
    </row>
    <row r="6304" spans="41:41">
      <c r="AO6304" s="136"/>
    </row>
    <row r="6305" spans="41:41">
      <c r="AO6305" s="136"/>
    </row>
    <row r="6306" spans="41:41">
      <c r="AO6306" s="136"/>
    </row>
    <row r="6307" spans="41:41">
      <c r="AO6307" s="136"/>
    </row>
    <row r="6308" spans="41:41">
      <c r="AO6308" s="136"/>
    </row>
    <row r="6309" spans="41:41">
      <c r="AO6309" s="136"/>
    </row>
    <row r="6310" spans="41:41">
      <c r="AO6310" s="136"/>
    </row>
    <row r="6311" spans="41:41">
      <c r="AO6311" s="136"/>
    </row>
    <row r="6312" spans="41:41">
      <c r="AO6312" s="136"/>
    </row>
    <row r="6313" spans="41:41">
      <c r="AO6313" s="136"/>
    </row>
    <row r="6314" spans="41:41">
      <c r="AO6314" s="136"/>
    </row>
    <row r="6315" spans="41:41">
      <c r="AO6315" s="136"/>
    </row>
    <row r="6316" spans="41:41">
      <c r="AO6316" s="136"/>
    </row>
    <row r="6317" spans="41:41">
      <c r="AO6317" s="136"/>
    </row>
    <row r="6318" spans="41:41">
      <c r="AO6318" s="136"/>
    </row>
    <row r="6319" spans="41:41">
      <c r="AO6319" s="136"/>
    </row>
    <row r="6320" spans="41:41">
      <c r="AO6320" s="136"/>
    </row>
    <row r="6321" spans="41:41">
      <c r="AO6321" s="136"/>
    </row>
    <row r="6322" spans="41:41">
      <c r="AO6322" s="136"/>
    </row>
    <row r="6323" spans="41:41">
      <c r="AO6323" s="136"/>
    </row>
    <row r="6324" spans="41:41">
      <c r="AO6324" s="136"/>
    </row>
    <row r="6325" spans="41:41">
      <c r="AO6325" s="136"/>
    </row>
    <row r="6326" spans="41:41">
      <c r="AO6326" s="136"/>
    </row>
    <row r="6327" spans="41:41">
      <c r="AO6327" s="136"/>
    </row>
    <row r="6328" spans="41:41">
      <c r="AO6328" s="136"/>
    </row>
    <row r="6329" spans="41:41">
      <c r="AO6329" s="136"/>
    </row>
    <row r="6330" spans="41:41">
      <c r="AO6330" s="136"/>
    </row>
    <row r="6331" spans="41:41">
      <c r="AO6331" s="136"/>
    </row>
    <row r="6332" spans="41:41">
      <c r="AO6332" s="136"/>
    </row>
    <row r="6333" spans="41:41">
      <c r="AO6333" s="136"/>
    </row>
    <row r="6334" spans="41:41">
      <c r="AO6334" s="136"/>
    </row>
    <row r="6335" spans="41:41">
      <c r="AO6335" s="136"/>
    </row>
    <row r="6336" spans="41:41">
      <c r="AO6336" s="136"/>
    </row>
    <row r="6337" spans="41:41">
      <c r="AO6337" s="136"/>
    </row>
    <row r="6338" spans="41:41">
      <c r="AO6338" s="136"/>
    </row>
    <row r="6339" spans="41:41">
      <c r="AO6339" s="136"/>
    </row>
    <row r="6340" spans="41:41">
      <c r="AO6340" s="136"/>
    </row>
    <row r="6341" spans="41:41">
      <c r="AO6341" s="136"/>
    </row>
    <row r="6342" spans="41:41">
      <c r="AO6342" s="136"/>
    </row>
    <row r="6343" spans="41:41">
      <c r="AO6343" s="136"/>
    </row>
    <row r="6344" spans="41:41">
      <c r="AO6344" s="136"/>
    </row>
    <row r="6345" spans="41:41">
      <c r="AO6345" s="136"/>
    </row>
    <row r="6346" spans="41:41">
      <c r="AO6346" s="136"/>
    </row>
    <row r="6347" spans="41:41">
      <c r="AO6347" s="136"/>
    </row>
    <row r="6348" spans="41:41">
      <c r="AO6348" s="136"/>
    </row>
    <row r="6349" spans="41:41">
      <c r="AO6349" s="136"/>
    </row>
    <row r="6350" spans="41:41">
      <c r="AO6350" s="136"/>
    </row>
    <row r="6351" spans="41:41">
      <c r="AO6351" s="136"/>
    </row>
    <row r="6352" spans="41:41">
      <c r="AO6352" s="136"/>
    </row>
    <row r="6353" spans="41:41">
      <c r="AO6353" s="136"/>
    </row>
    <row r="6354" spans="41:41">
      <c r="AO6354" s="136"/>
    </row>
    <row r="6355" spans="41:41">
      <c r="AO6355" s="136"/>
    </row>
    <row r="6356" spans="41:41">
      <c r="AO6356" s="136"/>
    </row>
    <row r="6357" spans="41:41">
      <c r="AO6357" s="136"/>
    </row>
    <row r="6358" spans="41:41">
      <c r="AO6358" s="136"/>
    </row>
    <row r="6359" spans="41:41">
      <c r="AO6359" s="136"/>
    </row>
    <row r="6360" spans="41:41">
      <c r="AO6360" s="136"/>
    </row>
    <row r="6361" spans="41:41">
      <c r="AO6361" s="136"/>
    </row>
    <row r="6362" spans="41:41">
      <c r="AO6362" s="136"/>
    </row>
    <row r="6363" spans="41:41">
      <c r="AO6363" s="136"/>
    </row>
    <row r="6364" spans="41:41">
      <c r="AO6364" s="136"/>
    </row>
    <row r="6365" spans="41:41">
      <c r="AO6365" s="136"/>
    </row>
    <row r="6366" spans="41:41">
      <c r="AO6366" s="136"/>
    </row>
    <row r="6367" spans="41:41">
      <c r="AO6367" s="136"/>
    </row>
    <row r="6368" spans="41:41">
      <c r="AO6368" s="136"/>
    </row>
    <row r="6369" spans="41:41">
      <c r="AO6369" s="136"/>
    </row>
    <row r="6370" spans="41:41">
      <c r="AO6370" s="136"/>
    </row>
    <row r="6371" spans="41:41">
      <c r="AO6371" s="136"/>
    </row>
    <row r="6372" spans="41:41">
      <c r="AO6372" s="136"/>
    </row>
    <row r="6373" spans="41:41">
      <c r="AO6373" s="136"/>
    </row>
    <row r="6374" spans="41:41">
      <c r="AO6374" s="136"/>
    </row>
    <row r="6375" spans="41:41">
      <c r="AO6375" s="136"/>
    </row>
    <row r="6376" spans="41:41">
      <c r="AO6376" s="136"/>
    </row>
    <row r="6377" spans="41:41">
      <c r="AO6377" s="136"/>
    </row>
    <row r="6378" spans="41:41">
      <c r="AO6378" s="136"/>
    </row>
    <row r="6379" spans="41:41">
      <c r="AO6379" s="136"/>
    </row>
    <row r="6380" spans="41:41">
      <c r="AO6380" s="136"/>
    </row>
    <row r="6381" spans="41:41">
      <c r="AO6381" s="136"/>
    </row>
    <row r="6382" spans="41:41">
      <c r="AO6382" s="136"/>
    </row>
    <row r="6383" spans="41:41">
      <c r="AO6383" s="136"/>
    </row>
    <row r="6384" spans="41:41">
      <c r="AO6384" s="136"/>
    </row>
    <row r="6385" spans="41:41">
      <c r="AO6385" s="136"/>
    </row>
    <row r="6386" spans="41:41">
      <c r="AO6386" s="136"/>
    </row>
    <row r="6387" spans="41:41">
      <c r="AO6387" s="136"/>
    </row>
    <row r="6388" spans="41:41">
      <c r="AO6388" s="136"/>
    </row>
    <row r="6389" spans="41:41">
      <c r="AO6389" s="136"/>
    </row>
    <row r="6390" spans="41:41">
      <c r="AO6390" s="136"/>
    </row>
    <row r="6391" spans="41:41">
      <c r="AO6391" s="136"/>
    </row>
    <row r="6392" spans="41:41">
      <c r="AO6392" s="136"/>
    </row>
    <row r="6393" spans="41:41">
      <c r="AO6393" s="136"/>
    </row>
    <row r="6394" spans="41:41">
      <c r="AO6394" s="136"/>
    </row>
    <row r="6395" spans="41:41">
      <c r="AO6395" s="136"/>
    </row>
    <row r="6396" spans="41:41">
      <c r="AO6396" s="136"/>
    </row>
    <row r="6397" spans="41:41">
      <c r="AO6397" s="136"/>
    </row>
    <row r="6398" spans="41:41">
      <c r="AO6398" s="136"/>
    </row>
    <row r="6399" spans="41:41">
      <c r="AO6399" s="136"/>
    </row>
    <row r="6400" spans="41:41">
      <c r="AO6400" s="136"/>
    </row>
    <row r="6401" spans="41:41">
      <c r="AO6401" s="136"/>
    </row>
    <row r="6402" spans="41:41">
      <c r="AO6402" s="136"/>
    </row>
    <row r="6403" spans="41:41">
      <c r="AO6403" s="136"/>
    </row>
    <row r="6404" spans="41:41">
      <c r="AO6404" s="136"/>
    </row>
    <row r="6405" spans="41:41">
      <c r="AO6405" s="136"/>
    </row>
    <row r="6406" spans="41:41">
      <c r="AO6406" s="136"/>
    </row>
    <row r="6407" spans="41:41">
      <c r="AO6407" s="136"/>
    </row>
    <row r="6408" spans="41:41">
      <c r="AO6408" s="136"/>
    </row>
    <row r="6409" spans="41:41">
      <c r="AO6409" s="136"/>
    </row>
    <row r="6410" spans="41:41">
      <c r="AO6410" s="136"/>
    </row>
    <row r="6411" spans="41:41">
      <c r="AO6411" s="136"/>
    </row>
    <row r="6412" spans="41:41">
      <c r="AO6412" s="136"/>
    </row>
    <row r="6413" spans="41:41">
      <c r="AO6413" s="136"/>
    </row>
    <row r="6414" spans="41:41">
      <c r="AO6414" s="136"/>
    </row>
    <row r="6415" spans="41:41">
      <c r="AO6415" s="136"/>
    </row>
    <row r="6416" spans="41:41">
      <c r="AO6416" s="136"/>
    </row>
    <row r="6417" spans="41:41">
      <c r="AO6417" s="136"/>
    </row>
    <row r="6418" spans="41:41">
      <c r="AO6418" s="136"/>
    </row>
    <row r="6419" spans="41:41">
      <c r="AO6419" s="136"/>
    </row>
    <row r="6420" spans="41:41">
      <c r="AO6420" s="136"/>
    </row>
    <row r="6421" spans="41:41">
      <c r="AO6421" s="136"/>
    </row>
    <row r="6422" spans="41:41">
      <c r="AO6422" s="136"/>
    </row>
    <row r="6423" spans="41:41">
      <c r="AO6423" s="136"/>
    </row>
    <row r="6424" spans="41:41">
      <c r="AO6424" s="136"/>
    </row>
    <row r="6425" spans="41:41">
      <c r="AO6425" s="136"/>
    </row>
    <row r="6426" spans="41:41">
      <c r="AO6426" s="136"/>
    </row>
    <row r="6427" spans="41:41">
      <c r="AO6427" s="136"/>
    </row>
    <row r="6428" spans="41:41">
      <c r="AO6428" s="136"/>
    </row>
    <row r="6429" spans="41:41">
      <c r="AO6429" s="136"/>
    </row>
    <row r="6430" spans="41:41">
      <c r="AO6430" s="136"/>
    </row>
    <row r="6431" spans="41:41">
      <c r="AO6431" s="136"/>
    </row>
    <row r="6432" spans="41:41">
      <c r="AO6432" s="136"/>
    </row>
    <row r="6433" spans="41:41">
      <c r="AO6433" s="136"/>
    </row>
    <row r="6434" spans="41:41">
      <c r="AO6434" s="136"/>
    </row>
    <row r="6435" spans="41:41">
      <c r="AO6435" s="136"/>
    </row>
    <row r="6436" spans="41:41">
      <c r="AO6436" s="136"/>
    </row>
    <row r="6437" spans="41:41">
      <c r="AO6437" s="136"/>
    </row>
    <row r="6438" spans="41:41">
      <c r="AO6438" s="136"/>
    </row>
    <row r="6439" spans="41:41">
      <c r="AO6439" s="136"/>
    </row>
    <row r="6440" spans="41:41">
      <c r="AO6440" s="136"/>
    </row>
    <row r="6441" spans="41:41">
      <c r="AO6441" s="136"/>
    </row>
    <row r="6442" spans="41:41">
      <c r="AO6442" s="136"/>
    </row>
    <row r="6443" spans="41:41">
      <c r="AO6443" s="136"/>
    </row>
    <row r="6444" spans="41:41">
      <c r="AO6444" s="136"/>
    </row>
    <row r="6445" spans="41:41">
      <c r="AO6445" s="136"/>
    </row>
    <row r="6446" spans="41:41">
      <c r="AO6446" s="136"/>
    </row>
    <row r="6447" spans="41:41">
      <c r="AO6447" s="136"/>
    </row>
    <row r="6448" spans="41:41">
      <c r="AO6448" s="136"/>
    </row>
    <row r="6449" spans="41:41">
      <c r="AO6449" s="136"/>
    </row>
    <row r="6450" spans="41:41">
      <c r="AO6450" s="136"/>
    </row>
    <row r="6451" spans="41:41">
      <c r="AO6451" s="136"/>
    </row>
    <row r="6452" spans="41:41">
      <c r="AO6452" s="136"/>
    </row>
    <row r="6453" spans="41:41">
      <c r="AO6453" s="136"/>
    </row>
    <row r="6454" spans="41:41">
      <c r="AO6454" s="136"/>
    </row>
    <row r="6455" spans="41:41">
      <c r="AO6455" s="136"/>
    </row>
    <row r="6456" spans="41:41">
      <c r="AO6456" s="136"/>
    </row>
    <row r="6457" spans="41:41">
      <c r="AO6457" s="136"/>
    </row>
    <row r="6458" spans="41:41">
      <c r="AO6458" s="136"/>
    </row>
    <row r="6459" spans="41:41">
      <c r="AO6459" s="136"/>
    </row>
    <row r="6460" spans="41:41">
      <c r="AO6460" s="136"/>
    </row>
    <row r="6461" spans="41:41">
      <c r="AO6461" s="136"/>
    </row>
    <row r="6462" spans="41:41">
      <c r="AO6462" s="136"/>
    </row>
    <row r="6463" spans="41:41">
      <c r="AO6463" s="136"/>
    </row>
    <row r="6464" spans="41:41">
      <c r="AO6464" s="136"/>
    </row>
    <row r="6465" spans="41:41">
      <c r="AO6465" s="136"/>
    </row>
    <row r="6466" spans="41:41">
      <c r="AO6466" s="136"/>
    </row>
    <row r="6467" spans="41:41">
      <c r="AO6467" s="136"/>
    </row>
    <row r="6468" spans="41:41">
      <c r="AO6468" s="136"/>
    </row>
    <row r="6469" spans="41:41">
      <c r="AO6469" s="136"/>
    </row>
    <row r="6470" spans="41:41">
      <c r="AO6470" s="136"/>
    </row>
    <row r="6471" spans="41:41">
      <c r="AO6471" s="136"/>
    </row>
    <row r="6472" spans="41:41">
      <c r="AO6472" s="136"/>
    </row>
    <row r="6473" spans="41:41">
      <c r="AO6473" s="136"/>
    </row>
    <row r="6474" spans="41:41">
      <c r="AO6474" s="136"/>
    </row>
    <row r="6475" spans="41:41">
      <c r="AO6475" s="136"/>
    </row>
    <row r="6476" spans="41:41">
      <c r="AO6476" s="136"/>
    </row>
    <row r="6477" spans="41:41">
      <c r="AO6477" s="136"/>
    </row>
    <row r="6478" spans="41:41">
      <c r="AO6478" s="136"/>
    </row>
    <row r="6479" spans="41:41">
      <c r="AO6479" s="136"/>
    </row>
    <row r="6480" spans="41:41">
      <c r="AO6480" s="136"/>
    </row>
    <row r="6481" spans="41:41">
      <c r="AO6481" s="136"/>
    </row>
    <row r="6482" spans="41:41">
      <c r="AO6482" s="136"/>
    </row>
    <row r="6483" spans="41:41">
      <c r="AO6483" s="136"/>
    </row>
    <row r="6484" spans="41:41">
      <c r="AO6484" s="136"/>
    </row>
    <row r="6485" spans="41:41">
      <c r="AO6485" s="136"/>
    </row>
    <row r="6486" spans="41:41">
      <c r="AO6486" s="136"/>
    </row>
    <row r="6487" spans="41:41">
      <c r="AO6487" s="136"/>
    </row>
    <row r="6488" spans="41:41">
      <c r="AO6488" s="136"/>
    </row>
    <row r="6489" spans="41:41">
      <c r="AO6489" s="136"/>
    </row>
    <row r="6490" spans="41:41">
      <c r="AO6490" s="136"/>
    </row>
    <row r="6491" spans="41:41">
      <c r="AO6491" s="136"/>
    </row>
    <row r="6492" spans="41:41">
      <c r="AO6492" s="136"/>
    </row>
    <row r="6493" spans="41:41">
      <c r="AO6493" s="136"/>
    </row>
    <row r="6494" spans="41:41">
      <c r="AO6494" s="136"/>
    </row>
    <row r="6495" spans="41:41">
      <c r="AO6495" s="136"/>
    </row>
    <row r="6496" spans="41:41">
      <c r="AO6496" s="136"/>
    </row>
    <row r="6497" spans="41:41">
      <c r="AO6497" s="136"/>
    </row>
    <row r="6498" spans="41:41">
      <c r="AO6498" s="136"/>
    </row>
    <row r="6499" spans="41:41">
      <c r="AO6499" s="136"/>
    </row>
    <row r="6500" spans="41:41">
      <c r="AO6500" s="136"/>
    </row>
    <row r="6501" spans="41:41">
      <c r="AO6501" s="136"/>
    </row>
    <row r="6502" spans="41:41">
      <c r="AO6502" s="136"/>
    </row>
    <row r="6503" spans="41:41">
      <c r="AO6503" s="136"/>
    </row>
    <row r="6504" spans="41:41">
      <c r="AO6504" s="136"/>
    </row>
    <row r="6505" spans="41:41">
      <c r="AO6505" s="136"/>
    </row>
    <row r="6506" spans="41:41">
      <c r="AO6506" s="136"/>
    </row>
    <row r="6507" spans="41:41">
      <c r="AO6507" s="136"/>
    </row>
    <row r="6508" spans="41:41">
      <c r="AO6508" s="136"/>
    </row>
    <row r="6509" spans="41:41">
      <c r="AO6509" s="136"/>
    </row>
    <row r="6510" spans="41:41">
      <c r="AO6510" s="136"/>
    </row>
    <row r="6511" spans="41:41">
      <c r="AO6511" s="136"/>
    </row>
    <row r="6512" spans="41:41">
      <c r="AO6512" s="136"/>
    </row>
    <row r="6513" spans="41:41">
      <c r="AO6513" s="136"/>
    </row>
    <row r="6514" spans="41:41">
      <c r="AO6514" s="136"/>
    </row>
    <row r="6515" spans="41:41">
      <c r="AO6515" s="136"/>
    </row>
    <row r="6516" spans="41:41">
      <c r="AO6516" s="136"/>
    </row>
    <row r="6517" spans="41:41">
      <c r="AO6517" s="136"/>
    </row>
    <row r="6518" spans="41:41">
      <c r="AO6518" s="136"/>
    </row>
    <row r="6519" spans="41:41">
      <c r="AO6519" s="136"/>
    </row>
    <row r="6520" spans="41:41">
      <c r="AO6520" s="136"/>
    </row>
    <row r="6521" spans="41:41">
      <c r="AO6521" s="136"/>
    </row>
    <row r="6522" spans="41:41">
      <c r="AO6522" s="136"/>
    </row>
    <row r="6523" spans="41:41">
      <c r="AO6523" s="136"/>
    </row>
    <row r="6524" spans="41:41">
      <c r="AO6524" s="136"/>
    </row>
    <row r="6525" spans="41:41">
      <c r="AO6525" s="136"/>
    </row>
    <row r="6526" spans="41:41">
      <c r="AO6526" s="136"/>
    </row>
    <row r="6527" spans="41:41">
      <c r="AO6527" s="136"/>
    </row>
    <row r="6528" spans="41:41">
      <c r="AO6528" s="136"/>
    </row>
    <row r="6529" spans="41:41">
      <c r="AO6529" s="136"/>
    </row>
    <row r="6530" spans="41:41">
      <c r="AO6530" s="136"/>
    </row>
    <row r="6531" spans="41:41">
      <c r="AO6531" s="136"/>
    </row>
    <row r="6532" spans="41:41">
      <c r="AO6532" s="136"/>
    </row>
    <row r="6533" spans="41:41">
      <c r="AO6533" s="136"/>
    </row>
    <row r="6534" spans="41:41">
      <c r="AO6534" s="136"/>
    </row>
    <row r="6535" spans="41:41">
      <c r="AO6535" s="136"/>
    </row>
    <row r="6536" spans="41:41">
      <c r="AO6536" s="136"/>
    </row>
    <row r="6537" spans="41:41">
      <c r="AO6537" s="136"/>
    </row>
    <row r="6538" spans="41:41">
      <c r="AO6538" s="136"/>
    </row>
    <row r="6539" spans="41:41">
      <c r="AO6539" s="136"/>
    </row>
    <row r="6540" spans="41:41">
      <c r="AO6540" s="136"/>
    </row>
    <row r="6541" spans="41:41">
      <c r="AO6541" s="136"/>
    </row>
    <row r="6542" spans="41:41">
      <c r="AO6542" s="136"/>
    </row>
    <row r="6543" spans="41:41">
      <c r="AO6543" s="136"/>
    </row>
    <row r="6544" spans="41:41">
      <c r="AO6544" s="136"/>
    </row>
    <row r="6545" spans="41:41">
      <c r="AO6545" s="136"/>
    </row>
    <row r="6546" spans="41:41">
      <c r="AO6546" s="136"/>
    </row>
    <row r="6547" spans="41:41">
      <c r="AO6547" s="136"/>
    </row>
    <row r="6548" spans="41:41">
      <c r="AO6548" s="136"/>
    </row>
    <row r="6549" spans="41:41">
      <c r="AO6549" s="136"/>
    </row>
    <row r="6550" spans="41:41">
      <c r="AO6550" s="136"/>
    </row>
    <row r="6551" spans="41:41">
      <c r="AO6551" s="136"/>
    </row>
    <row r="6552" spans="41:41">
      <c r="AO6552" s="136"/>
    </row>
    <row r="6553" spans="41:41">
      <c r="AO6553" s="136"/>
    </row>
    <row r="6554" spans="41:41">
      <c r="AO6554" s="136"/>
    </row>
    <row r="6555" spans="41:41">
      <c r="AO6555" s="136"/>
    </row>
    <row r="6556" spans="41:41">
      <c r="AO6556" s="136"/>
    </row>
    <row r="6557" spans="41:41">
      <c r="AO6557" s="136"/>
    </row>
    <row r="6558" spans="41:41">
      <c r="AO6558" s="136"/>
    </row>
    <row r="6559" spans="41:41">
      <c r="AO6559" s="136"/>
    </row>
    <row r="6560" spans="41:41">
      <c r="AO6560" s="136"/>
    </row>
    <row r="6561" spans="41:41">
      <c r="AO6561" s="136"/>
    </row>
    <row r="6562" spans="41:41">
      <c r="AO6562" s="136"/>
    </row>
    <row r="6563" spans="41:41">
      <c r="AO6563" s="136"/>
    </row>
    <row r="6564" spans="41:41">
      <c r="AO6564" s="136"/>
    </row>
    <row r="6565" spans="41:41">
      <c r="AO6565" s="136"/>
    </row>
    <row r="6566" spans="41:41">
      <c r="AO6566" s="136"/>
    </row>
    <row r="6567" spans="41:41">
      <c r="AO6567" s="136"/>
    </row>
    <row r="6568" spans="41:41">
      <c r="AO6568" s="136"/>
    </row>
    <row r="6569" spans="41:41">
      <c r="AO6569" s="136"/>
    </row>
    <row r="6570" spans="41:41">
      <c r="AO6570" s="136"/>
    </row>
    <row r="6571" spans="41:41">
      <c r="AO6571" s="136"/>
    </row>
    <row r="6572" spans="41:41">
      <c r="AO6572" s="136"/>
    </row>
    <row r="6573" spans="41:41">
      <c r="AO6573" s="136"/>
    </row>
    <row r="6574" spans="41:41">
      <c r="AO6574" s="136"/>
    </row>
    <row r="6575" spans="41:41">
      <c r="AO6575" s="136"/>
    </row>
    <row r="6576" spans="41:41">
      <c r="AO6576" s="136"/>
    </row>
    <row r="6577" spans="41:41">
      <c r="AO6577" s="136"/>
    </row>
    <row r="6578" spans="41:41">
      <c r="AO6578" s="136"/>
    </row>
    <row r="6579" spans="41:41">
      <c r="AO6579" s="136"/>
    </row>
    <row r="6580" spans="41:41">
      <c r="AO6580" s="136"/>
    </row>
    <row r="6581" spans="41:41">
      <c r="AO6581" s="136"/>
    </row>
    <row r="6582" spans="41:41">
      <c r="AO6582" s="136"/>
    </row>
    <row r="6583" spans="41:41">
      <c r="AO6583" s="136"/>
    </row>
    <row r="6584" spans="41:41">
      <c r="AO6584" s="136"/>
    </row>
    <row r="6585" spans="41:41">
      <c r="AO6585" s="136"/>
    </row>
    <row r="6586" spans="41:41">
      <c r="AO6586" s="136"/>
    </row>
    <row r="6587" spans="41:41">
      <c r="AO6587" s="136"/>
    </row>
    <row r="6588" spans="41:41">
      <c r="AO6588" s="136"/>
    </row>
    <row r="6589" spans="41:41">
      <c r="AO6589" s="136"/>
    </row>
    <row r="6590" spans="41:41">
      <c r="AO6590" s="136"/>
    </row>
    <row r="6591" spans="41:41">
      <c r="AO6591" s="136"/>
    </row>
    <row r="6592" spans="41:41">
      <c r="AO6592" s="136"/>
    </row>
    <row r="6593" spans="41:41">
      <c r="AO6593" s="136"/>
    </row>
    <row r="6594" spans="41:41">
      <c r="AO6594" s="136"/>
    </row>
    <row r="6595" spans="41:41">
      <c r="AO6595" s="136"/>
    </row>
    <row r="6596" spans="41:41">
      <c r="AO6596" s="136"/>
    </row>
    <row r="6597" spans="41:41">
      <c r="AO6597" s="136"/>
    </row>
    <row r="6598" spans="41:41">
      <c r="AO6598" s="136"/>
    </row>
    <row r="6599" spans="41:41">
      <c r="AO6599" s="136"/>
    </row>
    <row r="6600" spans="41:41">
      <c r="AO6600" s="136"/>
    </row>
    <row r="6601" spans="41:41">
      <c r="AO6601" s="136"/>
    </row>
    <row r="6602" spans="41:41">
      <c r="AO6602" s="136"/>
    </row>
    <row r="6603" spans="41:41">
      <c r="AO6603" s="136"/>
    </row>
    <row r="6604" spans="41:41">
      <c r="AO6604" s="136"/>
    </row>
    <row r="6605" spans="41:41">
      <c r="AO6605" s="136"/>
    </row>
    <row r="6606" spans="41:41">
      <c r="AO6606" s="136"/>
    </row>
    <row r="6607" spans="41:41">
      <c r="AO6607" s="136"/>
    </row>
    <row r="6608" spans="41:41">
      <c r="AO6608" s="136"/>
    </row>
    <row r="6609" spans="41:41">
      <c r="AO6609" s="136"/>
    </row>
    <row r="6610" spans="41:41">
      <c r="AO6610" s="136"/>
    </row>
    <row r="6611" spans="41:41">
      <c r="AO6611" s="136"/>
    </row>
    <row r="6612" spans="41:41">
      <c r="AO6612" s="136"/>
    </row>
    <row r="6613" spans="41:41">
      <c r="AO6613" s="136"/>
    </row>
    <row r="6614" spans="41:41">
      <c r="AO6614" s="136"/>
    </row>
    <row r="6615" spans="41:41">
      <c r="AO6615" s="136"/>
    </row>
    <row r="6616" spans="41:41">
      <c r="AO6616" s="136"/>
    </row>
    <row r="6617" spans="41:41">
      <c r="AO6617" s="136"/>
    </row>
    <row r="6618" spans="41:41">
      <c r="AO6618" s="136"/>
    </row>
    <row r="6619" spans="41:41">
      <c r="AO6619" s="136"/>
    </row>
    <row r="6620" spans="41:41">
      <c r="AO6620" s="136"/>
    </row>
    <row r="6621" spans="41:41">
      <c r="AO6621" s="136"/>
    </row>
    <row r="6622" spans="41:41">
      <c r="AO6622" s="136"/>
    </row>
    <row r="6623" spans="41:41">
      <c r="AO6623" s="136"/>
    </row>
    <row r="6624" spans="41:41">
      <c r="AO6624" s="136"/>
    </row>
    <row r="6625" spans="41:41">
      <c r="AO6625" s="136"/>
    </row>
    <row r="6626" spans="41:41">
      <c r="AO6626" s="136"/>
    </row>
    <row r="6627" spans="41:41">
      <c r="AO6627" s="136"/>
    </row>
    <row r="6628" spans="41:41">
      <c r="AO6628" s="136"/>
    </row>
    <row r="6629" spans="41:41">
      <c r="AO6629" s="136"/>
    </row>
    <row r="6630" spans="41:41">
      <c r="AO6630" s="136"/>
    </row>
    <row r="6631" spans="41:41">
      <c r="AO6631" s="136"/>
    </row>
    <row r="6632" spans="41:41">
      <c r="AO6632" s="136"/>
    </row>
    <row r="6633" spans="41:41">
      <c r="AO6633" s="136"/>
    </row>
    <row r="6634" spans="41:41">
      <c r="AO6634" s="136"/>
    </row>
    <row r="6635" spans="41:41">
      <c r="AO6635" s="136"/>
    </row>
    <row r="6636" spans="41:41">
      <c r="AO6636" s="136"/>
    </row>
    <row r="6637" spans="41:41">
      <c r="AO6637" s="136"/>
    </row>
    <row r="6638" spans="41:41">
      <c r="AO6638" s="136"/>
    </row>
    <row r="6639" spans="41:41">
      <c r="AO6639" s="136"/>
    </row>
    <row r="6640" spans="41:41">
      <c r="AO6640" s="136"/>
    </row>
    <row r="6641" spans="41:41">
      <c r="AO6641" s="136"/>
    </row>
    <row r="6642" spans="41:41">
      <c r="AO6642" s="136"/>
    </row>
    <row r="6643" spans="41:41">
      <c r="AO6643" s="136"/>
    </row>
    <row r="6644" spans="41:41">
      <c r="AO6644" s="136"/>
    </row>
    <row r="6645" spans="41:41">
      <c r="AO6645" s="136"/>
    </row>
    <row r="6646" spans="41:41">
      <c r="AO6646" s="136"/>
    </row>
    <row r="6647" spans="41:41">
      <c r="AO6647" s="136"/>
    </row>
    <row r="6648" spans="41:41">
      <c r="AO6648" s="136"/>
    </row>
    <row r="6649" spans="41:41">
      <c r="AO6649" s="136"/>
    </row>
    <row r="6650" spans="41:41">
      <c r="AO6650" s="136"/>
    </row>
    <row r="6651" spans="41:41">
      <c r="AO6651" s="136"/>
    </row>
    <row r="6652" spans="41:41">
      <c r="AO6652" s="136"/>
    </row>
    <row r="6653" spans="41:41">
      <c r="AO6653" s="136"/>
    </row>
    <row r="6654" spans="41:41">
      <c r="AO6654" s="136"/>
    </row>
    <row r="6655" spans="41:41">
      <c r="AO6655" s="136"/>
    </row>
    <row r="6656" spans="41:41">
      <c r="AO6656" s="136"/>
    </row>
    <row r="6657" spans="41:41">
      <c r="AO6657" s="136"/>
    </row>
    <row r="6658" spans="41:41">
      <c r="AO6658" s="136"/>
    </row>
    <row r="6659" spans="41:41">
      <c r="AO6659" s="136"/>
    </row>
    <row r="6660" spans="41:41">
      <c r="AO6660" s="136"/>
    </row>
    <row r="6661" spans="41:41">
      <c r="AO6661" s="136"/>
    </row>
    <row r="6662" spans="41:41">
      <c r="AO6662" s="136"/>
    </row>
    <row r="6663" spans="41:41">
      <c r="AO6663" s="136"/>
    </row>
    <row r="6664" spans="41:41">
      <c r="AO6664" s="136"/>
    </row>
    <row r="6665" spans="41:41">
      <c r="AO6665" s="136"/>
    </row>
    <row r="6666" spans="41:41">
      <c r="AO6666" s="136"/>
    </row>
    <row r="6667" spans="41:41">
      <c r="AO6667" s="136"/>
    </row>
    <row r="6668" spans="41:41">
      <c r="AO6668" s="136"/>
    </row>
    <row r="6669" spans="41:41">
      <c r="AO6669" s="136"/>
    </row>
    <row r="6670" spans="41:41">
      <c r="AO6670" s="136"/>
    </row>
    <row r="6671" spans="41:41">
      <c r="AO6671" s="136"/>
    </row>
    <row r="6672" spans="41:41">
      <c r="AO6672" s="136"/>
    </row>
    <row r="6673" spans="41:41">
      <c r="AO6673" s="136"/>
    </row>
    <row r="6674" spans="41:41">
      <c r="AO6674" s="136"/>
    </row>
    <row r="6675" spans="41:41">
      <c r="AO6675" s="136"/>
    </row>
    <row r="6676" spans="41:41">
      <c r="AO6676" s="136"/>
    </row>
    <row r="6677" spans="41:41">
      <c r="AO6677" s="136"/>
    </row>
    <row r="6678" spans="41:41">
      <c r="AO6678" s="136"/>
    </row>
    <row r="6679" spans="41:41">
      <c r="AO6679" s="136"/>
    </row>
    <row r="6680" spans="41:41">
      <c r="AO6680" s="136"/>
    </row>
    <row r="6681" spans="41:41">
      <c r="AO6681" s="136"/>
    </row>
    <row r="6682" spans="41:41">
      <c r="AO6682" s="136"/>
    </row>
    <row r="6683" spans="41:41">
      <c r="AO6683" s="136"/>
    </row>
    <row r="6684" spans="41:41">
      <c r="AO6684" s="136"/>
    </row>
    <row r="6685" spans="41:41">
      <c r="AO6685" s="136"/>
    </row>
    <row r="6686" spans="41:41">
      <c r="AO6686" s="136"/>
    </row>
    <row r="6687" spans="41:41">
      <c r="AO6687" s="136"/>
    </row>
    <row r="6688" spans="41:41">
      <c r="AO6688" s="136"/>
    </row>
    <row r="6689" spans="41:41">
      <c r="AO6689" s="136"/>
    </row>
    <row r="6690" spans="41:41">
      <c r="AO6690" s="136"/>
    </row>
    <row r="6691" spans="41:41">
      <c r="AO6691" s="136"/>
    </row>
    <row r="6692" spans="41:41">
      <c r="AO6692" s="136"/>
    </row>
    <row r="6693" spans="41:41">
      <c r="AO6693" s="136"/>
    </row>
    <row r="6694" spans="41:41">
      <c r="AO6694" s="136"/>
    </row>
    <row r="6695" spans="41:41">
      <c r="AO6695" s="136"/>
    </row>
    <row r="6696" spans="41:41">
      <c r="AO6696" s="136"/>
    </row>
    <row r="6697" spans="41:41">
      <c r="AO6697" s="136"/>
    </row>
    <row r="6698" spans="41:41">
      <c r="AO6698" s="136"/>
    </row>
    <row r="6699" spans="41:41">
      <c r="AO6699" s="136"/>
    </row>
    <row r="6700" spans="41:41">
      <c r="AO6700" s="136"/>
    </row>
    <row r="6701" spans="41:41">
      <c r="AO6701" s="136"/>
    </row>
    <row r="6702" spans="41:41">
      <c r="AO6702" s="136"/>
    </row>
    <row r="6703" spans="41:41">
      <c r="AO6703" s="136"/>
    </row>
    <row r="6704" spans="41:41">
      <c r="AO6704" s="136"/>
    </row>
    <row r="6705" spans="41:41">
      <c r="AO6705" s="136"/>
    </row>
    <row r="6706" spans="41:41">
      <c r="AO6706" s="136"/>
    </row>
    <row r="6707" spans="41:41">
      <c r="AO6707" s="136"/>
    </row>
    <row r="6708" spans="41:41">
      <c r="AO6708" s="136"/>
    </row>
    <row r="6709" spans="41:41">
      <c r="AO6709" s="136"/>
    </row>
    <row r="6710" spans="41:41">
      <c r="AO6710" s="136"/>
    </row>
    <row r="6711" spans="41:41">
      <c r="AO6711" s="136"/>
    </row>
    <row r="6712" spans="41:41">
      <c r="AO6712" s="136"/>
    </row>
    <row r="6713" spans="41:41">
      <c r="AO6713" s="136"/>
    </row>
    <row r="6714" spans="41:41">
      <c r="AO6714" s="136"/>
    </row>
    <row r="6715" spans="41:41">
      <c r="AO6715" s="136"/>
    </row>
    <row r="6716" spans="41:41">
      <c r="AO6716" s="136"/>
    </row>
    <row r="6717" spans="41:41">
      <c r="AO6717" s="136"/>
    </row>
    <row r="6718" spans="41:41">
      <c r="AO6718" s="136"/>
    </row>
    <row r="6719" spans="41:41">
      <c r="AO6719" s="136"/>
    </row>
    <row r="6720" spans="41:41">
      <c r="AO6720" s="136"/>
    </row>
    <row r="6721" spans="41:41">
      <c r="AO6721" s="136"/>
    </row>
    <row r="6722" spans="41:41">
      <c r="AO6722" s="136"/>
    </row>
    <row r="6723" spans="41:41">
      <c r="AO6723" s="136"/>
    </row>
    <row r="6724" spans="41:41">
      <c r="AO6724" s="136"/>
    </row>
    <row r="6725" spans="41:41">
      <c r="AO6725" s="136"/>
    </row>
    <row r="6726" spans="41:41">
      <c r="AO6726" s="136"/>
    </row>
    <row r="6727" spans="41:41">
      <c r="AO6727" s="136"/>
    </row>
    <row r="6728" spans="41:41">
      <c r="AO6728" s="136"/>
    </row>
    <row r="6729" spans="41:41">
      <c r="AO6729" s="136"/>
    </row>
    <row r="6730" spans="41:41">
      <c r="AO6730" s="136"/>
    </row>
    <row r="6731" spans="41:41">
      <c r="AO6731" s="136"/>
    </row>
    <row r="6732" spans="41:41">
      <c r="AO6732" s="136"/>
    </row>
    <row r="6733" spans="41:41">
      <c r="AO6733" s="136"/>
    </row>
    <row r="6734" spans="41:41">
      <c r="AO6734" s="136"/>
    </row>
    <row r="6735" spans="41:41">
      <c r="AO6735" s="136"/>
    </row>
    <row r="6736" spans="41:41">
      <c r="AO6736" s="136"/>
    </row>
    <row r="6737" spans="41:41">
      <c r="AO6737" s="136"/>
    </row>
    <row r="6738" spans="41:41">
      <c r="AO6738" s="136"/>
    </row>
    <row r="6739" spans="41:41">
      <c r="AO6739" s="136"/>
    </row>
    <row r="6740" spans="41:41">
      <c r="AO6740" s="136"/>
    </row>
    <row r="6741" spans="41:41">
      <c r="AO6741" s="136"/>
    </row>
    <row r="6742" spans="41:41">
      <c r="AO6742" s="136"/>
    </row>
    <row r="6743" spans="41:41">
      <c r="AO6743" s="136"/>
    </row>
    <row r="6744" spans="41:41">
      <c r="AO6744" s="136"/>
    </row>
    <row r="6745" spans="41:41">
      <c r="AO6745" s="136"/>
    </row>
    <row r="6746" spans="41:41">
      <c r="AO6746" s="136"/>
    </row>
    <row r="6747" spans="41:41">
      <c r="AO6747" s="136"/>
    </row>
    <row r="6748" spans="41:41">
      <c r="AO6748" s="136"/>
    </row>
    <row r="6749" spans="41:41">
      <c r="AO6749" s="136"/>
    </row>
    <row r="6750" spans="41:41">
      <c r="AO6750" s="136"/>
    </row>
    <row r="6751" spans="41:41">
      <c r="AO6751" s="136"/>
    </row>
    <row r="6752" spans="41:41">
      <c r="AO6752" s="136"/>
    </row>
    <row r="6753" spans="41:41">
      <c r="AO6753" s="136"/>
    </row>
    <row r="6754" spans="41:41">
      <c r="AO6754" s="136"/>
    </row>
    <row r="6755" spans="41:41">
      <c r="AO6755" s="136"/>
    </row>
    <row r="6756" spans="41:41">
      <c r="AO6756" s="136"/>
    </row>
    <row r="6757" spans="41:41">
      <c r="AO6757" s="136"/>
    </row>
    <row r="6758" spans="41:41">
      <c r="AO6758" s="136"/>
    </row>
    <row r="6759" spans="41:41">
      <c r="AO6759" s="136"/>
    </row>
    <row r="6760" spans="41:41">
      <c r="AO6760" s="136"/>
    </row>
    <row r="6761" spans="41:41">
      <c r="AO6761" s="136"/>
    </row>
    <row r="6762" spans="41:41">
      <c r="AO6762" s="136"/>
    </row>
    <row r="6763" spans="41:41">
      <c r="AO6763" s="136"/>
    </row>
    <row r="6764" spans="41:41">
      <c r="AO6764" s="136"/>
    </row>
    <row r="6765" spans="41:41">
      <c r="AO6765" s="136"/>
    </row>
    <row r="6766" spans="41:41">
      <c r="AO6766" s="136"/>
    </row>
    <row r="6767" spans="41:41">
      <c r="AO6767" s="136"/>
    </row>
    <row r="6768" spans="41:41">
      <c r="AO6768" s="136"/>
    </row>
    <row r="6769" spans="41:41">
      <c r="AO6769" s="136"/>
    </row>
    <row r="6770" spans="41:41">
      <c r="AO6770" s="136"/>
    </row>
    <row r="6771" spans="41:41">
      <c r="AO6771" s="136"/>
    </row>
    <row r="6772" spans="41:41">
      <c r="AO6772" s="136"/>
    </row>
    <row r="6773" spans="41:41">
      <c r="AO6773" s="136"/>
    </row>
    <row r="6774" spans="41:41">
      <c r="AO6774" s="136"/>
    </row>
    <row r="6775" spans="41:41">
      <c r="AO6775" s="136"/>
    </row>
    <row r="6776" spans="41:41">
      <c r="AO6776" s="136"/>
    </row>
    <row r="6777" spans="41:41">
      <c r="AO6777" s="136"/>
    </row>
    <row r="6778" spans="41:41">
      <c r="AO6778" s="136"/>
    </row>
    <row r="6779" spans="41:41">
      <c r="AO6779" s="136"/>
    </row>
    <row r="6780" spans="41:41">
      <c r="AO6780" s="136"/>
    </row>
    <row r="6781" spans="41:41">
      <c r="AO6781" s="136"/>
    </row>
    <row r="6782" spans="41:41">
      <c r="AO6782" s="136"/>
    </row>
    <row r="6783" spans="41:41">
      <c r="AO6783" s="136"/>
    </row>
    <row r="6784" spans="41:41">
      <c r="AO6784" s="136"/>
    </row>
    <row r="6785" spans="41:41">
      <c r="AO6785" s="136"/>
    </row>
    <row r="6786" spans="41:41">
      <c r="AO6786" s="136"/>
    </row>
    <row r="6787" spans="41:41">
      <c r="AO6787" s="136"/>
    </row>
    <row r="6788" spans="41:41">
      <c r="AO6788" s="136"/>
    </row>
    <row r="6789" spans="41:41">
      <c r="AO6789" s="136"/>
    </row>
    <row r="6790" spans="41:41">
      <c r="AO6790" s="136"/>
    </row>
    <row r="6791" spans="41:41">
      <c r="AO6791" s="136"/>
    </row>
    <row r="6792" spans="41:41">
      <c r="AO6792" s="136"/>
    </row>
    <row r="6793" spans="41:41">
      <c r="AO6793" s="136"/>
    </row>
    <row r="6794" spans="41:41">
      <c r="AO6794" s="136"/>
    </row>
    <row r="6795" spans="41:41">
      <c r="AO6795" s="136"/>
    </row>
    <row r="6796" spans="41:41">
      <c r="AO6796" s="136"/>
    </row>
    <row r="6797" spans="41:41">
      <c r="AO6797" s="136"/>
    </row>
    <row r="6798" spans="41:41">
      <c r="AO6798" s="136"/>
    </row>
    <row r="6799" spans="41:41">
      <c r="AO6799" s="136"/>
    </row>
    <row r="6800" spans="41:41">
      <c r="AO6800" s="136"/>
    </row>
    <row r="6801" spans="41:41">
      <c r="AO6801" s="136"/>
    </row>
    <row r="6802" spans="41:41">
      <c r="AO6802" s="136"/>
    </row>
    <row r="6803" spans="41:41">
      <c r="AO6803" s="136"/>
    </row>
    <row r="6804" spans="41:41">
      <c r="AO6804" s="136"/>
    </row>
    <row r="6805" spans="41:41">
      <c r="AO6805" s="136"/>
    </row>
    <row r="6806" spans="41:41">
      <c r="AO6806" s="136"/>
    </row>
    <row r="6807" spans="41:41">
      <c r="AO6807" s="136"/>
    </row>
    <row r="6808" spans="41:41">
      <c r="AO6808" s="136"/>
    </row>
    <row r="6809" spans="41:41">
      <c r="AO6809" s="136"/>
    </row>
    <row r="6810" spans="41:41">
      <c r="AO6810" s="136"/>
    </row>
    <row r="6811" spans="41:41">
      <c r="AO6811" s="136"/>
    </row>
    <row r="6812" spans="41:41">
      <c r="AO6812" s="136"/>
    </row>
    <row r="6813" spans="41:41">
      <c r="AO6813" s="136"/>
    </row>
    <row r="6814" spans="41:41">
      <c r="AO6814" s="136"/>
    </row>
    <row r="6815" spans="41:41">
      <c r="AO6815" s="136"/>
    </row>
    <row r="6816" spans="41:41">
      <c r="AO6816" s="136"/>
    </row>
    <row r="6817" spans="41:41">
      <c r="AO6817" s="136"/>
    </row>
    <row r="6818" spans="41:41">
      <c r="AO6818" s="136"/>
    </row>
    <row r="6819" spans="41:41">
      <c r="AO6819" s="136"/>
    </row>
    <row r="6820" spans="41:41">
      <c r="AO6820" s="136"/>
    </row>
    <row r="6821" spans="41:41">
      <c r="AO6821" s="136"/>
    </row>
    <row r="6822" spans="41:41">
      <c r="AO6822" s="136"/>
    </row>
    <row r="6823" spans="41:41">
      <c r="AO6823" s="136"/>
    </row>
    <row r="6824" spans="41:41">
      <c r="AO6824" s="136"/>
    </row>
    <row r="6825" spans="41:41">
      <c r="AO6825" s="136"/>
    </row>
    <row r="6826" spans="41:41">
      <c r="AO6826" s="136"/>
    </row>
    <row r="6827" spans="41:41">
      <c r="AO6827" s="136"/>
    </row>
    <row r="6828" spans="41:41">
      <c r="AO6828" s="136"/>
    </row>
    <row r="6829" spans="41:41">
      <c r="AO6829" s="136"/>
    </row>
    <row r="6830" spans="41:41">
      <c r="AO6830" s="136"/>
    </row>
    <row r="6831" spans="41:41">
      <c r="AO6831" s="136"/>
    </row>
    <row r="6832" spans="41:41">
      <c r="AO6832" s="136"/>
    </row>
    <row r="6833" spans="41:41">
      <c r="AO6833" s="136"/>
    </row>
    <row r="6834" spans="41:41">
      <c r="AO6834" s="136"/>
    </row>
    <row r="6835" spans="41:41">
      <c r="AO6835" s="136"/>
    </row>
    <row r="6836" spans="41:41">
      <c r="AO6836" s="136"/>
    </row>
    <row r="6837" spans="41:41">
      <c r="AO6837" s="136"/>
    </row>
    <row r="6838" spans="41:41">
      <c r="AO6838" s="136"/>
    </row>
    <row r="6839" spans="41:41">
      <c r="AO6839" s="136"/>
    </row>
    <row r="6840" spans="41:41">
      <c r="AO6840" s="136"/>
    </row>
    <row r="6841" spans="41:41">
      <c r="AO6841" s="136"/>
    </row>
    <row r="6842" spans="41:41">
      <c r="AO6842" s="136"/>
    </row>
    <row r="6843" spans="41:41">
      <c r="AO6843" s="136"/>
    </row>
    <row r="6844" spans="41:41">
      <c r="AO6844" s="136"/>
    </row>
    <row r="6845" spans="41:41">
      <c r="AO6845" s="136"/>
    </row>
    <row r="6846" spans="41:41">
      <c r="AO6846" s="136"/>
    </row>
    <row r="6847" spans="41:41">
      <c r="AO6847" s="136"/>
    </row>
    <row r="6848" spans="41:41">
      <c r="AO6848" s="136"/>
    </row>
    <row r="6849" spans="41:41">
      <c r="AO6849" s="136"/>
    </row>
    <row r="6850" spans="41:41">
      <c r="AO6850" s="136"/>
    </row>
    <row r="6851" spans="41:41">
      <c r="AO6851" s="136"/>
    </row>
    <row r="6852" spans="41:41">
      <c r="AO6852" s="136"/>
    </row>
    <row r="6853" spans="41:41">
      <c r="AO6853" s="136"/>
    </row>
    <row r="6854" spans="41:41">
      <c r="AO6854" s="136"/>
    </row>
    <row r="6855" spans="41:41">
      <c r="AO6855" s="136"/>
    </row>
    <row r="6856" spans="41:41">
      <c r="AO6856" s="136"/>
    </row>
    <row r="6857" spans="41:41">
      <c r="AO6857" s="136"/>
    </row>
    <row r="6858" spans="41:41">
      <c r="AO6858" s="136"/>
    </row>
    <row r="6859" spans="41:41">
      <c r="AO6859" s="136"/>
    </row>
    <row r="6860" spans="41:41">
      <c r="AO6860" s="136"/>
    </row>
    <row r="6861" spans="41:41">
      <c r="AO6861" s="136"/>
    </row>
    <row r="6862" spans="41:41">
      <c r="AO6862" s="136"/>
    </row>
    <row r="6863" spans="41:41">
      <c r="AO6863" s="136"/>
    </row>
    <row r="6864" spans="41:41">
      <c r="AO6864" s="136"/>
    </row>
    <row r="6865" spans="41:41">
      <c r="AO6865" s="136"/>
    </row>
    <row r="6866" spans="41:41">
      <c r="AO6866" s="136"/>
    </row>
    <row r="6867" spans="41:41">
      <c r="AO6867" s="136"/>
    </row>
    <row r="6868" spans="41:41">
      <c r="AO6868" s="136"/>
    </row>
    <row r="6869" spans="41:41">
      <c r="AO6869" s="136"/>
    </row>
    <row r="6870" spans="41:41">
      <c r="AO6870" s="136"/>
    </row>
    <row r="6871" spans="41:41">
      <c r="AO6871" s="136"/>
    </row>
    <row r="6872" spans="41:41">
      <c r="AO6872" s="136"/>
    </row>
    <row r="6873" spans="41:41">
      <c r="AO6873" s="136"/>
    </row>
    <row r="6874" spans="41:41">
      <c r="AO6874" s="136"/>
    </row>
    <row r="6875" spans="41:41">
      <c r="AO6875" s="136"/>
    </row>
    <row r="6876" spans="41:41">
      <c r="AO6876" s="136"/>
    </row>
    <row r="6877" spans="41:41">
      <c r="AO6877" s="136"/>
    </row>
    <row r="6878" spans="41:41">
      <c r="AO6878" s="136"/>
    </row>
    <row r="6879" spans="41:41">
      <c r="AO6879" s="136"/>
    </row>
    <row r="6880" spans="41:41">
      <c r="AO6880" s="136"/>
    </row>
    <row r="6881" spans="41:41">
      <c r="AO6881" s="136"/>
    </row>
    <row r="6882" spans="41:41">
      <c r="AO6882" s="136"/>
    </row>
    <row r="6883" spans="41:41">
      <c r="AO6883" s="136"/>
    </row>
    <row r="6884" spans="41:41">
      <c r="AO6884" s="136"/>
    </row>
    <row r="6885" spans="41:41">
      <c r="AO6885" s="136"/>
    </row>
    <row r="6886" spans="41:41">
      <c r="AO6886" s="136"/>
    </row>
    <row r="6887" spans="41:41">
      <c r="AO6887" s="136"/>
    </row>
    <row r="6888" spans="41:41">
      <c r="AO6888" s="136"/>
    </row>
    <row r="6889" spans="41:41">
      <c r="AO6889" s="136"/>
    </row>
    <row r="6890" spans="41:41">
      <c r="AO6890" s="136"/>
    </row>
    <row r="6891" spans="41:41">
      <c r="AO6891" s="136"/>
    </row>
    <row r="6892" spans="41:41">
      <c r="AO6892" s="136"/>
    </row>
    <row r="6893" spans="41:41">
      <c r="AO6893" s="136"/>
    </row>
    <row r="6894" spans="41:41">
      <c r="AO6894" s="136"/>
    </row>
    <row r="6895" spans="41:41">
      <c r="AO6895" s="136"/>
    </row>
    <row r="6896" spans="41:41">
      <c r="AO6896" s="136"/>
    </row>
    <row r="6897" spans="41:41">
      <c r="AO6897" s="136"/>
    </row>
    <row r="6898" spans="41:41">
      <c r="AO6898" s="136"/>
    </row>
    <row r="6899" spans="41:41">
      <c r="AO6899" s="136"/>
    </row>
    <row r="6900" spans="41:41">
      <c r="AO6900" s="136"/>
    </row>
    <row r="6901" spans="41:41">
      <c r="AO6901" s="136"/>
    </row>
    <row r="6902" spans="41:41">
      <c r="AO6902" s="136"/>
    </row>
    <row r="6903" spans="41:41">
      <c r="AO6903" s="136"/>
    </row>
    <row r="6904" spans="41:41">
      <c r="AO6904" s="136"/>
    </row>
    <row r="6905" spans="41:41">
      <c r="AO6905" s="136"/>
    </row>
    <row r="6906" spans="41:41">
      <c r="AO6906" s="136"/>
    </row>
    <row r="6907" spans="41:41">
      <c r="AO6907" s="136"/>
    </row>
    <row r="6908" spans="41:41">
      <c r="AO6908" s="136"/>
    </row>
    <row r="6909" spans="41:41">
      <c r="AO6909" s="136"/>
    </row>
    <row r="6910" spans="41:41">
      <c r="AO6910" s="136"/>
    </row>
    <row r="6911" spans="41:41">
      <c r="AO6911" s="136"/>
    </row>
    <row r="6912" spans="41:41">
      <c r="AO6912" s="136"/>
    </row>
    <row r="6913" spans="41:41">
      <c r="AO6913" s="136"/>
    </row>
    <row r="6914" spans="41:41">
      <c r="AO6914" s="136"/>
    </row>
    <row r="6915" spans="41:41">
      <c r="AO6915" s="136"/>
    </row>
    <row r="6916" spans="41:41">
      <c r="AO6916" s="136"/>
    </row>
    <row r="6917" spans="41:41">
      <c r="AO6917" s="136"/>
    </row>
    <row r="6918" spans="41:41">
      <c r="AO6918" s="136"/>
    </row>
    <row r="6919" spans="41:41">
      <c r="AO6919" s="136"/>
    </row>
    <row r="6920" spans="41:41">
      <c r="AO6920" s="136"/>
    </row>
    <row r="6921" spans="41:41">
      <c r="AO6921" s="136"/>
    </row>
    <row r="6922" spans="41:41">
      <c r="AO6922" s="136"/>
    </row>
    <row r="6923" spans="41:41">
      <c r="AO6923" s="136"/>
    </row>
    <row r="6924" spans="41:41">
      <c r="AO6924" s="136"/>
    </row>
    <row r="6925" spans="41:41">
      <c r="AO6925" s="136"/>
    </row>
    <row r="6926" spans="41:41">
      <c r="AO6926" s="136"/>
    </row>
    <row r="6927" spans="41:41">
      <c r="AO6927" s="136"/>
    </row>
    <row r="6928" spans="41:41">
      <c r="AO6928" s="136"/>
    </row>
    <row r="6929" spans="41:41">
      <c r="AO6929" s="136"/>
    </row>
    <row r="6930" spans="41:41">
      <c r="AO6930" s="136"/>
    </row>
    <row r="6931" spans="41:41">
      <c r="AO6931" s="136"/>
    </row>
    <row r="6932" spans="41:41">
      <c r="AO6932" s="136"/>
    </row>
    <row r="6933" spans="41:41">
      <c r="AO6933" s="136"/>
    </row>
    <row r="6934" spans="41:41">
      <c r="AO6934" s="136"/>
    </row>
    <row r="6935" spans="41:41">
      <c r="AO6935" s="136"/>
    </row>
    <row r="6936" spans="41:41">
      <c r="AO6936" s="136"/>
    </row>
    <row r="6937" spans="41:41">
      <c r="AO6937" s="136"/>
    </row>
    <row r="6938" spans="41:41">
      <c r="AO6938" s="136"/>
    </row>
    <row r="6939" spans="41:41">
      <c r="AO6939" s="136"/>
    </row>
    <row r="6940" spans="41:41">
      <c r="AO6940" s="136"/>
    </row>
    <row r="6941" spans="41:41">
      <c r="AO6941" s="136"/>
    </row>
    <row r="6942" spans="41:41">
      <c r="AO6942" s="136"/>
    </row>
    <row r="6943" spans="41:41">
      <c r="AO6943" s="136"/>
    </row>
    <row r="6944" spans="41:41">
      <c r="AO6944" s="136"/>
    </row>
    <row r="6945" spans="41:41">
      <c r="AO6945" s="136"/>
    </row>
    <row r="6946" spans="41:41">
      <c r="AO6946" s="136"/>
    </row>
    <row r="6947" spans="41:41">
      <c r="AO6947" s="136"/>
    </row>
    <row r="6948" spans="41:41">
      <c r="AO6948" s="136"/>
    </row>
    <row r="6949" spans="41:41">
      <c r="AO6949" s="136"/>
    </row>
    <row r="6950" spans="41:41">
      <c r="AO6950" s="136"/>
    </row>
    <row r="6951" spans="41:41">
      <c r="AO6951" s="136"/>
    </row>
    <row r="6952" spans="41:41">
      <c r="AO6952" s="136"/>
    </row>
    <row r="6953" spans="41:41">
      <c r="AO6953" s="136"/>
    </row>
    <row r="6954" spans="41:41">
      <c r="AO6954" s="136"/>
    </row>
    <row r="6955" spans="41:41">
      <c r="AO6955" s="136"/>
    </row>
    <row r="6956" spans="41:41">
      <c r="AO6956" s="136"/>
    </row>
    <row r="6957" spans="41:41">
      <c r="AO6957" s="136"/>
    </row>
    <row r="6958" spans="41:41">
      <c r="AO6958" s="136"/>
    </row>
    <row r="6959" spans="41:41">
      <c r="AO6959" s="136"/>
    </row>
    <row r="6960" spans="41:41">
      <c r="AO6960" s="136"/>
    </row>
    <row r="6961" spans="41:41">
      <c r="AO6961" s="136"/>
    </row>
    <row r="6962" spans="41:41">
      <c r="AO6962" s="136"/>
    </row>
    <row r="6963" spans="41:41">
      <c r="AO6963" s="136"/>
    </row>
    <row r="6964" spans="41:41">
      <c r="AO6964" s="136"/>
    </row>
    <row r="6965" spans="41:41">
      <c r="AO6965" s="136"/>
    </row>
    <row r="6966" spans="41:41">
      <c r="AO6966" s="136"/>
    </row>
    <row r="6967" spans="41:41">
      <c r="AO6967" s="136"/>
    </row>
    <row r="6968" spans="41:41">
      <c r="AO6968" s="136"/>
    </row>
    <row r="6969" spans="41:41">
      <c r="AO6969" s="136"/>
    </row>
    <row r="6970" spans="41:41">
      <c r="AO6970" s="136"/>
    </row>
    <row r="6971" spans="41:41">
      <c r="AO6971" s="136"/>
    </row>
    <row r="6972" spans="41:41">
      <c r="AO6972" s="136"/>
    </row>
    <row r="6973" spans="41:41">
      <c r="AO6973" s="136"/>
    </row>
    <row r="6974" spans="41:41">
      <c r="AO6974" s="136"/>
    </row>
    <row r="6975" spans="41:41">
      <c r="AO6975" s="136"/>
    </row>
    <row r="6976" spans="41:41">
      <c r="AO6976" s="136"/>
    </row>
    <row r="6977" spans="41:41">
      <c r="AO6977" s="136"/>
    </row>
    <row r="6978" spans="41:41">
      <c r="AO6978" s="136"/>
    </row>
    <row r="6979" spans="41:41">
      <c r="AO6979" s="136"/>
    </row>
    <row r="6980" spans="41:41">
      <c r="AO6980" s="136"/>
    </row>
    <row r="6981" spans="41:41">
      <c r="AO6981" s="136"/>
    </row>
    <row r="6982" spans="41:41">
      <c r="AO6982" s="136"/>
    </row>
    <row r="6983" spans="41:41">
      <c r="AO6983" s="136"/>
    </row>
    <row r="6984" spans="41:41">
      <c r="AO6984" s="136"/>
    </row>
    <row r="6985" spans="41:41">
      <c r="AO6985" s="136"/>
    </row>
    <row r="6986" spans="41:41">
      <c r="AO6986" s="136"/>
    </row>
    <row r="6987" spans="41:41">
      <c r="AO6987" s="136"/>
    </row>
    <row r="6988" spans="41:41">
      <c r="AO6988" s="136"/>
    </row>
    <row r="6989" spans="41:41">
      <c r="AO6989" s="136"/>
    </row>
    <row r="6990" spans="41:41">
      <c r="AO6990" s="136"/>
    </row>
    <row r="6991" spans="41:41">
      <c r="AO6991" s="136"/>
    </row>
    <row r="6992" spans="41:41">
      <c r="AO6992" s="136"/>
    </row>
    <row r="6993" spans="41:41">
      <c r="AO6993" s="136"/>
    </row>
    <row r="6994" spans="41:41">
      <c r="AO6994" s="136"/>
    </row>
    <row r="6995" spans="41:41">
      <c r="AO6995" s="136"/>
    </row>
    <row r="6996" spans="41:41">
      <c r="AO6996" s="136"/>
    </row>
    <row r="6997" spans="41:41">
      <c r="AO6997" s="136"/>
    </row>
    <row r="6998" spans="41:41">
      <c r="AO6998" s="136"/>
    </row>
    <row r="6999" spans="41:41">
      <c r="AO6999" s="136"/>
    </row>
    <row r="7000" spans="41:41">
      <c r="AO7000" s="136"/>
    </row>
    <row r="7001" spans="41:41">
      <c r="AO7001" s="136"/>
    </row>
    <row r="7002" spans="41:41">
      <c r="AO7002" s="136"/>
    </row>
    <row r="7003" spans="41:41">
      <c r="AO7003" s="136"/>
    </row>
    <row r="7004" spans="41:41">
      <c r="AO7004" s="136"/>
    </row>
    <row r="7005" spans="41:41">
      <c r="AO7005" s="136"/>
    </row>
    <row r="7006" spans="41:41">
      <c r="AO7006" s="136"/>
    </row>
    <row r="7007" spans="41:41">
      <c r="AO7007" s="136"/>
    </row>
    <row r="7008" spans="41:41">
      <c r="AO7008" s="136"/>
    </row>
    <row r="7009" spans="41:41">
      <c r="AO7009" s="136"/>
    </row>
    <row r="7010" spans="41:41">
      <c r="AO7010" s="136"/>
    </row>
    <row r="7011" spans="41:41">
      <c r="AO7011" s="136"/>
    </row>
    <row r="7012" spans="41:41">
      <c r="AO7012" s="136"/>
    </row>
    <row r="7013" spans="41:41">
      <c r="AO7013" s="136"/>
    </row>
    <row r="7014" spans="41:41">
      <c r="AO7014" s="136"/>
    </row>
    <row r="7015" spans="41:41">
      <c r="AO7015" s="136"/>
    </row>
    <row r="7016" spans="41:41">
      <c r="AO7016" s="136"/>
    </row>
    <row r="7017" spans="41:41">
      <c r="AO7017" s="136"/>
    </row>
    <row r="7018" spans="41:41">
      <c r="AO7018" s="136"/>
    </row>
    <row r="7019" spans="41:41">
      <c r="AO7019" s="136"/>
    </row>
    <row r="7020" spans="41:41">
      <c r="AO7020" s="136"/>
    </row>
    <row r="7021" spans="41:41">
      <c r="AO7021" s="136"/>
    </row>
    <row r="7022" spans="41:41">
      <c r="AO7022" s="136"/>
    </row>
    <row r="7023" spans="41:41">
      <c r="AO7023" s="136"/>
    </row>
    <row r="7024" spans="41:41">
      <c r="AO7024" s="136"/>
    </row>
    <row r="7025" spans="41:41">
      <c r="AO7025" s="136"/>
    </row>
    <row r="7026" spans="41:41">
      <c r="AO7026" s="136"/>
    </row>
    <row r="7027" spans="41:41">
      <c r="AO7027" s="136"/>
    </row>
    <row r="7028" spans="41:41">
      <c r="AO7028" s="136"/>
    </row>
    <row r="7029" spans="41:41">
      <c r="AO7029" s="136"/>
    </row>
    <row r="7030" spans="41:41">
      <c r="AO7030" s="136"/>
    </row>
    <row r="7031" spans="41:41">
      <c r="AO7031" s="136"/>
    </row>
    <row r="7032" spans="41:41">
      <c r="AO7032" s="136"/>
    </row>
    <row r="7033" spans="41:41">
      <c r="AO7033" s="136"/>
    </row>
    <row r="7034" spans="41:41">
      <c r="AO7034" s="136"/>
    </row>
    <row r="7035" spans="41:41">
      <c r="AO7035" s="136"/>
    </row>
    <row r="7036" spans="41:41">
      <c r="AO7036" s="136"/>
    </row>
    <row r="7037" spans="41:41">
      <c r="AO7037" s="136"/>
    </row>
    <row r="7038" spans="41:41">
      <c r="AO7038" s="136"/>
    </row>
    <row r="7039" spans="41:41">
      <c r="AO7039" s="136"/>
    </row>
    <row r="7040" spans="41:41">
      <c r="AO7040" s="136"/>
    </row>
    <row r="7041" spans="41:41">
      <c r="AO7041" s="136"/>
    </row>
    <row r="7042" spans="41:41">
      <c r="AO7042" s="136"/>
    </row>
    <row r="7043" spans="41:41">
      <c r="AO7043" s="136"/>
    </row>
    <row r="7044" spans="41:41">
      <c r="AO7044" s="136"/>
    </row>
    <row r="7045" spans="41:41">
      <c r="AO7045" s="136"/>
    </row>
    <row r="7046" spans="41:41">
      <c r="AO7046" s="136"/>
    </row>
    <row r="7047" spans="41:41">
      <c r="AO7047" s="136"/>
    </row>
    <row r="7048" spans="41:41">
      <c r="AO7048" s="136"/>
    </row>
    <row r="7049" spans="41:41">
      <c r="AO7049" s="136"/>
    </row>
    <row r="7050" spans="41:41">
      <c r="AO7050" s="136"/>
    </row>
    <row r="7051" spans="41:41">
      <c r="AO7051" s="136"/>
    </row>
    <row r="7052" spans="41:41">
      <c r="AO7052" s="136"/>
    </row>
    <row r="7053" spans="41:41">
      <c r="AO7053" s="136"/>
    </row>
    <row r="7054" spans="41:41">
      <c r="AO7054" s="136"/>
    </row>
    <row r="7055" spans="41:41">
      <c r="AO7055" s="136"/>
    </row>
    <row r="7056" spans="41:41">
      <c r="AO7056" s="136"/>
    </row>
    <row r="7057" spans="41:41">
      <c r="AO7057" s="136"/>
    </row>
    <row r="7058" spans="41:41">
      <c r="AO7058" s="136"/>
    </row>
    <row r="7059" spans="41:41">
      <c r="AO7059" s="136"/>
    </row>
    <row r="7060" spans="41:41">
      <c r="AO7060" s="136"/>
    </row>
    <row r="7061" spans="41:41">
      <c r="AO7061" s="136"/>
    </row>
    <row r="7062" spans="41:41">
      <c r="AO7062" s="136"/>
    </row>
    <row r="7063" spans="41:41">
      <c r="AO7063" s="136"/>
    </row>
    <row r="7064" spans="41:41">
      <c r="AO7064" s="136"/>
    </row>
    <row r="7065" spans="41:41">
      <c r="AO7065" s="136"/>
    </row>
    <row r="7066" spans="41:41">
      <c r="AO7066" s="136"/>
    </row>
    <row r="7067" spans="41:41">
      <c r="AO7067" s="136"/>
    </row>
    <row r="7068" spans="41:41">
      <c r="AO7068" s="136"/>
    </row>
    <row r="7069" spans="41:41">
      <c r="AO7069" s="136"/>
    </row>
    <row r="7070" spans="41:41">
      <c r="AO7070" s="136"/>
    </row>
    <row r="7071" spans="41:41">
      <c r="AO7071" s="136"/>
    </row>
    <row r="7072" spans="41:41">
      <c r="AO7072" s="136"/>
    </row>
    <row r="7073" spans="41:41">
      <c r="AO7073" s="136"/>
    </row>
    <row r="7074" spans="41:41">
      <c r="AO7074" s="136"/>
    </row>
    <row r="7075" spans="41:41">
      <c r="AO7075" s="136"/>
    </row>
    <row r="7076" spans="41:41">
      <c r="AO7076" s="136"/>
    </row>
    <row r="7077" spans="41:41">
      <c r="AO7077" s="136"/>
    </row>
    <row r="7078" spans="41:41">
      <c r="AO7078" s="136"/>
    </row>
    <row r="7079" spans="41:41">
      <c r="AO7079" s="136"/>
    </row>
    <row r="7080" spans="41:41">
      <c r="AO7080" s="136"/>
    </row>
    <row r="7081" spans="41:41">
      <c r="AO7081" s="136"/>
    </row>
    <row r="7082" spans="41:41">
      <c r="AO7082" s="136"/>
    </row>
    <row r="7083" spans="41:41">
      <c r="AO7083" s="136"/>
    </row>
    <row r="7084" spans="41:41">
      <c r="AO7084" s="136"/>
    </row>
    <row r="7085" spans="41:41">
      <c r="AO7085" s="136"/>
    </row>
    <row r="7086" spans="41:41">
      <c r="AO7086" s="136"/>
    </row>
    <row r="7087" spans="41:41">
      <c r="AO7087" s="136"/>
    </row>
    <row r="7088" spans="41:41">
      <c r="AO7088" s="136"/>
    </row>
    <row r="7089" spans="41:41">
      <c r="AO7089" s="136"/>
    </row>
    <row r="7090" spans="41:41">
      <c r="AO7090" s="136"/>
    </row>
    <row r="7091" spans="41:41">
      <c r="AO7091" s="136"/>
    </row>
    <row r="7092" spans="41:41">
      <c r="AO7092" s="136"/>
    </row>
    <row r="7093" spans="41:41">
      <c r="AO7093" s="136"/>
    </row>
    <row r="7094" spans="41:41">
      <c r="AO7094" s="136"/>
    </row>
    <row r="7095" spans="41:41">
      <c r="AO7095" s="136"/>
    </row>
    <row r="7096" spans="41:41">
      <c r="AO7096" s="136"/>
    </row>
    <row r="7097" spans="41:41">
      <c r="AO7097" s="136"/>
    </row>
    <row r="7098" spans="41:41">
      <c r="AO7098" s="136"/>
    </row>
    <row r="7099" spans="41:41">
      <c r="AO7099" s="136"/>
    </row>
    <row r="7100" spans="41:41">
      <c r="AO7100" s="136"/>
    </row>
    <row r="7101" spans="41:41">
      <c r="AO7101" s="136"/>
    </row>
    <row r="7102" spans="41:41">
      <c r="AO7102" s="136"/>
    </row>
    <row r="7103" spans="41:41">
      <c r="AO7103" s="136"/>
    </row>
    <row r="7104" spans="41:41">
      <c r="AO7104" s="136"/>
    </row>
    <row r="7105" spans="41:41">
      <c r="AO7105" s="136"/>
    </row>
    <row r="7106" spans="41:41">
      <c r="AO7106" s="136"/>
    </row>
    <row r="7107" spans="41:41">
      <c r="AO7107" s="136"/>
    </row>
    <row r="7108" spans="41:41">
      <c r="AO7108" s="136"/>
    </row>
    <row r="7109" spans="41:41">
      <c r="AO7109" s="136"/>
    </row>
    <row r="7110" spans="41:41">
      <c r="AO7110" s="136"/>
    </row>
    <row r="7111" spans="41:41">
      <c r="AO7111" s="136"/>
    </row>
    <row r="7112" spans="41:41">
      <c r="AO7112" s="136"/>
    </row>
    <row r="7113" spans="41:41">
      <c r="AO7113" s="136"/>
    </row>
    <row r="7114" spans="41:41">
      <c r="AO7114" s="136"/>
    </row>
    <row r="7115" spans="41:41">
      <c r="AO7115" s="136"/>
    </row>
    <row r="7116" spans="41:41">
      <c r="AO7116" s="136"/>
    </row>
    <row r="7117" spans="41:41">
      <c r="AO7117" s="136"/>
    </row>
    <row r="7118" spans="41:41">
      <c r="AO7118" s="136"/>
    </row>
    <row r="7119" spans="41:41">
      <c r="AO7119" s="136"/>
    </row>
    <row r="7120" spans="41:41">
      <c r="AO7120" s="136"/>
    </row>
    <row r="7121" spans="41:41">
      <c r="AO7121" s="136"/>
    </row>
    <row r="7122" spans="41:41">
      <c r="AO7122" s="136"/>
    </row>
    <row r="7123" spans="41:41">
      <c r="AO7123" s="136"/>
    </row>
    <row r="7124" spans="41:41">
      <c r="AO7124" s="136"/>
    </row>
    <row r="7125" spans="41:41">
      <c r="AO7125" s="136"/>
    </row>
    <row r="7126" spans="41:41">
      <c r="AO7126" s="136"/>
    </row>
    <row r="7127" spans="41:41">
      <c r="AO7127" s="136"/>
    </row>
    <row r="7128" spans="41:41">
      <c r="AO7128" s="136"/>
    </row>
    <row r="7129" spans="41:41">
      <c r="AO7129" s="136"/>
    </row>
    <row r="7130" spans="41:41">
      <c r="AO7130" s="136"/>
    </row>
    <row r="7131" spans="41:41">
      <c r="AO7131" s="136"/>
    </row>
    <row r="7132" spans="41:41">
      <c r="AO7132" s="136"/>
    </row>
    <row r="7133" spans="41:41">
      <c r="AO7133" s="136"/>
    </row>
    <row r="7134" spans="41:41">
      <c r="AO7134" s="136"/>
    </row>
    <row r="7135" spans="41:41">
      <c r="AO7135" s="136"/>
    </row>
    <row r="7136" spans="41:41">
      <c r="AO7136" s="136"/>
    </row>
    <row r="7137" spans="41:41">
      <c r="AO7137" s="136"/>
    </row>
    <row r="7138" spans="41:41">
      <c r="AO7138" s="136"/>
    </row>
    <row r="7139" spans="41:41">
      <c r="AO7139" s="136"/>
    </row>
    <row r="7140" spans="41:41">
      <c r="AO7140" s="136"/>
    </row>
    <row r="7141" spans="41:41">
      <c r="AO7141" s="136"/>
    </row>
    <row r="7142" spans="41:41">
      <c r="AO7142" s="136"/>
    </row>
    <row r="7143" spans="41:41">
      <c r="AO7143" s="136"/>
    </row>
    <row r="7144" spans="41:41">
      <c r="AO7144" s="136"/>
    </row>
    <row r="7145" spans="41:41">
      <c r="AO7145" s="136"/>
    </row>
    <row r="7146" spans="41:41">
      <c r="AO7146" s="136"/>
    </row>
    <row r="7147" spans="41:41">
      <c r="AO7147" s="136"/>
    </row>
    <row r="7148" spans="41:41">
      <c r="AO7148" s="136"/>
    </row>
    <row r="7149" spans="41:41">
      <c r="AO7149" s="136"/>
    </row>
    <row r="7150" spans="41:41">
      <c r="AO7150" s="136"/>
    </row>
    <row r="7151" spans="41:41">
      <c r="AO7151" s="136"/>
    </row>
    <row r="7152" spans="41:41">
      <c r="AO7152" s="136"/>
    </row>
    <row r="7153" spans="41:41">
      <c r="AO7153" s="136"/>
    </row>
    <row r="7154" spans="41:41">
      <c r="AO7154" s="136"/>
    </row>
    <row r="7155" spans="41:41">
      <c r="AO7155" s="136"/>
    </row>
    <row r="7156" spans="41:41">
      <c r="AO7156" s="136"/>
    </row>
    <row r="7157" spans="41:41">
      <c r="AO7157" s="136"/>
    </row>
    <row r="7158" spans="41:41">
      <c r="AO7158" s="136"/>
    </row>
    <row r="7159" spans="41:41">
      <c r="AO7159" s="136"/>
    </row>
    <row r="7160" spans="41:41">
      <c r="AO7160" s="136"/>
    </row>
    <row r="7161" spans="41:41">
      <c r="AO7161" s="136"/>
    </row>
    <row r="7162" spans="41:41">
      <c r="AO7162" s="136"/>
    </row>
    <row r="7163" spans="41:41">
      <c r="AO7163" s="136"/>
    </row>
    <row r="7164" spans="41:41">
      <c r="AO7164" s="136"/>
    </row>
    <row r="7165" spans="41:41">
      <c r="AO7165" s="136"/>
    </row>
    <row r="7166" spans="41:41">
      <c r="AO7166" s="136"/>
    </row>
    <row r="7167" spans="41:41">
      <c r="AO7167" s="136"/>
    </row>
    <row r="7168" spans="41:41">
      <c r="AO7168" s="136"/>
    </row>
    <row r="7169" spans="41:41">
      <c r="AO7169" s="136"/>
    </row>
    <row r="7170" spans="41:41">
      <c r="AO7170" s="136"/>
    </row>
    <row r="7171" spans="41:41">
      <c r="AO7171" s="136"/>
    </row>
    <row r="7172" spans="41:41">
      <c r="AO7172" s="136"/>
    </row>
    <row r="7173" spans="41:41">
      <c r="AO7173" s="136"/>
    </row>
    <row r="7174" spans="41:41">
      <c r="AO7174" s="136"/>
    </row>
    <row r="7175" spans="41:41">
      <c r="AO7175" s="136"/>
    </row>
    <row r="7176" spans="41:41">
      <c r="AO7176" s="136"/>
    </row>
    <row r="7177" spans="41:41">
      <c r="AO7177" s="136"/>
    </row>
    <row r="7178" spans="41:41">
      <c r="AO7178" s="136"/>
    </row>
    <row r="7179" spans="41:41">
      <c r="AO7179" s="136"/>
    </row>
    <row r="7180" spans="41:41">
      <c r="AO7180" s="136"/>
    </row>
    <row r="7181" spans="41:41">
      <c r="AO7181" s="136"/>
    </row>
    <row r="7182" spans="41:41">
      <c r="AO7182" s="136"/>
    </row>
    <row r="7183" spans="41:41">
      <c r="AO7183" s="136"/>
    </row>
    <row r="7184" spans="41:41">
      <c r="AO7184" s="136"/>
    </row>
    <row r="7185" spans="41:41">
      <c r="AO7185" s="136"/>
    </row>
    <row r="7186" spans="41:41">
      <c r="AO7186" s="136"/>
    </row>
    <row r="7187" spans="41:41">
      <c r="AO7187" s="136"/>
    </row>
    <row r="7188" spans="41:41">
      <c r="AO7188" s="136"/>
    </row>
    <row r="7189" spans="41:41">
      <c r="AO7189" s="136"/>
    </row>
    <row r="7190" spans="41:41">
      <c r="AO7190" s="136"/>
    </row>
    <row r="7191" spans="41:41">
      <c r="AO7191" s="136"/>
    </row>
    <row r="7192" spans="41:41">
      <c r="AO7192" s="136"/>
    </row>
    <row r="7193" spans="41:41">
      <c r="AO7193" s="136"/>
    </row>
    <row r="7194" spans="41:41">
      <c r="AO7194" s="136"/>
    </row>
    <row r="7195" spans="41:41">
      <c r="AO7195" s="136"/>
    </row>
    <row r="7196" spans="41:41">
      <c r="AO7196" s="136"/>
    </row>
    <row r="7197" spans="41:41">
      <c r="AO7197" s="136"/>
    </row>
    <row r="7198" spans="41:41">
      <c r="AO7198" s="136"/>
    </row>
    <row r="7199" spans="41:41">
      <c r="AO7199" s="136"/>
    </row>
    <row r="7200" spans="41:41">
      <c r="AO7200" s="136"/>
    </row>
    <row r="7201" spans="41:41">
      <c r="AO7201" s="136"/>
    </row>
    <row r="7202" spans="41:41">
      <c r="AO7202" s="136"/>
    </row>
    <row r="7203" spans="41:41">
      <c r="AO7203" s="136"/>
    </row>
    <row r="7204" spans="41:41">
      <c r="AO7204" s="136"/>
    </row>
    <row r="7205" spans="41:41">
      <c r="AO7205" s="136"/>
    </row>
    <row r="7206" spans="41:41">
      <c r="AO7206" s="136"/>
    </row>
    <row r="7207" spans="41:41">
      <c r="AO7207" s="136"/>
    </row>
    <row r="7208" spans="41:41">
      <c r="AO7208" s="136"/>
    </row>
    <row r="7209" spans="41:41">
      <c r="AO7209" s="136"/>
    </row>
    <row r="7210" spans="41:41">
      <c r="AO7210" s="136"/>
    </row>
    <row r="7211" spans="41:41">
      <c r="AO7211" s="136"/>
    </row>
    <row r="7212" spans="41:41">
      <c r="AO7212" s="136"/>
    </row>
    <row r="7213" spans="41:41">
      <c r="AO7213" s="136"/>
    </row>
    <row r="7214" spans="41:41">
      <c r="AO7214" s="136"/>
    </row>
    <row r="7215" spans="41:41">
      <c r="AO7215" s="136"/>
    </row>
    <row r="7216" spans="41:41">
      <c r="AO7216" s="136"/>
    </row>
    <row r="7217" spans="41:41">
      <c r="AO7217" s="136"/>
    </row>
    <row r="7218" spans="41:41">
      <c r="AO7218" s="136"/>
    </row>
    <row r="7219" spans="41:41">
      <c r="AO7219" s="136"/>
    </row>
    <row r="7220" spans="41:41">
      <c r="AO7220" s="136"/>
    </row>
    <row r="7221" spans="41:41">
      <c r="AO7221" s="136"/>
    </row>
    <row r="7222" spans="41:41">
      <c r="AO7222" s="136"/>
    </row>
    <row r="7223" spans="41:41">
      <c r="AO7223" s="136"/>
    </row>
    <row r="7224" spans="41:41">
      <c r="AO7224" s="136"/>
    </row>
    <row r="7225" spans="41:41">
      <c r="AO7225" s="136"/>
    </row>
    <row r="7226" spans="41:41">
      <c r="AO7226" s="136"/>
    </row>
    <row r="7227" spans="41:41">
      <c r="AO7227" s="136"/>
    </row>
    <row r="7228" spans="41:41">
      <c r="AO7228" s="136"/>
    </row>
    <row r="7229" spans="41:41">
      <c r="AO7229" s="136"/>
    </row>
    <row r="7230" spans="41:41">
      <c r="AO7230" s="136"/>
    </row>
    <row r="7231" spans="41:41">
      <c r="AO7231" s="136"/>
    </row>
    <row r="7232" spans="41:41">
      <c r="AO7232" s="136"/>
    </row>
    <row r="7233" spans="41:41">
      <c r="AO7233" s="136"/>
    </row>
    <row r="7234" spans="41:41">
      <c r="AO7234" s="136"/>
    </row>
    <row r="7235" spans="41:41">
      <c r="AO7235" s="136"/>
    </row>
    <row r="7236" spans="41:41">
      <c r="AO7236" s="136"/>
    </row>
    <row r="7237" spans="41:41">
      <c r="AO7237" s="136"/>
    </row>
    <row r="7238" spans="41:41">
      <c r="AO7238" s="136"/>
    </row>
    <row r="7239" spans="41:41">
      <c r="AO7239" s="136"/>
    </row>
    <row r="7240" spans="41:41">
      <c r="AO7240" s="136"/>
    </row>
    <row r="7241" spans="41:41">
      <c r="AO7241" s="136"/>
    </row>
    <row r="7242" spans="41:41">
      <c r="AO7242" s="136"/>
    </row>
    <row r="7243" spans="41:41">
      <c r="AO7243" s="136"/>
    </row>
    <row r="7244" spans="41:41">
      <c r="AO7244" s="136"/>
    </row>
    <row r="7245" spans="41:41">
      <c r="AO7245" s="136"/>
    </row>
    <row r="7246" spans="41:41">
      <c r="AO7246" s="136"/>
    </row>
    <row r="7247" spans="41:41">
      <c r="AO7247" s="136"/>
    </row>
    <row r="7248" spans="41:41">
      <c r="AO7248" s="136"/>
    </row>
    <row r="7249" spans="41:41">
      <c r="AO7249" s="136"/>
    </row>
    <row r="7250" spans="41:41">
      <c r="AO7250" s="136"/>
    </row>
    <row r="7251" spans="41:41">
      <c r="AO7251" s="136"/>
    </row>
    <row r="7252" spans="41:41">
      <c r="AO7252" s="136"/>
    </row>
    <row r="7253" spans="41:41">
      <c r="AO7253" s="136"/>
    </row>
    <row r="7254" spans="41:41">
      <c r="AO7254" s="136"/>
    </row>
    <row r="7255" spans="41:41">
      <c r="AO7255" s="136"/>
    </row>
    <row r="7256" spans="41:41">
      <c r="AO7256" s="136"/>
    </row>
    <row r="7257" spans="41:41">
      <c r="AO7257" s="136"/>
    </row>
    <row r="7258" spans="41:41">
      <c r="AO7258" s="136"/>
    </row>
    <row r="7259" spans="41:41">
      <c r="AO7259" s="136"/>
    </row>
    <row r="7260" spans="41:41">
      <c r="AO7260" s="136"/>
    </row>
    <row r="7261" spans="41:41">
      <c r="AO7261" s="136"/>
    </row>
    <row r="7262" spans="41:41">
      <c r="AO7262" s="136"/>
    </row>
    <row r="7263" spans="41:41">
      <c r="AO7263" s="136"/>
    </row>
    <row r="7264" spans="41:41">
      <c r="AO7264" s="136"/>
    </row>
    <row r="7265" spans="41:41">
      <c r="AO7265" s="136"/>
    </row>
    <row r="7266" spans="41:41">
      <c r="AO7266" s="136"/>
    </row>
    <row r="7267" spans="41:41">
      <c r="AO7267" s="136"/>
    </row>
    <row r="7268" spans="41:41">
      <c r="AO7268" s="136"/>
    </row>
    <row r="7269" spans="41:41">
      <c r="AO7269" s="136"/>
    </row>
    <row r="7270" spans="41:41">
      <c r="AO7270" s="136"/>
    </row>
    <row r="7271" spans="41:41">
      <c r="AO7271" s="136"/>
    </row>
    <row r="7272" spans="41:41">
      <c r="AO7272" s="136"/>
    </row>
    <row r="7273" spans="41:41">
      <c r="AO7273" s="136"/>
    </row>
    <row r="7274" spans="41:41">
      <c r="AO7274" s="136"/>
    </row>
    <row r="7275" spans="41:41">
      <c r="AO7275" s="136"/>
    </row>
    <row r="7276" spans="41:41">
      <c r="AO7276" s="136"/>
    </row>
    <row r="7277" spans="41:41">
      <c r="AO7277" s="136"/>
    </row>
    <row r="7278" spans="41:41">
      <c r="AO7278" s="136"/>
    </row>
    <row r="7279" spans="41:41">
      <c r="AO7279" s="136"/>
    </row>
    <row r="7280" spans="41:41">
      <c r="AO7280" s="136"/>
    </row>
    <row r="7281" spans="41:41">
      <c r="AO7281" s="136"/>
    </row>
    <row r="7282" spans="41:41">
      <c r="AO7282" s="136"/>
    </row>
    <row r="7283" spans="41:41">
      <c r="AO7283" s="136"/>
    </row>
    <row r="7284" spans="41:41">
      <c r="AO7284" s="136"/>
    </row>
    <row r="7285" spans="41:41">
      <c r="AO7285" s="136"/>
    </row>
    <row r="7286" spans="41:41">
      <c r="AO7286" s="136"/>
    </row>
    <row r="7287" spans="41:41">
      <c r="AO7287" s="136"/>
    </row>
    <row r="7288" spans="41:41">
      <c r="AO7288" s="136"/>
    </row>
    <row r="7289" spans="41:41">
      <c r="AO7289" s="136"/>
    </row>
    <row r="7290" spans="41:41">
      <c r="AO7290" s="136"/>
    </row>
    <row r="7291" spans="41:41">
      <c r="AO7291" s="136"/>
    </row>
    <row r="7292" spans="41:41">
      <c r="AO7292" s="136"/>
    </row>
    <row r="7293" spans="41:41">
      <c r="AO7293" s="136"/>
    </row>
    <row r="7294" spans="41:41">
      <c r="AO7294" s="136"/>
    </row>
    <row r="7295" spans="41:41">
      <c r="AO7295" s="136"/>
    </row>
    <row r="7296" spans="41:41">
      <c r="AO7296" s="136"/>
    </row>
    <row r="7297" spans="41:41">
      <c r="AO7297" s="136"/>
    </row>
    <row r="7298" spans="41:41">
      <c r="AO7298" s="136"/>
    </row>
    <row r="7299" spans="41:41">
      <c r="AO7299" s="136"/>
    </row>
    <row r="7300" spans="41:41">
      <c r="AO7300" s="136"/>
    </row>
    <row r="7301" spans="41:41">
      <c r="AO7301" s="136"/>
    </row>
    <row r="7302" spans="41:41">
      <c r="AO7302" s="136"/>
    </row>
    <row r="7303" spans="41:41">
      <c r="AO7303" s="136"/>
    </row>
    <row r="7304" spans="41:41">
      <c r="AO7304" s="136"/>
    </row>
    <row r="7305" spans="41:41">
      <c r="AO7305" s="136"/>
    </row>
    <row r="7306" spans="41:41">
      <c r="AO7306" s="136"/>
    </row>
    <row r="7307" spans="41:41">
      <c r="AO7307" s="136"/>
    </row>
    <row r="7308" spans="41:41">
      <c r="AO7308" s="136"/>
    </row>
    <row r="7309" spans="41:41">
      <c r="AO7309" s="136"/>
    </row>
    <row r="7310" spans="41:41">
      <c r="AO7310" s="136"/>
    </row>
    <row r="7311" spans="41:41">
      <c r="AO7311" s="136"/>
    </row>
    <row r="7312" spans="41:41">
      <c r="AO7312" s="136"/>
    </row>
    <row r="7313" spans="41:41">
      <c r="AO7313" s="136"/>
    </row>
    <row r="7314" spans="41:41">
      <c r="AO7314" s="136"/>
    </row>
    <row r="7315" spans="41:41">
      <c r="AO7315" s="136"/>
    </row>
    <row r="7316" spans="41:41">
      <c r="AO7316" s="136"/>
    </row>
    <row r="7317" spans="41:41">
      <c r="AO7317" s="136"/>
    </row>
    <row r="7318" spans="41:41">
      <c r="AO7318" s="136"/>
    </row>
    <row r="7319" spans="41:41">
      <c r="AO7319" s="136"/>
    </row>
    <row r="7320" spans="41:41">
      <c r="AO7320" s="136"/>
    </row>
    <row r="7321" spans="41:41">
      <c r="AO7321" s="136"/>
    </row>
    <row r="7322" spans="41:41">
      <c r="AO7322" s="136"/>
    </row>
    <row r="7323" spans="41:41">
      <c r="AO7323" s="136"/>
    </row>
    <row r="7324" spans="41:41">
      <c r="AO7324" s="136"/>
    </row>
    <row r="7325" spans="41:41">
      <c r="AO7325" s="136"/>
    </row>
    <row r="7326" spans="41:41">
      <c r="AO7326" s="136"/>
    </row>
    <row r="7327" spans="41:41">
      <c r="AO7327" s="136"/>
    </row>
    <row r="7328" spans="41:41">
      <c r="AO7328" s="136"/>
    </row>
    <row r="7329" spans="41:41">
      <c r="AO7329" s="136"/>
    </row>
    <row r="7330" spans="41:41">
      <c r="AO7330" s="136"/>
    </row>
    <row r="7331" spans="41:41">
      <c r="AO7331" s="136"/>
    </row>
    <row r="7332" spans="41:41">
      <c r="AO7332" s="136"/>
    </row>
    <row r="7333" spans="41:41">
      <c r="AO7333" s="136"/>
    </row>
    <row r="7334" spans="41:41">
      <c r="AO7334" s="136"/>
    </row>
    <row r="7335" spans="41:41">
      <c r="AO7335" s="136"/>
    </row>
    <row r="7336" spans="41:41">
      <c r="AO7336" s="136"/>
    </row>
    <row r="7337" spans="41:41">
      <c r="AO7337" s="136"/>
    </row>
    <row r="7338" spans="41:41">
      <c r="AO7338" s="136"/>
    </row>
    <row r="7339" spans="41:41">
      <c r="AO7339" s="136"/>
    </row>
    <row r="7340" spans="41:41">
      <c r="AO7340" s="136"/>
    </row>
    <row r="7341" spans="41:41">
      <c r="AO7341" s="136"/>
    </row>
    <row r="7342" spans="41:41">
      <c r="AO7342" s="136"/>
    </row>
    <row r="7343" spans="41:41">
      <c r="AO7343" s="136"/>
    </row>
    <row r="7344" spans="41:41">
      <c r="AO7344" s="136"/>
    </row>
    <row r="7345" spans="41:41">
      <c r="AO7345" s="136"/>
    </row>
    <row r="7346" spans="41:41">
      <c r="AO7346" s="136"/>
    </row>
    <row r="7347" spans="41:41">
      <c r="AO7347" s="136"/>
    </row>
    <row r="7348" spans="41:41">
      <c r="AO7348" s="136"/>
    </row>
    <row r="7349" spans="41:41">
      <c r="AO7349" s="136"/>
    </row>
    <row r="7350" spans="41:41">
      <c r="AO7350" s="136"/>
    </row>
    <row r="7351" spans="41:41">
      <c r="AO7351" s="136"/>
    </row>
    <row r="7352" spans="41:41">
      <c r="AO7352" s="136"/>
    </row>
    <row r="7353" spans="41:41">
      <c r="AO7353" s="136"/>
    </row>
    <row r="7354" spans="41:41">
      <c r="AO7354" s="136"/>
    </row>
    <row r="7355" spans="41:41">
      <c r="AO7355" s="136"/>
    </row>
    <row r="7356" spans="41:41">
      <c r="AO7356" s="136"/>
    </row>
    <row r="7357" spans="41:41">
      <c r="AO7357" s="136"/>
    </row>
    <row r="7358" spans="41:41">
      <c r="AO7358" s="136"/>
    </row>
    <row r="7359" spans="41:41">
      <c r="AO7359" s="136"/>
    </row>
    <row r="7360" spans="41:41">
      <c r="AO7360" s="136"/>
    </row>
    <row r="7361" spans="41:41">
      <c r="AO7361" s="136"/>
    </row>
    <row r="7362" spans="41:41">
      <c r="AO7362" s="136"/>
    </row>
    <row r="7363" spans="41:41">
      <c r="AO7363" s="136"/>
    </row>
    <row r="7364" spans="41:41">
      <c r="AO7364" s="136"/>
    </row>
    <row r="7365" spans="41:41">
      <c r="AO7365" s="136"/>
    </row>
    <row r="7366" spans="41:41">
      <c r="AO7366" s="136"/>
    </row>
    <row r="7367" spans="41:41">
      <c r="AO7367" s="136"/>
    </row>
    <row r="7368" spans="41:41">
      <c r="AO7368" s="136"/>
    </row>
    <row r="7369" spans="41:41">
      <c r="AO7369" s="136"/>
    </row>
    <row r="7370" spans="41:41">
      <c r="AO7370" s="136"/>
    </row>
    <row r="7371" spans="41:41">
      <c r="AO7371" s="136"/>
    </row>
    <row r="7372" spans="41:41">
      <c r="AO7372" s="136"/>
    </row>
    <row r="7373" spans="41:41">
      <c r="AO7373" s="136"/>
    </row>
    <row r="7374" spans="41:41">
      <c r="AO7374" s="136"/>
    </row>
    <row r="7375" spans="41:41">
      <c r="AO7375" s="136"/>
    </row>
    <row r="7376" spans="41:41">
      <c r="AO7376" s="136"/>
    </row>
    <row r="7377" spans="41:41">
      <c r="AO7377" s="136"/>
    </row>
    <row r="7378" spans="41:41">
      <c r="AO7378" s="136"/>
    </row>
    <row r="7379" spans="41:41">
      <c r="AO7379" s="136"/>
    </row>
    <row r="7380" spans="41:41">
      <c r="AO7380" s="136"/>
    </row>
    <row r="7381" spans="41:41">
      <c r="AO7381" s="136"/>
    </row>
    <row r="7382" spans="41:41">
      <c r="AO7382" s="136"/>
    </row>
    <row r="7383" spans="41:41">
      <c r="AO7383" s="136"/>
    </row>
    <row r="7384" spans="41:41">
      <c r="AO7384" s="136"/>
    </row>
    <row r="7385" spans="41:41">
      <c r="AO7385" s="136"/>
    </row>
    <row r="7386" spans="41:41">
      <c r="AO7386" s="136"/>
    </row>
    <row r="7387" spans="41:41">
      <c r="AO7387" s="136"/>
    </row>
    <row r="7388" spans="41:41">
      <c r="AO7388" s="136"/>
    </row>
    <row r="7389" spans="41:41">
      <c r="AO7389" s="136"/>
    </row>
    <row r="7390" spans="41:41">
      <c r="AO7390" s="136"/>
    </row>
    <row r="7391" spans="41:41">
      <c r="AO7391" s="136"/>
    </row>
    <row r="7392" spans="41:41">
      <c r="AO7392" s="136"/>
    </row>
    <row r="7393" spans="41:41">
      <c r="AO7393" s="136"/>
    </row>
    <row r="7394" spans="41:41">
      <c r="AO7394" s="136"/>
    </row>
    <row r="7395" spans="41:41">
      <c r="AO7395" s="136"/>
    </row>
    <row r="7396" spans="41:41">
      <c r="AO7396" s="136"/>
    </row>
    <row r="7397" spans="41:41">
      <c r="AO7397" s="136"/>
    </row>
    <row r="7398" spans="41:41">
      <c r="AO7398" s="136"/>
    </row>
    <row r="7399" spans="41:41">
      <c r="AO7399" s="136"/>
    </row>
    <row r="7400" spans="41:41">
      <c r="AO7400" s="136"/>
    </row>
    <row r="7401" spans="41:41">
      <c r="AO7401" s="136"/>
    </row>
    <row r="7402" spans="41:41">
      <c r="AO7402" s="136"/>
    </row>
    <row r="7403" spans="41:41">
      <c r="AO7403" s="136"/>
    </row>
    <row r="7404" spans="41:41">
      <c r="AO7404" s="136"/>
    </row>
    <row r="7405" spans="41:41">
      <c r="AO7405" s="136"/>
    </row>
    <row r="7406" spans="41:41">
      <c r="AO7406" s="136"/>
    </row>
    <row r="7407" spans="41:41">
      <c r="AO7407" s="136"/>
    </row>
    <row r="7408" spans="41:41">
      <c r="AO7408" s="136"/>
    </row>
    <row r="7409" spans="41:41">
      <c r="AO7409" s="136"/>
    </row>
    <row r="7410" spans="41:41">
      <c r="AO7410" s="136"/>
    </row>
    <row r="7411" spans="41:41">
      <c r="AO7411" s="136"/>
    </row>
    <row r="7412" spans="41:41">
      <c r="AO7412" s="136"/>
    </row>
    <row r="7413" spans="41:41">
      <c r="AO7413" s="136"/>
    </row>
    <row r="7414" spans="41:41">
      <c r="AO7414" s="136"/>
    </row>
    <row r="7415" spans="41:41">
      <c r="AO7415" s="136"/>
    </row>
    <row r="7416" spans="41:41">
      <c r="AO7416" s="136"/>
    </row>
    <row r="7417" spans="41:41">
      <c r="AO7417" s="136"/>
    </row>
    <row r="7418" spans="41:41">
      <c r="AO7418" s="136"/>
    </row>
    <row r="7419" spans="41:41">
      <c r="AO7419" s="136"/>
    </row>
    <row r="7420" spans="41:41">
      <c r="AO7420" s="136"/>
    </row>
    <row r="7421" spans="41:41">
      <c r="AO7421" s="136"/>
    </row>
    <row r="7422" spans="41:41">
      <c r="AO7422" s="136"/>
    </row>
    <row r="7423" spans="41:41">
      <c r="AO7423" s="136"/>
    </row>
    <row r="7424" spans="41:41">
      <c r="AO7424" s="136"/>
    </row>
    <row r="7425" spans="41:41">
      <c r="AO7425" s="136"/>
    </row>
    <row r="7426" spans="41:41">
      <c r="AO7426" s="136"/>
    </row>
    <row r="7427" spans="41:41">
      <c r="AO7427" s="136"/>
    </row>
    <row r="7428" spans="41:41">
      <c r="AO7428" s="136"/>
    </row>
    <row r="7429" spans="41:41">
      <c r="AO7429" s="136"/>
    </row>
    <row r="7430" spans="41:41">
      <c r="AO7430" s="136"/>
    </row>
    <row r="7431" spans="41:41">
      <c r="AO7431" s="136"/>
    </row>
    <row r="7432" spans="41:41">
      <c r="AO7432" s="136"/>
    </row>
    <row r="7433" spans="41:41">
      <c r="AO7433" s="136"/>
    </row>
    <row r="7434" spans="41:41">
      <c r="AO7434" s="136"/>
    </row>
    <row r="7435" spans="41:41">
      <c r="AO7435" s="136"/>
    </row>
    <row r="7436" spans="41:41">
      <c r="AO7436" s="136"/>
    </row>
    <row r="7437" spans="41:41">
      <c r="AO7437" s="136"/>
    </row>
    <row r="7438" spans="41:41">
      <c r="AO7438" s="136"/>
    </row>
    <row r="7439" spans="41:41">
      <c r="AO7439" s="136"/>
    </row>
    <row r="7440" spans="41:41">
      <c r="AO7440" s="136"/>
    </row>
    <row r="7441" spans="41:41">
      <c r="AO7441" s="136"/>
    </row>
    <row r="7442" spans="41:41">
      <c r="AO7442" s="136"/>
    </row>
    <row r="7443" spans="41:41">
      <c r="AO7443" s="136"/>
    </row>
    <row r="7444" spans="41:41">
      <c r="AO7444" s="136"/>
    </row>
    <row r="7445" spans="41:41">
      <c r="AO7445" s="136"/>
    </row>
    <row r="7446" spans="41:41">
      <c r="AO7446" s="136"/>
    </row>
    <row r="7447" spans="41:41">
      <c r="AO7447" s="136"/>
    </row>
    <row r="7448" spans="41:41">
      <c r="AO7448" s="136"/>
    </row>
    <row r="7449" spans="41:41">
      <c r="AO7449" s="136"/>
    </row>
    <row r="7450" spans="41:41">
      <c r="AO7450" s="136"/>
    </row>
    <row r="7451" spans="41:41">
      <c r="AO7451" s="136"/>
    </row>
    <row r="7452" spans="41:41">
      <c r="AO7452" s="136"/>
    </row>
    <row r="7453" spans="41:41">
      <c r="AO7453" s="136"/>
    </row>
    <row r="7454" spans="41:41">
      <c r="AO7454" s="136"/>
    </row>
    <row r="7455" spans="41:41">
      <c r="AO7455" s="136"/>
    </row>
    <row r="7456" spans="41:41">
      <c r="AO7456" s="136"/>
    </row>
    <row r="7457" spans="41:41">
      <c r="AO7457" s="136"/>
    </row>
    <row r="7458" spans="41:41">
      <c r="AO7458" s="136"/>
    </row>
    <row r="7459" spans="41:41">
      <c r="AO7459" s="136"/>
    </row>
    <row r="7460" spans="41:41">
      <c r="AO7460" s="136"/>
    </row>
    <row r="7461" spans="41:41">
      <c r="AO7461" s="136"/>
    </row>
    <row r="7462" spans="41:41">
      <c r="AO7462" s="136"/>
    </row>
    <row r="7463" spans="41:41">
      <c r="AO7463" s="136"/>
    </row>
    <row r="7464" spans="41:41">
      <c r="AO7464" s="136"/>
    </row>
    <row r="7465" spans="41:41">
      <c r="AO7465" s="136"/>
    </row>
    <row r="7466" spans="41:41">
      <c r="AO7466" s="136"/>
    </row>
    <row r="7467" spans="41:41">
      <c r="AO7467" s="136"/>
    </row>
    <row r="7468" spans="41:41">
      <c r="AO7468" s="136"/>
    </row>
    <row r="7469" spans="41:41">
      <c r="AO7469" s="136"/>
    </row>
    <row r="7470" spans="41:41">
      <c r="AO7470" s="136"/>
    </row>
    <row r="7471" spans="41:41">
      <c r="AO7471" s="136"/>
    </row>
    <row r="7472" spans="41:41">
      <c r="AO7472" s="136"/>
    </row>
    <row r="7473" spans="41:41">
      <c r="AO7473" s="136"/>
    </row>
    <row r="7474" spans="41:41">
      <c r="AO7474" s="136"/>
    </row>
    <row r="7475" spans="41:41">
      <c r="AO7475" s="136"/>
    </row>
    <row r="7476" spans="41:41">
      <c r="AO7476" s="136"/>
    </row>
    <row r="7477" spans="41:41">
      <c r="AO7477" s="136"/>
    </row>
    <row r="7478" spans="41:41">
      <c r="AO7478" s="136"/>
    </row>
    <row r="7479" spans="41:41">
      <c r="AO7479" s="136"/>
    </row>
    <row r="7480" spans="41:41">
      <c r="AO7480" s="136"/>
    </row>
    <row r="7481" spans="41:41">
      <c r="AO7481" s="136"/>
    </row>
    <row r="7482" spans="41:41">
      <c r="AO7482" s="136"/>
    </row>
    <row r="7483" spans="41:41">
      <c r="AO7483" s="136"/>
    </row>
    <row r="7484" spans="41:41">
      <c r="AO7484" s="136"/>
    </row>
    <row r="7485" spans="41:41">
      <c r="AO7485" s="136"/>
    </row>
    <row r="7486" spans="41:41">
      <c r="AO7486" s="136"/>
    </row>
    <row r="7487" spans="41:41">
      <c r="AO7487" s="136"/>
    </row>
    <row r="7488" spans="41:41">
      <c r="AO7488" s="136"/>
    </row>
    <row r="7489" spans="41:41">
      <c r="AO7489" s="136"/>
    </row>
    <row r="7490" spans="41:41">
      <c r="AO7490" s="136"/>
    </row>
    <row r="7491" spans="41:41">
      <c r="AO7491" s="136"/>
    </row>
    <row r="7492" spans="41:41">
      <c r="AO7492" s="136"/>
    </row>
    <row r="7493" spans="41:41">
      <c r="AO7493" s="136"/>
    </row>
    <row r="7494" spans="41:41">
      <c r="AO7494" s="136"/>
    </row>
    <row r="7495" spans="41:41">
      <c r="AO7495" s="136"/>
    </row>
    <row r="7496" spans="41:41">
      <c r="AO7496" s="136"/>
    </row>
    <row r="7497" spans="41:41">
      <c r="AO7497" s="136"/>
    </row>
    <row r="7498" spans="41:41">
      <c r="AO7498" s="136"/>
    </row>
    <row r="7499" spans="41:41">
      <c r="AO7499" s="136"/>
    </row>
    <row r="7500" spans="41:41">
      <c r="AO7500" s="136"/>
    </row>
    <row r="7501" spans="41:41">
      <c r="AO7501" s="136"/>
    </row>
    <row r="7502" spans="41:41">
      <c r="AO7502" s="136"/>
    </row>
    <row r="7503" spans="41:41">
      <c r="AO7503" s="136"/>
    </row>
    <row r="7504" spans="41:41">
      <c r="AO7504" s="136"/>
    </row>
    <row r="7505" spans="41:41">
      <c r="AO7505" s="136"/>
    </row>
    <row r="7506" spans="41:41">
      <c r="AO7506" s="136"/>
    </row>
    <row r="7507" spans="41:41">
      <c r="AO7507" s="136"/>
    </row>
    <row r="7508" spans="41:41">
      <c r="AO7508" s="136"/>
    </row>
    <row r="7509" spans="41:41">
      <c r="AO7509" s="136"/>
    </row>
    <row r="7510" spans="41:41">
      <c r="AO7510" s="136"/>
    </row>
    <row r="7511" spans="41:41">
      <c r="AO7511" s="136"/>
    </row>
    <row r="7512" spans="41:41">
      <c r="AO7512" s="136"/>
    </row>
    <row r="7513" spans="41:41">
      <c r="AO7513" s="136"/>
    </row>
    <row r="7514" spans="41:41">
      <c r="AO7514" s="136"/>
    </row>
    <row r="7515" spans="41:41">
      <c r="AO7515" s="136"/>
    </row>
    <row r="7516" spans="41:41">
      <c r="AO7516" s="136"/>
    </row>
    <row r="7517" spans="41:41">
      <c r="AO7517" s="136"/>
    </row>
    <row r="7518" spans="41:41">
      <c r="AO7518" s="136"/>
    </row>
    <row r="7519" spans="41:41">
      <c r="AO7519" s="136"/>
    </row>
    <row r="7520" spans="41:41">
      <c r="AO7520" s="136"/>
    </row>
    <row r="7521" spans="41:41">
      <c r="AO7521" s="136"/>
    </row>
    <row r="7522" spans="41:41">
      <c r="AO7522" s="136"/>
    </row>
    <row r="7523" spans="41:41">
      <c r="AO7523" s="136"/>
    </row>
    <row r="7524" spans="41:41">
      <c r="AO7524" s="136"/>
    </row>
    <row r="7525" spans="41:41">
      <c r="AO7525" s="136"/>
    </row>
    <row r="7526" spans="41:41">
      <c r="AO7526" s="136"/>
    </row>
    <row r="7527" spans="41:41">
      <c r="AO7527" s="136"/>
    </row>
    <row r="7528" spans="41:41">
      <c r="AO7528" s="136"/>
    </row>
    <row r="7529" spans="41:41">
      <c r="AO7529" s="136"/>
    </row>
    <row r="7530" spans="41:41">
      <c r="AO7530" s="136"/>
    </row>
    <row r="7531" spans="41:41">
      <c r="AO7531" s="136"/>
    </row>
    <row r="7532" spans="41:41">
      <c r="AO7532" s="136"/>
    </row>
    <row r="7533" spans="41:41">
      <c r="AO7533" s="136"/>
    </row>
    <row r="7534" spans="41:41">
      <c r="AO7534" s="136"/>
    </row>
    <row r="7535" spans="41:41">
      <c r="AO7535" s="136"/>
    </row>
    <row r="7536" spans="41:41">
      <c r="AO7536" s="136"/>
    </row>
    <row r="7537" spans="41:41">
      <c r="AO7537" s="136"/>
    </row>
    <row r="7538" spans="41:41">
      <c r="AO7538" s="136"/>
    </row>
    <row r="7539" spans="41:41">
      <c r="AO7539" s="136"/>
    </row>
    <row r="7540" spans="41:41">
      <c r="AO7540" s="136"/>
    </row>
    <row r="7541" spans="41:41">
      <c r="AO7541" s="136"/>
    </row>
    <row r="7542" spans="41:41">
      <c r="AO7542" s="136"/>
    </row>
    <row r="7543" spans="41:41">
      <c r="AO7543" s="136"/>
    </row>
    <row r="7544" spans="41:41">
      <c r="AO7544" s="136"/>
    </row>
    <row r="7545" spans="41:41">
      <c r="AO7545" s="136"/>
    </row>
    <row r="7546" spans="41:41">
      <c r="AO7546" s="136"/>
    </row>
    <row r="7547" spans="41:41">
      <c r="AO7547" s="136"/>
    </row>
    <row r="7548" spans="41:41">
      <c r="AO7548" s="136"/>
    </row>
    <row r="7549" spans="41:41">
      <c r="AO7549" s="136"/>
    </row>
    <row r="7550" spans="41:41">
      <c r="AO7550" s="136"/>
    </row>
    <row r="7551" spans="41:41">
      <c r="AO7551" s="136"/>
    </row>
    <row r="7552" spans="41:41">
      <c r="AO7552" s="136"/>
    </row>
    <row r="7553" spans="41:41">
      <c r="AO7553" s="136"/>
    </row>
    <row r="7554" spans="41:41">
      <c r="AO7554" s="136"/>
    </row>
    <row r="7555" spans="41:41">
      <c r="AO7555" s="136"/>
    </row>
    <row r="7556" spans="41:41">
      <c r="AO7556" s="136"/>
    </row>
    <row r="7557" spans="41:41">
      <c r="AO7557" s="136"/>
    </row>
    <row r="7558" spans="41:41">
      <c r="AO7558" s="136"/>
    </row>
    <row r="7559" spans="41:41">
      <c r="AO7559" s="136"/>
    </row>
    <row r="7560" spans="41:41">
      <c r="AO7560" s="136"/>
    </row>
    <row r="7561" spans="41:41">
      <c r="AO7561" s="136"/>
    </row>
    <row r="7562" spans="41:41">
      <c r="AO7562" s="136"/>
    </row>
    <row r="7563" spans="41:41">
      <c r="AO7563" s="136"/>
    </row>
    <row r="7564" spans="41:41">
      <c r="AO7564" s="136"/>
    </row>
    <row r="7565" spans="41:41">
      <c r="AO7565" s="136"/>
    </row>
    <row r="7566" spans="41:41">
      <c r="AO7566" s="136"/>
    </row>
    <row r="7567" spans="41:41">
      <c r="AO7567" s="136"/>
    </row>
    <row r="7568" spans="41:41">
      <c r="AO7568" s="136"/>
    </row>
    <row r="7569" spans="41:41">
      <c r="AO7569" s="136"/>
    </row>
    <row r="7570" spans="41:41">
      <c r="AO7570" s="136"/>
    </row>
    <row r="7571" spans="41:41">
      <c r="AO7571" s="136"/>
    </row>
    <row r="7572" spans="41:41">
      <c r="AO7572" s="136"/>
    </row>
    <row r="7573" spans="41:41">
      <c r="AO7573" s="136"/>
    </row>
    <row r="7574" spans="41:41">
      <c r="AO7574" s="136"/>
    </row>
    <row r="7575" spans="41:41">
      <c r="AO7575" s="136"/>
    </row>
    <row r="7576" spans="41:41">
      <c r="AO7576" s="136"/>
    </row>
    <row r="7577" spans="41:41">
      <c r="AO7577" s="136"/>
    </row>
    <row r="7578" spans="41:41">
      <c r="AO7578" s="136"/>
    </row>
    <row r="7579" spans="41:41">
      <c r="AO7579" s="136"/>
    </row>
    <row r="7580" spans="41:41">
      <c r="AO7580" s="136"/>
    </row>
    <row r="7581" spans="41:41">
      <c r="AO7581" s="136"/>
    </row>
    <row r="7582" spans="41:41">
      <c r="AO7582" s="136"/>
    </row>
    <row r="7583" spans="41:41">
      <c r="AO7583" s="136"/>
    </row>
    <row r="7584" spans="41:41">
      <c r="AO7584" s="136"/>
    </row>
    <row r="7585" spans="41:41">
      <c r="AO7585" s="136"/>
    </row>
    <row r="7586" spans="41:41">
      <c r="AO7586" s="136"/>
    </row>
    <row r="7587" spans="41:41">
      <c r="AO7587" s="136"/>
    </row>
    <row r="7588" spans="41:41">
      <c r="AO7588" s="136"/>
    </row>
    <row r="7589" spans="41:41">
      <c r="AO7589" s="136"/>
    </row>
    <row r="7590" spans="41:41">
      <c r="AO7590" s="136"/>
    </row>
    <row r="7591" spans="41:41">
      <c r="AO7591" s="136"/>
    </row>
    <row r="7592" spans="41:41">
      <c r="AO7592" s="136"/>
    </row>
    <row r="7593" spans="41:41">
      <c r="AO7593" s="136"/>
    </row>
    <row r="7594" spans="41:41">
      <c r="AO7594" s="136"/>
    </row>
    <row r="7595" spans="41:41">
      <c r="AO7595" s="136"/>
    </row>
    <row r="7596" spans="41:41">
      <c r="AO7596" s="136"/>
    </row>
    <row r="7597" spans="41:41">
      <c r="AO7597" s="136"/>
    </row>
    <row r="7598" spans="41:41">
      <c r="AO7598" s="136"/>
    </row>
    <row r="7599" spans="41:41">
      <c r="AO7599" s="136"/>
    </row>
    <row r="7600" spans="41:41">
      <c r="AO7600" s="136"/>
    </row>
    <row r="7601" spans="41:41">
      <c r="AO7601" s="136"/>
    </row>
    <row r="7602" spans="41:41">
      <c r="AO7602" s="136"/>
    </row>
    <row r="7603" spans="41:41">
      <c r="AO7603" s="136"/>
    </row>
    <row r="7604" spans="41:41">
      <c r="AO7604" s="136"/>
    </row>
    <row r="7605" spans="41:41">
      <c r="AO7605" s="136"/>
    </row>
    <row r="7606" spans="41:41">
      <c r="AO7606" s="136"/>
    </row>
    <row r="7607" spans="41:41">
      <c r="AO7607" s="136"/>
    </row>
    <row r="7608" spans="41:41">
      <c r="AO7608" s="136"/>
    </row>
    <row r="7609" spans="41:41">
      <c r="AO7609" s="136"/>
    </row>
    <row r="7610" spans="41:41">
      <c r="AO7610" s="136"/>
    </row>
    <row r="7611" spans="41:41">
      <c r="AO7611" s="136"/>
    </row>
    <row r="7612" spans="41:41">
      <c r="AO7612" s="136"/>
    </row>
    <row r="7613" spans="41:41">
      <c r="AO7613" s="136"/>
    </row>
    <row r="7614" spans="41:41">
      <c r="AO7614" s="136"/>
    </row>
    <row r="7615" spans="41:41">
      <c r="AO7615" s="136"/>
    </row>
    <row r="7616" spans="41:41">
      <c r="AO7616" s="136"/>
    </row>
    <row r="7617" spans="41:41">
      <c r="AO7617" s="136"/>
    </row>
    <row r="7618" spans="41:41">
      <c r="AO7618" s="136"/>
    </row>
    <row r="7619" spans="41:41">
      <c r="AO7619" s="136"/>
    </row>
    <row r="7620" spans="41:41">
      <c r="AO7620" s="136"/>
    </row>
    <row r="7621" spans="41:41">
      <c r="AO7621" s="136"/>
    </row>
    <row r="7622" spans="41:41">
      <c r="AO7622" s="136"/>
    </row>
    <row r="7623" spans="41:41">
      <c r="AO7623" s="136"/>
    </row>
    <row r="7624" spans="41:41">
      <c r="AO7624" s="136"/>
    </row>
    <row r="7625" spans="41:41">
      <c r="AO7625" s="136"/>
    </row>
    <row r="7626" spans="41:41">
      <c r="AO7626" s="136"/>
    </row>
    <row r="7627" spans="41:41">
      <c r="AO7627" s="136"/>
    </row>
    <row r="7628" spans="41:41">
      <c r="AO7628" s="136"/>
    </row>
    <row r="7629" spans="41:41">
      <c r="AO7629" s="136"/>
    </row>
    <row r="7630" spans="41:41">
      <c r="AO7630" s="136"/>
    </row>
    <row r="7631" spans="41:41">
      <c r="AO7631" s="136"/>
    </row>
    <row r="7632" spans="41:41">
      <c r="AO7632" s="136"/>
    </row>
    <row r="7633" spans="41:41">
      <c r="AO7633" s="136"/>
    </row>
    <row r="7634" spans="41:41">
      <c r="AO7634" s="136"/>
    </row>
    <row r="7635" spans="41:41">
      <c r="AO7635" s="136"/>
    </row>
    <row r="7636" spans="41:41">
      <c r="AO7636" s="136"/>
    </row>
    <row r="7637" spans="41:41">
      <c r="AO7637" s="136"/>
    </row>
    <row r="7638" spans="41:41">
      <c r="AO7638" s="136"/>
    </row>
    <row r="7639" spans="41:41">
      <c r="AO7639" s="136"/>
    </row>
    <row r="7640" spans="41:41">
      <c r="AO7640" s="136"/>
    </row>
    <row r="7641" spans="41:41">
      <c r="AO7641" s="136"/>
    </row>
    <row r="7642" spans="41:41">
      <c r="AO7642" s="136"/>
    </row>
    <row r="7643" spans="41:41">
      <c r="AO7643" s="136"/>
    </row>
    <row r="7644" spans="41:41">
      <c r="AO7644" s="136"/>
    </row>
    <row r="7645" spans="41:41">
      <c r="AO7645" s="136"/>
    </row>
    <row r="7646" spans="41:41">
      <c r="AO7646" s="136"/>
    </row>
    <row r="7647" spans="41:41">
      <c r="AO7647" s="136"/>
    </row>
    <row r="7648" spans="41:41">
      <c r="AO7648" s="136"/>
    </row>
    <row r="7649" spans="41:41">
      <c r="AO7649" s="136"/>
    </row>
    <row r="7650" spans="41:41">
      <c r="AO7650" s="136"/>
    </row>
    <row r="7651" spans="41:41">
      <c r="AO7651" s="136"/>
    </row>
    <row r="7652" spans="41:41">
      <c r="AO7652" s="136"/>
    </row>
    <row r="7653" spans="41:41">
      <c r="AO7653" s="136"/>
    </row>
    <row r="7654" spans="41:41">
      <c r="AO7654" s="136"/>
    </row>
    <row r="7655" spans="41:41">
      <c r="AO7655" s="136"/>
    </row>
    <row r="7656" spans="41:41">
      <c r="AO7656" s="136"/>
    </row>
    <row r="7657" spans="41:41">
      <c r="AO7657" s="136"/>
    </row>
    <row r="7658" spans="41:41">
      <c r="AO7658" s="136"/>
    </row>
    <row r="7659" spans="41:41">
      <c r="AO7659" s="136"/>
    </row>
    <row r="7660" spans="41:41">
      <c r="AO7660" s="136"/>
    </row>
    <row r="7661" spans="41:41">
      <c r="AO7661" s="136"/>
    </row>
    <row r="7662" spans="41:41">
      <c r="AO7662" s="136"/>
    </row>
    <row r="7663" spans="41:41">
      <c r="AO7663" s="136"/>
    </row>
    <row r="7664" spans="41:41">
      <c r="AO7664" s="136"/>
    </row>
    <row r="7665" spans="41:41">
      <c r="AO7665" s="136"/>
    </row>
    <row r="7666" spans="41:41">
      <c r="AO7666" s="136"/>
    </row>
    <row r="7667" spans="41:41">
      <c r="AO7667" s="136"/>
    </row>
    <row r="7668" spans="41:41">
      <c r="AO7668" s="136"/>
    </row>
    <row r="7669" spans="41:41">
      <c r="AO7669" s="136"/>
    </row>
    <row r="7670" spans="41:41">
      <c r="AO7670" s="136"/>
    </row>
    <row r="7671" spans="41:41">
      <c r="AO7671" s="136"/>
    </row>
    <row r="7672" spans="41:41">
      <c r="AO7672" s="136"/>
    </row>
    <row r="7673" spans="41:41">
      <c r="AO7673" s="136"/>
    </row>
    <row r="7674" spans="41:41">
      <c r="AO7674" s="136"/>
    </row>
    <row r="7675" spans="41:41">
      <c r="AO7675" s="136"/>
    </row>
    <row r="7676" spans="41:41">
      <c r="AO7676" s="136"/>
    </row>
    <row r="7677" spans="41:41">
      <c r="AO7677" s="136"/>
    </row>
    <row r="7678" spans="41:41">
      <c r="AO7678" s="136"/>
    </row>
    <row r="7679" spans="41:41">
      <c r="AO7679" s="136"/>
    </row>
    <row r="7680" spans="41:41">
      <c r="AO7680" s="136"/>
    </row>
    <row r="7681" spans="41:41">
      <c r="AO7681" s="136"/>
    </row>
    <row r="7682" spans="41:41">
      <c r="AO7682" s="136"/>
    </row>
    <row r="7683" spans="41:41">
      <c r="AO7683" s="136"/>
    </row>
    <row r="7684" spans="41:41">
      <c r="AO7684" s="136"/>
    </row>
    <row r="7685" spans="41:41">
      <c r="AO7685" s="136"/>
    </row>
    <row r="7686" spans="41:41">
      <c r="AO7686" s="136"/>
    </row>
    <row r="7687" spans="41:41">
      <c r="AO7687" s="136"/>
    </row>
    <row r="7688" spans="41:41">
      <c r="AO7688" s="136"/>
    </row>
    <row r="7689" spans="41:41">
      <c r="AO7689" s="136"/>
    </row>
    <row r="7690" spans="41:41">
      <c r="AO7690" s="136"/>
    </row>
    <row r="7691" spans="41:41">
      <c r="AO7691" s="136"/>
    </row>
    <row r="7692" spans="41:41">
      <c r="AO7692" s="136"/>
    </row>
    <row r="7693" spans="41:41">
      <c r="AO7693" s="136"/>
    </row>
    <row r="7694" spans="41:41">
      <c r="AO7694" s="136"/>
    </row>
    <row r="7695" spans="41:41">
      <c r="AO7695" s="136"/>
    </row>
    <row r="7696" spans="41:41">
      <c r="AO7696" s="136"/>
    </row>
    <row r="7697" spans="41:41">
      <c r="AO7697" s="136"/>
    </row>
    <row r="7698" spans="41:41">
      <c r="AO7698" s="136"/>
    </row>
    <row r="7699" spans="41:41">
      <c r="AO7699" s="136"/>
    </row>
    <row r="7700" spans="41:41">
      <c r="AO7700" s="136"/>
    </row>
    <row r="7701" spans="41:41">
      <c r="AO7701" s="136"/>
    </row>
    <row r="7702" spans="41:41">
      <c r="AO7702" s="136"/>
    </row>
    <row r="7703" spans="41:41">
      <c r="AO7703" s="136"/>
    </row>
    <row r="7704" spans="41:41">
      <c r="AO7704" s="136"/>
    </row>
    <row r="7705" spans="41:41">
      <c r="AO7705" s="136"/>
    </row>
    <row r="7706" spans="41:41">
      <c r="AO7706" s="136"/>
    </row>
    <row r="7707" spans="41:41">
      <c r="AO7707" s="136"/>
    </row>
    <row r="7708" spans="41:41">
      <c r="AO7708" s="136"/>
    </row>
    <row r="7709" spans="41:41">
      <c r="AO7709" s="136"/>
    </row>
    <row r="7710" spans="41:41">
      <c r="AO7710" s="136"/>
    </row>
    <row r="7711" spans="41:41">
      <c r="AO7711" s="136"/>
    </row>
    <row r="7712" spans="41:41">
      <c r="AO7712" s="136"/>
    </row>
    <row r="7713" spans="41:41">
      <c r="AO7713" s="136"/>
    </row>
    <row r="7714" spans="41:41">
      <c r="AO7714" s="136"/>
    </row>
    <row r="7715" spans="41:41">
      <c r="AO7715" s="136"/>
    </row>
    <row r="7716" spans="41:41">
      <c r="AO7716" s="136"/>
    </row>
    <row r="7717" spans="41:41">
      <c r="AO7717" s="136"/>
    </row>
    <row r="7718" spans="41:41">
      <c r="AO7718" s="136"/>
    </row>
    <row r="7719" spans="41:41">
      <c r="AO7719" s="136"/>
    </row>
    <row r="7720" spans="41:41">
      <c r="AO7720" s="136"/>
    </row>
    <row r="7721" spans="41:41">
      <c r="AO7721" s="136"/>
    </row>
    <row r="7722" spans="41:41">
      <c r="AO7722" s="136"/>
    </row>
    <row r="7723" spans="41:41">
      <c r="AO7723" s="136"/>
    </row>
    <row r="7724" spans="41:41">
      <c r="AO7724" s="136"/>
    </row>
    <row r="7725" spans="41:41">
      <c r="AO7725" s="136"/>
    </row>
    <row r="7726" spans="41:41">
      <c r="AO7726" s="136"/>
    </row>
    <row r="7727" spans="41:41">
      <c r="AO7727" s="136"/>
    </row>
    <row r="7728" spans="41:41">
      <c r="AO7728" s="136"/>
    </row>
    <row r="7729" spans="41:41">
      <c r="AO7729" s="136"/>
    </row>
    <row r="7730" spans="41:41">
      <c r="AO7730" s="136"/>
    </row>
    <row r="7731" spans="41:41">
      <c r="AO7731" s="136"/>
    </row>
    <row r="7732" spans="41:41">
      <c r="AO7732" s="136"/>
    </row>
    <row r="7733" spans="41:41">
      <c r="AO7733" s="136"/>
    </row>
    <row r="7734" spans="41:41">
      <c r="AO7734" s="136"/>
    </row>
    <row r="7735" spans="41:41">
      <c r="AO7735" s="136"/>
    </row>
    <row r="7736" spans="41:41">
      <c r="AO7736" s="136"/>
    </row>
    <row r="7737" spans="41:41">
      <c r="AO7737" s="136"/>
    </row>
    <row r="7738" spans="41:41">
      <c r="AO7738" s="136"/>
    </row>
    <row r="7739" spans="41:41">
      <c r="AO7739" s="136"/>
    </row>
    <row r="7740" spans="41:41">
      <c r="AO7740" s="136"/>
    </row>
    <row r="7741" spans="41:41">
      <c r="AO7741" s="136"/>
    </row>
    <row r="7742" spans="41:41">
      <c r="AO7742" s="136"/>
    </row>
    <row r="7743" spans="41:41">
      <c r="AO7743" s="136"/>
    </row>
    <row r="7744" spans="41:41">
      <c r="AO7744" s="136"/>
    </row>
    <row r="7745" spans="41:41">
      <c r="AO7745" s="136"/>
    </row>
    <row r="7746" spans="41:41">
      <c r="AO7746" s="136"/>
    </row>
    <row r="7747" spans="41:41">
      <c r="AO7747" s="136"/>
    </row>
    <row r="7748" spans="41:41">
      <c r="AO7748" s="136"/>
    </row>
    <row r="7749" spans="41:41">
      <c r="AO7749" s="136"/>
    </row>
    <row r="7750" spans="41:41">
      <c r="AO7750" s="136"/>
    </row>
    <row r="7751" spans="41:41">
      <c r="AO7751" s="136"/>
    </row>
    <row r="7752" spans="41:41">
      <c r="AO7752" s="136"/>
    </row>
    <row r="7753" spans="41:41">
      <c r="AO7753" s="136"/>
    </row>
    <row r="7754" spans="41:41">
      <c r="AO7754" s="136"/>
    </row>
    <row r="7755" spans="41:41">
      <c r="AO7755" s="136"/>
    </row>
    <row r="7756" spans="41:41">
      <c r="AO7756" s="136"/>
    </row>
    <row r="7757" spans="41:41">
      <c r="AO7757" s="136"/>
    </row>
    <row r="7758" spans="41:41">
      <c r="AO7758" s="136"/>
    </row>
    <row r="7759" spans="41:41">
      <c r="AO7759" s="136"/>
    </row>
    <row r="7760" spans="41:41">
      <c r="AO7760" s="136"/>
    </row>
    <row r="7761" spans="41:41">
      <c r="AO7761" s="136"/>
    </row>
    <row r="7762" spans="41:41">
      <c r="AO7762" s="136"/>
    </row>
    <row r="7763" spans="41:41">
      <c r="AO7763" s="136"/>
    </row>
    <row r="7764" spans="41:41">
      <c r="AO7764" s="136"/>
    </row>
    <row r="7765" spans="41:41">
      <c r="AO7765" s="136"/>
    </row>
    <row r="7766" spans="41:41">
      <c r="AO7766" s="136"/>
    </row>
    <row r="7767" spans="41:41">
      <c r="AO7767" s="136"/>
    </row>
    <row r="7768" spans="41:41">
      <c r="AO7768" s="136"/>
    </row>
    <row r="7769" spans="41:41">
      <c r="AO7769" s="136"/>
    </row>
    <row r="7770" spans="41:41">
      <c r="AO7770" s="136"/>
    </row>
    <row r="7771" spans="41:41">
      <c r="AO7771" s="136"/>
    </row>
    <row r="7772" spans="41:41">
      <c r="AO7772" s="136"/>
    </row>
    <row r="7773" spans="41:41">
      <c r="AO7773" s="136"/>
    </row>
    <row r="7774" spans="41:41">
      <c r="AO7774" s="136"/>
    </row>
    <row r="7775" spans="41:41">
      <c r="AO7775" s="136"/>
    </row>
    <row r="7776" spans="41:41">
      <c r="AO7776" s="136"/>
    </row>
    <row r="7777" spans="41:41">
      <c r="AO7777" s="136"/>
    </row>
    <row r="7778" spans="41:41">
      <c r="AO7778" s="136"/>
    </row>
    <row r="7779" spans="41:41">
      <c r="AO7779" s="136"/>
    </row>
    <row r="7780" spans="41:41">
      <c r="AO7780" s="136"/>
    </row>
    <row r="7781" spans="41:41">
      <c r="AO7781" s="136"/>
    </row>
    <row r="7782" spans="41:41">
      <c r="AO7782" s="136"/>
    </row>
    <row r="7783" spans="41:41">
      <c r="AO7783" s="136"/>
    </row>
    <row r="7784" spans="41:41">
      <c r="AO7784" s="136"/>
    </row>
    <row r="7785" spans="41:41">
      <c r="AO7785" s="136"/>
    </row>
    <row r="7786" spans="41:41">
      <c r="AO7786" s="136"/>
    </row>
    <row r="7787" spans="41:41">
      <c r="AO7787" s="136"/>
    </row>
    <row r="7788" spans="41:41">
      <c r="AO7788" s="136"/>
    </row>
    <row r="7789" spans="41:41">
      <c r="AO7789" s="136"/>
    </row>
    <row r="7790" spans="41:41">
      <c r="AO7790" s="136"/>
    </row>
    <row r="7791" spans="41:41">
      <c r="AO7791" s="136"/>
    </row>
    <row r="7792" spans="41:41">
      <c r="AO7792" s="136"/>
    </row>
    <row r="7793" spans="41:41">
      <c r="AO7793" s="136"/>
    </row>
    <row r="7794" spans="41:41">
      <c r="AO7794" s="136"/>
    </row>
    <row r="7795" spans="41:41">
      <c r="AO7795" s="136"/>
    </row>
    <row r="7796" spans="41:41">
      <c r="AO7796" s="136"/>
    </row>
    <row r="7797" spans="41:41">
      <c r="AO7797" s="136"/>
    </row>
    <row r="7798" spans="41:41">
      <c r="AO7798" s="136"/>
    </row>
    <row r="7799" spans="41:41">
      <c r="AO7799" s="136"/>
    </row>
    <row r="7800" spans="41:41">
      <c r="AO7800" s="136"/>
    </row>
    <row r="7801" spans="41:41">
      <c r="AO7801" s="136"/>
    </row>
    <row r="7802" spans="41:41">
      <c r="AO7802" s="136"/>
    </row>
    <row r="7803" spans="41:41">
      <c r="AO7803" s="136"/>
    </row>
    <row r="7804" spans="41:41">
      <c r="AO7804" s="136"/>
    </row>
    <row r="7805" spans="41:41">
      <c r="AO7805" s="136"/>
    </row>
    <row r="7806" spans="41:41">
      <c r="AO7806" s="136"/>
    </row>
    <row r="7807" spans="41:41">
      <c r="AO7807" s="136"/>
    </row>
    <row r="7808" spans="41:41">
      <c r="AO7808" s="136"/>
    </row>
    <row r="7809" spans="41:41">
      <c r="AO7809" s="136"/>
    </row>
    <row r="7810" spans="41:41">
      <c r="AO7810" s="136"/>
    </row>
    <row r="7811" spans="41:41">
      <c r="AO7811" s="136"/>
    </row>
    <row r="7812" spans="41:41">
      <c r="AO7812" s="136"/>
    </row>
    <row r="7813" spans="41:41">
      <c r="AO7813" s="136"/>
    </row>
    <row r="7814" spans="41:41">
      <c r="AO7814" s="136"/>
    </row>
    <row r="7815" spans="41:41">
      <c r="AO7815" s="136"/>
    </row>
    <row r="7816" spans="41:41">
      <c r="AO7816" s="136"/>
    </row>
    <row r="7817" spans="41:41">
      <c r="AO7817" s="136"/>
    </row>
    <row r="7818" spans="41:41">
      <c r="AO7818" s="136"/>
    </row>
    <row r="7819" spans="41:41">
      <c r="AO7819" s="136"/>
    </row>
    <row r="7820" spans="41:41">
      <c r="AO7820" s="136"/>
    </row>
    <row r="7821" spans="41:41">
      <c r="AO7821" s="136"/>
    </row>
    <row r="7822" spans="41:41">
      <c r="AO7822" s="136"/>
    </row>
    <row r="7823" spans="41:41">
      <c r="AO7823" s="136"/>
    </row>
    <row r="7824" spans="41:41">
      <c r="AO7824" s="136"/>
    </row>
    <row r="7825" spans="41:41">
      <c r="AO7825" s="136"/>
    </row>
    <row r="7826" spans="41:41">
      <c r="AO7826" s="136"/>
    </row>
    <row r="7827" spans="41:41">
      <c r="AO7827" s="136"/>
    </row>
    <row r="7828" spans="41:41">
      <c r="AO7828" s="136"/>
    </row>
    <row r="7829" spans="41:41">
      <c r="AO7829" s="136"/>
    </row>
    <row r="7830" spans="41:41">
      <c r="AO7830" s="136"/>
    </row>
    <row r="7831" spans="41:41">
      <c r="AO7831" s="136"/>
    </row>
    <row r="7832" spans="41:41">
      <c r="AO7832" s="136"/>
    </row>
    <row r="7833" spans="41:41">
      <c r="AO7833" s="136"/>
    </row>
    <row r="7834" spans="41:41">
      <c r="AO7834" s="136"/>
    </row>
    <row r="7835" spans="41:41">
      <c r="AO7835" s="136"/>
    </row>
    <row r="7836" spans="41:41">
      <c r="AO7836" s="136"/>
    </row>
    <row r="7837" spans="41:41">
      <c r="AO7837" s="136"/>
    </row>
    <row r="7838" spans="41:41">
      <c r="AO7838" s="136"/>
    </row>
    <row r="7839" spans="41:41">
      <c r="AO7839" s="136"/>
    </row>
    <row r="7840" spans="41:41">
      <c r="AO7840" s="136"/>
    </row>
    <row r="7841" spans="41:41">
      <c r="AO7841" s="136"/>
    </row>
    <row r="7842" spans="41:41">
      <c r="AO7842" s="136"/>
    </row>
    <row r="7843" spans="41:41">
      <c r="AO7843" s="136"/>
    </row>
    <row r="7844" spans="41:41">
      <c r="AO7844" s="136"/>
    </row>
    <row r="7845" spans="41:41">
      <c r="AO7845" s="136"/>
    </row>
    <row r="7846" spans="41:41">
      <c r="AO7846" s="136"/>
    </row>
    <row r="7847" spans="41:41">
      <c r="AO7847" s="136"/>
    </row>
    <row r="7848" spans="41:41">
      <c r="AO7848" s="136"/>
    </row>
    <row r="7849" spans="41:41">
      <c r="AO7849" s="136"/>
    </row>
    <row r="7850" spans="41:41">
      <c r="AO7850" s="136"/>
    </row>
    <row r="7851" spans="41:41">
      <c r="AO7851" s="136"/>
    </row>
    <row r="7852" spans="41:41">
      <c r="AO7852" s="136"/>
    </row>
    <row r="7853" spans="41:41">
      <c r="AO7853" s="136"/>
    </row>
    <row r="7854" spans="41:41">
      <c r="AO7854" s="136"/>
    </row>
    <row r="7855" spans="41:41">
      <c r="AO7855" s="136"/>
    </row>
    <row r="7856" spans="41:41">
      <c r="AO7856" s="136"/>
    </row>
    <row r="7857" spans="41:41">
      <c r="AO7857" s="136"/>
    </row>
    <row r="7858" spans="41:41">
      <c r="AO7858" s="136"/>
    </row>
    <row r="7859" spans="41:41">
      <c r="AO7859" s="136"/>
    </row>
    <row r="7860" spans="41:41">
      <c r="AO7860" s="136"/>
    </row>
    <row r="7861" spans="41:41">
      <c r="AO7861" s="136"/>
    </row>
    <row r="7862" spans="41:41">
      <c r="AO7862" s="136"/>
    </row>
    <row r="7863" spans="41:41">
      <c r="AO7863" s="136"/>
    </row>
    <row r="7864" spans="41:41">
      <c r="AO7864" s="136"/>
    </row>
    <row r="7865" spans="41:41">
      <c r="AO7865" s="136"/>
    </row>
    <row r="7866" spans="41:41">
      <c r="AO7866" s="136"/>
    </row>
    <row r="7867" spans="41:41">
      <c r="AO7867" s="136"/>
    </row>
    <row r="7868" spans="41:41">
      <c r="AO7868" s="136"/>
    </row>
    <row r="7869" spans="41:41">
      <c r="AO7869" s="136"/>
    </row>
    <row r="7870" spans="41:41">
      <c r="AO7870" s="136"/>
    </row>
    <row r="7871" spans="41:41">
      <c r="AO7871" s="136"/>
    </row>
    <row r="7872" spans="41:41">
      <c r="AO7872" s="136"/>
    </row>
    <row r="7873" spans="41:41">
      <c r="AO7873" s="136"/>
    </row>
    <row r="7874" spans="41:41">
      <c r="AO7874" s="136"/>
    </row>
    <row r="7875" spans="41:41">
      <c r="AO7875" s="136"/>
    </row>
    <row r="7876" spans="41:41">
      <c r="AO7876" s="136"/>
    </row>
    <row r="7877" spans="41:41">
      <c r="AO7877" s="136"/>
    </row>
    <row r="7878" spans="41:41">
      <c r="AO7878" s="136"/>
    </row>
    <row r="7879" spans="41:41">
      <c r="AO7879" s="136"/>
    </row>
    <row r="7880" spans="41:41">
      <c r="AO7880" s="136"/>
    </row>
    <row r="7881" spans="41:41">
      <c r="AO7881" s="136"/>
    </row>
    <row r="7882" spans="41:41">
      <c r="AO7882" s="136"/>
    </row>
    <row r="7883" spans="41:41">
      <c r="AO7883" s="136"/>
    </row>
    <row r="7884" spans="41:41">
      <c r="AO7884" s="136"/>
    </row>
    <row r="7885" spans="41:41">
      <c r="AO7885" s="136"/>
    </row>
    <row r="7886" spans="41:41">
      <c r="AO7886" s="136"/>
    </row>
    <row r="7887" spans="41:41">
      <c r="AO7887" s="136"/>
    </row>
    <row r="7888" spans="41:41">
      <c r="AO7888" s="136"/>
    </row>
    <row r="7889" spans="41:41">
      <c r="AO7889" s="136"/>
    </row>
    <row r="7890" spans="41:41">
      <c r="AO7890" s="136"/>
    </row>
    <row r="7891" spans="41:41">
      <c r="AO7891" s="136"/>
    </row>
    <row r="7892" spans="41:41">
      <c r="AO7892" s="136"/>
    </row>
    <row r="7893" spans="41:41">
      <c r="AO7893" s="136"/>
    </row>
    <row r="7894" spans="41:41">
      <c r="AO7894" s="136"/>
    </row>
    <row r="7895" spans="41:41">
      <c r="AO7895" s="136"/>
    </row>
    <row r="7896" spans="41:41">
      <c r="AO7896" s="136"/>
    </row>
    <row r="7897" spans="41:41">
      <c r="AO7897" s="136"/>
    </row>
    <row r="7898" spans="41:41">
      <c r="AO7898" s="136"/>
    </row>
    <row r="7899" spans="41:41">
      <c r="AO7899" s="136"/>
    </row>
    <row r="7900" spans="41:41">
      <c r="AO7900" s="136"/>
    </row>
    <row r="7901" spans="41:41">
      <c r="AO7901" s="136"/>
    </row>
    <row r="7902" spans="41:41">
      <c r="AO7902" s="136"/>
    </row>
    <row r="7903" spans="41:41">
      <c r="AO7903" s="136"/>
    </row>
    <row r="7904" spans="41:41">
      <c r="AO7904" s="136"/>
    </row>
    <row r="7905" spans="41:41">
      <c r="AO7905" s="136"/>
    </row>
    <row r="7906" spans="41:41">
      <c r="AO7906" s="136"/>
    </row>
    <row r="7907" spans="41:41">
      <c r="AO7907" s="136"/>
    </row>
    <row r="7908" spans="41:41">
      <c r="AO7908" s="136"/>
    </row>
    <row r="7909" spans="41:41">
      <c r="AO7909" s="136"/>
    </row>
    <row r="7910" spans="41:41">
      <c r="AO7910" s="136"/>
    </row>
    <row r="7911" spans="41:41">
      <c r="AO7911" s="136"/>
    </row>
    <row r="7912" spans="41:41">
      <c r="AO7912" s="136"/>
    </row>
    <row r="7913" spans="41:41">
      <c r="AO7913" s="136"/>
    </row>
    <row r="7914" spans="41:41">
      <c r="AO7914" s="136"/>
    </row>
    <row r="7915" spans="41:41">
      <c r="AO7915" s="136"/>
    </row>
    <row r="7916" spans="41:41">
      <c r="AO7916" s="136"/>
    </row>
    <row r="7917" spans="41:41">
      <c r="AO7917" s="136"/>
    </row>
    <row r="7918" spans="41:41">
      <c r="AO7918" s="136"/>
    </row>
    <row r="7919" spans="41:41">
      <c r="AO7919" s="136"/>
    </row>
    <row r="7920" spans="41:41">
      <c r="AO7920" s="136"/>
    </row>
    <row r="7921" spans="41:41">
      <c r="AO7921" s="136"/>
    </row>
    <row r="7922" spans="41:41">
      <c r="AO7922" s="136"/>
    </row>
    <row r="7923" spans="41:41">
      <c r="AO7923" s="136"/>
    </row>
    <row r="7924" spans="41:41">
      <c r="AO7924" s="136"/>
    </row>
    <row r="7925" spans="41:41">
      <c r="AO7925" s="136"/>
    </row>
    <row r="7926" spans="41:41">
      <c r="AO7926" s="136"/>
    </row>
    <row r="7927" spans="41:41">
      <c r="AO7927" s="136"/>
    </row>
    <row r="7928" spans="41:41">
      <c r="AO7928" s="136"/>
    </row>
    <row r="7929" spans="41:41">
      <c r="AO7929" s="136"/>
    </row>
    <row r="7930" spans="41:41">
      <c r="AO7930" s="136"/>
    </row>
    <row r="7931" spans="41:41">
      <c r="AO7931" s="136"/>
    </row>
    <row r="7932" spans="41:41">
      <c r="AO7932" s="136"/>
    </row>
    <row r="7933" spans="41:41">
      <c r="AO7933" s="136"/>
    </row>
    <row r="7934" spans="41:41">
      <c r="AO7934" s="136"/>
    </row>
    <row r="7935" spans="41:41">
      <c r="AO7935" s="136"/>
    </row>
    <row r="7936" spans="41:41">
      <c r="AO7936" s="136"/>
    </row>
    <row r="7937" spans="41:41">
      <c r="AO7937" s="136"/>
    </row>
    <row r="7938" spans="41:41">
      <c r="AO7938" s="136"/>
    </row>
    <row r="7939" spans="41:41">
      <c r="AO7939" s="136"/>
    </row>
    <row r="7940" spans="41:41">
      <c r="AO7940" s="136"/>
    </row>
    <row r="7941" spans="41:41">
      <c r="AO7941" s="136"/>
    </row>
    <row r="7942" spans="41:41">
      <c r="AO7942" s="136"/>
    </row>
    <row r="7943" spans="41:41">
      <c r="AO7943" s="136"/>
    </row>
    <row r="7944" spans="41:41">
      <c r="AO7944" s="136"/>
    </row>
    <row r="7945" spans="41:41">
      <c r="AO7945" s="136"/>
    </row>
    <row r="7946" spans="41:41">
      <c r="AO7946" s="136"/>
    </row>
    <row r="7947" spans="41:41">
      <c r="AO7947" s="136"/>
    </row>
    <row r="7948" spans="41:41">
      <c r="AO7948" s="136"/>
    </row>
    <row r="7949" spans="41:41">
      <c r="AO7949" s="136"/>
    </row>
    <row r="7950" spans="41:41">
      <c r="AO7950" s="136"/>
    </row>
    <row r="7951" spans="41:41">
      <c r="AO7951" s="136"/>
    </row>
    <row r="7952" spans="41:41">
      <c r="AO7952" s="136"/>
    </row>
    <row r="7953" spans="41:41">
      <c r="AO7953" s="136"/>
    </row>
    <row r="7954" spans="41:41">
      <c r="AO7954" s="136"/>
    </row>
    <row r="7955" spans="41:41">
      <c r="AO7955" s="136"/>
    </row>
    <row r="7956" spans="41:41">
      <c r="AO7956" s="136"/>
    </row>
    <row r="7957" spans="41:41">
      <c r="AO7957" s="136"/>
    </row>
    <row r="7958" spans="41:41">
      <c r="AO7958" s="136"/>
    </row>
    <row r="7959" spans="41:41">
      <c r="AO7959" s="136"/>
    </row>
    <row r="7960" spans="41:41">
      <c r="AO7960" s="136"/>
    </row>
    <row r="7961" spans="41:41">
      <c r="AO7961" s="136"/>
    </row>
    <row r="7962" spans="41:41">
      <c r="AO7962" s="136"/>
    </row>
    <row r="7963" spans="41:41">
      <c r="AO7963" s="136"/>
    </row>
    <row r="7964" spans="41:41">
      <c r="AO7964" s="136"/>
    </row>
    <row r="7965" spans="41:41">
      <c r="AO7965" s="136"/>
    </row>
    <row r="7966" spans="41:41">
      <c r="AO7966" s="136"/>
    </row>
    <row r="7967" spans="41:41">
      <c r="AO7967" s="136"/>
    </row>
    <row r="7968" spans="41:41">
      <c r="AO7968" s="136"/>
    </row>
    <row r="7969" spans="41:41">
      <c r="AO7969" s="136"/>
    </row>
    <row r="7970" spans="41:41">
      <c r="AO7970" s="136"/>
    </row>
    <row r="7971" spans="41:41">
      <c r="AO7971" s="136"/>
    </row>
    <row r="7972" spans="41:41">
      <c r="AO7972" s="136"/>
    </row>
    <row r="7973" spans="41:41">
      <c r="AO7973" s="136"/>
    </row>
    <row r="7974" spans="41:41">
      <c r="AO7974" s="136"/>
    </row>
    <row r="7975" spans="41:41">
      <c r="AO7975" s="136"/>
    </row>
    <row r="7976" spans="41:41">
      <c r="AO7976" s="136"/>
    </row>
    <row r="7977" spans="41:41">
      <c r="AO7977" s="136"/>
    </row>
    <row r="7978" spans="41:41">
      <c r="AO7978" s="136"/>
    </row>
    <row r="7979" spans="41:41">
      <c r="AO7979" s="136"/>
    </row>
    <row r="7980" spans="41:41">
      <c r="AO7980" s="136"/>
    </row>
    <row r="7981" spans="41:41">
      <c r="AO7981" s="136"/>
    </row>
    <row r="7982" spans="41:41">
      <c r="AO7982" s="136"/>
    </row>
    <row r="7983" spans="41:41">
      <c r="AO7983" s="136"/>
    </row>
    <row r="7984" spans="41:41">
      <c r="AO7984" s="136"/>
    </row>
    <row r="7985" spans="41:41">
      <c r="AO7985" s="136"/>
    </row>
    <row r="7986" spans="41:41">
      <c r="AO7986" s="136"/>
    </row>
    <row r="7987" spans="41:41">
      <c r="AO7987" s="136"/>
    </row>
    <row r="7988" spans="41:41">
      <c r="AO7988" s="136"/>
    </row>
    <row r="7989" spans="41:41">
      <c r="AO7989" s="136"/>
    </row>
    <row r="7990" spans="41:41">
      <c r="AO7990" s="136"/>
    </row>
    <row r="7991" spans="41:41">
      <c r="AO7991" s="136"/>
    </row>
    <row r="7992" spans="41:41">
      <c r="AO7992" s="136"/>
    </row>
    <row r="7993" spans="41:41">
      <c r="AO7993" s="136"/>
    </row>
    <row r="7994" spans="41:41">
      <c r="AO7994" s="136"/>
    </row>
    <row r="7995" spans="41:41">
      <c r="AO7995" s="136"/>
    </row>
    <row r="7996" spans="41:41">
      <c r="AO7996" s="136"/>
    </row>
    <row r="7997" spans="41:41">
      <c r="AO7997" s="136"/>
    </row>
    <row r="7998" spans="41:41">
      <c r="AO7998" s="136"/>
    </row>
    <row r="7999" spans="41:41">
      <c r="AO7999" s="136"/>
    </row>
    <row r="8000" spans="41:41">
      <c r="AO8000" s="136"/>
    </row>
    <row r="8001" spans="41:41">
      <c r="AO8001" s="136"/>
    </row>
    <row r="8002" spans="41:41">
      <c r="AO8002" s="136"/>
    </row>
    <row r="8003" spans="41:41">
      <c r="AO8003" s="136"/>
    </row>
    <row r="8004" spans="41:41">
      <c r="AO8004" s="136"/>
    </row>
    <row r="8005" spans="41:41">
      <c r="AO8005" s="136"/>
    </row>
    <row r="8006" spans="41:41">
      <c r="AO8006" s="136"/>
    </row>
    <row r="8007" spans="41:41">
      <c r="AO8007" s="136"/>
    </row>
    <row r="8008" spans="41:41">
      <c r="AO8008" s="136"/>
    </row>
    <row r="8009" spans="41:41">
      <c r="AO8009" s="136"/>
    </row>
    <row r="8010" spans="41:41">
      <c r="AO8010" s="136"/>
    </row>
    <row r="8011" spans="41:41">
      <c r="AO8011" s="136"/>
    </row>
    <row r="8012" spans="41:41">
      <c r="AO8012" s="136"/>
    </row>
    <row r="8013" spans="41:41">
      <c r="AO8013" s="136"/>
    </row>
    <row r="8014" spans="41:41">
      <c r="AO8014" s="136"/>
    </row>
    <row r="8015" spans="41:41">
      <c r="AO8015" s="136"/>
    </row>
    <row r="8016" spans="41:41">
      <c r="AO8016" s="136"/>
    </row>
    <row r="8017" spans="41:41">
      <c r="AO8017" s="136"/>
    </row>
    <row r="8018" spans="41:41">
      <c r="AO8018" s="136"/>
    </row>
    <row r="8019" spans="41:41">
      <c r="AO8019" s="136"/>
    </row>
    <row r="8020" spans="41:41">
      <c r="AO8020" s="136"/>
    </row>
    <row r="8021" spans="41:41">
      <c r="AO8021" s="136"/>
    </row>
    <row r="8022" spans="41:41">
      <c r="AO8022" s="136"/>
    </row>
    <row r="8023" spans="41:41">
      <c r="AO8023" s="136"/>
    </row>
    <row r="8024" spans="41:41">
      <c r="AO8024" s="136"/>
    </row>
    <row r="8025" spans="41:41">
      <c r="AO8025" s="136"/>
    </row>
    <row r="8026" spans="41:41">
      <c r="AO8026" s="136"/>
    </row>
    <row r="8027" spans="41:41">
      <c r="AO8027" s="136"/>
    </row>
    <row r="8028" spans="41:41">
      <c r="AO8028" s="136"/>
    </row>
    <row r="8029" spans="41:41">
      <c r="AO8029" s="136"/>
    </row>
    <row r="8030" spans="41:41">
      <c r="AO8030" s="136"/>
    </row>
    <row r="8031" spans="41:41">
      <c r="AO8031" s="136"/>
    </row>
    <row r="8032" spans="41:41">
      <c r="AO8032" s="136"/>
    </row>
    <row r="8033" spans="41:41">
      <c r="AO8033" s="136"/>
    </row>
    <row r="8034" spans="41:41">
      <c r="AO8034" s="136"/>
    </row>
    <row r="8035" spans="41:41">
      <c r="AO8035" s="136"/>
    </row>
    <row r="8036" spans="41:41">
      <c r="AO8036" s="136"/>
    </row>
    <row r="8037" spans="41:41">
      <c r="AO8037" s="136"/>
    </row>
    <row r="8038" spans="41:41">
      <c r="AO8038" s="136"/>
    </row>
    <row r="8039" spans="41:41">
      <c r="AO8039" s="136"/>
    </row>
    <row r="8040" spans="41:41">
      <c r="AO8040" s="136"/>
    </row>
    <row r="8041" spans="41:41">
      <c r="AO8041" s="136"/>
    </row>
    <row r="8042" spans="41:41">
      <c r="AO8042" s="136"/>
    </row>
    <row r="8043" spans="41:41">
      <c r="AO8043" s="136"/>
    </row>
    <row r="8044" spans="41:41">
      <c r="AO8044" s="136"/>
    </row>
    <row r="8045" spans="41:41">
      <c r="AO8045" s="136"/>
    </row>
    <row r="8046" spans="41:41">
      <c r="AO8046" s="136"/>
    </row>
    <row r="8047" spans="41:41">
      <c r="AO8047" s="136"/>
    </row>
    <row r="8048" spans="41:41">
      <c r="AO8048" s="136"/>
    </row>
    <row r="8049" spans="41:41">
      <c r="AO8049" s="136"/>
    </row>
    <row r="8050" spans="41:41">
      <c r="AO8050" s="136"/>
    </row>
    <row r="8051" spans="41:41">
      <c r="AO8051" s="136"/>
    </row>
    <row r="8052" spans="41:41">
      <c r="AO8052" s="136"/>
    </row>
    <row r="8053" spans="41:41">
      <c r="AO8053" s="136"/>
    </row>
    <row r="8054" spans="41:41">
      <c r="AO8054" s="136"/>
    </row>
    <row r="8055" spans="41:41">
      <c r="AO8055" s="136"/>
    </row>
    <row r="8056" spans="41:41">
      <c r="AO8056" s="136"/>
    </row>
    <row r="8057" spans="41:41">
      <c r="AO8057" s="136"/>
    </row>
    <row r="8058" spans="41:41">
      <c r="AO8058" s="136"/>
    </row>
    <row r="8059" spans="41:41">
      <c r="AO8059" s="136"/>
    </row>
    <row r="8060" spans="41:41">
      <c r="AO8060" s="136"/>
    </row>
    <row r="8061" spans="41:41">
      <c r="AO8061" s="136"/>
    </row>
    <row r="8062" spans="41:41">
      <c r="AO8062" s="136"/>
    </row>
    <row r="8063" spans="41:41">
      <c r="AO8063" s="136"/>
    </row>
    <row r="8064" spans="41:41">
      <c r="AO8064" s="136"/>
    </row>
    <row r="8065" spans="41:41">
      <c r="AO8065" s="136"/>
    </row>
    <row r="8066" spans="41:41">
      <c r="AO8066" s="136"/>
    </row>
    <row r="8067" spans="41:41">
      <c r="AO8067" s="136"/>
    </row>
    <row r="8068" spans="41:41">
      <c r="AO8068" s="136"/>
    </row>
    <row r="8069" spans="41:41">
      <c r="AO8069" s="136"/>
    </row>
    <row r="8070" spans="41:41">
      <c r="AO8070" s="136"/>
    </row>
    <row r="8071" spans="41:41">
      <c r="AO8071" s="136"/>
    </row>
    <row r="8072" spans="41:41">
      <c r="AO8072" s="136"/>
    </row>
    <row r="8073" spans="41:41">
      <c r="AO8073" s="136"/>
    </row>
    <row r="8074" spans="41:41">
      <c r="AO8074" s="136"/>
    </row>
    <row r="8075" spans="41:41">
      <c r="AO8075" s="136"/>
    </row>
    <row r="8076" spans="41:41">
      <c r="AO8076" s="136"/>
    </row>
    <row r="8077" spans="41:41">
      <c r="AO8077" s="136"/>
    </row>
    <row r="8078" spans="41:41">
      <c r="AO8078" s="136"/>
    </row>
    <row r="8079" spans="41:41">
      <c r="AO8079" s="136"/>
    </row>
    <row r="8080" spans="41:41">
      <c r="AO8080" s="136"/>
    </row>
    <row r="8081" spans="41:41">
      <c r="AO8081" s="136"/>
    </row>
    <row r="8082" spans="41:41">
      <c r="AO8082" s="136"/>
    </row>
    <row r="8083" spans="41:41">
      <c r="AO8083" s="136"/>
    </row>
    <row r="8084" spans="41:41">
      <c r="AO8084" s="136"/>
    </row>
    <row r="8085" spans="41:41">
      <c r="AO8085" s="136"/>
    </row>
    <row r="8086" spans="41:41">
      <c r="AO8086" s="136"/>
    </row>
    <row r="8087" spans="41:41">
      <c r="AO8087" s="136"/>
    </row>
    <row r="8088" spans="41:41">
      <c r="AO8088" s="136"/>
    </row>
    <row r="8089" spans="41:41">
      <c r="AO8089" s="136"/>
    </row>
    <row r="8090" spans="41:41">
      <c r="AO8090" s="136"/>
    </row>
    <row r="8091" spans="41:41">
      <c r="AO8091" s="136"/>
    </row>
    <row r="8092" spans="41:41">
      <c r="AO8092" s="136"/>
    </row>
    <row r="8093" spans="41:41">
      <c r="AO8093" s="136"/>
    </row>
    <row r="8094" spans="41:41">
      <c r="AO8094" s="136"/>
    </row>
    <row r="8095" spans="41:41">
      <c r="AO8095" s="136"/>
    </row>
    <row r="8096" spans="41:41">
      <c r="AO8096" s="136"/>
    </row>
    <row r="8097" spans="41:41">
      <c r="AO8097" s="136"/>
    </row>
    <row r="8098" spans="41:41">
      <c r="AO8098" s="136"/>
    </row>
    <row r="8099" spans="41:41">
      <c r="AO8099" s="136"/>
    </row>
    <row r="8100" spans="41:41">
      <c r="AO8100" s="136"/>
    </row>
    <row r="8101" spans="41:41">
      <c r="AO8101" s="136"/>
    </row>
    <row r="8102" spans="41:41">
      <c r="AO8102" s="136"/>
    </row>
    <row r="8103" spans="41:41">
      <c r="AO8103" s="136"/>
    </row>
    <row r="8104" spans="41:41">
      <c r="AO8104" s="136"/>
    </row>
    <row r="8105" spans="41:41">
      <c r="AO8105" s="136"/>
    </row>
    <row r="8106" spans="41:41">
      <c r="AO8106" s="136"/>
    </row>
    <row r="8107" spans="41:41">
      <c r="AO8107" s="136"/>
    </row>
    <row r="8108" spans="41:41">
      <c r="AO8108" s="136"/>
    </row>
    <row r="8109" spans="41:41">
      <c r="AO8109" s="136"/>
    </row>
    <row r="8110" spans="41:41">
      <c r="AO8110" s="136"/>
    </row>
    <row r="8111" spans="41:41">
      <c r="AO8111" s="136"/>
    </row>
    <row r="8112" spans="41:41">
      <c r="AO8112" s="136"/>
    </row>
    <row r="8113" spans="41:41">
      <c r="AO8113" s="136"/>
    </row>
    <row r="8114" spans="41:41">
      <c r="AO8114" s="136"/>
    </row>
    <row r="8115" spans="41:41">
      <c r="AO8115" s="136"/>
    </row>
    <row r="8116" spans="41:41">
      <c r="AO8116" s="136"/>
    </row>
    <row r="8117" spans="41:41">
      <c r="AO8117" s="136"/>
    </row>
    <row r="8118" spans="41:41">
      <c r="AO8118" s="136"/>
    </row>
    <row r="8119" spans="41:41">
      <c r="AO8119" s="136"/>
    </row>
    <row r="8120" spans="41:41">
      <c r="AO8120" s="136"/>
    </row>
    <row r="8121" spans="41:41">
      <c r="AO8121" s="136"/>
    </row>
    <row r="8122" spans="41:41">
      <c r="AO8122" s="136"/>
    </row>
    <row r="8123" spans="41:41">
      <c r="AO8123" s="136"/>
    </row>
    <row r="8124" spans="41:41">
      <c r="AO8124" s="136"/>
    </row>
    <row r="8125" spans="41:41">
      <c r="AO8125" s="136"/>
    </row>
    <row r="8126" spans="41:41">
      <c r="AO8126" s="136"/>
    </row>
    <row r="8127" spans="41:41">
      <c r="AO8127" s="136"/>
    </row>
    <row r="8128" spans="41:41">
      <c r="AO8128" s="136"/>
    </row>
    <row r="8129" spans="41:41">
      <c r="AO8129" s="136"/>
    </row>
    <row r="8130" spans="41:41">
      <c r="AO8130" s="136"/>
    </row>
    <row r="8131" spans="41:41">
      <c r="AO8131" s="136"/>
    </row>
    <row r="8132" spans="41:41">
      <c r="AO8132" s="136"/>
    </row>
    <row r="8133" spans="41:41">
      <c r="AO8133" s="136"/>
    </row>
    <row r="8134" spans="41:41">
      <c r="AO8134" s="136"/>
    </row>
    <row r="8135" spans="41:41">
      <c r="AO8135" s="136"/>
    </row>
    <row r="8136" spans="41:41">
      <c r="AO8136" s="136"/>
    </row>
    <row r="8137" spans="41:41">
      <c r="AO8137" s="136"/>
    </row>
    <row r="8138" spans="41:41">
      <c r="AO8138" s="136"/>
    </row>
    <row r="8139" spans="41:41">
      <c r="AO8139" s="136"/>
    </row>
    <row r="8140" spans="41:41">
      <c r="AO8140" s="136"/>
    </row>
    <row r="8141" spans="41:41">
      <c r="AO8141" s="136"/>
    </row>
    <row r="8142" spans="41:41">
      <c r="AO8142" s="136"/>
    </row>
    <row r="8143" spans="41:41">
      <c r="AO8143" s="136"/>
    </row>
    <row r="8144" spans="41:41">
      <c r="AO8144" s="136"/>
    </row>
    <row r="8145" spans="41:41">
      <c r="AO8145" s="136"/>
    </row>
    <row r="8146" spans="41:41">
      <c r="AO8146" s="136"/>
    </row>
    <row r="8147" spans="41:41">
      <c r="AO8147" s="136"/>
    </row>
    <row r="8148" spans="41:41">
      <c r="AO8148" s="136"/>
    </row>
    <row r="8149" spans="41:41">
      <c r="AO8149" s="136"/>
    </row>
    <row r="8150" spans="41:41">
      <c r="AO8150" s="136"/>
    </row>
    <row r="8151" spans="41:41">
      <c r="AO8151" s="136"/>
    </row>
    <row r="8152" spans="41:41">
      <c r="AO8152" s="136"/>
    </row>
    <row r="8153" spans="41:41">
      <c r="AO8153" s="136"/>
    </row>
    <row r="8154" spans="41:41">
      <c r="AO8154" s="136"/>
    </row>
    <row r="8155" spans="41:41">
      <c r="AO8155" s="136"/>
    </row>
    <row r="8156" spans="41:41">
      <c r="AO8156" s="136"/>
    </row>
    <row r="8157" spans="41:41">
      <c r="AO8157" s="136"/>
    </row>
    <row r="8158" spans="41:41">
      <c r="AO8158" s="136"/>
    </row>
    <row r="8159" spans="41:41">
      <c r="AO8159" s="136"/>
    </row>
    <row r="8160" spans="41:41">
      <c r="AO8160" s="136"/>
    </row>
    <row r="8161" spans="41:41">
      <c r="AO8161" s="136"/>
    </row>
    <row r="8162" spans="41:41">
      <c r="AO8162" s="136"/>
    </row>
    <row r="8163" spans="41:41">
      <c r="AO8163" s="136"/>
    </row>
    <row r="8164" spans="41:41">
      <c r="AO8164" s="136"/>
    </row>
    <row r="8165" spans="41:41">
      <c r="AO8165" s="136"/>
    </row>
    <row r="8166" spans="41:41">
      <c r="AO8166" s="136"/>
    </row>
    <row r="8167" spans="41:41">
      <c r="AO8167" s="136"/>
    </row>
    <row r="8168" spans="41:41">
      <c r="AO8168" s="136"/>
    </row>
    <row r="8169" spans="41:41">
      <c r="AO8169" s="136"/>
    </row>
    <row r="8170" spans="41:41">
      <c r="AO8170" s="136"/>
    </row>
    <row r="8171" spans="41:41">
      <c r="AO8171" s="136"/>
    </row>
    <row r="8172" spans="41:41">
      <c r="AO8172" s="136"/>
    </row>
    <row r="8173" spans="41:41">
      <c r="AO8173" s="136"/>
    </row>
    <row r="8174" spans="41:41">
      <c r="AO8174" s="136"/>
    </row>
    <row r="8175" spans="41:41">
      <c r="AO8175" s="136"/>
    </row>
    <row r="8176" spans="41:41">
      <c r="AO8176" s="136"/>
    </row>
    <row r="8177" spans="41:41">
      <c r="AO8177" s="136"/>
    </row>
    <row r="8178" spans="41:41">
      <c r="AO8178" s="136"/>
    </row>
    <row r="8179" spans="41:41">
      <c r="AO8179" s="136"/>
    </row>
    <row r="8180" spans="41:41">
      <c r="AO8180" s="136"/>
    </row>
    <row r="8181" spans="41:41">
      <c r="AO8181" s="136"/>
    </row>
    <row r="8182" spans="41:41">
      <c r="AO8182" s="136"/>
    </row>
    <row r="8183" spans="41:41">
      <c r="AO8183" s="136"/>
    </row>
    <row r="8184" spans="41:41">
      <c r="AO8184" s="136"/>
    </row>
    <row r="8185" spans="41:41">
      <c r="AO8185" s="136"/>
    </row>
    <row r="8186" spans="41:41">
      <c r="AO8186" s="136"/>
    </row>
    <row r="8187" spans="41:41">
      <c r="AO8187" s="136"/>
    </row>
    <row r="8188" spans="41:41">
      <c r="AO8188" s="136"/>
    </row>
    <row r="8189" spans="41:41">
      <c r="AO8189" s="136"/>
    </row>
    <row r="8190" spans="41:41">
      <c r="AO8190" s="136"/>
    </row>
    <row r="8191" spans="41:41">
      <c r="AO8191" s="136"/>
    </row>
    <row r="8192" spans="41:41">
      <c r="AO8192" s="136"/>
    </row>
    <row r="8193" spans="41:41">
      <c r="AO8193" s="136"/>
    </row>
    <row r="8194" spans="41:41">
      <c r="AO8194" s="136"/>
    </row>
    <row r="8195" spans="41:41">
      <c r="AO8195" s="136"/>
    </row>
    <row r="8196" spans="41:41">
      <c r="AO8196" s="136"/>
    </row>
    <row r="8197" spans="41:41">
      <c r="AO8197" s="136"/>
    </row>
    <row r="8198" spans="41:41">
      <c r="AO8198" s="136"/>
    </row>
    <row r="8199" spans="41:41">
      <c r="AO8199" s="136"/>
    </row>
    <row r="8200" spans="41:41">
      <c r="AO8200" s="136"/>
    </row>
    <row r="8201" spans="41:41">
      <c r="AO8201" s="136"/>
    </row>
    <row r="8202" spans="41:41">
      <c r="AO8202" s="136"/>
    </row>
    <row r="8203" spans="41:41">
      <c r="AO8203" s="136"/>
    </row>
    <row r="8204" spans="41:41">
      <c r="AO8204" s="136"/>
    </row>
    <row r="8205" spans="41:41">
      <c r="AO8205" s="136"/>
    </row>
    <row r="8206" spans="41:41">
      <c r="AO8206" s="136"/>
    </row>
    <row r="8207" spans="41:41">
      <c r="AO8207" s="136"/>
    </row>
    <row r="8208" spans="41:41">
      <c r="AO8208" s="136"/>
    </row>
    <row r="8209" spans="41:41">
      <c r="AO8209" s="136"/>
    </row>
    <row r="8210" spans="41:41">
      <c r="AO8210" s="136"/>
    </row>
    <row r="8211" spans="41:41">
      <c r="AO8211" s="136"/>
    </row>
    <row r="8212" spans="41:41">
      <c r="AO8212" s="136"/>
    </row>
    <row r="8213" spans="41:41">
      <c r="AO8213" s="136"/>
    </row>
    <row r="8214" spans="41:41">
      <c r="AO8214" s="136"/>
    </row>
    <row r="8215" spans="41:41">
      <c r="AO8215" s="136"/>
    </row>
    <row r="8216" spans="41:41">
      <c r="AO8216" s="136"/>
    </row>
    <row r="8217" spans="41:41">
      <c r="AO8217" s="136"/>
    </row>
    <row r="8218" spans="41:41">
      <c r="AO8218" s="136"/>
    </row>
    <row r="8219" spans="41:41">
      <c r="AO8219" s="136"/>
    </row>
    <row r="8220" spans="41:41">
      <c r="AO8220" s="136"/>
    </row>
    <row r="8221" spans="41:41">
      <c r="AO8221" s="136"/>
    </row>
    <row r="8222" spans="41:41">
      <c r="AO8222" s="136"/>
    </row>
    <row r="8223" spans="41:41">
      <c r="AO8223" s="136"/>
    </row>
    <row r="8224" spans="41:41">
      <c r="AO8224" s="136"/>
    </row>
    <row r="8225" spans="41:41">
      <c r="AO8225" s="136"/>
    </row>
    <row r="8226" spans="41:41">
      <c r="AO8226" s="136"/>
    </row>
    <row r="8227" spans="41:41">
      <c r="AO8227" s="136"/>
    </row>
    <row r="8228" spans="41:41">
      <c r="AO8228" s="136"/>
    </row>
    <row r="8229" spans="41:41">
      <c r="AO8229" s="136"/>
    </row>
    <row r="8230" spans="41:41">
      <c r="AO8230" s="136"/>
    </row>
    <row r="8231" spans="41:41">
      <c r="AO8231" s="136"/>
    </row>
    <row r="8232" spans="41:41">
      <c r="AO8232" s="136"/>
    </row>
    <row r="8233" spans="41:41">
      <c r="AO8233" s="136"/>
    </row>
    <row r="8234" spans="41:41">
      <c r="AO8234" s="136"/>
    </row>
    <row r="8235" spans="41:41">
      <c r="AO8235" s="136"/>
    </row>
    <row r="8236" spans="41:41">
      <c r="AO8236" s="136"/>
    </row>
    <row r="8237" spans="41:41">
      <c r="AO8237" s="136"/>
    </row>
    <row r="8238" spans="41:41">
      <c r="AO8238" s="136"/>
    </row>
    <row r="8239" spans="41:41">
      <c r="AO8239" s="136"/>
    </row>
    <row r="8240" spans="41:41">
      <c r="AO8240" s="136"/>
    </row>
    <row r="8241" spans="41:41">
      <c r="AO8241" s="136"/>
    </row>
    <row r="8242" spans="41:41">
      <c r="AO8242" s="136"/>
    </row>
    <row r="8243" spans="41:41">
      <c r="AO8243" s="136"/>
    </row>
    <row r="8244" spans="41:41">
      <c r="AO8244" s="136"/>
    </row>
    <row r="8245" spans="41:41">
      <c r="AO8245" s="136"/>
    </row>
    <row r="8246" spans="41:41">
      <c r="AO8246" s="136"/>
    </row>
    <row r="8247" spans="41:41">
      <c r="AO8247" s="136"/>
    </row>
    <row r="8248" spans="41:41">
      <c r="AO8248" s="136"/>
    </row>
    <row r="8249" spans="41:41">
      <c r="AO8249" s="136"/>
    </row>
    <row r="8250" spans="41:41">
      <c r="AO8250" s="136"/>
    </row>
    <row r="8251" spans="41:41">
      <c r="AO8251" s="136"/>
    </row>
    <row r="8252" spans="41:41">
      <c r="AO8252" s="136"/>
    </row>
    <row r="8253" spans="41:41">
      <c r="AO8253" s="136"/>
    </row>
    <row r="8254" spans="41:41">
      <c r="AO8254" s="136"/>
    </row>
    <row r="8255" spans="41:41">
      <c r="AO8255" s="136"/>
    </row>
    <row r="8256" spans="41:41">
      <c r="AO8256" s="136"/>
    </row>
    <row r="8257" spans="41:41">
      <c r="AO8257" s="136"/>
    </row>
    <row r="8258" spans="41:41">
      <c r="AO8258" s="136"/>
    </row>
    <row r="8259" spans="41:41">
      <c r="AO8259" s="136"/>
    </row>
    <row r="8260" spans="41:41">
      <c r="AO8260" s="136"/>
    </row>
    <row r="8261" spans="41:41">
      <c r="AO8261" s="136"/>
    </row>
    <row r="8262" spans="41:41">
      <c r="AO8262" s="136"/>
    </row>
    <row r="8263" spans="41:41">
      <c r="AO8263" s="136"/>
    </row>
    <row r="8264" spans="41:41">
      <c r="AO8264" s="136"/>
    </row>
    <row r="8265" spans="41:41">
      <c r="AO8265" s="136"/>
    </row>
    <row r="8266" spans="41:41">
      <c r="AO8266" s="136"/>
    </row>
    <row r="8267" spans="41:41">
      <c r="AO8267" s="136"/>
    </row>
    <row r="8268" spans="41:41">
      <c r="AO8268" s="136"/>
    </row>
    <row r="8269" spans="41:41">
      <c r="AO8269" s="136"/>
    </row>
    <row r="8270" spans="41:41">
      <c r="AO8270" s="136"/>
    </row>
    <row r="8271" spans="41:41">
      <c r="AO8271" s="136"/>
    </row>
    <row r="8272" spans="41:41">
      <c r="AO8272" s="136"/>
    </row>
    <row r="8273" spans="41:41">
      <c r="AO8273" s="136"/>
    </row>
    <row r="8274" spans="41:41">
      <c r="AO8274" s="136"/>
    </row>
    <row r="8275" spans="41:41">
      <c r="AO8275" s="136"/>
    </row>
    <row r="8276" spans="41:41">
      <c r="AO8276" s="136"/>
    </row>
    <row r="8277" spans="41:41">
      <c r="AO8277" s="136"/>
    </row>
    <row r="8278" spans="41:41">
      <c r="AO8278" s="136"/>
    </row>
    <row r="8279" spans="41:41">
      <c r="AO8279" s="136"/>
    </row>
    <row r="8280" spans="41:41">
      <c r="AO8280" s="136"/>
    </row>
    <row r="8281" spans="41:41">
      <c r="AO8281" s="136"/>
    </row>
    <row r="8282" spans="41:41">
      <c r="AO8282" s="136"/>
    </row>
    <row r="8283" spans="41:41">
      <c r="AO8283" s="136"/>
    </row>
    <row r="8284" spans="41:41">
      <c r="AO8284" s="136"/>
    </row>
    <row r="8285" spans="41:41">
      <c r="AO8285" s="136"/>
    </row>
    <row r="8286" spans="41:41">
      <c r="AO8286" s="136"/>
    </row>
    <row r="8287" spans="41:41">
      <c r="AO8287" s="136"/>
    </row>
    <row r="8288" spans="41:41">
      <c r="AO8288" s="136"/>
    </row>
    <row r="8289" spans="41:41">
      <c r="AO8289" s="136"/>
    </row>
    <row r="8290" spans="41:41">
      <c r="AO8290" s="136"/>
    </row>
    <row r="8291" spans="41:41">
      <c r="AO8291" s="136"/>
    </row>
    <row r="8292" spans="41:41">
      <c r="AO8292" s="136"/>
    </row>
    <row r="8293" spans="41:41">
      <c r="AO8293" s="136"/>
    </row>
    <row r="8294" spans="41:41">
      <c r="AO8294" s="136"/>
    </row>
    <row r="8295" spans="41:41">
      <c r="AO8295" s="136"/>
    </row>
    <row r="8296" spans="41:41">
      <c r="AO8296" s="136"/>
    </row>
    <row r="8297" spans="41:41">
      <c r="AO8297" s="136"/>
    </row>
    <row r="8298" spans="41:41">
      <c r="AO8298" s="136"/>
    </row>
    <row r="8299" spans="41:41">
      <c r="AO8299" s="136"/>
    </row>
    <row r="8300" spans="41:41">
      <c r="AO8300" s="136"/>
    </row>
    <row r="8301" spans="41:41">
      <c r="AO8301" s="136"/>
    </row>
    <row r="8302" spans="41:41">
      <c r="AO8302" s="136"/>
    </row>
    <row r="8303" spans="41:41">
      <c r="AO8303" s="136"/>
    </row>
    <row r="8304" spans="41:41">
      <c r="AO8304" s="136"/>
    </row>
    <row r="8305" spans="41:41">
      <c r="AO8305" s="136"/>
    </row>
    <row r="8306" spans="41:41">
      <c r="AO8306" s="136"/>
    </row>
    <row r="8307" spans="41:41">
      <c r="AO8307" s="136"/>
    </row>
    <row r="8308" spans="41:41">
      <c r="AO8308" s="136"/>
    </row>
    <row r="8309" spans="41:41">
      <c r="AO8309" s="136"/>
    </row>
    <row r="8310" spans="41:41">
      <c r="AO8310" s="136"/>
    </row>
    <row r="8311" spans="41:41">
      <c r="AO8311" s="136"/>
    </row>
    <row r="8312" spans="41:41">
      <c r="AO8312" s="136"/>
    </row>
    <row r="8313" spans="41:41">
      <c r="AO8313" s="136"/>
    </row>
    <row r="8314" spans="41:41">
      <c r="AO8314" s="136"/>
    </row>
    <row r="8315" spans="41:41">
      <c r="AO8315" s="136"/>
    </row>
    <row r="8316" spans="41:41">
      <c r="AO8316" s="136"/>
    </row>
    <row r="8317" spans="41:41">
      <c r="AO8317" s="136"/>
    </row>
    <row r="8318" spans="41:41">
      <c r="AO8318" s="136"/>
    </row>
    <row r="8319" spans="41:41">
      <c r="AO8319" s="136"/>
    </row>
    <row r="8320" spans="41:41">
      <c r="AO8320" s="136"/>
    </row>
    <row r="8321" spans="41:41">
      <c r="AO8321" s="136"/>
    </row>
    <row r="8322" spans="41:41">
      <c r="AO8322" s="136"/>
    </row>
    <row r="8323" spans="41:41">
      <c r="AO8323" s="136"/>
    </row>
    <row r="8324" spans="41:41">
      <c r="AO8324" s="136"/>
    </row>
    <row r="8325" spans="41:41">
      <c r="AO8325" s="136"/>
    </row>
    <row r="8326" spans="41:41">
      <c r="AO8326" s="136"/>
    </row>
    <row r="8327" spans="41:41">
      <c r="AO8327" s="136"/>
    </row>
    <row r="8328" spans="41:41">
      <c r="AO8328" s="136"/>
    </row>
    <row r="8329" spans="41:41">
      <c r="AO8329" s="136"/>
    </row>
    <row r="8330" spans="41:41">
      <c r="AO8330" s="136"/>
    </row>
    <row r="8331" spans="41:41">
      <c r="AO8331" s="136"/>
    </row>
    <row r="8332" spans="41:41">
      <c r="AO8332" s="136"/>
    </row>
    <row r="8333" spans="41:41">
      <c r="AO8333" s="136"/>
    </row>
    <row r="8334" spans="41:41">
      <c r="AO8334" s="136"/>
    </row>
    <row r="8335" spans="41:41">
      <c r="AO8335" s="136"/>
    </row>
    <row r="8336" spans="41:41">
      <c r="AO8336" s="136"/>
    </row>
    <row r="8337" spans="41:41">
      <c r="AO8337" s="136"/>
    </row>
    <row r="8338" spans="41:41">
      <c r="AO8338" s="136"/>
    </row>
    <row r="8339" spans="41:41">
      <c r="AO8339" s="136"/>
    </row>
    <row r="8340" spans="41:41">
      <c r="AO8340" s="136"/>
    </row>
    <row r="8341" spans="41:41">
      <c r="AO8341" s="136"/>
    </row>
    <row r="8342" spans="41:41">
      <c r="AO8342" s="136"/>
    </row>
    <row r="8343" spans="41:41">
      <c r="AO8343" s="136"/>
    </row>
    <row r="8344" spans="41:41">
      <c r="AO8344" s="136"/>
    </row>
    <row r="8345" spans="41:41">
      <c r="AO8345" s="136"/>
    </row>
    <row r="8346" spans="41:41">
      <c r="AO8346" s="136"/>
    </row>
    <row r="8347" spans="41:41">
      <c r="AO8347" s="136"/>
    </row>
    <row r="8348" spans="41:41">
      <c r="AO8348" s="136"/>
    </row>
    <row r="8349" spans="41:41">
      <c r="AO8349" s="136"/>
    </row>
    <row r="8350" spans="41:41">
      <c r="AO8350" s="136"/>
    </row>
    <row r="8351" spans="41:41">
      <c r="AO8351" s="136"/>
    </row>
    <row r="8352" spans="41:41">
      <c r="AO8352" s="136"/>
    </row>
    <row r="8353" spans="41:41">
      <c r="AO8353" s="136"/>
    </row>
    <row r="8354" spans="41:41">
      <c r="AO8354" s="136"/>
    </row>
    <row r="8355" spans="41:41">
      <c r="AO8355" s="136"/>
    </row>
    <row r="8356" spans="41:41">
      <c r="AO8356" s="136"/>
    </row>
    <row r="8357" spans="41:41">
      <c r="AO8357" s="136"/>
    </row>
    <row r="8358" spans="41:41">
      <c r="AO8358" s="136"/>
    </row>
    <row r="8359" spans="41:41">
      <c r="AO8359" s="136"/>
    </row>
    <row r="8360" spans="41:41">
      <c r="AO8360" s="136"/>
    </row>
    <row r="8361" spans="41:41">
      <c r="AO8361" s="136"/>
    </row>
    <row r="8362" spans="41:41">
      <c r="AO8362" s="136"/>
    </row>
    <row r="8363" spans="41:41">
      <c r="AO8363" s="136"/>
    </row>
    <row r="8364" spans="41:41">
      <c r="AO8364" s="136"/>
    </row>
    <row r="8365" spans="41:41">
      <c r="AO8365" s="136"/>
    </row>
    <row r="8366" spans="41:41">
      <c r="AO8366" s="136"/>
    </row>
    <row r="8367" spans="41:41">
      <c r="AO8367" s="136"/>
    </row>
    <row r="8368" spans="41:41">
      <c r="AO8368" s="136"/>
    </row>
    <row r="8369" spans="41:41">
      <c r="AO8369" s="136"/>
    </row>
    <row r="8370" spans="41:41">
      <c r="AO8370" s="136"/>
    </row>
    <row r="8371" spans="41:41">
      <c r="AO8371" s="136"/>
    </row>
    <row r="8372" spans="41:41">
      <c r="AO8372" s="136"/>
    </row>
    <row r="8373" spans="41:41">
      <c r="AO8373" s="136"/>
    </row>
    <row r="8374" spans="41:41">
      <c r="AO8374" s="136"/>
    </row>
    <row r="8375" spans="41:41">
      <c r="AO8375" s="136"/>
    </row>
    <row r="8376" spans="41:41">
      <c r="AO8376" s="136"/>
    </row>
    <row r="8377" spans="41:41">
      <c r="AO8377" s="136"/>
    </row>
    <row r="8378" spans="41:41">
      <c r="AO8378" s="136"/>
    </row>
    <row r="8379" spans="41:41">
      <c r="AO8379" s="136"/>
    </row>
    <row r="8380" spans="41:41">
      <c r="AO8380" s="136"/>
    </row>
    <row r="8381" spans="41:41">
      <c r="AO8381" s="136"/>
    </row>
    <row r="8382" spans="41:41">
      <c r="AO8382" s="136"/>
    </row>
    <row r="8383" spans="41:41">
      <c r="AO8383" s="136"/>
    </row>
    <row r="8384" spans="41:41">
      <c r="AO8384" s="136"/>
    </row>
    <row r="8385" spans="41:41">
      <c r="AO8385" s="136"/>
    </row>
    <row r="8386" spans="41:41">
      <c r="AO8386" s="136"/>
    </row>
    <row r="8387" spans="41:41">
      <c r="AO8387" s="136"/>
    </row>
    <row r="8388" spans="41:41">
      <c r="AO8388" s="136"/>
    </row>
    <row r="8389" spans="41:41">
      <c r="AO8389" s="136"/>
    </row>
    <row r="8390" spans="41:41">
      <c r="AO8390" s="136"/>
    </row>
    <row r="8391" spans="41:41">
      <c r="AO8391" s="136"/>
    </row>
    <row r="8392" spans="41:41">
      <c r="AO8392" s="136"/>
    </row>
    <row r="8393" spans="41:41">
      <c r="AO8393" s="136"/>
    </row>
    <row r="8394" spans="41:41">
      <c r="AO8394" s="136"/>
    </row>
    <row r="8395" spans="41:41">
      <c r="AO8395" s="136"/>
    </row>
    <row r="8396" spans="41:41">
      <c r="AO8396" s="136"/>
    </row>
    <row r="8397" spans="41:41">
      <c r="AO8397" s="136"/>
    </row>
    <row r="8398" spans="41:41">
      <c r="AO8398" s="136"/>
    </row>
    <row r="8399" spans="41:41">
      <c r="AO8399" s="136"/>
    </row>
    <row r="8400" spans="41:41">
      <c r="AO8400" s="136"/>
    </row>
    <row r="8401" spans="41:41">
      <c r="AO8401" s="136"/>
    </row>
    <row r="8402" spans="41:41">
      <c r="AO8402" s="136"/>
    </row>
    <row r="8403" spans="41:41">
      <c r="AO8403" s="136"/>
    </row>
    <row r="8404" spans="41:41">
      <c r="AO8404" s="136"/>
    </row>
    <row r="8405" spans="41:41">
      <c r="AO8405" s="136"/>
    </row>
    <row r="8406" spans="41:41">
      <c r="AO8406" s="136"/>
    </row>
    <row r="8407" spans="41:41">
      <c r="AO8407" s="136"/>
    </row>
    <row r="8408" spans="41:41">
      <c r="AO8408" s="136"/>
    </row>
    <row r="8409" spans="41:41">
      <c r="AO8409" s="136"/>
    </row>
    <row r="8410" spans="41:41">
      <c r="AO8410" s="136"/>
    </row>
    <row r="8411" spans="41:41">
      <c r="AO8411" s="136"/>
    </row>
    <row r="8412" spans="41:41">
      <c r="AO8412" s="136"/>
    </row>
    <row r="8413" spans="41:41">
      <c r="AO8413" s="136"/>
    </row>
    <row r="8414" spans="41:41">
      <c r="AO8414" s="136"/>
    </row>
    <row r="8415" spans="41:41">
      <c r="AO8415" s="136"/>
    </row>
    <row r="8416" spans="41:41">
      <c r="AO8416" s="136"/>
    </row>
    <row r="8417" spans="41:41">
      <c r="AO8417" s="136"/>
    </row>
    <row r="8418" spans="41:41">
      <c r="AO8418" s="136"/>
    </row>
    <row r="8419" spans="41:41">
      <c r="AO8419" s="136"/>
    </row>
    <row r="8420" spans="41:41">
      <c r="AO8420" s="136"/>
    </row>
    <row r="8421" spans="41:41">
      <c r="AO8421" s="136"/>
    </row>
    <row r="8422" spans="41:41">
      <c r="AO8422" s="136"/>
    </row>
    <row r="8423" spans="41:41">
      <c r="AO8423" s="136"/>
    </row>
    <row r="8424" spans="41:41">
      <c r="AO8424" s="136"/>
    </row>
    <row r="8425" spans="41:41">
      <c r="AO8425" s="136"/>
    </row>
    <row r="8426" spans="41:41">
      <c r="AO8426" s="136"/>
    </row>
    <row r="8427" spans="41:41">
      <c r="AO8427" s="136"/>
    </row>
    <row r="8428" spans="41:41">
      <c r="AO8428" s="136"/>
    </row>
    <row r="8429" spans="41:41">
      <c r="AO8429" s="136"/>
    </row>
    <row r="8430" spans="41:41">
      <c r="AO8430" s="136"/>
    </row>
    <row r="8431" spans="41:41">
      <c r="AO8431" s="136"/>
    </row>
    <row r="8432" spans="41:41">
      <c r="AO8432" s="136"/>
    </row>
    <row r="8433" spans="41:41">
      <c r="AO8433" s="136"/>
    </row>
    <row r="8434" spans="41:41">
      <c r="AO8434" s="136"/>
    </row>
    <row r="8435" spans="41:41">
      <c r="AO8435" s="136"/>
    </row>
    <row r="8436" spans="41:41">
      <c r="AO8436" s="136"/>
    </row>
    <row r="8437" spans="41:41">
      <c r="AO8437" s="136"/>
    </row>
    <row r="8438" spans="41:41">
      <c r="AO8438" s="136"/>
    </row>
    <row r="8439" spans="41:41">
      <c r="AO8439" s="136"/>
    </row>
    <row r="8440" spans="41:41">
      <c r="AO8440" s="136"/>
    </row>
    <row r="8441" spans="41:41">
      <c r="AO8441" s="136"/>
    </row>
    <row r="8442" spans="41:41">
      <c r="AO8442" s="136"/>
    </row>
    <row r="8443" spans="41:41">
      <c r="AO8443" s="136"/>
    </row>
    <row r="8444" spans="41:41">
      <c r="AO8444" s="136"/>
    </row>
    <row r="8445" spans="41:41">
      <c r="AO8445" s="136"/>
    </row>
    <row r="8446" spans="41:41">
      <c r="AO8446" s="136"/>
    </row>
    <row r="8447" spans="41:41">
      <c r="AO8447" s="136"/>
    </row>
    <row r="8448" spans="41:41">
      <c r="AO8448" s="136"/>
    </row>
    <row r="8449" spans="41:41">
      <c r="AO8449" s="136"/>
    </row>
    <row r="8450" spans="41:41">
      <c r="AO8450" s="136"/>
    </row>
    <row r="8451" spans="41:41">
      <c r="AO8451" s="136"/>
    </row>
    <row r="8452" spans="41:41">
      <c r="AO8452" s="136"/>
    </row>
    <row r="8453" spans="41:41">
      <c r="AO8453" s="136"/>
    </row>
    <row r="8454" spans="41:41">
      <c r="AO8454" s="136"/>
    </row>
    <row r="8455" spans="41:41">
      <c r="AO8455" s="136"/>
    </row>
    <row r="8456" spans="41:41">
      <c r="AO8456" s="136"/>
    </row>
    <row r="8457" spans="41:41">
      <c r="AO8457" s="136"/>
    </row>
    <row r="8458" spans="41:41">
      <c r="AO8458" s="136"/>
    </row>
    <row r="8459" spans="41:41">
      <c r="AO8459" s="136"/>
    </row>
    <row r="8460" spans="41:41">
      <c r="AO8460" s="136"/>
    </row>
    <row r="8461" spans="41:41">
      <c r="AO8461" s="136"/>
    </row>
    <row r="8462" spans="41:41">
      <c r="AO8462" s="136"/>
    </row>
    <row r="8463" spans="41:41">
      <c r="AO8463" s="136"/>
    </row>
    <row r="8464" spans="41:41">
      <c r="AO8464" s="136"/>
    </row>
    <row r="8465" spans="41:41">
      <c r="AO8465" s="136"/>
    </row>
    <row r="8466" spans="41:41">
      <c r="AO8466" s="136"/>
    </row>
    <row r="8467" spans="41:41">
      <c r="AO8467" s="136"/>
    </row>
    <row r="8468" spans="41:41">
      <c r="AO8468" s="136"/>
    </row>
    <row r="8469" spans="41:41">
      <c r="AO8469" s="136"/>
    </row>
    <row r="8470" spans="41:41">
      <c r="AO8470" s="136"/>
    </row>
    <row r="8471" spans="41:41">
      <c r="AO8471" s="136"/>
    </row>
    <row r="8472" spans="41:41">
      <c r="AO8472" s="136"/>
    </row>
    <row r="8473" spans="41:41">
      <c r="AO8473" s="136"/>
    </row>
    <row r="8474" spans="41:41">
      <c r="AO8474" s="136"/>
    </row>
    <row r="8475" spans="41:41">
      <c r="AO8475" s="136"/>
    </row>
    <row r="8476" spans="41:41">
      <c r="AO8476" s="136"/>
    </row>
    <row r="8477" spans="41:41">
      <c r="AO8477" s="136"/>
    </row>
    <row r="8478" spans="41:41">
      <c r="AO8478" s="136"/>
    </row>
    <row r="8479" spans="41:41">
      <c r="AO8479" s="136"/>
    </row>
    <row r="8480" spans="41:41">
      <c r="AO8480" s="136"/>
    </row>
    <row r="8481" spans="41:41">
      <c r="AO8481" s="136"/>
    </row>
    <row r="8482" spans="41:41">
      <c r="AO8482" s="136"/>
    </row>
    <row r="8483" spans="41:41">
      <c r="AO8483" s="136"/>
    </row>
    <row r="8484" spans="41:41">
      <c r="AO8484" s="136"/>
    </row>
    <row r="8485" spans="41:41">
      <c r="AO8485" s="136"/>
    </row>
    <row r="8486" spans="41:41">
      <c r="AO8486" s="136"/>
    </row>
    <row r="8487" spans="41:41">
      <c r="AO8487" s="136"/>
    </row>
    <row r="8488" spans="41:41">
      <c r="AO8488" s="136"/>
    </row>
    <row r="8489" spans="41:41">
      <c r="AO8489" s="136"/>
    </row>
    <row r="8490" spans="41:41">
      <c r="AO8490" s="136"/>
    </row>
    <row r="8491" spans="41:41">
      <c r="AO8491" s="136"/>
    </row>
    <row r="8492" spans="41:41">
      <c r="AO8492" s="136"/>
    </row>
    <row r="8493" spans="41:41">
      <c r="AO8493" s="136"/>
    </row>
    <row r="8494" spans="41:41">
      <c r="AO8494" s="136"/>
    </row>
    <row r="8495" spans="41:41">
      <c r="AO8495" s="136"/>
    </row>
    <row r="8496" spans="41:41">
      <c r="AO8496" s="136"/>
    </row>
    <row r="8497" spans="41:41">
      <c r="AO8497" s="136"/>
    </row>
    <row r="8498" spans="41:41">
      <c r="AO8498" s="136"/>
    </row>
    <row r="8499" spans="41:41">
      <c r="AO8499" s="136"/>
    </row>
    <row r="8500" spans="41:41">
      <c r="AO8500" s="136"/>
    </row>
    <row r="8501" spans="41:41">
      <c r="AO8501" s="136"/>
    </row>
    <row r="8502" spans="41:41">
      <c r="AO8502" s="136"/>
    </row>
    <row r="8503" spans="41:41">
      <c r="AO8503" s="136"/>
    </row>
    <row r="8504" spans="41:41">
      <c r="AO8504" s="136"/>
    </row>
    <row r="8505" spans="41:41">
      <c r="AO8505" s="136"/>
    </row>
    <row r="8506" spans="41:41">
      <c r="AO8506" s="136"/>
    </row>
    <row r="8507" spans="41:41">
      <c r="AO8507" s="136"/>
    </row>
    <row r="8508" spans="41:41">
      <c r="AO8508" s="136"/>
    </row>
    <row r="8509" spans="41:41">
      <c r="AO8509" s="136"/>
    </row>
    <row r="8510" spans="41:41">
      <c r="AO8510" s="136"/>
    </row>
    <row r="8511" spans="41:41">
      <c r="AO8511" s="136"/>
    </row>
    <row r="8512" spans="41:41">
      <c r="AO8512" s="136"/>
    </row>
    <row r="8513" spans="41:41">
      <c r="AO8513" s="136"/>
    </row>
    <row r="8514" spans="41:41">
      <c r="AO8514" s="136"/>
    </row>
    <row r="8515" spans="41:41">
      <c r="AO8515" s="136"/>
    </row>
    <row r="8516" spans="41:41">
      <c r="AO8516" s="136"/>
    </row>
    <row r="8517" spans="41:41">
      <c r="AO8517" s="136"/>
    </row>
    <row r="8518" spans="41:41">
      <c r="AO8518" s="136"/>
    </row>
    <row r="8519" spans="41:41">
      <c r="AO8519" s="136"/>
    </row>
    <row r="8520" spans="41:41">
      <c r="AO8520" s="136"/>
    </row>
    <row r="8521" spans="41:41">
      <c r="AO8521" s="136"/>
    </row>
    <row r="8522" spans="41:41">
      <c r="AO8522" s="136"/>
    </row>
    <row r="8523" spans="41:41">
      <c r="AO8523" s="136"/>
    </row>
    <row r="8524" spans="41:41">
      <c r="AO8524" s="136"/>
    </row>
    <row r="8525" spans="41:41">
      <c r="AO8525" s="136"/>
    </row>
    <row r="8526" spans="41:41">
      <c r="AO8526" s="136"/>
    </row>
    <row r="8527" spans="41:41">
      <c r="AO8527" s="136"/>
    </row>
    <row r="8528" spans="41:41">
      <c r="AO8528" s="136"/>
    </row>
    <row r="8529" spans="41:41">
      <c r="AO8529" s="136"/>
    </row>
    <row r="8530" spans="41:41">
      <c r="AO8530" s="136"/>
    </row>
    <row r="8531" spans="41:41">
      <c r="AO8531" s="136"/>
    </row>
    <row r="8532" spans="41:41">
      <c r="AO8532" s="136"/>
    </row>
    <row r="8533" spans="41:41">
      <c r="AO8533" s="136"/>
    </row>
    <row r="8534" spans="41:41">
      <c r="AO8534" s="136"/>
    </row>
    <row r="8535" spans="41:41">
      <c r="AO8535" s="136"/>
    </row>
    <row r="8536" spans="41:41">
      <c r="AO8536" s="136"/>
    </row>
    <row r="8537" spans="41:41">
      <c r="AO8537" s="136"/>
    </row>
    <row r="8538" spans="41:41">
      <c r="AO8538" s="136"/>
    </row>
    <row r="8539" spans="41:41">
      <c r="AO8539" s="136"/>
    </row>
    <row r="8540" spans="41:41">
      <c r="AO8540" s="136"/>
    </row>
    <row r="8541" spans="41:41">
      <c r="AO8541" s="136"/>
    </row>
    <row r="8542" spans="41:41">
      <c r="AO8542" s="136"/>
    </row>
    <row r="8543" spans="41:41">
      <c r="AO8543" s="136"/>
    </row>
    <row r="8544" spans="41:41">
      <c r="AO8544" s="136"/>
    </row>
    <row r="8545" spans="41:41">
      <c r="AO8545" s="136"/>
    </row>
    <row r="8546" spans="41:41">
      <c r="AO8546" s="136"/>
    </row>
    <row r="8547" spans="41:41">
      <c r="AO8547" s="136"/>
    </row>
    <row r="8548" spans="41:41">
      <c r="AO8548" s="136"/>
    </row>
    <row r="8549" spans="41:41">
      <c r="AO8549" s="136"/>
    </row>
    <row r="8550" spans="41:41">
      <c r="AO8550" s="136"/>
    </row>
    <row r="8551" spans="41:41">
      <c r="AO8551" s="136"/>
    </row>
    <row r="8552" spans="41:41">
      <c r="AO8552" s="136"/>
    </row>
    <row r="8553" spans="41:41">
      <c r="AO8553" s="136"/>
    </row>
    <row r="8554" spans="41:41">
      <c r="AO8554" s="136"/>
    </row>
    <row r="8555" spans="41:41">
      <c r="AO8555" s="136"/>
    </row>
    <row r="8556" spans="41:41">
      <c r="AO8556" s="136"/>
    </row>
    <row r="8557" spans="41:41">
      <c r="AO8557" s="136"/>
    </row>
    <row r="8558" spans="41:41">
      <c r="AO8558" s="136"/>
    </row>
    <row r="8559" spans="41:41">
      <c r="AO8559" s="136"/>
    </row>
    <row r="8560" spans="41:41">
      <c r="AO8560" s="136"/>
    </row>
    <row r="8561" spans="41:41">
      <c r="AO8561" s="136"/>
    </row>
    <row r="8562" spans="41:41">
      <c r="AO8562" s="136"/>
    </row>
    <row r="8563" spans="41:41">
      <c r="AO8563" s="136"/>
    </row>
    <row r="8564" spans="41:41">
      <c r="AO8564" s="136"/>
    </row>
    <row r="8565" spans="41:41">
      <c r="AO8565" s="136"/>
    </row>
    <row r="8566" spans="41:41">
      <c r="AO8566" s="136"/>
    </row>
    <row r="8567" spans="41:41">
      <c r="AO8567" s="136"/>
    </row>
    <row r="8568" spans="41:41">
      <c r="AO8568" s="136"/>
    </row>
    <row r="8569" spans="41:41">
      <c r="AO8569" s="136"/>
    </row>
    <row r="8570" spans="41:41">
      <c r="AO8570" s="136"/>
    </row>
    <row r="8571" spans="41:41">
      <c r="AO8571" s="136"/>
    </row>
    <row r="8572" spans="41:41">
      <c r="AO8572" s="136"/>
    </row>
    <row r="8573" spans="41:41">
      <c r="AO8573" s="136"/>
    </row>
    <row r="8574" spans="41:41">
      <c r="AO8574" s="136"/>
    </row>
    <row r="8575" spans="41:41">
      <c r="AO8575" s="136"/>
    </row>
    <row r="8576" spans="41:41">
      <c r="AO8576" s="136"/>
    </row>
    <row r="8577" spans="41:41">
      <c r="AO8577" s="136"/>
    </row>
    <row r="8578" spans="41:41">
      <c r="AO8578" s="136"/>
    </row>
    <row r="8579" spans="41:41">
      <c r="AO8579" s="136"/>
    </row>
    <row r="8580" spans="41:41">
      <c r="AO8580" s="136"/>
    </row>
    <row r="8581" spans="41:41">
      <c r="AO8581" s="136"/>
    </row>
    <row r="8582" spans="41:41">
      <c r="AO8582" s="136"/>
    </row>
    <row r="8583" spans="41:41">
      <c r="AO8583" s="136"/>
    </row>
    <row r="8584" spans="41:41">
      <c r="AO8584" s="136"/>
    </row>
    <row r="8585" spans="41:41">
      <c r="AO8585" s="136"/>
    </row>
    <row r="8586" spans="41:41">
      <c r="AO8586" s="136"/>
    </row>
    <row r="8587" spans="41:41">
      <c r="AO8587" s="136"/>
    </row>
    <row r="8588" spans="41:41">
      <c r="AO8588" s="136"/>
    </row>
    <row r="8589" spans="41:41">
      <c r="AO8589" s="136"/>
    </row>
    <row r="8590" spans="41:41">
      <c r="AO8590" s="136"/>
    </row>
    <row r="8591" spans="41:41">
      <c r="AO8591" s="136"/>
    </row>
    <row r="8592" spans="41:41">
      <c r="AO8592" s="136"/>
    </row>
    <row r="8593" spans="41:41">
      <c r="AO8593" s="136"/>
    </row>
    <row r="8594" spans="41:41">
      <c r="AO8594" s="136"/>
    </row>
    <row r="8595" spans="41:41">
      <c r="AO8595" s="136"/>
    </row>
    <row r="8596" spans="41:41">
      <c r="AO8596" s="136"/>
    </row>
    <row r="8597" spans="41:41">
      <c r="AO8597" s="136"/>
    </row>
    <row r="8598" spans="41:41">
      <c r="AO8598" s="136"/>
    </row>
    <row r="8599" spans="41:41">
      <c r="AO8599" s="136"/>
    </row>
    <row r="8600" spans="41:41">
      <c r="AO8600" s="136"/>
    </row>
    <row r="8601" spans="41:41">
      <c r="AO8601" s="136"/>
    </row>
    <row r="8602" spans="41:41">
      <c r="AO8602" s="136"/>
    </row>
    <row r="8603" spans="41:41">
      <c r="AO8603" s="136"/>
    </row>
    <row r="8604" spans="41:41">
      <c r="AO8604" s="136"/>
    </row>
    <row r="8605" spans="41:41">
      <c r="AO8605" s="136"/>
    </row>
    <row r="8606" spans="41:41">
      <c r="AO8606" s="136"/>
    </row>
    <row r="8607" spans="41:41">
      <c r="AO8607" s="136"/>
    </row>
    <row r="8608" spans="41:41">
      <c r="AO8608" s="136"/>
    </row>
    <row r="8609" spans="41:41">
      <c r="AO8609" s="136"/>
    </row>
    <row r="8610" spans="41:41">
      <c r="AO8610" s="136"/>
    </row>
    <row r="8611" spans="41:41">
      <c r="AO8611" s="136"/>
    </row>
    <row r="8612" spans="41:41">
      <c r="AO8612" s="136"/>
    </row>
    <row r="8613" spans="41:41">
      <c r="AO8613" s="136"/>
    </row>
    <row r="8614" spans="41:41">
      <c r="AO8614" s="136"/>
    </row>
    <row r="8615" spans="41:41">
      <c r="AO8615" s="136"/>
    </row>
    <row r="8616" spans="41:41">
      <c r="AO8616" s="136"/>
    </row>
    <row r="8617" spans="41:41">
      <c r="AO8617" s="136"/>
    </row>
    <row r="8618" spans="41:41">
      <c r="AO8618" s="136"/>
    </row>
    <row r="8619" spans="41:41">
      <c r="AO8619" s="136"/>
    </row>
    <row r="8620" spans="41:41">
      <c r="AO8620" s="136"/>
    </row>
    <row r="8621" spans="41:41">
      <c r="AO8621" s="136"/>
    </row>
    <row r="8622" spans="41:41">
      <c r="AO8622" s="136"/>
    </row>
    <row r="8623" spans="41:41">
      <c r="AO8623" s="136"/>
    </row>
    <row r="8624" spans="41:41">
      <c r="AO8624" s="136"/>
    </row>
    <row r="8625" spans="41:41">
      <c r="AO8625" s="136"/>
    </row>
    <row r="8626" spans="41:41">
      <c r="AO8626" s="136"/>
    </row>
    <row r="8627" spans="41:41">
      <c r="AO8627" s="136"/>
    </row>
    <row r="8628" spans="41:41">
      <c r="AO8628" s="136"/>
    </row>
    <row r="8629" spans="41:41">
      <c r="AO8629" s="136"/>
    </row>
    <row r="8630" spans="41:41">
      <c r="AO8630" s="136"/>
    </row>
    <row r="8631" spans="41:41">
      <c r="AO8631" s="136"/>
    </row>
    <row r="8632" spans="41:41">
      <c r="AO8632" s="136"/>
    </row>
    <row r="8633" spans="41:41">
      <c r="AO8633" s="136"/>
    </row>
    <row r="8634" spans="41:41">
      <c r="AO8634" s="136"/>
    </row>
    <row r="8635" spans="41:41">
      <c r="AO8635" s="136"/>
    </row>
    <row r="8636" spans="41:41">
      <c r="AO8636" s="136"/>
    </row>
    <row r="8637" spans="41:41">
      <c r="AO8637" s="136"/>
    </row>
    <row r="8638" spans="41:41">
      <c r="AO8638" s="136"/>
    </row>
    <row r="8639" spans="41:41">
      <c r="AO8639" s="136"/>
    </row>
    <row r="8640" spans="41:41">
      <c r="AO8640" s="136"/>
    </row>
    <row r="8641" spans="41:41">
      <c r="AO8641" s="136"/>
    </row>
    <row r="8642" spans="41:41">
      <c r="AO8642" s="136"/>
    </row>
    <row r="8643" spans="41:41">
      <c r="AO8643" s="136"/>
    </row>
    <row r="8644" spans="41:41">
      <c r="AO8644" s="136"/>
    </row>
    <row r="8645" spans="41:41">
      <c r="AO8645" s="136"/>
    </row>
    <row r="8646" spans="41:41">
      <c r="AO8646" s="136"/>
    </row>
    <row r="8647" spans="41:41">
      <c r="AO8647" s="136"/>
    </row>
    <row r="8648" spans="41:41">
      <c r="AO8648" s="136"/>
    </row>
    <row r="8649" spans="41:41">
      <c r="AO8649" s="136"/>
    </row>
    <row r="8650" spans="41:41">
      <c r="AO8650" s="136"/>
    </row>
    <row r="8651" spans="41:41">
      <c r="AO8651" s="136"/>
    </row>
    <row r="8652" spans="41:41">
      <c r="AO8652" s="136"/>
    </row>
    <row r="8653" spans="41:41">
      <c r="AO8653" s="136"/>
    </row>
    <row r="8654" spans="41:41">
      <c r="AO8654" s="136"/>
    </row>
    <row r="8655" spans="41:41">
      <c r="AO8655" s="136"/>
    </row>
    <row r="8656" spans="41:41">
      <c r="AO8656" s="136"/>
    </row>
    <row r="8657" spans="41:41">
      <c r="AO8657" s="136"/>
    </row>
    <row r="8658" spans="41:41">
      <c r="AO8658" s="136"/>
    </row>
    <row r="8659" spans="41:41">
      <c r="AO8659" s="136"/>
    </row>
    <row r="8660" spans="41:41">
      <c r="AO8660" s="136"/>
    </row>
    <row r="8661" spans="41:41">
      <c r="AO8661" s="136"/>
    </row>
    <row r="8662" spans="41:41">
      <c r="AO8662" s="136"/>
    </row>
    <row r="8663" spans="41:41">
      <c r="AO8663" s="136"/>
    </row>
    <row r="8664" spans="41:41">
      <c r="AO8664" s="136"/>
    </row>
    <row r="8665" spans="41:41">
      <c r="AO8665" s="136"/>
    </row>
    <row r="8666" spans="41:41">
      <c r="AO8666" s="136"/>
    </row>
    <row r="8667" spans="41:41">
      <c r="AO8667" s="136"/>
    </row>
    <row r="8668" spans="41:41">
      <c r="AO8668" s="136"/>
    </row>
    <row r="8669" spans="41:41">
      <c r="AO8669" s="136"/>
    </row>
    <row r="8670" spans="41:41">
      <c r="AO8670" s="136"/>
    </row>
    <row r="8671" spans="41:41">
      <c r="AO8671" s="136"/>
    </row>
    <row r="8672" spans="41:41">
      <c r="AO8672" s="136"/>
    </row>
    <row r="8673" spans="41:41">
      <c r="AO8673" s="136"/>
    </row>
    <row r="8674" spans="41:41">
      <c r="AO8674" s="136"/>
    </row>
    <row r="8675" spans="41:41">
      <c r="AO8675" s="136"/>
    </row>
    <row r="8676" spans="41:41">
      <c r="AO8676" s="136"/>
    </row>
    <row r="8677" spans="41:41">
      <c r="AO8677" s="136"/>
    </row>
    <row r="8678" spans="41:41">
      <c r="AO8678" s="136"/>
    </row>
    <row r="8679" spans="41:41">
      <c r="AO8679" s="136"/>
    </row>
    <row r="8680" spans="41:41">
      <c r="AO8680" s="136"/>
    </row>
    <row r="8681" spans="41:41">
      <c r="AO8681" s="136"/>
    </row>
    <row r="8682" spans="41:41">
      <c r="AO8682" s="136"/>
    </row>
    <row r="8683" spans="41:41">
      <c r="AO8683" s="136"/>
    </row>
    <row r="8684" spans="41:41">
      <c r="AO8684" s="136"/>
    </row>
    <row r="8685" spans="41:41">
      <c r="AO8685" s="136"/>
    </row>
    <row r="8686" spans="41:41">
      <c r="AO8686" s="136"/>
    </row>
    <row r="8687" spans="41:41">
      <c r="AO8687" s="136"/>
    </row>
    <row r="8688" spans="41:41">
      <c r="AO8688" s="136"/>
    </row>
    <row r="8689" spans="41:41">
      <c r="AO8689" s="136"/>
    </row>
    <row r="8690" spans="41:41">
      <c r="AO8690" s="136"/>
    </row>
    <row r="8691" spans="41:41">
      <c r="AO8691" s="136"/>
    </row>
    <row r="8692" spans="41:41">
      <c r="AO8692" s="136"/>
    </row>
    <row r="8693" spans="41:41">
      <c r="AO8693" s="136"/>
    </row>
    <row r="8694" spans="41:41">
      <c r="AO8694" s="136"/>
    </row>
    <row r="8695" spans="41:41">
      <c r="AO8695" s="136"/>
    </row>
    <row r="8696" spans="41:41">
      <c r="AO8696" s="136"/>
    </row>
    <row r="8697" spans="41:41">
      <c r="AO8697" s="136"/>
    </row>
    <row r="8698" spans="41:41">
      <c r="AO8698" s="136"/>
    </row>
    <row r="8699" spans="41:41">
      <c r="AO8699" s="136"/>
    </row>
    <row r="8700" spans="41:41">
      <c r="AO8700" s="136"/>
    </row>
    <row r="8701" spans="41:41">
      <c r="AO8701" s="136"/>
    </row>
    <row r="8702" spans="41:41">
      <c r="AO8702" s="136"/>
    </row>
    <row r="8703" spans="41:41">
      <c r="AO8703" s="136"/>
    </row>
    <row r="8704" spans="41:41">
      <c r="AO8704" s="136"/>
    </row>
    <row r="8705" spans="41:41">
      <c r="AO8705" s="136"/>
    </row>
    <row r="8706" spans="41:41">
      <c r="AO8706" s="136"/>
    </row>
    <row r="8707" spans="41:41">
      <c r="AO8707" s="136"/>
    </row>
    <row r="8708" spans="41:41">
      <c r="AO8708" s="136"/>
    </row>
    <row r="8709" spans="41:41">
      <c r="AO8709" s="136"/>
    </row>
    <row r="8710" spans="41:41">
      <c r="AO8710" s="136"/>
    </row>
    <row r="8711" spans="41:41">
      <c r="AO8711" s="136"/>
    </row>
    <row r="8712" spans="41:41">
      <c r="AO8712" s="136"/>
    </row>
    <row r="8713" spans="41:41">
      <c r="AO8713" s="136"/>
    </row>
    <row r="8714" spans="41:41">
      <c r="AO8714" s="136"/>
    </row>
    <row r="8715" spans="41:41">
      <c r="AO8715" s="136"/>
    </row>
    <row r="8716" spans="41:41">
      <c r="AO8716" s="136"/>
    </row>
    <row r="8717" spans="41:41">
      <c r="AO8717" s="136"/>
    </row>
    <row r="8718" spans="41:41">
      <c r="AO8718" s="136"/>
    </row>
    <row r="8719" spans="41:41">
      <c r="AO8719" s="136"/>
    </row>
    <row r="8720" spans="41:41">
      <c r="AO8720" s="136"/>
    </row>
    <row r="8721" spans="41:41">
      <c r="AO8721" s="136"/>
    </row>
    <row r="8722" spans="41:41">
      <c r="AO8722" s="136"/>
    </row>
    <row r="8723" spans="41:41">
      <c r="AO8723" s="136"/>
    </row>
    <row r="8724" spans="41:41">
      <c r="AO8724" s="136"/>
    </row>
    <row r="8725" spans="41:41">
      <c r="AO8725" s="136"/>
    </row>
    <row r="8726" spans="41:41">
      <c r="AO8726" s="136"/>
    </row>
    <row r="8727" spans="41:41">
      <c r="AO8727" s="136"/>
    </row>
    <row r="8728" spans="41:41">
      <c r="AO8728" s="136"/>
    </row>
    <row r="8729" spans="41:41">
      <c r="AO8729" s="136"/>
    </row>
    <row r="8730" spans="41:41">
      <c r="AO8730" s="136"/>
    </row>
    <row r="8731" spans="41:41">
      <c r="AO8731" s="136"/>
    </row>
    <row r="8732" spans="41:41">
      <c r="AO8732" s="136"/>
    </row>
    <row r="8733" spans="41:41">
      <c r="AO8733" s="136"/>
    </row>
    <row r="8734" spans="41:41">
      <c r="AO8734" s="136"/>
    </row>
    <row r="8735" spans="41:41">
      <c r="AO8735" s="136"/>
    </row>
    <row r="8736" spans="41:41">
      <c r="AO8736" s="136"/>
    </row>
    <row r="8737" spans="41:41">
      <c r="AO8737" s="136"/>
    </row>
    <row r="8738" spans="41:41">
      <c r="AO8738" s="136"/>
    </row>
    <row r="8739" spans="41:41">
      <c r="AO8739" s="136"/>
    </row>
    <row r="8740" spans="41:41">
      <c r="AO8740" s="136"/>
    </row>
    <row r="8741" spans="41:41">
      <c r="AO8741" s="136"/>
    </row>
    <row r="8742" spans="41:41">
      <c r="AO8742" s="136"/>
    </row>
    <row r="8743" spans="41:41">
      <c r="AO8743" s="136"/>
    </row>
    <row r="8744" spans="41:41">
      <c r="AO8744" s="136"/>
    </row>
    <row r="8745" spans="41:41">
      <c r="AO8745" s="136"/>
    </row>
    <row r="8746" spans="41:41">
      <c r="AO8746" s="136"/>
    </row>
    <row r="8747" spans="41:41">
      <c r="AO8747" s="136"/>
    </row>
    <row r="8748" spans="41:41">
      <c r="AO8748" s="136"/>
    </row>
    <row r="8749" spans="41:41">
      <c r="AO8749" s="136"/>
    </row>
    <row r="8750" spans="41:41">
      <c r="AO8750" s="136"/>
    </row>
    <row r="8751" spans="41:41">
      <c r="AO8751" s="136"/>
    </row>
    <row r="8752" spans="41:41">
      <c r="AO8752" s="136"/>
    </row>
    <row r="8753" spans="41:41">
      <c r="AO8753" s="136"/>
    </row>
    <row r="8754" spans="41:41">
      <c r="AO8754" s="136"/>
    </row>
    <row r="8755" spans="41:41">
      <c r="AO8755" s="136"/>
    </row>
    <row r="8756" spans="41:41">
      <c r="AO8756" s="136"/>
    </row>
    <row r="8757" spans="41:41">
      <c r="AO8757" s="136"/>
    </row>
    <row r="8758" spans="41:41">
      <c r="AO8758" s="136"/>
    </row>
    <row r="8759" spans="41:41">
      <c r="AO8759" s="136"/>
    </row>
    <row r="8760" spans="41:41">
      <c r="AO8760" s="136"/>
    </row>
    <row r="8761" spans="41:41">
      <c r="AO8761" s="136"/>
    </row>
    <row r="8762" spans="41:41">
      <c r="AO8762" s="136"/>
    </row>
    <row r="8763" spans="41:41">
      <c r="AO8763" s="136"/>
    </row>
    <row r="8764" spans="41:41">
      <c r="AO8764" s="136"/>
    </row>
    <row r="8765" spans="41:41">
      <c r="AO8765" s="136"/>
    </row>
    <row r="8766" spans="41:41">
      <c r="AO8766" s="136"/>
    </row>
    <row r="8767" spans="41:41">
      <c r="AO8767" s="136"/>
    </row>
    <row r="8768" spans="41:41">
      <c r="AO8768" s="136"/>
    </row>
    <row r="8769" spans="41:41">
      <c r="AO8769" s="136"/>
    </row>
    <row r="8770" spans="41:41">
      <c r="AO8770" s="136"/>
    </row>
    <row r="8771" spans="41:41">
      <c r="AO8771" s="136"/>
    </row>
    <row r="8772" spans="41:41">
      <c r="AO8772" s="136"/>
    </row>
    <row r="8773" spans="41:41">
      <c r="AO8773" s="136"/>
    </row>
    <row r="8774" spans="41:41">
      <c r="AO8774" s="136"/>
    </row>
    <row r="8775" spans="41:41">
      <c r="AO8775" s="136"/>
    </row>
    <row r="8776" spans="41:41">
      <c r="AO8776" s="136"/>
    </row>
    <row r="8777" spans="41:41">
      <c r="AO8777" s="136"/>
    </row>
    <row r="8778" spans="41:41">
      <c r="AO8778" s="136"/>
    </row>
    <row r="8779" spans="41:41">
      <c r="AO8779" s="136"/>
    </row>
    <row r="8780" spans="41:41">
      <c r="AO8780" s="136"/>
    </row>
    <row r="8781" spans="41:41">
      <c r="AO8781" s="136"/>
    </row>
    <row r="8782" spans="41:41">
      <c r="AO8782" s="136"/>
    </row>
    <row r="8783" spans="41:41">
      <c r="AO8783" s="136"/>
    </row>
    <row r="8784" spans="41:41">
      <c r="AO8784" s="136"/>
    </row>
    <row r="8785" spans="41:41">
      <c r="AO8785" s="136"/>
    </row>
    <row r="8786" spans="41:41">
      <c r="AO8786" s="136"/>
    </row>
    <row r="8787" spans="41:41">
      <c r="AO8787" s="136"/>
    </row>
    <row r="8788" spans="41:41">
      <c r="AO8788" s="136"/>
    </row>
    <row r="8789" spans="41:41">
      <c r="AO8789" s="136"/>
    </row>
    <row r="8790" spans="41:41">
      <c r="AO8790" s="136"/>
    </row>
    <row r="8791" spans="41:41">
      <c r="AO8791" s="136"/>
    </row>
    <row r="8792" spans="41:41">
      <c r="AO8792" s="136"/>
    </row>
    <row r="8793" spans="41:41">
      <c r="AO8793" s="136"/>
    </row>
    <row r="8794" spans="41:41">
      <c r="AO8794" s="136"/>
    </row>
    <row r="8795" spans="41:41">
      <c r="AO8795" s="136"/>
    </row>
    <row r="8796" spans="41:41">
      <c r="AO8796" s="136"/>
    </row>
    <row r="8797" spans="41:41">
      <c r="AO8797" s="136"/>
    </row>
    <row r="8798" spans="41:41">
      <c r="AO8798" s="136"/>
    </row>
    <row r="8799" spans="41:41">
      <c r="AO8799" s="136"/>
    </row>
    <row r="8800" spans="41:41">
      <c r="AO8800" s="136"/>
    </row>
    <row r="8801" spans="41:41">
      <c r="AO8801" s="136"/>
    </row>
    <row r="8802" spans="41:41">
      <c r="AO8802" s="136"/>
    </row>
    <row r="8803" spans="41:41">
      <c r="AO8803" s="136"/>
    </row>
    <row r="8804" spans="41:41">
      <c r="AO8804" s="136"/>
    </row>
    <row r="8805" spans="41:41">
      <c r="AO8805" s="136"/>
    </row>
    <row r="8806" spans="41:41">
      <c r="AO8806" s="136"/>
    </row>
    <row r="8807" spans="41:41">
      <c r="AO8807" s="136"/>
    </row>
    <row r="8808" spans="41:41">
      <c r="AO8808" s="136"/>
    </row>
    <row r="8809" spans="41:41">
      <c r="AO8809" s="136"/>
    </row>
    <row r="8810" spans="41:41">
      <c r="AO8810" s="136"/>
    </row>
    <row r="8811" spans="41:41">
      <c r="AO8811" s="136"/>
    </row>
    <row r="8812" spans="41:41">
      <c r="AO8812" s="136"/>
    </row>
    <row r="8813" spans="41:41">
      <c r="AO8813" s="136"/>
    </row>
    <row r="8814" spans="41:41">
      <c r="AO8814" s="136"/>
    </row>
    <row r="8815" spans="41:41">
      <c r="AO8815" s="136"/>
    </row>
    <row r="8816" spans="41:41">
      <c r="AO8816" s="136"/>
    </row>
    <row r="8817" spans="41:41">
      <c r="AO8817" s="136"/>
    </row>
    <row r="8818" spans="41:41">
      <c r="AO8818" s="136"/>
    </row>
    <row r="8819" spans="41:41">
      <c r="AO8819" s="136"/>
    </row>
    <row r="8820" spans="41:41">
      <c r="AO8820" s="136"/>
    </row>
    <row r="8821" spans="41:41">
      <c r="AO8821" s="136"/>
    </row>
    <row r="8822" spans="41:41">
      <c r="AO8822" s="136"/>
    </row>
    <row r="8823" spans="41:41">
      <c r="AO8823" s="136"/>
    </row>
    <row r="8824" spans="41:41">
      <c r="AO8824" s="136"/>
    </row>
    <row r="8825" spans="41:41">
      <c r="AO8825" s="136"/>
    </row>
    <row r="8826" spans="41:41">
      <c r="AO8826" s="136"/>
    </row>
    <row r="8827" spans="41:41">
      <c r="AO8827" s="136"/>
    </row>
    <row r="8828" spans="41:41">
      <c r="AO8828" s="136"/>
    </row>
    <row r="8829" spans="41:41">
      <c r="AO8829" s="136"/>
    </row>
    <row r="8830" spans="41:41">
      <c r="AO8830" s="136"/>
    </row>
    <row r="8831" spans="41:41">
      <c r="AO8831" s="136"/>
    </row>
    <row r="8832" spans="41:41">
      <c r="AO8832" s="136"/>
    </row>
    <row r="8833" spans="41:41">
      <c r="AO8833" s="136"/>
    </row>
    <row r="8834" spans="41:41">
      <c r="AO8834" s="136"/>
    </row>
    <row r="8835" spans="41:41">
      <c r="AO8835" s="136"/>
    </row>
    <row r="8836" spans="41:41">
      <c r="AO8836" s="136"/>
    </row>
    <row r="8837" spans="41:41">
      <c r="AO8837" s="136"/>
    </row>
    <row r="8838" spans="41:41">
      <c r="AO8838" s="136"/>
    </row>
    <row r="8839" spans="41:41">
      <c r="AO8839" s="136"/>
    </row>
    <row r="8840" spans="41:41">
      <c r="AO8840" s="136"/>
    </row>
    <row r="8841" spans="41:41">
      <c r="AO8841" s="136"/>
    </row>
    <row r="8842" spans="41:41">
      <c r="AO8842" s="136"/>
    </row>
    <row r="8843" spans="41:41">
      <c r="AO8843" s="136"/>
    </row>
    <row r="8844" spans="41:41">
      <c r="AO8844" s="136"/>
    </row>
    <row r="8845" spans="41:41">
      <c r="AO8845" s="136"/>
    </row>
    <row r="8846" spans="41:41">
      <c r="AO8846" s="136"/>
    </row>
    <row r="8847" spans="41:41">
      <c r="AO8847" s="136"/>
    </row>
    <row r="8848" spans="41:41">
      <c r="AO8848" s="136"/>
    </row>
    <row r="8849" spans="41:41">
      <c r="AO8849" s="136"/>
    </row>
    <row r="8850" spans="41:41">
      <c r="AO8850" s="136"/>
    </row>
    <row r="8851" spans="41:41">
      <c r="AO8851" s="136"/>
    </row>
    <row r="8852" spans="41:41">
      <c r="AO8852" s="136"/>
    </row>
    <row r="8853" spans="41:41">
      <c r="AO8853" s="136"/>
    </row>
    <row r="8854" spans="41:41">
      <c r="AO8854" s="136"/>
    </row>
    <row r="8855" spans="41:41">
      <c r="AO8855" s="136"/>
    </row>
    <row r="8856" spans="41:41">
      <c r="AO8856" s="136"/>
    </row>
    <row r="8857" spans="41:41">
      <c r="AO8857" s="136"/>
    </row>
    <row r="8858" spans="41:41">
      <c r="AO8858" s="136"/>
    </row>
    <row r="8859" spans="41:41">
      <c r="AO8859" s="136"/>
    </row>
    <row r="8860" spans="41:41">
      <c r="AO8860" s="136"/>
    </row>
    <row r="8861" spans="41:41">
      <c r="AO8861" s="136"/>
    </row>
    <row r="8862" spans="41:41">
      <c r="AO8862" s="136"/>
    </row>
    <row r="8863" spans="41:41">
      <c r="AO8863" s="136"/>
    </row>
    <row r="8864" spans="41:41">
      <c r="AO8864" s="136"/>
    </row>
    <row r="8865" spans="41:41">
      <c r="AO8865" s="136"/>
    </row>
    <row r="8866" spans="41:41">
      <c r="AO8866" s="136"/>
    </row>
    <row r="8867" spans="41:41">
      <c r="AO8867" s="136"/>
    </row>
    <row r="8868" spans="41:41">
      <c r="AO8868" s="136"/>
    </row>
    <row r="8869" spans="41:41">
      <c r="AO8869" s="136"/>
    </row>
    <row r="8870" spans="41:41">
      <c r="AO8870" s="136"/>
    </row>
    <row r="8871" spans="41:41">
      <c r="AO8871" s="136"/>
    </row>
    <row r="8872" spans="41:41">
      <c r="AO8872" s="136"/>
    </row>
    <row r="8873" spans="41:41">
      <c r="AO8873" s="136"/>
    </row>
    <row r="8874" spans="41:41">
      <c r="AO8874" s="136"/>
    </row>
    <row r="8875" spans="41:41">
      <c r="AO8875" s="136"/>
    </row>
    <row r="8876" spans="41:41">
      <c r="AO8876" s="136"/>
    </row>
    <row r="8877" spans="41:41">
      <c r="AO8877" s="136"/>
    </row>
    <row r="8878" spans="41:41">
      <c r="AO8878" s="136"/>
    </row>
    <row r="8879" spans="41:41">
      <c r="AO8879" s="136"/>
    </row>
    <row r="8880" spans="41:41">
      <c r="AO8880" s="136"/>
    </row>
    <row r="8881" spans="41:41">
      <c r="AO8881" s="136"/>
    </row>
    <row r="8882" spans="41:41">
      <c r="AO8882" s="136"/>
    </row>
    <row r="8883" spans="41:41">
      <c r="AO8883" s="136"/>
    </row>
    <row r="8884" spans="41:41">
      <c r="AO8884" s="136"/>
    </row>
    <row r="8885" spans="41:41">
      <c r="AO8885" s="136"/>
    </row>
    <row r="8886" spans="41:41">
      <c r="AO8886" s="136"/>
    </row>
    <row r="8887" spans="41:41">
      <c r="AO8887" s="136"/>
    </row>
    <row r="8888" spans="41:41">
      <c r="AO8888" s="136"/>
    </row>
    <row r="8889" spans="41:41">
      <c r="AO8889" s="136"/>
    </row>
    <row r="8890" spans="41:41">
      <c r="AO8890" s="136"/>
    </row>
    <row r="8891" spans="41:41">
      <c r="AO8891" s="136"/>
    </row>
    <row r="8892" spans="41:41">
      <c r="AO8892" s="136"/>
    </row>
    <row r="8893" spans="41:41">
      <c r="AO8893" s="136"/>
    </row>
    <row r="8894" spans="41:41">
      <c r="AO8894" s="136"/>
    </row>
    <row r="8895" spans="41:41">
      <c r="AO8895" s="136"/>
    </row>
    <row r="8896" spans="41:41">
      <c r="AO8896" s="136"/>
    </row>
    <row r="8897" spans="41:41">
      <c r="AO8897" s="136"/>
    </row>
    <row r="8898" spans="41:41">
      <c r="AO8898" s="136"/>
    </row>
    <row r="8899" spans="41:41">
      <c r="AO8899" s="136"/>
    </row>
    <row r="8900" spans="41:41">
      <c r="AO8900" s="136"/>
    </row>
    <row r="8901" spans="41:41">
      <c r="AO8901" s="136"/>
    </row>
    <row r="8902" spans="41:41">
      <c r="AO8902" s="136"/>
    </row>
    <row r="8903" spans="41:41">
      <c r="AO8903" s="136"/>
    </row>
    <row r="8904" spans="41:41">
      <c r="AO8904" s="136"/>
    </row>
    <row r="8905" spans="41:41">
      <c r="AO8905" s="136"/>
    </row>
    <row r="8906" spans="41:41">
      <c r="AO8906" s="136"/>
    </row>
    <row r="8907" spans="41:41">
      <c r="AO8907" s="136"/>
    </row>
    <row r="8908" spans="41:41">
      <c r="AO8908" s="136"/>
    </row>
    <row r="8909" spans="41:41">
      <c r="AO8909" s="136"/>
    </row>
    <row r="8910" spans="41:41">
      <c r="AO8910" s="136"/>
    </row>
    <row r="8911" spans="41:41">
      <c r="AO8911" s="136"/>
    </row>
    <row r="8912" spans="41:41">
      <c r="AO8912" s="136"/>
    </row>
    <row r="8913" spans="41:41">
      <c r="AO8913" s="136"/>
    </row>
    <row r="8914" spans="41:41">
      <c r="AO8914" s="136"/>
    </row>
    <row r="8915" spans="41:41">
      <c r="AO8915" s="136"/>
    </row>
    <row r="8916" spans="41:41">
      <c r="AO8916" s="136"/>
    </row>
    <row r="8917" spans="41:41">
      <c r="AO8917" s="136"/>
    </row>
    <row r="8918" spans="41:41">
      <c r="AO8918" s="136"/>
    </row>
    <row r="8919" spans="41:41">
      <c r="AO8919" s="136"/>
    </row>
    <row r="8920" spans="41:41">
      <c r="AO8920" s="136"/>
    </row>
    <row r="8921" spans="41:41">
      <c r="AO8921" s="136"/>
    </row>
    <row r="8922" spans="41:41">
      <c r="AO8922" s="136"/>
    </row>
    <row r="8923" spans="41:41">
      <c r="AO8923" s="136"/>
    </row>
    <row r="8924" spans="41:41">
      <c r="AO8924" s="136"/>
    </row>
    <row r="8925" spans="41:41">
      <c r="AO8925" s="136"/>
    </row>
    <row r="8926" spans="41:41">
      <c r="AO8926" s="136"/>
    </row>
    <row r="8927" spans="41:41">
      <c r="AO8927" s="136"/>
    </row>
    <row r="8928" spans="41:41">
      <c r="AO8928" s="136"/>
    </row>
    <row r="8929" spans="41:41">
      <c r="AO8929" s="136"/>
    </row>
    <row r="8930" spans="41:41">
      <c r="AO8930" s="136"/>
    </row>
    <row r="8931" spans="41:41">
      <c r="AO8931" s="136"/>
    </row>
    <row r="8932" spans="41:41">
      <c r="AO8932" s="136"/>
    </row>
    <row r="8933" spans="41:41">
      <c r="AO8933" s="136"/>
    </row>
    <row r="8934" spans="41:41">
      <c r="AO8934" s="136"/>
    </row>
    <row r="8935" spans="41:41">
      <c r="AO8935" s="136"/>
    </row>
    <row r="8936" spans="41:41">
      <c r="AO8936" s="136"/>
    </row>
    <row r="8937" spans="41:41">
      <c r="AO8937" s="136"/>
    </row>
    <row r="8938" spans="41:41">
      <c r="AO8938" s="136"/>
    </row>
    <row r="8939" spans="41:41">
      <c r="AO8939" s="136"/>
    </row>
    <row r="8940" spans="41:41">
      <c r="AO8940" s="136"/>
    </row>
    <row r="8941" spans="41:41">
      <c r="AO8941" s="136"/>
    </row>
    <row r="8942" spans="41:41">
      <c r="AO8942" s="136"/>
    </row>
    <row r="8943" spans="41:41">
      <c r="AO8943" s="136"/>
    </row>
    <row r="8944" spans="41:41">
      <c r="AO8944" s="136"/>
    </row>
    <row r="8945" spans="41:41">
      <c r="AO8945" s="136"/>
    </row>
    <row r="8946" spans="41:41">
      <c r="AO8946" s="136"/>
    </row>
    <row r="8947" spans="41:41">
      <c r="AO8947" s="136"/>
    </row>
    <row r="8948" spans="41:41">
      <c r="AO8948" s="136"/>
    </row>
    <row r="8949" spans="41:41">
      <c r="AO8949" s="136"/>
    </row>
    <row r="8950" spans="41:41">
      <c r="AO8950" s="136"/>
    </row>
    <row r="8951" spans="41:41">
      <c r="AO8951" s="136"/>
    </row>
    <row r="8952" spans="41:41">
      <c r="AO8952" s="136"/>
    </row>
    <row r="8953" spans="41:41">
      <c r="AO8953" s="136"/>
    </row>
    <row r="8954" spans="41:41">
      <c r="AO8954" s="136"/>
    </row>
    <row r="8955" spans="41:41">
      <c r="AO8955" s="136"/>
    </row>
    <row r="8956" spans="41:41">
      <c r="AO8956" s="136"/>
    </row>
    <row r="8957" spans="41:41">
      <c r="AO8957" s="136"/>
    </row>
    <row r="8958" spans="41:41">
      <c r="AO8958" s="136"/>
    </row>
    <row r="8959" spans="41:41">
      <c r="AO8959" s="136"/>
    </row>
    <row r="8960" spans="41:41">
      <c r="AO8960" s="136"/>
    </row>
    <row r="8961" spans="41:41">
      <c r="AO8961" s="136"/>
    </row>
    <row r="8962" spans="41:41">
      <c r="AO8962" s="136"/>
    </row>
    <row r="8963" spans="41:41">
      <c r="AO8963" s="136"/>
    </row>
    <row r="8964" spans="41:41">
      <c r="AO8964" s="136"/>
    </row>
    <row r="8965" spans="41:41">
      <c r="AO8965" s="136"/>
    </row>
    <row r="8966" spans="41:41">
      <c r="AO8966" s="136"/>
    </row>
    <row r="8967" spans="41:41">
      <c r="AO8967" s="136"/>
    </row>
    <row r="8968" spans="41:41">
      <c r="AO8968" s="136"/>
    </row>
    <row r="8969" spans="41:41">
      <c r="AO8969" s="136"/>
    </row>
    <row r="8970" spans="41:41">
      <c r="AO8970" s="136"/>
    </row>
    <row r="8971" spans="41:41">
      <c r="AO8971" s="136"/>
    </row>
    <row r="8972" spans="41:41">
      <c r="AO8972" s="136"/>
    </row>
    <row r="8973" spans="41:41">
      <c r="AO8973" s="136"/>
    </row>
    <row r="8974" spans="41:41">
      <c r="AO8974" s="136"/>
    </row>
    <row r="8975" spans="41:41">
      <c r="AO8975" s="136"/>
    </row>
    <row r="8976" spans="41:41">
      <c r="AO8976" s="136"/>
    </row>
    <row r="8977" spans="41:41">
      <c r="AO8977" s="136"/>
    </row>
    <row r="8978" spans="41:41">
      <c r="AO8978" s="136"/>
    </row>
    <row r="8979" spans="41:41">
      <c r="AO8979" s="136"/>
    </row>
    <row r="8980" spans="41:41">
      <c r="AO8980" s="136"/>
    </row>
    <row r="8981" spans="41:41">
      <c r="AO8981" s="136"/>
    </row>
    <row r="8982" spans="41:41">
      <c r="AO8982" s="136"/>
    </row>
    <row r="8983" spans="41:41">
      <c r="AO8983" s="136"/>
    </row>
    <row r="8984" spans="41:41">
      <c r="AO8984" s="136"/>
    </row>
    <row r="8985" spans="41:41">
      <c r="AO8985" s="136"/>
    </row>
    <row r="8986" spans="41:41">
      <c r="AO8986" s="136"/>
    </row>
    <row r="8987" spans="41:41">
      <c r="AO8987" s="136"/>
    </row>
    <row r="8988" spans="41:41">
      <c r="AO8988" s="136"/>
    </row>
    <row r="8989" spans="41:41">
      <c r="AO8989" s="136"/>
    </row>
    <row r="8990" spans="41:41">
      <c r="AO8990" s="136"/>
    </row>
    <row r="8991" spans="41:41">
      <c r="AO8991" s="136"/>
    </row>
    <row r="8992" spans="41:41">
      <c r="AO8992" s="136"/>
    </row>
    <row r="8993" spans="41:41">
      <c r="AO8993" s="136"/>
    </row>
    <row r="8994" spans="41:41">
      <c r="AO8994" s="136"/>
    </row>
    <row r="8995" spans="41:41">
      <c r="AO8995" s="136"/>
    </row>
    <row r="8996" spans="41:41">
      <c r="AO8996" s="136"/>
    </row>
    <row r="8997" spans="41:41">
      <c r="AO8997" s="136"/>
    </row>
    <row r="8998" spans="41:41">
      <c r="AO8998" s="136"/>
    </row>
    <row r="8999" spans="41:41">
      <c r="AO8999" s="136"/>
    </row>
    <row r="9000" spans="41:41">
      <c r="AO9000" s="136"/>
    </row>
    <row r="9001" spans="41:41">
      <c r="AO9001" s="136"/>
    </row>
    <row r="9002" spans="41:41">
      <c r="AO9002" s="136"/>
    </row>
    <row r="9003" spans="41:41">
      <c r="AO9003" s="136"/>
    </row>
    <row r="9004" spans="41:41">
      <c r="AO9004" s="136"/>
    </row>
    <row r="9005" spans="41:41">
      <c r="AO9005" s="136"/>
    </row>
    <row r="9006" spans="41:41">
      <c r="AO9006" s="136"/>
    </row>
    <row r="9007" spans="41:41">
      <c r="AO9007" s="136"/>
    </row>
    <row r="9008" spans="41:41">
      <c r="AO9008" s="136"/>
    </row>
    <row r="9009" spans="41:41">
      <c r="AO9009" s="136"/>
    </row>
    <row r="9010" spans="41:41">
      <c r="AO9010" s="136"/>
    </row>
    <row r="9011" spans="41:41">
      <c r="AO9011" s="136"/>
    </row>
    <row r="9012" spans="41:41">
      <c r="AO9012" s="136"/>
    </row>
    <row r="9013" spans="41:41">
      <c r="AO9013" s="136"/>
    </row>
    <row r="9014" spans="41:41">
      <c r="AO9014" s="136"/>
    </row>
    <row r="9015" spans="41:41">
      <c r="AO9015" s="136"/>
    </row>
    <row r="9016" spans="41:41">
      <c r="AO9016" s="136"/>
    </row>
    <row r="9017" spans="41:41">
      <c r="AO9017" s="136"/>
    </row>
    <row r="9018" spans="41:41">
      <c r="AO9018" s="136"/>
    </row>
    <row r="9019" spans="41:41">
      <c r="AO9019" s="136"/>
    </row>
    <row r="9020" spans="41:41">
      <c r="AO9020" s="136"/>
    </row>
    <row r="9021" spans="41:41">
      <c r="AO9021" s="136"/>
    </row>
    <row r="9022" spans="41:41">
      <c r="AO9022" s="136"/>
    </row>
    <row r="9023" spans="41:41">
      <c r="AO9023" s="136"/>
    </row>
    <row r="9024" spans="41:41">
      <c r="AO9024" s="136"/>
    </row>
    <row r="9025" spans="41:41">
      <c r="AO9025" s="136"/>
    </row>
    <row r="9026" spans="41:41">
      <c r="AO9026" s="136"/>
    </row>
    <row r="9027" spans="41:41">
      <c r="AO9027" s="136"/>
    </row>
    <row r="9028" spans="41:41">
      <c r="AO9028" s="136"/>
    </row>
    <row r="9029" spans="41:41">
      <c r="AO9029" s="136"/>
    </row>
    <row r="9030" spans="41:41">
      <c r="AO9030" s="136"/>
    </row>
    <row r="9031" spans="41:41">
      <c r="AO9031" s="136"/>
    </row>
    <row r="9032" spans="41:41">
      <c r="AO9032" s="136"/>
    </row>
    <row r="9033" spans="41:41">
      <c r="AO9033" s="136"/>
    </row>
    <row r="9034" spans="41:41">
      <c r="AO9034" s="136"/>
    </row>
    <row r="9035" spans="41:41">
      <c r="AO9035" s="136"/>
    </row>
    <row r="9036" spans="41:41">
      <c r="AO9036" s="136"/>
    </row>
    <row r="9037" spans="41:41">
      <c r="AO9037" s="136"/>
    </row>
    <row r="9038" spans="41:41">
      <c r="AO9038" s="136"/>
    </row>
    <row r="9039" spans="41:41">
      <c r="AO9039" s="136"/>
    </row>
    <row r="9040" spans="41:41">
      <c r="AO9040" s="136"/>
    </row>
    <row r="9041" spans="41:41">
      <c r="AO9041" s="136"/>
    </row>
    <row r="9042" spans="41:41">
      <c r="AO9042" s="136"/>
    </row>
    <row r="9043" spans="41:41">
      <c r="AO9043" s="136"/>
    </row>
    <row r="9044" spans="41:41">
      <c r="AO9044" s="136"/>
    </row>
    <row r="9045" spans="41:41">
      <c r="AO9045" s="136"/>
    </row>
    <row r="9046" spans="41:41">
      <c r="AO9046" s="136"/>
    </row>
    <row r="9047" spans="41:41">
      <c r="AO9047" s="136"/>
    </row>
    <row r="9048" spans="41:41">
      <c r="AO9048" s="136"/>
    </row>
    <row r="9049" spans="41:41">
      <c r="AO9049" s="136"/>
    </row>
    <row r="9050" spans="41:41">
      <c r="AO9050" s="136"/>
    </row>
    <row r="9051" spans="41:41">
      <c r="AO9051" s="136"/>
    </row>
    <row r="9052" spans="41:41">
      <c r="AO9052" s="136"/>
    </row>
    <row r="9053" spans="41:41">
      <c r="AO9053" s="136"/>
    </row>
    <row r="9054" spans="41:41">
      <c r="AO9054" s="136"/>
    </row>
    <row r="9055" spans="41:41">
      <c r="AO9055" s="136"/>
    </row>
    <row r="9056" spans="41:41">
      <c r="AO9056" s="136"/>
    </row>
    <row r="9057" spans="41:41">
      <c r="AO9057" s="136"/>
    </row>
    <row r="9058" spans="41:41">
      <c r="AO9058" s="136"/>
    </row>
    <row r="9059" spans="41:41">
      <c r="AO9059" s="136"/>
    </row>
    <row r="9060" spans="41:41">
      <c r="AO9060" s="136"/>
    </row>
    <row r="9061" spans="41:41">
      <c r="AO9061" s="136"/>
    </row>
    <row r="9062" spans="41:41">
      <c r="AO9062" s="136"/>
    </row>
    <row r="9063" spans="41:41">
      <c r="AO9063" s="136"/>
    </row>
    <row r="9064" spans="41:41">
      <c r="AO9064" s="136"/>
    </row>
    <row r="9065" spans="41:41">
      <c r="AO9065" s="136"/>
    </row>
    <row r="9066" spans="41:41">
      <c r="AO9066" s="136"/>
    </row>
    <row r="9067" spans="41:41">
      <c r="AO9067" s="136"/>
    </row>
    <row r="9068" spans="41:41">
      <c r="AO9068" s="136"/>
    </row>
    <row r="9069" spans="41:41">
      <c r="AO9069" s="136"/>
    </row>
    <row r="9070" spans="41:41">
      <c r="AO9070" s="136"/>
    </row>
    <row r="9071" spans="41:41">
      <c r="AO9071" s="136"/>
    </row>
    <row r="9072" spans="41:41">
      <c r="AO9072" s="136"/>
    </row>
    <row r="9073" spans="41:41">
      <c r="AO9073" s="136"/>
    </row>
    <row r="9074" spans="41:41">
      <c r="AO9074" s="136"/>
    </row>
    <row r="9075" spans="41:41">
      <c r="AO9075" s="136"/>
    </row>
    <row r="9076" spans="41:41">
      <c r="AO9076" s="136"/>
    </row>
    <row r="9077" spans="41:41">
      <c r="AO9077" s="136"/>
    </row>
    <row r="9078" spans="41:41">
      <c r="AO9078" s="136"/>
    </row>
    <row r="9079" spans="41:41">
      <c r="AO9079" s="136"/>
    </row>
    <row r="9080" spans="41:41">
      <c r="AO9080" s="136"/>
    </row>
    <row r="9081" spans="41:41">
      <c r="AO9081" s="136"/>
    </row>
    <row r="9082" spans="41:41">
      <c r="AO9082" s="136"/>
    </row>
    <row r="9083" spans="41:41">
      <c r="AO9083" s="136"/>
    </row>
    <row r="9084" spans="41:41">
      <c r="AO9084" s="136"/>
    </row>
    <row r="9085" spans="41:41">
      <c r="AO9085" s="136"/>
    </row>
    <row r="9086" spans="41:41">
      <c r="AO9086" s="136"/>
    </row>
    <row r="9087" spans="41:41">
      <c r="AO9087" s="136"/>
    </row>
    <row r="9088" spans="41:41">
      <c r="AO9088" s="136"/>
    </row>
    <row r="9089" spans="41:41">
      <c r="AO9089" s="136"/>
    </row>
    <row r="9090" spans="41:41">
      <c r="AO9090" s="136"/>
    </row>
    <row r="9091" spans="41:41">
      <c r="AO9091" s="136"/>
    </row>
    <row r="9092" spans="41:41">
      <c r="AO9092" s="136"/>
    </row>
    <row r="9093" spans="41:41">
      <c r="AO9093" s="136"/>
    </row>
    <row r="9094" spans="41:41">
      <c r="AO9094" s="136"/>
    </row>
    <row r="9095" spans="41:41">
      <c r="AO9095" s="136"/>
    </row>
    <row r="9096" spans="41:41">
      <c r="AO9096" s="136"/>
    </row>
    <row r="9097" spans="41:41">
      <c r="AO9097" s="136"/>
    </row>
    <row r="9098" spans="41:41">
      <c r="AO9098" s="136"/>
    </row>
    <row r="9099" spans="41:41">
      <c r="AO9099" s="136"/>
    </row>
    <row r="9100" spans="41:41">
      <c r="AO9100" s="136"/>
    </row>
    <row r="9101" spans="41:41">
      <c r="AO9101" s="136"/>
    </row>
    <row r="9102" spans="41:41">
      <c r="AO9102" s="136"/>
    </row>
    <row r="9103" spans="41:41">
      <c r="AO9103" s="136"/>
    </row>
    <row r="9104" spans="41:41">
      <c r="AO9104" s="136"/>
    </row>
    <row r="9105" spans="41:41">
      <c r="AO9105" s="136"/>
    </row>
    <row r="9106" spans="41:41">
      <c r="AO9106" s="136"/>
    </row>
    <row r="9107" spans="41:41">
      <c r="AO9107" s="136"/>
    </row>
    <row r="9108" spans="41:41">
      <c r="AO9108" s="136"/>
    </row>
    <row r="9109" spans="41:41">
      <c r="AO9109" s="136"/>
    </row>
    <row r="9110" spans="41:41">
      <c r="AO9110" s="136"/>
    </row>
    <row r="9111" spans="41:41">
      <c r="AO9111" s="136"/>
    </row>
    <row r="9112" spans="41:41">
      <c r="AO9112" s="136"/>
    </row>
    <row r="9113" spans="41:41">
      <c r="AO9113" s="136"/>
    </row>
    <row r="9114" spans="41:41">
      <c r="AO9114" s="136"/>
    </row>
    <row r="9115" spans="41:41">
      <c r="AO9115" s="136"/>
    </row>
    <row r="9116" spans="41:41">
      <c r="AO9116" s="136"/>
    </row>
    <row r="9117" spans="41:41">
      <c r="AO9117" s="136"/>
    </row>
    <row r="9118" spans="41:41">
      <c r="AO9118" s="136"/>
    </row>
    <row r="9119" spans="41:41">
      <c r="AO9119" s="136"/>
    </row>
    <row r="9120" spans="41:41">
      <c r="AO9120" s="136"/>
    </row>
    <row r="9121" spans="41:41">
      <c r="AO9121" s="136"/>
    </row>
    <row r="9122" spans="41:41">
      <c r="AO9122" s="136"/>
    </row>
    <row r="9123" spans="41:41">
      <c r="AO9123" s="136"/>
    </row>
    <row r="9124" spans="41:41">
      <c r="AO9124" s="136"/>
    </row>
    <row r="9125" spans="41:41">
      <c r="AO9125" s="136"/>
    </row>
    <row r="9126" spans="41:41">
      <c r="AO9126" s="136"/>
    </row>
    <row r="9127" spans="41:41">
      <c r="AO9127" s="136"/>
    </row>
    <row r="9128" spans="41:41">
      <c r="AO9128" s="136"/>
    </row>
    <row r="9129" spans="41:41">
      <c r="AO9129" s="136"/>
    </row>
    <row r="9130" spans="41:41">
      <c r="AO9130" s="136"/>
    </row>
    <row r="9131" spans="41:41">
      <c r="AO9131" s="136"/>
    </row>
    <row r="9132" spans="41:41">
      <c r="AO9132" s="136"/>
    </row>
    <row r="9133" spans="41:41">
      <c r="AO9133" s="136"/>
    </row>
    <row r="9134" spans="41:41">
      <c r="AO9134" s="136"/>
    </row>
    <row r="9135" spans="41:41">
      <c r="AO9135" s="136"/>
    </row>
    <row r="9136" spans="41:41">
      <c r="AO9136" s="136"/>
    </row>
    <row r="9137" spans="41:41">
      <c r="AO9137" s="136"/>
    </row>
    <row r="9138" spans="41:41">
      <c r="AO9138" s="136"/>
    </row>
    <row r="9139" spans="41:41">
      <c r="AO9139" s="136"/>
    </row>
    <row r="9140" spans="41:41">
      <c r="AO9140" s="136"/>
    </row>
    <row r="9141" spans="41:41">
      <c r="AO9141" s="136"/>
    </row>
    <row r="9142" spans="41:41">
      <c r="AO9142" s="136"/>
    </row>
    <row r="9143" spans="41:41">
      <c r="AO9143" s="136"/>
    </row>
    <row r="9144" spans="41:41">
      <c r="AO9144" s="136"/>
    </row>
    <row r="9145" spans="41:41">
      <c r="AO9145" s="136"/>
    </row>
    <row r="9146" spans="41:41">
      <c r="AO9146" s="136"/>
    </row>
    <row r="9147" spans="41:41">
      <c r="AO9147" s="136"/>
    </row>
    <row r="9148" spans="41:41">
      <c r="AO9148" s="136"/>
    </row>
    <row r="9149" spans="41:41">
      <c r="AO9149" s="136"/>
    </row>
    <row r="9150" spans="41:41">
      <c r="AO9150" s="136"/>
    </row>
    <row r="9151" spans="41:41">
      <c r="AO9151" s="136"/>
    </row>
    <row r="9152" spans="41:41">
      <c r="AO9152" s="136"/>
    </row>
    <row r="9153" spans="41:41">
      <c r="AO9153" s="136"/>
    </row>
    <row r="9154" spans="41:41">
      <c r="AO9154" s="136"/>
    </row>
    <row r="9155" spans="41:41">
      <c r="AO9155" s="136"/>
    </row>
    <row r="9156" spans="41:41">
      <c r="AO9156" s="136"/>
    </row>
    <row r="9157" spans="41:41">
      <c r="AO9157" s="136"/>
    </row>
    <row r="9158" spans="41:41">
      <c r="AO9158" s="136"/>
    </row>
    <row r="9159" spans="41:41">
      <c r="AO9159" s="136"/>
    </row>
    <row r="9160" spans="41:41">
      <c r="AO9160" s="136"/>
    </row>
    <row r="9161" spans="41:41">
      <c r="AO9161" s="136"/>
    </row>
    <row r="9162" spans="41:41">
      <c r="AO9162" s="136"/>
    </row>
    <row r="9163" spans="41:41">
      <c r="AO9163" s="136"/>
    </row>
    <row r="9164" spans="41:41">
      <c r="AO9164" s="136"/>
    </row>
    <row r="9165" spans="41:41">
      <c r="AO9165" s="136"/>
    </row>
    <row r="9166" spans="41:41">
      <c r="AO9166" s="136"/>
    </row>
    <row r="9167" spans="41:41">
      <c r="AO9167" s="136"/>
    </row>
    <row r="9168" spans="41:41">
      <c r="AO9168" s="136"/>
    </row>
    <row r="9169" spans="41:41">
      <c r="AO9169" s="136"/>
    </row>
    <row r="9170" spans="41:41">
      <c r="AO9170" s="136"/>
    </row>
    <row r="9171" spans="41:41">
      <c r="AO9171" s="136"/>
    </row>
    <row r="9172" spans="41:41">
      <c r="AO9172" s="136"/>
    </row>
    <row r="9173" spans="41:41">
      <c r="AO9173" s="136"/>
    </row>
    <row r="9174" spans="41:41">
      <c r="AO9174" s="136"/>
    </row>
    <row r="9175" spans="41:41">
      <c r="AO9175" s="136"/>
    </row>
    <row r="9176" spans="41:41">
      <c r="AO9176" s="136"/>
    </row>
    <row r="9177" spans="41:41">
      <c r="AO9177" s="136"/>
    </row>
    <row r="9178" spans="41:41">
      <c r="AO9178" s="136"/>
    </row>
    <row r="9179" spans="41:41">
      <c r="AO9179" s="136"/>
    </row>
    <row r="9180" spans="41:41">
      <c r="AO9180" s="136"/>
    </row>
    <row r="9181" spans="41:41">
      <c r="AO9181" s="136"/>
    </row>
    <row r="9182" spans="41:41">
      <c r="AO9182" s="136"/>
    </row>
    <row r="9183" spans="41:41">
      <c r="AO9183" s="136"/>
    </row>
    <row r="9184" spans="41:41">
      <c r="AO9184" s="136"/>
    </row>
    <row r="9185" spans="41:41">
      <c r="AO9185" s="136"/>
    </row>
    <row r="9186" spans="41:41">
      <c r="AO9186" s="136"/>
    </row>
    <row r="9187" spans="41:41">
      <c r="AO9187" s="136"/>
    </row>
    <row r="9188" spans="41:41">
      <c r="AO9188" s="136"/>
    </row>
    <row r="9189" spans="41:41">
      <c r="AO9189" s="136"/>
    </row>
    <row r="9190" spans="41:41">
      <c r="AO9190" s="136"/>
    </row>
    <row r="9191" spans="41:41">
      <c r="AO9191" s="136"/>
    </row>
    <row r="9192" spans="41:41">
      <c r="AO9192" s="136"/>
    </row>
    <row r="9193" spans="41:41">
      <c r="AO9193" s="136"/>
    </row>
    <row r="9194" spans="41:41">
      <c r="AO9194" s="136"/>
    </row>
    <row r="9195" spans="41:41">
      <c r="AO9195" s="136"/>
    </row>
    <row r="9196" spans="41:41">
      <c r="AO9196" s="136"/>
    </row>
    <row r="9197" spans="41:41">
      <c r="AO9197" s="136"/>
    </row>
    <row r="9198" spans="41:41">
      <c r="AO9198" s="136"/>
    </row>
    <row r="9199" spans="41:41">
      <c r="AO9199" s="136"/>
    </row>
    <row r="9200" spans="41:41">
      <c r="AO9200" s="136"/>
    </row>
    <row r="9201" spans="41:41">
      <c r="AO9201" s="136"/>
    </row>
    <row r="9202" spans="41:41">
      <c r="AO9202" s="136"/>
    </row>
    <row r="9203" spans="41:41">
      <c r="AO9203" s="136"/>
    </row>
    <row r="9204" spans="41:41">
      <c r="AO9204" s="136"/>
    </row>
    <row r="9205" spans="41:41">
      <c r="AO9205" s="136"/>
    </row>
    <row r="9206" spans="41:41">
      <c r="AO9206" s="136"/>
    </row>
    <row r="9207" spans="41:41">
      <c r="AO9207" s="136"/>
    </row>
    <row r="9208" spans="41:41">
      <c r="AO9208" s="136"/>
    </row>
    <row r="9209" spans="41:41">
      <c r="AO9209" s="136"/>
    </row>
    <row r="9210" spans="41:41">
      <c r="AO9210" s="136"/>
    </row>
    <row r="9211" spans="41:41">
      <c r="AO9211" s="136"/>
    </row>
    <row r="9212" spans="41:41">
      <c r="AO9212" s="136"/>
    </row>
    <row r="9213" spans="41:41">
      <c r="AO9213" s="136"/>
    </row>
    <row r="9214" spans="41:41">
      <c r="AO9214" s="136"/>
    </row>
    <row r="9215" spans="41:41">
      <c r="AO9215" s="136"/>
    </row>
    <row r="9216" spans="41:41">
      <c r="AO9216" s="136"/>
    </row>
    <row r="9217" spans="41:41">
      <c r="AO9217" s="136"/>
    </row>
    <row r="9218" spans="41:41">
      <c r="AO9218" s="136"/>
    </row>
    <row r="9219" spans="41:41">
      <c r="AO9219" s="136"/>
    </row>
    <row r="9220" spans="41:41">
      <c r="AO9220" s="136"/>
    </row>
    <row r="9221" spans="41:41">
      <c r="AO9221" s="136"/>
    </row>
    <row r="9222" spans="41:41">
      <c r="AO9222" s="136"/>
    </row>
    <row r="9223" spans="41:41">
      <c r="AO9223" s="136"/>
    </row>
    <row r="9224" spans="41:41">
      <c r="AO9224" s="136"/>
    </row>
    <row r="9225" spans="41:41">
      <c r="AO9225" s="136"/>
    </row>
    <row r="9226" spans="41:41">
      <c r="AO9226" s="136"/>
    </row>
    <row r="9227" spans="41:41">
      <c r="AO9227" s="136"/>
    </row>
    <row r="9228" spans="41:41">
      <c r="AO9228" s="136"/>
    </row>
    <row r="9229" spans="41:41">
      <c r="AO9229" s="136"/>
    </row>
    <row r="9230" spans="41:41">
      <c r="AO9230" s="136"/>
    </row>
    <row r="9231" spans="41:41">
      <c r="AO9231" s="136"/>
    </row>
    <row r="9232" spans="41:41">
      <c r="AO9232" s="136"/>
    </row>
    <row r="9233" spans="41:41">
      <c r="AO9233" s="136"/>
    </row>
    <row r="9234" spans="41:41">
      <c r="AO9234" s="136"/>
    </row>
    <row r="9235" spans="41:41">
      <c r="AO9235" s="136"/>
    </row>
    <row r="9236" spans="41:41">
      <c r="AO9236" s="136"/>
    </row>
    <row r="9237" spans="41:41">
      <c r="AO9237" s="136"/>
    </row>
    <row r="9238" spans="41:41">
      <c r="AO9238" s="136"/>
    </row>
    <row r="9239" spans="41:41">
      <c r="AO9239" s="136"/>
    </row>
    <row r="9240" spans="41:41">
      <c r="AO9240" s="136"/>
    </row>
    <row r="9241" spans="41:41">
      <c r="AO9241" s="136"/>
    </row>
    <row r="9242" spans="41:41">
      <c r="AO9242" s="136"/>
    </row>
    <row r="9243" spans="41:41">
      <c r="AO9243" s="136"/>
    </row>
    <row r="9244" spans="41:41">
      <c r="AO9244" s="136"/>
    </row>
    <row r="9245" spans="41:41">
      <c r="AO9245" s="136"/>
    </row>
    <row r="9246" spans="41:41">
      <c r="AO9246" s="136"/>
    </row>
    <row r="9247" spans="41:41">
      <c r="AO9247" s="136"/>
    </row>
    <row r="9248" spans="41:41">
      <c r="AO9248" s="136"/>
    </row>
    <row r="9249" spans="41:41">
      <c r="AO9249" s="136"/>
    </row>
    <row r="9250" spans="41:41">
      <c r="AO9250" s="136"/>
    </row>
    <row r="9251" spans="41:41">
      <c r="AO9251" s="136"/>
    </row>
    <row r="9252" spans="41:41">
      <c r="AO9252" s="136"/>
    </row>
    <row r="9253" spans="41:41">
      <c r="AO9253" s="136"/>
    </row>
    <row r="9254" spans="41:41">
      <c r="AO9254" s="136"/>
    </row>
    <row r="9255" spans="41:41">
      <c r="AO9255" s="136"/>
    </row>
    <row r="9256" spans="41:41">
      <c r="AO9256" s="136"/>
    </row>
    <row r="9257" spans="41:41">
      <c r="AO9257" s="136"/>
    </row>
    <row r="9258" spans="41:41">
      <c r="AO9258" s="136"/>
    </row>
    <row r="9259" spans="41:41">
      <c r="AO9259" s="136"/>
    </row>
    <row r="9260" spans="41:41">
      <c r="AO9260" s="136"/>
    </row>
    <row r="9261" spans="41:41">
      <c r="AO9261" s="136"/>
    </row>
    <row r="9262" spans="41:41">
      <c r="AO9262" s="136"/>
    </row>
    <row r="9263" spans="41:41">
      <c r="AO9263" s="136"/>
    </row>
    <row r="9264" spans="41:41">
      <c r="AO9264" s="136"/>
    </row>
    <row r="9265" spans="41:41">
      <c r="AO9265" s="136"/>
    </row>
    <row r="9266" spans="41:41">
      <c r="AO9266" s="136"/>
    </row>
    <row r="9267" spans="41:41">
      <c r="AO9267" s="136"/>
    </row>
    <row r="9268" spans="41:41">
      <c r="AO9268" s="136"/>
    </row>
    <row r="9269" spans="41:41">
      <c r="AO9269" s="136"/>
    </row>
    <row r="9270" spans="41:41">
      <c r="AO9270" s="136"/>
    </row>
    <row r="9271" spans="41:41">
      <c r="AO9271" s="136"/>
    </row>
    <row r="9272" spans="41:41">
      <c r="AO9272" s="136"/>
    </row>
    <row r="9273" spans="41:41">
      <c r="AO9273" s="136"/>
    </row>
    <row r="9274" spans="41:41">
      <c r="AO9274" s="136"/>
    </row>
    <row r="9275" spans="41:41">
      <c r="AO9275" s="136"/>
    </row>
    <row r="9276" spans="41:41">
      <c r="AO9276" s="136"/>
    </row>
    <row r="9277" spans="41:41">
      <c r="AO9277" s="136"/>
    </row>
    <row r="9278" spans="41:41">
      <c r="AO9278" s="136"/>
    </row>
    <row r="9279" spans="41:41">
      <c r="AO9279" s="136"/>
    </row>
    <row r="9280" spans="41:41">
      <c r="AO9280" s="136"/>
    </row>
    <row r="9281" spans="41:41">
      <c r="AO9281" s="136"/>
    </row>
    <row r="9282" spans="41:41">
      <c r="AO9282" s="136"/>
    </row>
    <row r="9283" spans="41:41">
      <c r="AO9283" s="136"/>
    </row>
    <row r="9284" spans="41:41">
      <c r="AO9284" s="136"/>
    </row>
    <row r="9285" spans="41:41">
      <c r="AO9285" s="136"/>
    </row>
    <row r="9286" spans="41:41">
      <c r="AO9286" s="136"/>
    </row>
    <row r="9287" spans="41:41">
      <c r="AO9287" s="136"/>
    </row>
    <row r="9288" spans="41:41">
      <c r="AO9288" s="136"/>
    </row>
    <row r="9289" spans="41:41">
      <c r="AO9289" s="136"/>
    </row>
    <row r="9290" spans="41:41">
      <c r="AO9290" s="136"/>
    </row>
    <row r="9291" spans="41:41">
      <c r="AO9291" s="136"/>
    </row>
    <row r="9292" spans="41:41">
      <c r="AO9292" s="136"/>
    </row>
    <row r="9293" spans="41:41">
      <c r="AO9293" s="136"/>
    </row>
    <row r="9294" spans="41:41">
      <c r="AO9294" s="136"/>
    </row>
    <row r="9295" spans="41:41">
      <c r="AO9295" s="136"/>
    </row>
    <row r="9296" spans="41:41">
      <c r="AO9296" s="136"/>
    </row>
    <row r="9297" spans="41:41">
      <c r="AO9297" s="136"/>
    </row>
    <row r="9298" spans="41:41">
      <c r="AO9298" s="136"/>
    </row>
    <row r="9299" spans="41:41">
      <c r="AO9299" s="136"/>
    </row>
    <row r="9300" spans="41:41">
      <c r="AO9300" s="136"/>
    </row>
    <row r="9301" spans="41:41">
      <c r="AO9301" s="136"/>
    </row>
    <row r="9302" spans="41:41">
      <c r="AO9302" s="136"/>
    </row>
    <row r="9303" spans="41:41">
      <c r="AO9303" s="136"/>
    </row>
    <row r="9304" spans="41:41">
      <c r="AO9304" s="136"/>
    </row>
    <row r="9305" spans="41:41">
      <c r="AO9305" s="136"/>
    </row>
    <row r="9306" spans="41:41">
      <c r="AO9306" s="136"/>
    </row>
    <row r="9307" spans="41:41">
      <c r="AO9307" s="136"/>
    </row>
    <row r="9308" spans="41:41">
      <c r="AO9308" s="136"/>
    </row>
    <row r="9309" spans="41:41">
      <c r="AO9309" s="136"/>
    </row>
    <row r="9310" spans="41:41">
      <c r="AO9310" s="136"/>
    </row>
    <row r="9311" spans="41:41">
      <c r="AO9311" s="136"/>
    </row>
    <row r="9312" spans="41:41">
      <c r="AO9312" s="136"/>
    </row>
    <row r="9313" spans="41:41">
      <c r="AO9313" s="136"/>
    </row>
    <row r="9314" spans="41:41">
      <c r="AO9314" s="136"/>
    </row>
    <row r="9315" spans="41:41">
      <c r="AO9315" s="136"/>
    </row>
    <row r="9316" spans="41:41">
      <c r="AO9316" s="136"/>
    </row>
    <row r="9317" spans="41:41">
      <c r="AO9317" s="136"/>
    </row>
    <row r="9318" spans="41:41">
      <c r="AO9318" s="136"/>
    </row>
    <row r="9319" spans="41:41">
      <c r="AO9319" s="136"/>
    </row>
    <row r="9320" spans="41:41">
      <c r="AO9320" s="136"/>
    </row>
    <row r="9321" spans="41:41">
      <c r="AO9321" s="136"/>
    </row>
    <row r="9322" spans="41:41">
      <c r="AO9322" s="136"/>
    </row>
    <row r="9323" spans="41:41">
      <c r="AO9323" s="136"/>
    </row>
    <row r="9324" spans="41:41">
      <c r="AO9324" s="136"/>
    </row>
    <row r="9325" spans="41:41">
      <c r="AO9325" s="136"/>
    </row>
    <row r="9326" spans="41:41">
      <c r="AO9326" s="136"/>
    </row>
    <row r="9327" spans="41:41">
      <c r="AO9327" s="136"/>
    </row>
    <row r="9328" spans="41:41">
      <c r="AO9328" s="136"/>
    </row>
    <row r="9329" spans="41:41">
      <c r="AO9329" s="136"/>
    </row>
    <row r="9330" spans="41:41">
      <c r="AO9330" s="136"/>
    </row>
    <row r="9331" spans="41:41">
      <c r="AO9331" s="136"/>
    </row>
    <row r="9332" spans="41:41">
      <c r="AO9332" s="136"/>
    </row>
    <row r="9333" spans="41:41">
      <c r="AO9333" s="136"/>
    </row>
    <row r="9334" spans="41:41">
      <c r="AO9334" s="136"/>
    </row>
    <row r="9335" spans="41:41">
      <c r="AO9335" s="136"/>
    </row>
    <row r="9336" spans="41:41">
      <c r="AO9336" s="136"/>
    </row>
    <row r="9337" spans="41:41">
      <c r="AO9337" s="136"/>
    </row>
    <row r="9338" spans="41:41">
      <c r="AO9338" s="136"/>
    </row>
    <row r="9339" spans="41:41">
      <c r="AO9339" s="136"/>
    </row>
    <row r="9340" spans="41:41">
      <c r="AO9340" s="136"/>
    </row>
    <row r="9341" spans="41:41">
      <c r="AO9341" s="136"/>
    </row>
    <row r="9342" spans="41:41">
      <c r="AO9342" s="136"/>
    </row>
    <row r="9343" spans="41:41">
      <c r="AO9343" s="136"/>
    </row>
    <row r="9344" spans="41:41">
      <c r="AO9344" s="136"/>
    </row>
    <row r="9345" spans="41:41">
      <c r="AO9345" s="136"/>
    </row>
    <row r="9346" spans="41:41">
      <c r="AO9346" s="136"/>
    </row>
    <row r="9347" spans="41:41">
      <c r="AO9347" s="136"/>
    </row>
    <row r="9348" spans="41:41">
      <c r="AO9348" s="136"/>
    </row>
    <row r="9349" spans="41:41">
      <c r="AO9349" s="136"/>
    </row>
    <row r="9350" spans="41:41">
      <c r="AO9350" s="136"/>
    </row>
    <row r="9351" spans="41:41">
      <c r="AO9351" s="136"/>
    </row>
    <row r="9352" spans="41:41">
      <c r="AO9352" s="136"/>
    </row>
    <row r="9353" spans="41:41">
      <c r="AO9353" s="136"/>
    </row>
    <row r="9354" spans="41:41">
      <c r="AO9354" s="136"/>
    </row>
    <row r="9355" spans="41:41">
      <c r="AO9355" s="136"/>
    </row>
    <row r="9356" spans="41:41">
      <c r="AO9356" s="136"/>
    </row>
    <row r="9357" spans="41:41">
      <c r="AO9357" s="136"/>
    </row>
    <row r="9358" spans="41:41">
      <c r="AO9358" s="136"/>
    </row>
    <row r="9359" spans="41:41">
      <c r="AO9359" s="136"/>
    </row>
    <row r="9360" spans="41:41">
      <c r="AO9360" s="136"/>
    </row>
    <row r="9361" spans="41:41">
      <c r="AO9361" s="136"/>
    </row>
    <row r="9362" spans="41:41">
      <c r="AO9362" s="136"/>
    </row>
    <row r="9363" spans="41:41">
      <c r="AO9363" s="136"/>
    </row>
    <row r="9364" spans="41:41">
      <c r="AO9364" s="136"/>
    </row>
    <row r="9365" spans="41:41">
      <c r="AO9365" s="136"/>
    </row>
    <row r="9366" spans="41:41">
      <c r="AO9366" s="136"/>
    </row>
    <row r="9367" spans="41:41">
      <c r="AO9367" s="136"/>
    </row>
    <row r="9368" spans="41:41">
      <c r="AO9368" s="136"/>
    </row>
    <row r="9369" spans="41:41">
      <c r="AO9369" s="136"/>
    </row>
    <row r="9370" spans="41:41">
      <c r="AO9370" s="136"/>
    </row>
    <row r="9371" spans="41:41">
      <c r="AO9371" s="136"/>
    </row>
    <row r="9372" spans="41:41">
      <c r="AO9372" s="136"/>
    </row>
    <row r="9373" spans="41:41">
      <c r="AO9373" s="136"/>
    </row>
    <row r="9374" spans="41:41">
      <c r="AO9374" s="136"/>
    </row>
    <row r="9375" spans="41:41">
      <c r="AO9375" s="136"/>
    </row>
    <row r="9376" spans="41:41">
      <c r="AO9376" s="136"/>
    </row>
    <row r="9377" spans="41:41">
      <c r="AO9377" s="136"/>
    </row>
    <row r="9378" spans="41:41">
      <c r="AO9378" s="136"/>
    </row>
    <row r="9379" spans="41:41">
      <c r="AO9379" s="136"/>
    </row>
    <row r="9380" spans="41:41">
      <c r="AO9380" s="136"/>
    </row>
    <row r="9381" spans="41:41">
      <c r="AO9381" s="136"/>
    </row>
    <row r="9382" spans="41:41">
      <c r="AO9382" s="136"/>
    </row>
    <row r="9383" spans="41:41">
      <c r="AO9383" s="136"/>
    </row>
    <row r="9384" spans="41:41">
      <c r="AO9384" s="136"/>
    </row>
    <row r="9385" spans="41:41">
      <c r="AO9385" s="136"/>
    </row>
    <row r="9386" spans="41:41">
      <c r="AO9386" s="136"/>
    </row>
    <row r="9387" spans="41:41">
      <c r="AO9387" s="136"/>
    </row>
    <row r="9388" spans="41:41">
      <c r="AO9388" s="136"/>
    </row>
    <row r="9389" spans="41:41">
      <c r="AO9389" s="136"/>
    </row>
    <row r="9390" spans="41:41">
      <c r="AO9390" s="136"/>
    </row>
    <row r="9391" spans="41:41">
      <c r="AO9391" s="136"/>
    </row>
    <row r="9392" spans="41:41">
      <c r="AO9392" s="136"/>
    </row>
    <row r="9393" spans="41:41">
      <c r="AO9393" s="136"/>
    </row>
    <row r="9394" spans="41:41">
      <c r="AO9394" s="136"/>
    </row>
    <row r="9395" spans="41:41">
      <c r="AO9395" s="136"/>
    </row>
    <row r="9396" spans="41:41">
      <c r="AO9396" s="136"/>
    </row>
    <row r="9397" spans="41:41">
      <c r="AO9397" s="136"/>
    </row>
    <row r="9398" spans="41:41">
      <c r="AO9398" s="136"/>
    </row>
    <row r="9399" spans="41:41">
      <c r="AO9399" s="136"/>
    </row>
    <row r="9400" spans="41:41">
      <c r="AO9400" s="136"/>
    </row>
    <row r="9401" spans="41:41">
      <c r="AO9401" s="136"/>
    </row>
    <row r="9402" spans="41:41">
      <c r="AO9402" s="136"/>
    </row>
    <row r="9403" spans="41:41">
      <c r="AO9403" s="136"/>
    </row>
    <row r="9404" spans="41:41">
      <c r="AO9404" s="136"/>
    </row>
    <row r="9405" spans="41:41">
      <c r="AO9405" s="136"/>
    </row>
    <row r="9406" spans="41:41">
      <c r="AO9406" s="136"/>
    </row>
    <row r="9407" spans="41:41">
      <c r="AO9407" s="136"/>
    </row>
    <row r="9408" spans="41:41">
      <c r="AO9408" s="136"/>
    </row>
    <row r="9409" spans="41:41">
      <c r="AO9409" s="136"/>
    </row>
    <row r="9410" spans="41:41">
      <c r="AO9410" s="136"/>
    </row>
    <row r="9411" spans="41:41">
      <c r="AO9411" s="136"/>
    </row>
    <row r="9412" spans="41:41">
      <c r="AO9412" s="136"/>
    </row>
    <row r="9413" spans="41:41">
      <c r="AO9413" s="136"/>
    </row>
    <row r="9414" spans="41:41">
      <c r="AO9414" s="136"/>
    </row>
    <row r="9415" spans="41:41">
      <c r="AO9415" s="136"/>
    </row>
    <row r="9416" spans="41:41">
      <c r="AO9416" s="136"/>
    </row>
    <row r="9417" spans="41:41">
      <c r="AO9417" s="136"/>
    </row>
    <row r="9418" spans="41:41">
      <c r="AO9418" s="136"/>
    </row>
    <row r="9419" spans="41:41">
      <c r="AO9419" s="136"/>
    </row>
    <row r="9420" spans="41:41">
      <c r="AO9420" s="136"/>
    </row>
    <row r="9421" spans="41:41">
      <c r="AO9421" s="136"/>
    </row>
    <row r="9422" spans="41:41">
      <c r="AO9422" s="136"/>
    </row>
    <row r="9423" spans="41:41">
      <c r="AO9423" s="136"/>
    </row>
    <row r="9424" spans="41:41">
      <c r="AO9424" s="136"/>
    </row>
    <row r="9425" spans="41:41">
      <c r="AO9425" s="136"/>
    </row>
    <row r="9426" spans="41:41">
      <c r="AO9426" s="136"/>
    </row>
    <row r="9427" spans="41:41">
      <c r="AO9427" s="136"/>
    </row>
    <row r="9428" spans="41:41">
      <c r="AO9428" s="136"/>
    </row>
    <row r="9429" spans="41:41">
      <c r="AO9429" s="136"/>
    </row>
    <row r="9430" spans="41:41">
      <c r="AO9430" s="136"/>
    </row>
    <row r="9431" spans="41:41">
      <c r="AO9431" s="136"/>
    </row>
    <row r="9432" spans="41:41">
      <c r="AO9432" s="136"/>
    </row>
    <row r="9433" spans="41:41">
      <c r="AO9433" s="136"/>
    </row>
    <row r="9434" spans="41:41">
      <c r="AO9434" s="136"/>
    </row>
    <row r="9435" spans="41:41">
      <c r="AO9435" s="136"/>
    </row>
    <row r="9436" spans="41:41">
      <c r="AO9436" s="136"/>
    </row>
    <row r="9437" spans="41:41">
      <c r="AO9437" s="136"/>
    </row>
    <row r="9438" spans="41:41">
      <c r="AO9438" s="136"/>
    </row>
    <row r="9439" spans="41:41">
      <c r="AO9439" s="136"/>
    </row>
    <row r="9440" spans="41:41">
      <c r="AO9440" s="136"/>
    </row>
    <row r="9441" spans="41:41">
      <c r="AO9441" s="136"/>
    </row>
    <row r="9442" spans="41:41">
      <c r="AO9442" s="136"/>
    </row>
    <row r="9443" spans="41:41">
      <c r="AO9443" s="136"/>
    </row>
    <row r="9444" spans="41:41">
      <c r="AO9444" s="136"/>
    </row>
    <row r="9445" spans="41:41">
      <c r="AO9445" s="136"/>
    </row>
    <row r="9446" spans="41:41">
      <c r="AO9446" s="136"/>
    </row>
    <row r="9447" spans="41:41">
      <c r="AO9447" s="136"/>
    </row>
    <row r="9448" spans="41:41">
      <c r="AO9448" s="136"/>
    </row>
    <row r="9449" spans="41:41">
      <c r="AO9449" s="136"/>
    </row>
    <row r="9450" spans="41:41">
      <c r="AO9450" s="136"/>
    </row>
    <row r="9451" spans="41:41">
      <c r="AO9451" s="136"/>
    </row>
    <row r="9452" spans="41:41">
      <c r="AO9452" s="136"/>
    </row>
    <row r="9453" spans="41:41">
      <c r="AO9453" s="136"/>
    </row>
    <row r="9454" spans="41:41">
      <c r="AO9454" s="136"/>
    </row>
    <row r="9455" spans="41:41">
      <c r="AO9455" s="136"/>
    </row>
    <row r="9456" spans="41:41">
      <c r="AO9456" s="136"/>
    </row>
    <row r="9457" spans="41:41">
      <c r="AO9457" s="136"/>
    </row>
    <row r="9458" spans="41:41">
      <c r="AO9458" s="136"/>
    </row>
    <row r="9459" spans="41:41">
      <c r="AO9459" s="136"/>
    </row>
    <row r="9460" spans="41:41">
      <c r="AO9460" s="136"/>
    </row>
    <row r="9461" spans="41:41">
      <c r="AO9461" s="136"/>
    </row>
    <row r="9462" spans="41:41">
      <c r="AO9462" s="136"/>
    </row>
    <row r="9463" spans="41:41">
      <c r="AO9463" s="136"/>
    </row>
    <row r="9464" spans="41:41">
      <c r="AO9464" s="136"/>
    </row>
    <row r="9465" spans="41:41">
      <c r="AO9465" s="136"/>
    </row>
    <row r="9466" spans="41:41">
      <c r="AO9466" s="136"/>
    </row>
    <row r="9467" spans="41:41">
      <c r="AO9467" s="136"/>
    </row>
    <row r="9468" spans="41:41">
      <c r="AO9468" s="136"/>
    </row>
    <row r="9469" spans="41:41">
      <c r="AO9469" s="136"/>
    </row>
    <row r="9470" spans="41:41">
      <c r="AO9470" s="136"/>
    </row>
    <row r="9471" spans="41:41">
      <c r="AO9471" s="136"/>
    </row>
    <row r="9472" spans="41:41">
      <c r="AO9472" s="136"/>
    </row>
    <row r="9473" spans="41:41">
      <c r="AO9473" s="136"/>
    </row>
    <row r="9474" spans="41:41">
      <c r="AO9474" s="136"/>
    </row>
    <row r="9475" spans="41:41">
      <c r="AO9475" s="136"/>
    </row>
    <row r="9476" spans="41:41">
      <c r="AO9476" s="136"/>
    </row>
    <row r="9477" spans="41:41">
      <c r="AO9477" s="136"/>
    </row>
    <row r="9478" spans="41:41">
      <c r="AO9478" s="136"/>
    </row>
    <row r="9479" spans="41:41">
      <c r="AO9479" s="136"/>
    </row>
    <row r="9480" spans="41:41">
      <c r="AO9480" s="136"/>
    </row>
    <row r="9481" spans="41:41">
      <c r="AO9481" s="136"/>
    </row>
    <row r="9482" spans="41:41">
      <c r="AO9482" s="136"/>
    </row>
    <row r="9483" spans="41:41">
      <c r="AO9483" s="136"/>
    </row>
    <row r="9484" spans="41:41">
      <c r="AO9484" s="136"/>
    </row>
    <row r="9485" spans="41:41">
      <c r="AO9485" s="136"/>
    </row>
    <row r="9486" spans="41:41">
      <c r="AO9486" s="136"/>
    </row>
    <row r="9487" spans="41:41">
      <c r="AO9487" s="136"/>
    </row>
    <row r="9488" spans="41:41">
      <c r="AO9488" s="136"/>
    </row>
    <row r="9489" spans="41:41">
      <c r="AO9489" s="136"/>
    </row>
    <row r="9490" spans="41:41">
      <c r="AO9490" s="136"/>
    </row>
    <row r="9491" spans="41:41">
      <c r="AO9491" s="136"/>
    </row>
    <row r="9492" spans="41:41">
      <c r="AO9492" s="136"/>
    </row>
    <row r="9493" spans="41:41">
      <c r="AO9493" s="136"/>
    </row>
    <row r="9494" spans="41:41">
      <c r="AO9494" s="136"/>
    </row>
    <row r="9495" spans="41:41">
      <c r="AO9495" s="136"/>
    </row>
    <row r="9496" spans="41:41">
      <c r="AO9496" s="136"/>
    </row>
    <row r="9497" spans="41:41">
      <c r="AO9497" s="136"/>
    </row>
    <row r="9498" spans="41:41">
      <c r="AO9498" s="136"/>
    </row>
    <row r="9499" spans="41:41">
      <c r="AO9499" s="136"/>
    </row>
    <row r="9500" spans="41:41">
      <c r="AO9500" s="136"/>
    </row>
    <row r="9501" spans="41:41">
      <c r="AO9501" s="136"/>
    </row>
    <row r="9502" spans="41:41">
      <c r="AO9502" s="136"/>
    </row>
    <row r="9503" spans="41:41">
      <c r="AO9503" s="136"/>
    </row>
    <row r="9504" spans="41:41">
      <c r="AO9504" s="136"/>
    </row>
    <row r="9505" spans="41:41">
      <c r="AO9505" s="136"/>
    </row>
    <row r="9506" spans="41:41">
      <c r="AO9506" s="136"/>
    </row>
    <row r="9507" spans="41:41">
      <c r="AO9507" s="136"/>
    </row>
    <row r="9508" spans="41:41">
      <c r="AO9508" s="136"/>
    </row>
    <row r="9509" spans="41:41">
      <c r="AO9509" s="136"/>
    </row>
    <row r="9510" spans="41:41">
      <c r="AO9510" s="136"/>
    </row>
    <row r="9511" spans="41:41">
      <c r="AO9511" s="136"/>
    </row>
    <row r="9512" spans="41:41">
      <c r="AO9512" s="136"/>
    </row>
    <row r="9513" spans="41:41">
      <c r="AO9513" s="136"/>
    </row>
    <row r="9514" spans="41:41">
      <c r="AO9514" s="136"/>
    </row>
    <row r="9515" spans="41:41">
      <c r="AO9515" s="136"/>
    </row>
    <row r="9516" spans="41:41">
      <c r="AO9516" s="136"/>
    </row>
    <row r="9517" spans="41:41">
      <c r="AO9517" s="136"/>
    </row>
    <row r="9518" spans="41:41">
      <c r="AO9518" s="136"/>
    </row>
    <row r="9519" spans="41:41">
      <c r="AO9519" s="136"/>
    </row>
    <row r="9520" spans="41:41">
      <c r="AO9520" s="136"/>
    </row>
    <row r="9521" spans="41:41">
      <c r="AO9521" s="136"/>
    </row>
    <row r="9522" spans="41:41">
      <c r="AO9522" s="136"/>
    </row>
    <row r="9523" spans="41:41">
      <c r="AO9523" s="136"/>
    </row>
    <row r="9524" spans="41:41">
      <c r="AO9524" s="136"/>
    </row>
    <row r="9525" spans="41:41">
      <c r="AO9525" s="136"/>
    </row>
    <row r="9526" spans="41:41">
      <c r="AO9526" s="136"/>
    </row>
    <row r="9527" spans="41:41">
      <c r="AO9527" s="136"/>
    </row>
    <row r="9528" spans="41:41">
      <c r="AO9528" s="136"/>
    </row>
    <row r="9529" spans="41:41">
      <c r="AO9529" s="136"/>
    </row>
    <row r="9530" spans="41:41">
      <c r="AO9530" s="136"/>
    </row>
    <row r="9531" spans="41:41">
      <c r="AO9531" s="136"/>
    </row>
    <row r="9532" spans="41:41">
      <c r="AO9532" s="136"/>
    </row>
    <row r="9533" spans="41:41">
      <c r="AO9533" s="136"/>
    </row>
    <row r="9534" spans="41:41">
      <c r="AO9534" s="136"/>
    </row>
    <row r="9535" spans="41:41">
      <c r="AO9535" s="136"/>
    </row>
    <row r="9536" spans="41:41">
      <c r="AO9536" s="136"/>
    </row>
    <row r="9537" spans="41:41">
      <c r="AO9537" s="136"/>
    </row>
    <row r="9538" spans="41:41">
      <c r="AO9538" s="136"/>
    </row>
    <row r="9539" spans="41:41">
      <c r="AO9539" s="136"/>
    </row>
    <row r="9540" spans="41:41">
      <c r="AO9540" s="136"/>
    </row>
    <row r="9541" spans="41:41">
      <c r="AO9541" s="136"/>
    </row>
    <row r="9542" spans="41:41">
      <c r="AO9542" s="136"/>
    </row>
    <row r="9543" spans="41:41">
      <c r="AO9543" s="136"/>
    </row>
    <row r="9544" spans="41:41">
      <c r="AO9544" s="136"/>
    </row>
    <row r="9545" spans="41:41">
      <c r="AO9545" s="136"/>
    </row>
    <row r="9546" spans="41:41">
      <c r="AO9546" s="136"/>
    </row>
    <row r="9547" spans="41:41">
      <c r="AO9547" s="136"/>
    </row>
    <row r="9548" spans="41:41">
      <c r="AO9548" s="136"/>
    </row>
    <row r="9549" spans="41:41">
      <c r="AO9549" s="136"/>
    </row>
    <row r="9550" spans="41:41">
      <c r="AO9550" s="136"/>
    </row>
    <row r="9551" spans="41:41">
      <c r="AO9551" s="136"/>
    </row>
    <row r="9552" spans="41:41">
      <c r="AO9552" s="136"/>
    </row>
    <row r="9553" spans="41:41">
      <c r="AO9553" s="136"/>
    </row>
    <row r="9554" spans="41:41">
      <c r="AO9554" s="136"/>
    </row>
    <row r="9555" spans="41:41">
      <c r="AO9555" s="136"/>
    </row>
    <row r="9556" spans="41:41">
      <c r="AO9556" s="136"/>
    </row>
    <row r="9557" spans="41:41">
      <c r="AO9557" s="136"/>
    </row>
    <row r="9558" spans="41:41">
      <c r="AO9558" s="136"/>
    </row>
    <row r="9559" spans="41:41">
      <c r="AO9559" s="136"/>
    </row>
    <row r="9560" spans="41:41">
      <c r="AO9560" s="136"/>
    </row>
    <row r="9561" spans="41:41">
      <c r="AO9561" s="136"/>
    </row>
    <row r="9562" spans="41:41">
      <c r="AO9562" s="136"/>
    </row>
    <row r="9563" spans="41:41">
      <c r="AO9563" s="136"/>
    </row>
    <row r="9564" spans="41:41">
      <c r="AO9564" s="136"/>
    </row>
    <row r="9565" spans="41:41">
      <c r="AO9565" s="136"/>
    </row>
    <row r="9566" spans="41:41">
      <c r="AO9566" s="136"/>
    </row>
    <row r="9567" spans="41:41">
      <c r="AO9567" s="136"/>
    </row>
    <row r="9568" spans="41:41">
      <c r="AO9568" s="136"/>
    </row>
    <row r="9569" spans="41:41">
      <c r="AO9569" s="136"/>
    </row>
    <row r="9570" spans="41:41">
      <c r="AO9570" s="136"/>
    </row>
    <row r="9571" spans="41:41">
      <c r="AO9571" s="136"/>
    </row>
    <row r="9572" spans="41:41">
      <c r="AO9572" s="136"/>
    </row>
    <row r="9573" spans="41:41">
      <c r="AO9573" s="136"/>
    </row>
    <row r="9574" spans="41:41">
      <c r="AO9574" s="136"/>
    </row>
    <row r="9575" spans="41:41">
      <c r="AO9575" s="136"/>
    </row>
    <row r="9576" spans="41:41">
      <c r="AO9576" s="136"/>
    </row>
    <row r="9577" spans="41:41">
      <c r="AO9577" s="136"/>
    </row>
    <row r="9578" spans="41:41">
      <c r="AO9578" s="136"/>
    </row>
    <row r="9579" spans="41:41">
      <c r="AO9579" s="136"/>
    </row>
    <row r="9580" spans="41:41">
      <c r="AO9580" s="136"/>
    </row>
    <row r="9581" spans="41:41">
      <c r="AO9581" s="136"/>
    </row>
    <row r="9582" spans="41:41">
      <c r="AO9582" s="136"/>
    </row>
    <row r="9583" spans="41:41">
      <c r="AO9583" s="136"/>
    </row>
    <row r="9584" spans="41:41">
      <c r="AO9584" s="136"/>
    </row>
    <row r="9585" spans="41:41">
      <c r="AO9585" s="136"/>
    </row>
    <row r="9586" spans="41:41">
      <c r="AO9586" s="136"/>
    </row>
    <row r="9587" spans="41:41">
      <c r="AO9587" s="136"/>
    </row>
    <row r="9588" spans="41:41">
      <c r="AO9588" s="136"/>
    </row>
    <row r="9589" spans="41:41">
      <c r="AO9589" s="136"/>
    </row>
    <row r="9590" spans="41:41">
      <c r="AO9590" s="136"/>
    </row>
    <row r="9591" spans="41:41">
      <c r="AO9591" s="136"/>
    </row>
    <row r="9592" spans="41:41">
      <c r="AO9592" s="136"/>
    </row>
    <row r="9593" spans="41:41">
      <c r="AO9593" s="136"/>
    </row>
    <row r="9594" spans="41:41">
      <c r="AO9594" s="136"/>
    </row>
    <row r="9595" spans="41:41">
      <c r="AO9595" s="136"/>
    </row>
    <row r="9596" spans="41:41">
      <c r="AO9596" s="136"/>
    </row>
    <row r="9597" spans="41:41">
      <c r="AO9597" s="136"/>
    </row>
    <row r="9598" spans="41:41">
      <c r="AO9598" s="136"/>
    </row>
    <row r="9599" spans="41:41">
      <c r="AO9599" s="136"/>
    </row>
    <row r="9600" spans="41:41">
      <c r="AO9600" s="136"/>
    </row>
    <row r="9601" spans="41:41">
      <c r="AO9601" s="136"/>
    </row>
    <row r="9602" spans="41:41">
      <c r="AO9602" s="136"/>
    </row>
    <row r="9603" spans="41:41">
      <c r="AO9603" s="136"/>
    </row>
    <row r="9604" spans="41:41">
      <c r="AO9604" s="136"/>
    </row>
    <row r="9605" spans="41:41">
      <c r="AO9605" s="136"/>
    </row>
    <row r="9606" spans="41:41">
      <c r="AO9606" s="136"/>
    </row>
    <row r="9607" spans="41:41">
      <c r="AO9607" s="136"/>
    </row>
    <row r="9608" spans="41:41">
      <c r="AO9608" s="136"/>
    </row>
    <row r="9609" spans="41:41">
      <c r="AO9609" s="136"/>
    </row>
    <row r="9610" spans="41:41">
      <c r="AO9610" s="136"/>
    </row>
    <row r="9611" spans="41:41">
      <c r="AO9611" s="136"/>
    </row>
    <row r="9612" spans="41:41">
      <c r="AO9612" s="136"/>
    </row>
    <row r="9613" spans="41:41">
      <c r="AO9613" s="136"/>
    </row>
    <row r="9614" spans="41:41">
      <c r="AO9614" s="136"/>
    </row>
    <row r="9615" spans="41:41">
      <c r="AO9615" s="136"/>
    </row>
    <row r="9616" spans="41:41">
      <c r="AO9616" s="136"/>
    </row>
    <row r="9617" spans="41:41">
      <c r="AO9617" s="136"/>
    </row>
    <row r="9618" spans="41:41">
      <c r="AO9618" s="136"/>
    </row>
    <row r="9619" spans="41:41">
      <c r="AO9619" s="136"/>
    </row>
    <row r="9620" spans="41:41">
      <c r="AO9620" s="136"/>
    </row>
    <row r="9621" spans="41:41">
      <c r="AO9621" s="136"/>
    </row>
    <row r="9622" spans="41:41">
      <c r="AO9622" s="136"/>
    </row>
    <row r="9623" spans="41:41">
      <c r="AO9623" s="136"/>
    </row>
    <row r="9624" spans="41:41">
      <c r="AO9624" s="136"/>
    </row>
    <row r="9625" spans="41:41">
      <c r="AO9625" s="136"/>
    </row>
    <row r="9626" spans="41:41">
      <c r="AO9626" s="136"/>
    </row>
    <row r="9627" spans="41:41">
      <c r="AO9627" s="136"/>
    </row>
    <row r="9628" spans="41:41">
      <c r="AO9628" s="136"/>
    </row>
    <row r="9629" spans="41:41">
      <c r="AO9629" s="136"/>
    </row>
    <row r="9630" spans="41:41">
      <c r="AO9630" s="136"/>
    </row>
    <row r="9631" spans="41:41">
      <c r="AO9631" s="136"/>
    </row>
    <row r="9632" spans="41:41">
      <c r="AO9632" s="136"/>
    </row>
    <row r="9633" spans="41:41">
      <c r="AO9633" s="136"/>
    </row>
    <row r="9634" spans="41:41">
      <c r="AO9634" s="136"/>
    </row>
    <row r="9635" spans="41:41">
      <c r="AO9635" s="136"/>
    </row>
    <row r="9636" spans="41:41">
      <c r="AO9636" s="136"/>
    </row>
    <row r="9637" spans="41:41">
      <c r="AO9637" s="136"/>
    </row>
    <row r="9638" spans="41:41">
      <c r="AO9638" s="136"/>
    </row>
    <row r="9639" spans="41:41">
      <c r="AO9639" s="136"/>
    </row>
    <row r="9640" spans="41:41">
      <c r="AO9640" s="136"/>
    </row>
    <row r="9641" spans="41:41">
      <c r="AO9641" s="136"/>
    </row>
    <row r="9642" spans="41:41">
      <c r="AO9642" s="136"/>
    </row>
    <row r="9643" spans="41:41">
      <c r="AO9643" s="136"/>
    </row>
    <row r="9644" spans="41:41">
      <c r="AO9644" s="136"/>
    </row>
    <row r="9645" spans="41:41">
      <c r="AO9645" s="136"/>
    </row>
    <row r="9646" spans="41:41">
      <c r="AO9646" s="136"/>
    </row>
    <row r="9647" spans="41:41">
      <c r="AO9647" s="136"/>
    </row>
    <row r="9648" spans="41:41">
      <c r="AO9648" s="136"/>
    </row>
    <row r="9649" spans="41:41">
      <c r="AO9649" s="136"/>
    </row>
    <row r="9650" spans="41:41">
      <c r="AO9650" s="136"/>
    </row>
    <row r="9651" spans="41:41">
      <c r="AO9651" s="136"/>
    </row>
    <row r="9652" spans="41:41">
      <c r="AO9652" s="136"/>
    </row>
    <row r="9653" spans="41:41">
      <c r="AO9653" s="136"/>
    </row>
    <row r="9654" spans="41:41">
      <c r="AO9654" s="136"/>
    </row>
    <row r="9655" spans="41:41">
      <c r="AO9655" s="136"/>
    </row>
    <row r="9656" spans="41:41">
      <c r="AO9656" s="136"/>
    </row>
    <row r="9657" spans="41:41">
      <c r="AO9657" s="136"/>
    </row>
    <row r="9658" spans="41:41">
      <c r="AO9658" s="136"/>
    </row>
    <row r="9659" spans="41:41">
      <c r="AO9659" s="136"/>
    </row>
    <row r="9660" spans="41:41">
      <c r="AO9660" s="136"/>
    </row>
    <row r="9661" spans="41:41">
      <c r="AO9661" s="136"/>
    </row>
    <row r="9662" spans="41:41">
      <c r="AO9662" s="136"/>
    </row>
    <row r="9663" spans="41:41">
      <c r="AO9663" s="136"/>
    </row>
    <row r="9664" spans="41:41">
      <c r="AO9664" s="136"/>
    </row>
    <row r="9665" spans="41:41">
      <c r="AO9665" s="136"/>
    </row>
    <row r="9666" spans="41:41">
      <c r="AO9666" s="136"/>
    </row>
    <row r="9667" spans="41:41">
      <c r="AO9667" s="136"/>
    </row>
    <row r="9668" spans="41:41">
      <c r="AO9668" s="136"/>
    </row>
    <row r="9669" spans="41:41">
      <c r="AO9669" s="136"/>
    </row>
    <row r="9670" spans="41:41">
      <c r="AO9670" s="136"/>
    </row>
    <row r="9671" spans="41:41">
      <c r="AO9671" s="136"/>
    </row>
    <row r="9672" spans="41:41">
      <c r="AO9672" s="136"/>
    </row>
    <row r="9673" spans="41:41">
      <c r="AO9673" s="136"/>
    </row>
    <row r="9674" spans="41:41">
      <c r="AO9674" s="136"/>
    </row>
    <row r="9675" spans="41:41">
      <c r="AO9675" s="136"/>
    </row>
    <row r="9676" spans="41:41">
      <c r="AO9676" s="136"/>
    </row>
    <row r="9677" spans="41:41">
      <c r="AO9677" s="136"/>
    </row>
    <row r="9678" spans="41:41">
      <c r="AO9678" s="136"/>
    </row>
    <row r="9679" spans="41:41">
      <c r="AO9679" s="136"/>
    </row>
    <row r="9680" spans="41:41">
      <c r="AO9680" s="136"/>
    </row>
    <row r="9681" spans="41:41">
      <c r="AO9681" s="136"/>
    </row>
    <row r="9682" spans="41:41">
      <c r="AO9682" s="136"/>
    </row>
    <row r="9683" spans="41:41">
      <c r="AO9683" s="136"/>
    </row>
    <row r="9684" spans="41:41">
      <c r="AO9684" s="136"/>
    </row>
    <row r="9685" spans="41:41">
      <c r="AO9685" s="136"/>
    </row>
    <row r="9686" spans="41:41">
      <c r="AO9686" s="136"/>
    </row>
    <row r="9687" spans="41:41">
      <c r="AO9687" s="136"/>
    </row>
    <row r="9688" spans="41:41">
      <c r="AO9688" s="136"/>
    </row>
    <row r="9689" spans="41:41">
      <c r="AO9689" s="136"/>
    </row>
    <row r="9690" spans="41:41">
      <c r="AO9690" s="136"/>
    </row>
    <row r="9691" spans="41:41">
      <c r="AO9691" s="136"/>
    </row>
    <row r="9692" spans="41:41">
      <c r="AO9692" s="136"/>
    </row>
    <row r="9693" spans="41:41">
      <c r="AO9693" s="136"/>
    </row>
    <row r="9694" spans="41:41">
      <c r="AO9694" s="136"/>
    </row>
    <row r="9695" spans="41:41">
      <c r="AO9695" s="136"/>
    </row>
    <row r="9696" spans="41:41">
      <c r="AO9696" s="136"/>
    </row>
    <row r="9697" spans="41:41">
      <c r="AO9697" s="136"/>
    </row>
    <row r="9698" spans="41:41">
      <c r="AO9698" s="136"/>
    </row>
    <row r="9699" spans="41:41">
      <c r="AO9699" s="136"/>
    </row>
    <row r="9700" spans="41:41">
      <c r="AO9700" s="136"/>
    </row>
    <row r="9701" spans="41:41">
      <c r="AO9701" s="136"/>
    </row>
    <row r="9702" spans="41:41">
      <c r="AO9702" s="136"/>
    </row>
    <row r="9703" spans="41:41">
      <c r="AO9703" s="136"/>
    </row>
    <row r="9704" spans="41:41">
      <c r="AO9704" s="136"/>
    </row>
    <row r="9705" spans="41:41">
      <c r="AO9705" s="136"/>
    </row>
    <row r="9706" spans="41:41">
      <c r="AO9706" s="136"/>
    </row>
    <row r="9707" spans="41:41">
      <c r="AO9707" s="136"/>
    </row>
    <row r="9708" spans="41:41">
      <c r="AO9708" s="136"/>
    </row>
    <row r="9709" spans="41:41">
      <c r="AO9709" s="136"/>
    </row>
    <row r="9710" spans="41:41">
      <c r="AO9710" s="136"/>
    </row>
    <row r="9711" spans="41:41">
      <c r="AO9711" s="136"/>
    </row>
    <row r="9712" spans="41:41">
      <c r="AO9712" s="136"/>
    </row>
    <row r="9713" spans="41:41">
      <c r="AO9713" s="136"/>
    </row>
    <row r="9714" spans="41:41">
      <c r="AO9714" s="136"/>
    </row>
    <row r="9715" spans="41:41">
      <c r="AO9715" s="136"/>
    </row>
    <row r="9716" spans="41:41">
      <c r="AO9716" s="136"/>
    </row>
    <row r="9717" spans="41:41">
      <c r="AO9717" s="136"/>
    </row>
    <row r="9718" spans="41:41">
      <c r="AO9718" s="136"/>
    </row>
    <row r="9719" spans="41:41">
      <c r="AO9719" s="136"/>
    </row>
    <row r="9720" spans="41:41">
      <c r="AO9720" s="136"/>
    </row>
    <row r="9721" spans="41:41">
      <c r="AO9721" s="136"/>
    </row>
    <row r="9722" spans="41:41">
      <c r="AO9722" s="136"/>
    </row>
    <row r="9723" spans="41:41">
      <c r="AO9723" s="136"/>
    </row>
    <row r="9724" spans="41:41">
      <c r="AO9724" s="136"/>
    </row>
    <row r="9725" spans="41:41">
      <c r="AO9725" s="136"/>
    </row>
    <row r="9726" spans="41:41">
      <c r="AO9726" s="136"/>
    </row>
    <row r="9727" spans="41:41">
      <c r="AO9727" s="136"/>
    </row>
    <row r="9728" spans="41:41">
      <c r="AO9728" s="136"/>
    </row>
    <row r="9729" spans="41:41">
      <c r="AO9729" s="136"/>
    </row>
    <row r="9730" spans="41:41">
      <c r="AO9730" s="136"/>
    </row>
    <row r="9731" spans="41:41">
      <c r="AO9731" s="136"/>
    </row>
    <row r="9732" spans="41:41">
      <c r="AO9732" s="136"/>
    </row>
    <row r="9733" spans="41:41">
      <c r="AO9733" s="136"/>
    </row>
    <row r="9734" spans="41:41">
      <c r="AO9734" s="136"/>
    </row>
    <row r="9735" spans="41:41">
      <c r="AO9735" s="136"/>
    </row>
    <row r="9736" spans="41:41">
      <c r="AO9736" s="136"/>
    </row>
    <row r="9737" spans="41:41">
      <c r="AO9737" s="136"/>
    </row>
    <row r="9738" spans="41:41">
      <c r="AO9738" s="136"/>
    </row>
    <row r="9739" spans="41:41">
      <c r="AO9739" s="136"/>
    </row>
    <row r="9740" spans="41:41">
      <c r="AO9740" s="136"/>
    </row>
    <row r="9741" spans="41:41">
      <c r="AO9741" s="136"/>
    </row>
    <row r="9742" spans="41:41">
      <c r="AO9742" s="136"/>
    </row>
    <row r="9743" spans="41:41">
      <c r="AO9743" s="136"/>
    </row>
    <row r="9744" spans="41:41">
      <c r="AO9744" s="136"/>
    </row>
    <row r="9745" spans="41:41">
      <c r="AO9745" s="136"/>
    </row>
    <row r="9746" spans="41:41">
      <c r="AO9746" s="136"/>
    </row>
    <row r="9747" spans="41:41">
      <c r="AO9747" s="136"/>
    </row>
    <row r="9748" spans="41:41">
      <c r="AO9748" s="136"/>
    </row>
    <row r="9749" spans="41:41">
      <c r="AO9749" s="136"/>
    </row>
    <row r="9750" spans="41:41">
      <c r="AO9750" s="136"/>
    </row>
    <row r="9751" spans="41:41">
      <c r="AO9751" s="136"/>
    </row>
    <row r="9752" spans="41:41">
      <c r="AO9752" s="136"/>
    </row>
    <row r="9753" spans="41:41">
      <c r="AO9753" s="136"/>
    </row>
    <row r="9754" spans="41:41">
      <c r="AO9754" s="136"/>
    </row>
    <row r="9755" spans="41:41">
      <c r="AO9755" s="136"/>
    </row>
    <row r="9756" spans="41:41">
      <c r="AO9756" s="136"/>
    </row>
    <row r="9757" spans="41:41">
      <c r="AO9757" s="136"/>
    </row>
    <row r="9758" spans="41:41">
      <c r="AO9758" s="136"/>
    </row>
    <row r="9759" spans="41:41">
      <c r="AO9759" s="136"/>
    </row>
    <row r="9760" spans="41:41">
      <c r="AO9760" s="136"/>
    </row>
    <row r="9761" spans="41:41">
      <c r="AO9761" s="136"/>
    </row>
    <row r="9762" spans="41:41">
      <c r="AO9762" s="136"/>
    </row>
    <row r="9763" spans="41:41">
      <c r="AO9763" s="136"/>
    </row>
    <row r="9764" spans="41:41">
      <c r="AO9764" s="136"/>
    </row>
    <row r="9765" spans="41:41">
      <c r="AO9765" s="136"/>
    </row>
    <row r="9766" spans="41:41">
      <c r="AO9766" s="136"/>
    </row>
    <row r="9767" spans="41:41">
      <c r="AO9767" s="136"/>
    </row>
    <row r="9768" spans="41:41">
      <c r="AO9768" s="136"/>
    </row>
    <row r="9769" spans="41:41">
      <c r="AO9769" s="136"/>
    </row>
    <row r="9770" spans="41:41">
      <c r="AO9770" s="136"/>
    </row>
    <row r="9771" spans="41:41">
      <c r="AO9771" s="136"/>
    </row>
    <row r="9772" spans="41:41">
      <c r="AO9772" s="136"/>
    </row>
    <row r="9773" spans="41:41">
      <c r="AO9773" s="136"/>
    </row>
    <row r="9774" spans="41:41">
      <c r="AO9774" s="136"/>
    </row>
    <row r="9775" spans="41:41">
      <c r="AO9775" s="136"/>
    </row>
    <row r="9776" spans="41:41">
      <c r="AO9776" s="136"/>
    </row>
    <row r="9777" spans="41:41">
      <c r="AO9777" s="136"/>
    </row>
    <row r="9778" spans="41:41">
      <c r="AO9778" s="136"/>
    </row>
    <row r="9779" spans="41:41">
      <c r="AO9779" s="136"/>
    </row>
    <row r="9780" spans="41:41">
      <c r="AO9780" s="136"/>
    </row>
    <row r="9781" spans="41:41">
      <c r="AO9781" s="136"/>
    </row>
    <row r="9782" spans="41:41">
      <c r="AO9782" s="136"/>
    </row>
    <row r="9783" spans="41:41">
      <c r="AO9783" s="136"/>
    </row>
    <row r="9784" spans="41:41">
      <c r="AO9784" s="136"/>
    </row>
    <row r="9785" spans="41:41">
      <c r="AO9785" s="136"/>
    </row>
    <row r="9786" spans="41:41">
      <c r="AO9786" s="136"/>
    </row>
    <row r="9787" spans="41:41">
      <c r="AO9787" s="136"/>
    </row>
    <row r="9788" spans="41:41">
      <c r="AO9788" s="136"/>
    </row>
    <row r="9789" spans="41:41">
      <c r="AO9789" s="136"/>
    </row>
    <row r="9790" spans="41:41">
      <c r="AO9790" s="136"/>
    </row>
    <row r="9791" spans="41:41">
      <c r="AO9791" s="136"/>
    </row>
    <row r="9792" spans="41:41">
      <c r="AO9792" s="136"/>
    </row>
    <row r="9793" spans="41:41">
      <c r="AO9793" s="136"/>
    </row>
    <row r="9794" spans="41:41">
      <c r="AO9794" s="136"/>
    </row>
    <row r="9795" spans="41:41">
      <c r="AO9795" s="136"/>
    </row>
    <row r="9796" spans="41:41">
      <c r="AO9796" s="136"/>
    </row>
    <row r="9797" spans="41:41">
      <c r="AO9797" s="136"/>
    </row>
    <row r="9798" spans="41:41">
      <c r="AO9798" s="136"/>
    </row>
    <row r="9799" spans="41:41">
      <c r="AO9799" s="136"/>
    </row>
    <row r="9800" spans="41:41">
      <c r="AO9800" s="136"/>
    </row>
    <row r="9801" spans="41:41">
      <c r="AO9801" s="136"/>
    </row>
    <row r="9802" spans="41:41">
      <c r="AO9802" s="136"/>
    </row>
    <row r="9803" spans="41:41">
      <c r="AO9803" s="136"/>
    </row>
    <row r="9804" spans="41:41">
      <c r="AO9804" s="136"/>
    </row>
    <row r="9805" spans="41:41">
      <c r="AO9805" s="136"/>
    </row>
    <row r="9806" spans="41:41">
      <c r="AO9806" s="136"/>
    </row>
    <row r="9807" spans="41:41">
      <c r="AO9807" s="136"/>
    </row>
    <row r="9808" spans="41:41">
      <c r="AO9808" s="136"/>
    </row>
    <row r="9809" spans="41:41">
      <c r="AO9809" s="136"/>
    </row>
    <row r="9810" spans="41:41">
      <c r="AO9810" s="136"/>
    </row>
    <row r="9811" spans="41:41">
      <c r="AO9811" s="136"/>
    </row>
    <row r="9812" spans="41:41">
      <c r="AO9812" s="136"/>
    </row>
    <row r="9813" spans="41:41">
      <c r="AO9813" s="136"/>
    </row>
    <row r="9814" spans="41:41">
      <c r="AO9814" s="136"/>
    </row>
    <row r="9815" spans="41:41">
      <c r="AO9815" s="136"/>
    </row>
    <row r="9816" spans="41:41">
      <c r="AO9816" s="136"/>
    </row>
    <row r="9817" spans="41:41">
      <c r="AO9817" s="136"/>
    </row>
    <row r="9818" spans="41:41">
      <c r="AO9818" s="136"/>
    </row>
    <row r="9819" spans="41:41">
      <c r="AO9819" s="136"/>
    </row>
    <row r="9820" spans="41:41">
      <c r="AO9820" s="136"/>
    </row>
    <row r="9821" spans="41:41">
      <c r="AO9821" s="136"/>
    </row>
    <row r="9822" spans="41:41">
      <c r="AO9822" s="136"/>
    </row>
    <row r="9823" spans="41:41">
      <c r="AO9823" s="136"/>
    </row>
    <row r="9824" spans="41:41">
      <c r="AO9824" s="136"/>
    </row>
    <row r="9825" spans="41:41">
      <c r="AO9825" s="136"/>
    </row>
    <row r="9826" spans="41:41">
      <c r="AO9826" s="136"/>
    </row>
    <row r="9827" spans="41:41">
      <c r="AO9827" s="136"/>
    </row>
    <row r="9828" spans="41:41">
      <c r="AO9828" s="136"/>
    </row>
    <row r="9829" spans="41:41">
      <c r="AO9829" s="136"/>
    </row>
    <row r="9830" spans="41:41">
      <c r="AO9830" s="136"/>
    </row>
    <row r="9831" spans="41:41">
      <c r="AO9831" s="136"/>
    </row>
    <row r="9832" spans="41:41">
      <c r="AO9832" s="136"/>
    </row>
    <row r="9833" spans="41:41">
      <c r="AO9833" s="136"/>
    </row>
    <row r="9834" spans="41:41">
      <c r="AO9834" s="136"/>
    </row>
    <row r="9835" spans="41:41">
      <c r="AO9835" s="136"/>
    </row>
    <row r="9836" spans="41:41">
      <c r="AO9836" s="136"/>
    </row>
    <row r="9837" spans="41:41">
      <c r="AO9837" s="136"/>
    </row>
    <row r="9838" spans="41:41">
      <c r="AO9838" s="136"/>
    </row>
    <row r="9839" spans="41:41">
      <c r="AO9839" s="136"/>
    </row>
    <row r="9840" spans="41:41">
      <c r="AO9840" s="136"/>
    </row>
    <row r="9841" spans="41:41">
      <c r="AO9841" s="136"/>
    </row>
    <row r="9842" spans="41:41">
      <c r="AO9842" s="136"/>
    </row>
    <row r="9843" spans="41:41">
      <c r="AO9843" s="136"/>
    </row>
    <row r="9844" spans="41:41">
      <c r="AO9844" s="136"/>
    </row>
    <row r="9845" spans="41:41">
      <c r="AO9845" s="136"/>
    </row>
    <row r="9846" spans="41:41">
      <c r="AO9846" s="136"/>
    </row>
    <row r="9847" spans="41:41">
      <c r="AO9847" s="136"/>
    </row>
    <row r="9848" spans="41:41">
      <c r="AO9848" s="136"/>
    </row>
    <row r="9849" spans="41:41">
      <c r="AO9849" s="136"/>
    </row>
    <row r="9850" spans="41:41">
      <c r="AO9850" s="136"/>
    </row>
    <row r="9851" spans="41:41">
      <c r="AO9851" s="136"/>
    </row>
    <row r="9852" spans="41:41">
      <c r="AO9852" s="136"/>
    </row>
    <row r="9853" spans="41:41">
      <c r="AO9853" s="136"/>
    </row>
    <row r="9854" spans="41:41">
      <c r="AO9854" s="136"/>
    </row>
    <row r="9855" spans="41:41">
      <c r="AO9855" s="136"/>
    </row>
    <row r="9856" spans="41:41">
      <c r="AO9856" s="136"/>
    </row>
    <row r="9857" spans="41:41">
      <c r="AO9857" s="136"/>
    </row>
    <row r="9858" spans="41:41">
      <c r="AO9858" s="136"/>
    </row>
    <row r="9859" spans="41:41">
      <c r="AO9859" s="136"/>
    </row>
    <row r="9860" spans="41:41">
      <c r="AO9860" s="136"/>
    </row>
    <row r="9861" spans="41:41">
      <c r="AO9861" s="136"/>
    </row>
    <row r="9862" spans="41:41">
      <c r="AO9862" s="136"/>
    </row>
    <row r="9863" spans="41:41">
      <c r="AO9863" s="136"/>
    </row>
    <row r="9864" spans="41:41">
      <c r="AO9864" s="136"/>
    </row>
    <row r="9865" spans="41:41">
      <c r="AO9865" s="136"/>
    </row>
    <row r="9866" spans="41:41">
      <c r="AO9866" s="136"/>
    </row>
    <row r="9867" spans="41:41">
      <c r="AO9867" s="136"/>
    </row>
    <row r="9868" spans="41:41">
      <c r="AO9868" s="136"/>
    </row>
    <row r="9869" spans="41:41">
      <c r="AO9869" s="136"/>
    </row>
    <row r="9870" spans="41:41">
      <c r="AO9870" s="136"/>
    </row>
    <row r="9871" spans="41:41">
      <c r="AO9871" s="136"/>
    </row>
    <row r="9872" spans="41:41">
      <c r="AO9872" s="136"/>
    </row>
    <row r="9873" spans="41:41">
      <c r="AO9873" s="136"/>
    </row>
    <row r="9874" spans="41:41">
      <c r="AO9874" s="136"/>
    </row>
    <row r="9875" spans="41:41">
      <c r="AO9875" s="136"/>
    </row>
    <row r="9876" spans="41:41">
      <c r="AO9876" s="136"/>
    </row>
    <row r="9877" spans="41:41">
      <c r="AO9877" s="136"/>
    </row>
    <row r="9878" spans="41:41">
      <c r="AO9878" s="136"/>
    </row>
    <row r="9879" spans="41:41">
      <c r="AO9879" s="136"/>
    </row>
    <row r="9880" spans="41:41">
      <c r="AO9880" s="136"/>
    </row>
    <row r="9881" spans="41:41">
      <c r="AO9881" s="136"/>
    </row>
    <row r="9882" spans="41:41">
      <c r="AO9882" s="136"/>
    </row>
    <row r="9883" spans="41:41">
      <c r="AO9883" s="136"/>
    </row>
    <row r="9884" spans="41:41">
      <c r="AO9884" s="136"/>
    </row>
    <row r="9885" spans="41:41">
      <c r="AO9885" s="136"/>
    </row>
    <row r="9886" spans="41:41">
      <c r="AO9886" s="136"/>
    </row>
    <row r="9887" spans="41:41">
      <c r="AO9887" s="136"/>
    </row>
    <row r="9888" spans="41:41">
      <c r="AO9888" s="136"/>
    </row>
    <row r="9889" spans="41:41">
      <c r="AO9889" s="136"/>
    </row>
    <row r="9890" spans="41:41">
      <c r="AO9890" s="136"/>
    </row>
    <row r="9891" spans="41:41">
      <c r="AO9891" s="136"/>
    </row>
    <row r="9892" spans="41:41">
      <c r="AO9892" s="136"/>
    </row>
    <row r="9893" spans="41:41">
      <c r="AO9893" s="136"/>
    </row>
    <row r="9894" spans="41:41">
      <c r="AO9894" s="136"/>
    </row>
    <row r="9895" spans="41:41">
      <c r="AO9895" s="136"/>
    </row>
    <row r="9896" spans="41:41">
      <c r="AO9896" s="136"/>
    </row>
    <row r="9897" spans="41:41">
      <c r="AO9897" s="136"/>
    </row>
    <row r="9898" spans="41:41">
      <c r="AO9898" s="136"/>
    </row>
    <row r="9899" spans="41:41">
      <c r="AO9899" s="136"/>
    </row>
    <row r="9900" spans="41:41">
      <c r="AO9900" s="136"/>
    </row>
    <row r="9901" spans="41:41">
      <c r="AO9901" s="136"/>
    </row>
    <row r="9902" spans="41:41">
      <c r="AO9902" s="136"/>
    </row>
    <row r="9903" spans="41:41">
      <c r="AO9903" s="136"/>
    </row>
    <row r="9904" spans="41:41">
      <c r="AO9904" s="136"/>
    </row>
    <row r="9905" spans="41:41">
      <c r="AO9905" s="136"/>
    </row>
    <row r="9906" spans="41:41">
      <c r="AO9906" s="136"/>
    </row>
    <row r="9907" spans="41:41">
      <c r="AO9907" s="136"/>
    </row>
    <row r="9908" spans="41:41">
      <c r="AO9908" s="136"/>
    </row>
    <row r="9909" spans="41:41">
      <c r="AO9909" s="136"/>
    </row>
    <row r="9910" spans="41:41">
      <c r="AO9910" s="136"/>
    </row>
    <row r="9911" spans="41:41">
      <c r="AO9911" s="136"/>
    </row>
    <row r="9912" spans="41:41">
      <c r="AO9912" s="136"/>
    </row>
    <row r="9913" spans="41:41">
      <c r="AO9913" s="136"/>
    </row>
    <row r="9914" spans="41:41">
      <c r="AO9914" s="136"/>
    </row>
    <row r="9915" spans="41:41">
      <c r="AO9915" s="136"/>
    </row>
    <row r="9916" spans="41:41">
      <c r="AO9916" s="136"/>
    </row>
    <row r="9917" spans="41:41">
      <c r="AO9917" s="136"/>
    </row>
    <row r="9918" spans="41:41">
      <c r="AO9918" s="136"/>
    </row>
    <row r="9919" spans="41:41">
      <c r="AO9919" s="136"/>
    </row>
    <row r="9920" spans="41:41">
      <c r="AO9920" s="136"/>
    </row>
    <row r="9921" spans="41:41">
      <c r="AO9921" s="136"/>
    </row>
    <row r="9922" spans="41:41">
      <c r="AO9922" s="136"/>
    </row>
    <row r="9923" spans="41:41">
      <c r="AO9923" s="136"/>
    </row>
    <row r="9924" spans="41:41">
      <c r="AO9924" s="136"/>
    </row>
    <row r="9925" spans="41:41">
      <c r="AO9925" s="136"/>
    </row>
    <row r="9926" spans="41:41">
      <c r="AO9926" s="136"/>
    </row>
    <row r="9927" spans="41:41">
      <c r="AO9927" s="136"/>
    </row>
    <row r="9928" spans="41:41">
      <c r="AO9928" s="136"/>
    </row>
    <row r="9929" spans="41:41">
      <c r="AO9929" s="136"/>
    </row>
    <row r="9930" spans="41:41">
      <c r="AO9930" s="136"/>
    </row>
    <row r="9931" spans="41:41">
      <c r="AO9931" s="136"/>
    </row>
    <row r="9932" spans="41:41">
      <c r="AO9932" s="136"/>
    </row>
    <row r="9933" spans="41:41">
      <c r="AO9933" s="136"/>
    </row>
    <row r="9934" spans="41:41">
      <c r="AO9934" s="136"/>
    </row>
    <row r="9935" spans="41:41">
      <c r="AO9935" s="136"/>
    </row>
    <row r="9936" spans="41:41">
      <c r="AO9936" s="136"/>
    </row>
    <row r="9937" spans="41:41">
      <c r="AO9937" s="136"/>
    </row>
    <row r="9938" spans="41:41">
      <c r="AO9938" s="136"/>
    </row>
    <row r="9939" spans="41:41">
      <c r="AO9939" s="136"/>
    </row>
    <row r="9940" spans="41:41">
      <c r="AO9940" s="136"/>
    </row>
    <row r="9941" spans="41:41">
      <c r="AO9941" s="136"/>
    </row>
    <row r="9942" spans="41:41">
      <c r="AO9942" s="136"/>
    </row>
    <row r="9943" spans="41:41">
      <c r="AO9943" s="136"/>
    </row>
    <row r="9944" spans="41:41">
      <c r="AO9944" s="136"/>
    </row>
    <row r="9945" spans="41:41">
      <c r="AO9945" s="136"/>
    </row>
    <row r="9946" spans="41:41">
      <c r="AO9946" s="136"/>
    </row>
    <row r="9947" spans="41:41">
      <c r="AO9947" s="136"/>
    </row>
    <row r="9948" spans="41:41">
      <c r="AO9948" s="136"/>
    </row>
    <row r="9949" spans="41:41">
      <c r="AO9949" s="136"/>
    </row>
    <row r="9950" spans="41:41">
      <c r="AO9950" s="136"/>
    </row>
    <row r="9951" spans="41:41">
      <c r="AO9951" s="136"/>
    </row>
    <row r="9952" spans="41:41">
      <c r="AO9952" s="136"/>
    </row>
    <row r="9953" spans="41:41">
      <c r="AO9953" s="136"/>
    </row>
    <row r="9954" spans="41:41">
      <c r="AO9954" s="136"/>
    </row>
    <row r="9955" spans="41:41">
      <c r="AO9955" s="136"/>
    </row>
    <row r="9956" spans="41:41">
      <c r="AO9956" s="136"/>
    </row>
    <row r="9957" spans="41:41">
      <c r="AO9957" s="136"/>
    </row>
    <row r="9958" spans="41:41">
      <c r="AO9958" s="136"/>
    </row>
    <row r="9959" spans="41:41">
      <c r="AO9959" s="136"/>
    </row>
    <row r="9960" spans="41:41">
      <c r="AO9960" s="136"/>
    </row>
    <row r="9961" spans="41:41">
      <c r="AO9961" s="136"/>
    </row>
    <row r="9962" spans="41:41">
      <c r="AO9962" s="136"/>
    </row>
    <row r="9963" spans="41:41">
      <c r="AO9963" s="136"/>
    </row>
    <row r="9964" spans="41:41">
      <c r="AO9964" s="136"/>
    </row>
    <row r="9965" spans="41:41">
      <c r="AO9965" s="136"/>
    </row>
    <row r="9966" spans="41:41">
      <c r="AO9966" s="136"/>
    </row>
    <row r="9967" spans="41:41">
      <c r="AO9967" s="136"/>
    </row>
    <row r="9968" spans="41:41">
      <c r="AO9968" s="136"/>
    </row>
    <row r="9969" spans="41:41">
      <c r="AO9969" s="136"/>
    </row>
    <row r="9970" spans="41:41">
      <c r="AO9970" s="136"/>
    </row>
    <row r="9971" spans="41:41">
      <c r="AO9971" s="136"/>
    </row>
    <row r="9972" spans="41:41">
      <c r="AO9972" s="136"/>
    </row>
    <row r="9973" spans="41:41">
      <c r="AO9973" s="136"/>
    </row>
    <row r="9974" spans="41:41">
      <c r="AO9974" s="136"/>
    </row>
    <row r="9975" spans="41:41">
      <c r="AO9975" s="136"/>
    </row>
    <row r="9976" spans="41:41">
      <c r="AO9976" s="136"/>
    </row>
    <row r="9977" spans="41:41">
      <c r="AO9977" s="136"/>
    </row>
    <row r="9978" spans="41:41">
      <c r="AO9978" s="136"/>
    </row>
    <row r="9979" spans="41:41">
      <c r="AO9979" s="136"/>
    </row>
    <row r="9980" spans="41:41">
      <c r="AO9980" s="136"/>
    </row>
    <row r="9981" spans="41:41">
      <c r="AO9981" s="136"/>
    </row>
    <row r="9982" spans="41:41">
      <c r="AO9982" s="136"/>
    </row>
    <row r="9983" spans="41:41">
      <c r="AO9983" s="136"/>
    </row>
    <row r="9984" spans="41:41">
      <c r="AO9984" s="136"/>
    </row>
    <row r="9985" spans="41:41">
      <c r="AO9985" s="136"/>
    </row>
    <row r="9986" spans="41:41">
      <c r="AO9986" s="136"/>
    </row>
    <row r="9987" spans="41:41">
      <c r="AO9987" s="136"/>
    </row>
    <row r="9988" spans="41:41">
      <c r="AO9988" s="136"/>
    </row>
    <row r="9989" spans="41:41">
      <c r="AO9989" s="136"/>
    </row>
    <row r="9990" spans="41:41">
      <c r="AO9990" s="136"/>
    </row>
    <row r="9991" spans="41:41">
      <c r="AO9991" s="136"/>
    </row>
    <row r="9992" spans="41:41">
      <c r="AO9992" s="136"/>
    </row>
    <row r="9993" spans="41:41">
      <c r="AO9993" s="136"/>
    </row>
    <row r="9994" spans="41:41">
      <c r="AO9994" s="136"/>
    </row>
    <row r="9995" spans="41:41">
      <c r="AO9995" s="136"/>
    </row>
    <row r="9996" spans="41:41">
      <c r="AO9996" s="136"/>
    </row>
    <row r="9997" spans="41:41">
      <c r="AO9997" s="136"/>
    </row>
    <row r="9998" spans="41:41">
      <c r="AO9998" s="136"/>
    </row>
    <row r="9999" spans="41:41">
      <c r="AO9999" s="136"/>
    </row>
    <row r="10000" spans="41:41">
      <c r="AO10000" s="136"/>
    </row>
    <row r="10001" spans="41:41">
      <c r="AO10001" s="136"/>
    </row>
    <row r="10002" spans="41:41">
      <c r="AO10002" s="136"/>
    </row>
    <row r="10003" spans="41:41">
      <c r="AO10003" s="136"/>
    </row>
    <row r="10004" spans="41:41">
      <c r="AO10004" s="136"/>
    </row>
    <row r="10005" spans="41:41">
      <c r="AO10005" s="136"/>
    </row>
    <row r="10006" spans="41:41">
      <c r="AO10006" s="136"/>
    </row>
    <row r="10007" spans="41:41">
      <c r="AO10007" s="136"/>
    </row>
    <row r="10008" spans="41:41">
      <c r="AO10008" s="136"/>
    </row>
    <row r="10009" spans="41:41">
      <c r="AO10009" s="136"/>
    </row>
    <row r="10010" spans="41:41">
      <c r="AO10010" s="136"/>
    </row>
    <row r="10011" spans="41:41">
      <c r="AO10011" s="136"/>
    </row>
    <row r="10012" spans="41:41">
      <c r="AO10012" s="136"/>
    </row>
    <row r="10013" spans="41:41">
      <c r="AO10013" s="136"/>
    </row>
    <row r="10014" spans="41:41">
      <c r="AO10014" s="136"/>
    </row>
    <row r="10015" spans="41:41">
      <c r="AO10015" s="136"/>
    </row>
    <row r="10016" spans="41:41">
      <c r="AO10016" s="136"/>
    </row>
    <row r="10017" spans="41:41">
      <c r="AO10017" s="136"/>
    </row>
    <row r="10018" spans="41:41">
      <c r="AO10018" s="136"/>
    </row>
    <row r="10019" spans="41:41">
      <c r="AO10019" s="136"/>
    </row>
    <row r="10020" spans="41:41">
      <c r="AO10020" s="136"/>
    </row>
    <row r="10021" spans="41:41">
      <c r="AO10021" s="136"/>
    </row>
    <row r="10022" spans="41:41">
      <c r="AO10022" s="136"/>
    </row>
    <row r="10023" spans="41:41">
      <c r="AO10023" s="136"/>
    </row>
    <row r="10024" spans="41:41">
      <c r="AO10024" s="136"/>
    </row>
    <row r="10025" spans="41:41">
      <c r="AO10025" s="136"/>
    </row>
    <row r="10026" spans="41:41">
      <c r="AO10026" s="136"/>
    </row>
    <row r="10027" spans="41:41">
      <c r="AO10027" s="136"/>
    </row>
    <row r="10028" spans="41:41">
      <c r="AO10028" s="136"/>
    </row>
    <row r="10029" spans="41:41">
      <c r="AO10029" s="136"/>
    </row>
    <row r="10030" spans="41:41">
      <c r="AO10030" s="136"/>
    </row>
    <row r="10031" spans="41:41">
      <c r="AO10031" s="136"/>
    </row>
    <row r="10032" spans="41:41">
      <c r="AO10032" s="136"/>
    </row>
    <row r="10033" spans="41:41">
      <c r="AO10033" s="136"/>
    </row>
    <row r="10034" spans="41:41">
      <c r="AO10034" s="136"/>
    </row>
    <row r="10035" spans="41:41">
      <c r="AO10035" s="136"/>
    </row>
    <row r="10036" spans="41:41">
      <c r="AO10036" s="136"/>
    </row>
    <row r="10037" spans="41:41">
      <c r="AO10037" s="136"/>
    </row>
    <row r="10038" spans="41:41">
      <c r="AO10038" s="136"/>
    </row>
    <row r="10039" spans="41:41">
      <c r="AO10039" s="136"/>
    </row>
    <row r="10040" spans="41:41">
      <c r="AO10040" s="136"/>
    </row>
    <row r="10041" spans="41:41">
      <c r="AO10041" s="136"/>
    </row>
    <row r="10042" spans="41:41">
      <c r="AO10042" s="136"/>
    </row>
    <row r="10043" spans="41:41">
      <c r="AO10043" s="136"/>
    </row>
    <row r="10044" spans="41:41">
      <c r="AO10044" s="136"/>
    </row>
    <row r="10045" spans="41:41">
      <c r="AO10045" s="136"/>
    </row>
    <row r="10046" spans="41:41">
      <c r="AO10046" s="136"/>
    </row>
    <row r="10047" spans="41:41">
      <c r="AO10047" s="136"/>
    </row>
    <row r="10048" spans="41:41">
      <c r="AO10048" s="136"/>
    </row>
    <row r="10049" spans="41:41">
      <c r="AO10049" s="136"/>
    </row>
    <row r="10050" spans="41:41">
      <c r="AO10050" s="136"/>
    </row>
    <row r="10051" spans="41:41">
      <c r="AO10051" s="136"/>
    </row>
    <row r="10052" spans="41:41">
      <c r="AO10052" s="136"/>
    </row>
    <row r="10053" spans="41:41">
      <c r="AO10053" s="136"/>
    </row>
    <row r="10054" spans="41:41">
      <c r="AO10054" s="136"/>
    </row>
    <row r="10055" spans="41:41">
      <c r="AO10055" s="136"/>
    </row>
    <row r="10056" spans="41:41">
      <c r="AO10056" s="136"/>
    </row>
    <row r="10057" spans="41:41">
      <c r="AO10057" s="136"/>
    </row>
    <row r="10058" spans="41:41">
      <c r="AO10058" s="136"/>
    </row>
    <row r="10059" spans="41:41">
      <c r="AO10059" s="136"/>
    </row>
    <row r="10060" spans="41:41">
      <c r="AO10060" s="136"/>
    </row>
    <row r="10061" spans="41:41">
      <c r="AO10061" s="136"/>
    </row>
    <row r="10062" spans="41:41">
      <c r="AO10062" s="136"/>
    </row>
    <row r="10063" spans="41:41">
      <c r="AO10063" s="136"/>
    </row>
    <row r="10064" spans="41:41">
      <c r="AO10064" s="136"/>
    </row>
    <row r="10065" spans="41:41">
      <c r="AO10065" s="136"/>
    </row>
    <row r="10066" spans="41:41">
      <c r="AO10066" s="136"/>
    </row>
    <row r="10067" spans="41:41">
      <c r="AO10067" s="136"/>
    </row>
    <row r="10068" spans="41:41">
      <c r="AO10068" s="136"/>
    </row>
    <row r="10069" spans="41:41">
      <c r="AO10069" s="136"/>
    </row>
    <row r="10070" spans="41:41">
      <c r="AO10070" s="136"/>
    </row>
    <row r="10071" spans="41:41">
      <c r="AO10071" s="136"/>
    </row>
    <row r="10072" spans="41:41">
      <c r="AO10072" s="136"/>
    </row>
    <row r="10073" spans="41:41">
      <c r="AO10073" s="136"/>
    </row>
    <row r="10074" spans="41:41">
      <c r="AO10074" s="136"/>
    </row>
    <row r="10075" spans="41:41">
      <c r="AO10075" s="136"/>
    </row>
    <row r="10076" spans="41:41">
      <c r="AO10076" s="136"/>
    </row>
    <row r="10077" spans="41:41">
      <c r="AO10077" s="136"/>
    </row>
    <row r="10078" spans="41:41">
      <c r="AO10078" s="136"/>
    </row>
    <row r="10079" spans="41:41">
      <c r="AO10079" s="136"/>
    </row>
    <row r="10080" spans="41:41">
      <c r="AO10080" s="136"/>
    </row>
    <row r="10081" spans="41:41">
      <c r="AO10081" s="136"/>
    </row>
    <row r="10082" spans="41:41">
      <c r="AO10082" s="136"/>
    </row>
    <row r="10083" spans="41:41">
      <c r="AO10083" s="136"/>
    </row>
    <row r="10084" spans="41:41">
      <c r="AO10084" s="136"/>
    </row>
    <row r="10085" spans="41:41">
      <c r="AO10085" s="136"/>
    </row>
    <row r="10086" spans="41:41">
      <c r="AO10086" s="136"/>
    </row>
    <row r="10087" spans="41:41">
      <c r="AO10087" s="136"/>
    </row>
    <row r="10088" spans="41:41">
      <c r="AO10088" s="136"/>
    </row>
    <row r="10089" spans="41:41">
      <c r="AO10089" s="136"/>
    </row>
    <row r="10090" spans="41:41">
      <c r="AO10090" s="136"/>
    </row>
    <row r="10091" spans="41:41">
      <c r="AO10091" s="136"/>
    </row>
    <row r="10092" spans="41:41">
      <c r="AO10092" s="136"/>
    </row>
    <row r="10093" spans="41:41">
      <c r="AO10093" s="136"/>
    </row>
    <row r="10094" spans="41:41">
      <c r="AO10094" s="136"/>
    </row>
    <row r="10095" spans="41:41">
      <c r="AO10095" s="136"/>
    </row>
    <row r="10096" spans="41:41">
      <c r="AO10096" s="136"/>
    </row>
    <row r="10097" spans="41:41">
      <c r="AO10097" s="136"/>
    </row>
    <row r="10098" spans="41:41">
      <c r="AO10098" s="136"/>
    </row>
    <row r="10099" spans="41:41">
      <c r="AO10099" s="136"/>
    </row>
    <row r="10100" spans="41:41">
      <c r="AO10100" s="136"/>
    </row>
    <row r="10101" spans="41:41">
      <c r="AO10101" s="136"/>
    </row>
    <row r="10102" spans="41:41">
      <c r="AO10102" s="136"/>
    </row>
    <row r="10103" spans="41:41">
      <c r="AO10103" s="136"/>
    </row>
    <row r="10104" spans="41:41">
      <c r="AO10104" s="136"/>
    </row>
    <row r="10105" spans="41:41">
      <c r="AO10105" s="136"/>
    </row>
    <row r="10106" spans="41:41">
      <c r="AO10106" s="136"/>
    </row>
    <row r="10107" spans="41:41">
      <c r="AO10107" s="136"/>
    </row>
    <row r="10108" spans="41:41">
      <c r="AO10108" s="136"/>
    </row>
    <row r="10109" spans="41:41">
      <c r="AO10109" s="136"/>
    </row>
    <row r="10110" spans="41:41">
      <c r="AO10110" s="136"/>
    </row>
    <row r="10111" spans="41:41">
      <c r="AO10111" s="136"/>
    </row>
    <row r="10112" spans="41:41">
      <c r="AO10112" s="136"/>
    </row>
    <row r="10113" spans="41:41">
      <c r="AO10113" s="136"/>
    </row>
    <row r="10114" spans="41:41">
      <c r="AO10114" s="136"/>
    </row>
    <row r="10115" spans="41:41">
      <c r="AO10115" s="136"/>
    </row>
    <row r="10116" spans="41:41">
      <c r="AO10116" s="136"/>
    </row>
    <row r="10117" spans="41:41">
      <c r="AO10117" s="136"/>
    </row>
    <row r="10118" spans="41:41">
      <c r="AO10118" s="136"/>
    </row>
    <row r="10119" spans="41:41">
      <c r="AO10119" s="136"/>
    </row>
    <row r="10120" spans="41:41">
      <c r="AO10120" s="136"/>
    </row>
    <row r="10121" spans="41:41">
      <c r="AO10121" s="136"/>
    </row>
    <row r="10122" spans="41:41">
      <c r="AO10122" s="136"/>
    </row>
    <row r="10123" spans="41:41">
      <c r="AO10123" s="136"/>
    </row>
    <row r="10124" spans="41:41">
      <c r="AO10124" s="136"/>
    </row>
    <row r="10125" spans="41:41">
      <c r="AO10125" s="136"/>
    </row>
    <row r="10126" spans="41:41">
      <c r="AO10126" s="136"/>
    </row>
    <row r="10127" spans="41:41">
      <c r="AO10127" s="136"/>
    </row>
    <row r="10128" spans="41:41">
      <c r="AO10128" s="136"/>
    </row>
    <row r="10129" spans="41:41">
      <c r="AO10129" s="136"/>
    </row>
    <row r="10130" spans="41:41">
      <c r="AO10130" s="136"/>
    </row>
    <row r="10131" spans="41:41">
      <c r="AO10131" s="136"/>
    </row>
    <row r="10132" spans="41:41">
      <c r="AO10132" s="136"/>
    </row>
    <row r="10133" spans="41:41">
      <c r="AO10133" s="136"/>
    </row>
    <row r="10134" spans="41:41">
      <c r="AO10134" s="136"/>
    </row>
    <row r="10135" spans="41:41">
      <c r="AO10135" s="136"/>
    </row>
    <row r="10136" spans="41:41">
      <c r="AO10136" s="136"/>
    </row>
    <row r="10137" spans="41:41">
      <c r="AO10137" s="136"/>
    </row>
    <row r="10138" spans="41:41">
      <c r="AO10138" s="136"/>
    </row>
    <row r="10139" spans="41:41">
      <c r="AO10139" s="136"/>
    </row>
    <row r="10140" spans="41:41">
      <c r="AO10140" s="136"/>
    </row>
    <row r="10141" spans="41:41">
      <c r="AO10141" s="136"/>
    </row>
    <row r="10142" spans="41:41">
      <c r="AO10142" s="136"/>
    </row>
    <row r="10143" spans="41:41">
      <c r="AO10143" s="136"/>
    </row>
    <row r="10144" spans="41:41">
      <c r="AO10144" s="136"/>
    </row>
    <row r="10145" spans="41:41">
      <c r="AO10145" s="136"/>
    </row>
    <row r="10146" spans="41:41">
      <c r="AO10146" s="136"/>
    </row>
    <row r="10147" spans="41:41">
      <c r="AO10147" s="136"/>
    </row>
    <row r="10148" spans="41:41">
      <c r="AO10148" s="136"/>
    </row>
    <row r="10149" spans="41:41">
      <c r="AO10149" s="136"/>
    </row>
    <row r="10150" spans="41:41">
      <c r="AO10150" s="136"/>
    </row>
    <row r="10151" spans="41:41">
      <c r="AO10151" s="136"/>
    </row>
    <row r="10152" spans="41:41">
      <c r="AO10152" s="136"/>
    </row>
    <row r="10153" spans="41:41">
      <c r="AO10153" s="136"/>
    </row>
    <row r="10154" spans="41:41">
      <c r="AO10154" s="136"/>
    </row>
    <row r="10155" spans="41:41">
      <c r="AO10155" s="136"/>
    </row>
    <row r="10156" spans="41:41">
      <c r="AO10156" s="136"/>
    </row>
    <row r="10157" spans="41:41">
      <c r="AO10157" s="136"/>
    </row>
    <row r="10158" spans="41:41">
      <c r="AO10158" s="136"/>
    </row>
    <row r="10159" spans="41:41">
      <c r="AO10159" s="136"/>
    </row>
    <row r="10160" spans="41:41">
      <c r="AO10160" s="136"/>
    </row>
    <row r="10161" spans="41:41">
      <c r="AO10161" s="136"/>
    </row>
    <row r="10162" spans="41:41">
      <c r="AO10162" s="136"/>
    </row>
    <row r="10163" spans="41:41">
      <c r="AO10163" s="136"/>
    </row>
    <row r="10164" spans="41:41">
      <c r="AO10164" s="136"/>
    </row>
    <row r="10165" spans="41:41">
      <c r="AO10165" s="136"/>
    </row>
    <row r="10166" spans="41:41">
      <c r="AO10166" s="136"/>
    </row>
    <row r="10167" spans="41:41">
      <c r="AO10167" s="136"/>
    </row>
    <row r="10168" spans="41:41">
      <c r="AO10168" s="136"/>
    </row>
    <row r="10169" spans="41:41">
      <c r="AO10169" s="136"/>
    </row>
    <row r="10170" spans="41:41">
      <c r="AO10170" s="136"/>
    </row>
    <row r="10171" spans="41:41">
      <c r="AO10171" s="136"/>
    </row>
    <row r="10172" spans="41:41">
      <c r="AO10172" s="136"/>
    </row>
    <row r="10173" spans="41:41">
      <c r="AO10173" s="136"/>
    </row>
    <row r="10174" spans="41:41">
      <c r="AO10174" s="136"/>
    </row>
    <row r="10175" spans="41:41">
      <c r="AO10175" s="136"/>
    </row>
    <row r="10176" spans="41:41">
      <c r="AO10176" s="136"/>
    </row>
    <row r="10177" spans="41:41">
      <c r="AO10177" s="136"/>
    </row>
    <row r="10178" spans="41:41">
      <c r="AO10178" s="136"/>
    </row>
    <row r="10179" spans="41:41">
      <c r="AO10179" s="136"/>
    </row>
    <row r="10180" spans="41:41">
      <c r="AO10180" s="136"/>
    </row>
    <row r="10181" spans="41:41">
      <c r="AO10181" s="136"/>
    </row>
    <row r="10182" spans="41:41">
      <c r="AO10182" s="136"/>
    </row>
    <row r="10183" spans="41:41">
      <c r="AO10183" s="136"/>
    </row>
    <row r="10184" spans="41:41">
      <c r="AO10184" s="136"/>
    </row>
    <row r="10185" spans="41:41">
      <c r="AO10185" s="136"/>
    </row>
    <row r="10186" spans="41:41">
      <c r="AO10186" s="136"/>
    </row>
    <row r="10187" spans="41:41">
      <c r="AO10187" s="136"/>
    </row>
    <row r="10188" spans="41:41">
      <c r="AO10188" s="136"/>
    </row>
    <row r="10189" spans="41:41">
      <c r="AO10189" s="136"/>
    </row>
    <row r="10190" spans="41:41">
      <c r="AO10190" s="136"/>
    </row>
    <row r="10191" spans="41:41">
      <c r="AO10191" s="136"/>
    </row>
    <row r="10192" spans="41:41">
      <c r="AO10192" s="136"/>
    </row>
    <row r="10193" spans="41:41">
      <c r="AO10193" s="136"/>
    </row>
    <row r="10194" spans="41:41">
      <c r="AO10194" s="136"/>
    </row>
    <row r="10195" spans="41:41">
      <c r="AO10195" s="136"/>
    </row>
    <row r="10196" spans="41:41">
      <c r="AO10196" s="136"/>
    </row>
    <row r="10197" spans="41:41">
      <c r="AO10197" s="136"/>
    </row>
    <row r="10198" spans="41:41">
      <c r="AO10198" s="136"/>
    </row>
    <row r="10199" spans="41:41">
      <c r="AO10199" s="136"/>
    </row>
    <row r="10200" spans="41:41">
      <c r="AO10200" s="136"/>
    </row>
    <row r="10201" spans="41:41">
      <c r="AO10201" s="136"/>
    </row>
    <row r="10202" spans="41:41">
      <c r="AO10202" s="136"/>
    </row>
    <row r="10203" spans="41:41">
      <c r="AO10203" s="136"/>
    </row>
    <row r="10204" spans="41:41">
      <c r="AO10204" s="136"/>
    </row>
    <row r="10205" spans="41:41">
      <c r="AO10205" s="136"/>
    </row>
    <row r="10206" spans="41:41">
      <c r="AO10206" s="136"/>
    </row>
    <row r="10207" spans="41:41">
      <c r="AO10207" s="136"/>
    </row>
    <row r="10208" spans="41:41">
      <c r="AO10208" s="136"/>
    </row>
    <row r="10209" spans="41:41">
      <c r="AO10209" s="136"/>
    </row>
    <row r="10210" spans="41:41">
      <c r="AO10210" s="136"/>
    </row>
    <row r="10211" spans="41:41">
      <c r="AO10211" s="136"/>
    </row>
    <row r="10212" spans="41:41">
      <c r="AO10212" s="136"/>
    </row>
    <row r="10213" spans="41:41">
      <c r="AO10213" s="136"/>
    </row>
    <row r="10214" spans="41:41">
      <c r="AO10214" s="136"/>
    </row>
    <row r="10215" spans="41:41">
      <c r="AO10215" s="136"/>
    </row>
    <row r="10216" spans="41:41">
      <c r="AO10216" s="136"/>
    </row>
    <row r="10217" spans="41:41">
      <c r="AO10217" s="136"/>
    </row>
    <row r="10218" spans="41:41">
      <c r="AO10218" s="136"/>
    </row>
    <row r="10219" spans="41:41">
      <c r="AO10219" s="136"/>
    </row>
    <row r="10220" spans="41:41">
      <c r="AO10220" s="136"/>
    </row>
    <row r="10221" spans="41:41">
      <c r="AO10221" s="136"/>
    </row>
    <row r="10222" spans="41:41">
      <c r="AO10222" s="136"/>
    </row>
    <row r="10223" spans="41:41">
      <c r="AO10223" s="136"/>
    </row>
    <row r="10224" spans="41:41">
      <c r="AO10224" s="136"/>
    </row>
    <row r="10225" spans="41:41">
      <c r="AO10225" s="136"/>
    </row>
    <row r="10226" spans="41:41">
      <c r="AO10226" s="136"/>
    </row>
    <row r="10227" spans="41:41">
      <c r="AO10227" s="136"/>
    </row>
    <row r="10228" spans="41:41">
      <c r="AO10228" s="136"/>
    </row>
    <row r="10229" spans="41:41">
      <c r="AO10229" s="136"/>
    </row>
    <row r="10230" spans="41:41">
      <c r="AO10230" s="136"/>
    </row>
    <row r="10231" spans="41:41">
      <c r="AO10231" s="136"/>
    </row>
    <row r="10232" spans="41:41">
      <c r="AO10232" s="136"/>
    </row>
    <row r="10233" spans="41:41">
      <c r="AO10233" s="136"/>
    </row>
    <row r="10234" spans="41:41">
      <c r="AO10234" s="136"/>
    </row>
    <row r="10235" spans="41:41">
      <c r="AO10235" s="136"/>
    </row>
    <row r="10236" spans="41:41">
      <c r="AO10236" s="136"/>
    </row>
    <row r="10237" spans="41:41">
      <c r="AO10237" s="136"/>
    </row>
    <row r="10238" spans="41:41">
      <c r="AO10238" s="136"/>
    </row>
    <row r="10239" spans="41:41">
      <c r="AO10239" s="136"/>
    </row>
    <row r="10240" spans="41:41">
      <c r="AO10240" s="136"/>
    </row>
    <row r="10241" spans="41:41">
      <c r="AO10241" s="136"/>
    </row>
    <row r="10242" spans="41:41">
      <c r="AO10242" s="136"/>
    </row>
    <row r="10243" spans="41:41">
      <c r="AO10243" s="136"/>
    </row>
    <row r="10244" spans="41:41">
      <c r="AO10244" s="136"/>
    </row>
    <row r="10245" spans="41:41">
      <c r="AO10245" s="136"/>
    </row>
    <row r="10246" spans="41:41">
      <c r="AO10246" s="136"/>
    </row>
    <row r="10247" spans="41:41">
      <c r="AO10247" s="136"/>
    </row>
    <row r="10248" spans="41:41">
      <c r="AO10248" s="136"/>
    </row>
    <row r="10249" spans="41:41">
      <c r="AO10249" s="136"/>
    </row>
    <row r="10250" spans="41:41">
      <c r="AO10250" s="136"/>
    </row>
    <row r="10251" spans="41:41">
      <c r="AO10251" s="136"/>
    </row>
    <row r="10252" spans="41:41">
      <c r="AO10252" s="136"/>
    </row>
    <row r="10253" spans="41:41">
      <c r="AO10253" s="136"/>
    </row>
    <row r="10254" spans="41:41">
      <c r="AO10254" s="136"/>
    </row>
    <row r="10255" spans="41:41">
      <c r="AO10255" s="136"/>
    </row>
    <row r="10256" spans="41:41">
      <c r="AO10256" s="136"/>
    </row>
    <row r="10257" spans="41:41">
      <c r="AO10257" s="136"/>
    </row>
    <row r="10258" spans="41:41">
      <c r="AO10258" s="136"/>
    </row>
    <row r="10259" spans="41:41">
      <c r="AO10259" s="136"/>
    </row>
    <row r="10260" spans="41:41">
      <c r="AO10260" s="136"/>
    </row>
    <row r="10261" spans="41:41">
      <c r="AO10261" s="136"/>
    </row>
    <row r="10262" spans="41:41">
      <c r="AO10262" s="136"/>
    </row>
    <row r="10263" spans="41:41">
      <c r="AO10263" s="136"/>
    </row>
    <row r="10264" spans="41:41">
      <c r="AO10264" s="136"/>
    </row>
    <row r="10265" spans="41:41">
      <c r="AO10265" s="136"/>
    </row>
    <row r="10266" spans="41:41">
      <c r="AO10266" s="136"/>
    </row>
    <row r="10267" spans="41:41">
      <c r="AO10267" s="136"/>
    </row>
    <row r="10268" spans="41:41">
      <c r="AO10268" s="136"/>
    </row>
    <row r="10269" spans="41:41">
      <c r="AO10269" s="136"/>
    </row>
    <row r="10270" spans="41:41">
      <c r="AO10270" s="136"/>
    </row>
    <row r="10271" spans="41:41">
      <c r="AO10271" s="136"/>
    </row>
    <row r="10272" spans="41:41">
      <c r="AO10272" s="136"/>
    </row>
    <row r="10273" spans="41:41">
      <c r="AO10273" s="136"/>
    </row>
    <row r="10274" spans="41:41">
      <c r="AO10274" s="136"/>
    </row>
    <row r="10275" spans="41:41">
      <c r="AO10275" s="136"/>
    </row>
    <row r="10276" spans="41:41">
      <c r="AO10276" s="136"/>
    </row>
    <row r="10277" spans="41:41">
      <c r="AO10277" s="136"/>
    </row>
    <row r="10278" spans="41:41">
      <c r="AO10278" s="136"/>
    </row>
    <row r="10279" spans="41:41">
      <c r="AO10279" s="136"/>
    </row>
    <row r="10280" spans="41:41">
      <c r="AO10280" s="136"/>
    </row>
    <row r="10281" spans="41:41">
      <c r="AO10281" s="136"/>
    </row>
    <row r="10282" spans="41:41">
      <c r="AO10282" s="136"/>
    </row>
    <row r="10283" spans="41:41">
      <c r="AO10283" s="136"/>
    </row>
    <row r="10284" spans="41:41">
      <c r="AO10284" s="136"/>
    </row>
    <row r="10285" spans="41:41">
      <c r="AO10285" s="136"/>
    </row>
    <row r="10286" spans="41:41">
      <c r="AO10286" s="136"/>
    </row>
    <row r="10287" spans="41:41">
      <c r="AO10287" s="136"/>
    </row>
    <row r="10288" spans="41:41">
      <c r="AO10288" s="136"/>
    </row>
    <row r="10289" spans="41:41">
      <c r="AO10289" s="136"/>
    </row>
    <row r="10290" spans="41:41">
      <c r="AO10290" s="136"/>
    </row>
    <row r="10291" spans="41:41">
      <c r="AO10291" s="136"/>
    </row>
    <row r="10292" spans="41:41">
      <c r="AO10292" s="136"/>
    </row>
    <row r="10293" spans="41:41">
      <c r="AO10293" s="136"/>
    </row>
    <row r="10294" spans="41:41">
      <c r="AO10294" s="136"/>
    </row>
    <row r="10295" spans="41:41">
      <c r="AO10295" s="136"/>
    </row>
    <row r="10296" spans="41:41">
      <c r="AO10296" s="136"/>
    </row>
    <row r="10297" spans="41:41">
      <c r="AO10297" s="136"/>
    </row>
    <row r="10298" spans="41:41">
      <c r="AO10298" s="136"/>
    </row>
    <row r="10299" spans="41:41">
      <c r="AO10299" s="136"/>
    </row>
    <row r="10300" spans="41:41">
      <c r="AO10300" s="136"/>
    </row>
    <row r="10301" spans="41:41">
      <c r="AO10301" s="136"/>
    </row>
    <row r="10302" spans="41:41">
      <c r="AO10302" s="136"/>
    </row>
    <row r="10303" spans="41:41">
      <c r="AO10303" s="136"/>
    </row>
    <row r="10304" spans="41:41">
      <c r="AO10304" s="136"/>
    </row>
    <row r="10305" spans="41:41">
      <c r="AO10305" s="136"/>
    </row>
    <row r="10306" spans="41:41">
      <c r="AO10306" s="136"/>
    </row>
    <row r="10307" spans="41:41">
      <c r="AO10307" s="136"/>
    </row>
    <row r="10308" spans="41:41">
      <c r="AO10308" s="136"/>
    </row>
    <row r="10309" spans="41:41">
      <c r="AO10309" s="136"/>
    </row>
    <row r="10310" spans="41:41">
      <c r="AO10310" s="136"/>
    </row>
    <row r="10311" spans="41:41">
      <c r="AO10311" s="136"/>
    </row>
    <row r="10312" spans="41:41">
      <c r="AO10312" s="136"/>
    </row>
    <row r="10313" spans="41:41">
      <c r="AO10313" s="136"/>
    </row>
    <row r="10314" spans="41:41">
      <c r="AO10314" s="136"/>
    </row>
    <row r="10315" spans="41:41">
      <c r="AO10315" s="136"/>
    </row>
    <row r="10316" spans="41:41">
      <c r="AO10316" s="136"/>
    </row>
    <row r="10317" spans="41:41">
      <c r="AO10317" s="136"/>
    </row>
    <row r="10318" spans="41:41">
      <c r="AO10318" s="136"/>
    </row>
    <row r="10319" spans="41:41">
      <c r="AO10319" s="136"/>
    </row>
    <row r="10320" spans="41:41">
      <c r="AO10320" s="136"/>
    </row>
    <row r="10321" spans="41:41">
      <c r="AO10321" s="136"/>
    </row>
    <row r="10322" spans="41:41">
      <c r="AO10322" s="136"/>
    </row>
    <row r="10323" spans="41:41">
      <c r="AO10323" s="136"/>
    </row>
    <row r="10324" spans="41:41">
      <c r="AO10324" s="136"/>
    </row>
    <row r="10325" spans="41:41">
      <c r="AO10325" s="136"/>
    </row>
    <row r="10326" spans="41:41">
      <c r="AO10326" s="136"/>
    </row>
    <row r="10327" spans="41:41">
      <c r="AO10327" s="136"/>
    </row>
    <row r="10328" spans="41:41">
      <c r="AO10328" s="136"/>
    </row>
    <row r="10329" spans="41:41">
      <c r="AO10329" s="136"/>
    </row>
    <row r="10330" spans="41:41">
      <c r="AO10330" s="136"/>
    </row>
    <row r="10331" spans="41:41">
      <c r="AO10331" s="136"/>
    </row>
    <row r="10332" spans="41:41">
      <c r="AO10332" s="136"/>
    </row>
    <row r="10333" spans="41:41">
      <c r="AO10333" s="136"/>
    </row>
    <row r="10334" spans="41:41">
      <c r="AO10334" s="136"/>
    </row>
    <row r="10335" spans="41:41">
      <c r="AO10335" s="136"/>
    </row>
    <row r="10336" spans="41:41">
      <c r="AO10336" s="136"/>
    </row>
    <row r="10337" spans="41:41">
      <c r="AO10337" s="136"/>
    </row>
    <row r="10338" spans="41:41">
      <c r="AO10338" s="136"/>
    </row>
    <row r="10339" spans="41:41">
      <c r="AO10339" s="136"/>
    </row>
    <row r="10340" spans="41:41">
      <c r="AO10340" s="136"/>
    </row>
    <row r="10341" spans="41:41">
      <c r="AO10341" s="136"/>
    </row>
    <row r="10342" spans="41:41">
      <c r="AO10342" s="136"/>
    </row>
    <row r="10343" spans="41:41">
      <c r="AO10343" s="136"/>
    </row>
    <row r="10344" spans="41:41">
      <c r="AO10344" s="136"/>
    </row>
    <row r="10345" spans="41:41">
      <c r="AO10345" s="136"/>
    </row>
    <row r="10346" spans="41:41">
      <c r="AO10346" s="136"/>
    </row>
    <row r="10347" spans="41:41">
      <c r="AO10347" s="136"/>
    </row>
    <row r="10348" spans="41:41">
      <c r="AO10348" s="136"/>
    </row>
    <row r="10349" spans="41:41">
      <c r="AO10349" s="136"/>
    </row>
    <row r="10350" spans="41:41">
      <c r="AO10350" s="136"/>
    </row>
    <row r="10351" spans="41:41">
      <c r="AO10351" s="136"/>
    </row>
    <row r="10352" spans="41:41">
      <c r="AO10352" s="136"/>
    </row>
    <row r="10353" spans="41:41">
      <c r="AO10353" s="136"/>
    </row>
    <row r="10354" spans="41:41">
      <c r="AO10354" s="136"/>
    </row>
    <row r="10355" spans="41:41">
      <c r="AO10355" s="136"/>
    </row>
    <row r="10356" spans="41:41">
      <c r="AO10356" s="136"/>
    </row>
    <row r="10357" spans="41:41">
      <c r="AO10357" s="136"/>
    </row>
    <row r="10358" spans="41:41">
      <c r="AO10358" s="136"/>
    </row>
    <row r="10359" spans="41:41">
      <c r="AO10359" s="136"/>
    </row>
    <row r="10360" spans="41:41">
      <c r="AO10360" s="136"/>
    </row>
    <row r="10361" spans="41:41">
      <c r="AO10361" s="136"/>
    </row>
    <row r="10362" spans="41:41">
      <c r="AO10362" s="136"/>
    </row>
    <row r="10363" spans="41:41">
      <c r="AO10363" s="136"/>
    </row>
    <row r="10364" spans="41:41">
      <c r="AO10364" s="136"/>
    </row>
    <row r="10365" spans="41:41">
      <c r="AO10365" s="136"/>
    </row>
    <row r="10366" spans="41:41">
      <c r="AO10366" s="136"/>
    </row>
    <row r="10367" spans="41:41">
      <c r="AO10367" s="136"/>
    </row>
    <row r="10368" spans="41:41">
      <c r="AO10368" s="136"/>
    </row>
    <row r="10369" spans="41:41">
      <c r="AO10369" s="136"/>
    </row>
    <row r="10370" spans="41:41">
      <c r="AO10370" s="136"/>
    </row>
    <row r="10371" spans="41:41">
      <c r="AO10371" s="136"/>
    </row>
    <row r="10372" spans="41:41">
      <c r="AO10372" s="136"/>
    </row>
    <row r="10373" spans="41:41">
      <c r="AO10373" s="136"/>
    </row>
    <row r="10374" spans="41:41">
      <c r="AO10374" s="136"/>
    </row>
    <row r="10375" spans="41:41">
      <c r="AO10375" s="136"/>
    </row>
    <row r="10376" spans="41:41">
      <c r="AO10376" s="136"/>
    </row>
    <row r="10377" spans="41:41">
      <c r="AO10377" s="136"/>
    </row>
    <row r="10378" spans="41:41">
      <c r="AO10378" s="136"/>
    </row>
    <row r="10379" spans="41:41">
      <c r="AO10379" s="136"/>
    </row>
    <row r="10380" spans="41:41">
      <c r="AO10380" s="136"/>
    </row>
    <row r="10381" spans="41:41">
      <c r="AO10381" s="136"/>
    </row>
    <row r="10382" spans="41:41">
      <c r="AO10382" s="136"/>
    </row>
    <row r="10383" spans="41:41">
      <c r="AO10383" s="136"/>
    </row>
    <row r="10384" spans="41:41">
      <c r="AO10384" s="136"/>
    </row>
    <row r="10385" spans="41:41">
      <c r="AO10385" s="136"/>
    </row>
    <row r="10386" spans="41:41">
      <c r="AO10386" s="136"/>
    </row>
    <row r="10387" spans="41:41">
      <c r="AO10387" s="136"/>
    </row>
    <row r="10388" spans="41:41">
      <c r="AO10388" s="136"/>
    </row>
    <row r="10389" spans="41:41">
      <c r="AO10389" s="136"/>
    </row>
    <row r="10390" spans="41:41">
      <c r="AO10390" s="136"/>
    </row>
    <row r="10391" spans="41:41">
      <c r="AO10391" s="136"/>
    </row>
    <row r="10392" spans="41:41">
      <c r="AO10392" s="136"/>
    </row>
    <row r="10393" spans="41:41">
      <c r="AO10393" s="136"/>
    </row>
    <row r="10394" spans="41:41">
      <c r="AO10394" s="136"/>
    </row>
    <row r="10395" spans="41:41">
      <c r="AO10395" s="136"/>
    </row>
    <row r="10396" spans="41:41">
      <c r="AO10396" s="136"/>
    </row>
    <row r="10397" spans="41:41">
      <c r="AO10397" s="136"/>
    </row>
    <row r="10398" spans="41:41">
      <c r="AO10398" s="136"/>
    </row>
    <row r="10399" spans="41:41">
      <c r="AO10399" s="136"/>
    </row>
    <row r="10400" spans="41:41">
      <c r="AO10400" s="136"/>
    </row>
    <row r="10401" spans="41:41">
      <c r="AO10401" s="136"/>
    </row>
    <row r="10402" spans="41:41">
      <c r="AO10402" s="136"/>
    </row>
    <row r="10403" spans="41:41">
      <c r="AO10403" s="136"/>
    </row>
    <row r="10404" spans="41:41">
      <c r="AO10404" s="136"/>
    </row>
    <row r="10405" spans="41:41">
      <c r="AO10405" s="136"/>
    </row>
    <row r="10406" spans="41:41">
      <c r="AO10406" s="136"/>
    </row>
    <row r="10407" spans="41:41">
      <c r="AO10407" s="136"/>
    </row>
    <row r="10408" spans="41:41">
      <c r="AO10408" s="136"/>
    </row>
    <row r="10409" spans="41:41">
      <c r="AO10409" s="136"/>
    </row>
    <row r="10410" spans="41:41">
      <c r="AO10410" s="136"/>
    </row>
    <row r="10411" spans="41:41">
      <c r="AO10411" s="136"/>
    </row>
    <row r="10412" spans="41:41">
      <c r="AO10412" s="136"/>
    </row>
    <row r="10413" spans="41:41">
      <c r="AO10413" s="136"/>
    </row>
    <row r="10414" spans="41:41">
      <c r="AO10414" s="136"/>
    </row>
    <row r="10415" spans="41:41">
      <c r="AO10415" s="136"/>
    </row>
    <row r="10416" spans="41:41">
      <c r="AO10416" s="136"/>
    </row>
    <row r="10417" spans="41:41">
      <c r="AO10417" s="136"/>
    </row>
    <row r="10418" spans="41:41">
      <c r="AO10418" s="136"/>
    </row>
    <row r="10419" spans="41:41">
      <c r="AO10419" s="136"/>
    </row>
    <row r="10420" spans="41:41">
      <c r="AO10420" s="136"/>
    </row>
    <row r="10421" spans="41:41">
      <c r="AO10421" s="136"/>
    </row>
    <row r="10422" spans="41:41">
      <c r="AO10422" s="136"/>
    </row>
    <row r="10423" spans="41:41">
      <c r="AO10423" s="136"/>
    </row>
    <row r="10424" spans="41:41">
      <c r="AO10424" s="136"/>
    </row>
    <row r="10425" spans="41:41">
      <c r="AO10425" s="136"/>
    </row>
    <row r="10426" spans="41:41">
      <c r="AO10426" s="136"/>
    </row>
    <row r="10427" spans="41:41">
      <c r="AO10427" s="136"/>
    </row>
    <row r="10428" spans="41:41">
      <c r="AO10428" s="136"/>
    </row>
    <row r="10429" spans="41:41">
      <c r="AO10429" s="136"/>
    </row>
    <row r="10430" spans="41:41">
      <c r="AO10430" s="136"/>
    </row>
    <row r="10431" spans="41:41">
      <c r="AO10431" s="136"/>
    </row>
    <row r="10432" spans="41:41">
      <c r="AO10432" s="136"/>
    </row>
    <row r="10433" spans="41:41">
      <c r="AO10433" s="136"/>
    </row>
    <row r="10434" spans="41:41">
      <c r="AO10434" s="136"/>
    </row>
    <row r="10435" spans="41:41">
      <c r="AO10435" s="136"/>
    </row>
    <row r="10436" spans="41:41">
      <c r="AO10436" s="136"/>
    </row>
    <row r="10437" spans="41:41">
      <c r="AO10437" s="136"/>
    </row>
    <row r="10438" spans="41:41">
      <c r="AO10438" s="136"/>
    </row>
    <row r="10439" spans="41:41">
      <c r="AO10439" s="136"/>
    </row>
    <row r="10440" spans="41:41">
      <c r="AO10440" s="136"/>
    </row>
    <row r="10441" spans="41:41">
      <c r="AO10441" s="136"/>
    </row>
    <row r="10442" spans="41:41">
      <c r="AO10442" s="136"/>
    </row>
    <row r="10443" spans="41:41">
      <c r="AO10443" s="136"/>
    </row>
    <row r="10444" spans="41:41">
      <c r="AO10444" s="136"/>
    </row>
    <row r="10445" spans="41:41">
      <c r="AO10445" s="136"/>
    </row>
    <row r="10446" spans="41:41">
      <c r="AO10446" s="136"/>
    </row>
    <row r="10447" spans="41:41">
      <c r="AO10447" s="136"/>
    </row>
    <row r="10448" spans="41:41">
      <c r="AO10448" s="136"/>
    </row>
    <row r="10449" spans="41:41">
      <c r="AO10449" s="136"/>
    </row>
    <row r="10450" spans="41:41">
      <c r="AO10450" s="136"/>
    </row>
    <row r="10451" spans="41:41">
      <c r="AO10451" s="136"/>
    </row>
    <row r="10452" spans="41:41">
      <c r="AO10452" s="136"/>
    </row>
    <row r="10453" spans="41:41">
      <c r="AO10453" s="136"/>
    </row>
    <row r="10454" spans="41:41">
      <c r="AO10454" s="136"/>
    </row>
    <row r="10455" spans="41:41">
      <c r="AO10455" s="136"/>
    </row>
    <row r="10456" spans="41:41">
      <c r="AO10456" s="136"/>
    </row>
    <row r="10457" spans="41:41">
      <c r="AO10457" s="136"/>
    </row>
    <row r="10458" spans="41:41">
      <c r="AO10458" s="136"/>
    </row>
    <row r="10459" spans="41:41">
      <c r="AO10459" s="136"/>
    </row>
    <row r="10460" spans="41:41">
      <c r="AO10460" s="136"/>
    </row>
    <row r="10461" spans="41:41">
      <c r="AO10461" s="136"/>
    </row>
    <row r="10462" spans="41:41">
      <c r="AO10462" s="136"/>
    </row>
    <row r="10463" spans="41:41">
      <c r="AO10463" s="136"/>
    </row>
    <row r="10464" spans="41:41">
      <c r="AO10464" s="136"/>
    </row>
    <row r="10465" spans="41:41">
      <c r="AO10465" s="136"/>
    </row>
    <row r="10466" spans="41:41">
      <c r="AO10466" s="136"/>
    </row>
    <row r="10467" spans="41:41">
      <c r="AO10467" s="136"/>
    </row>
    <row r="10468" spans="41:41">
      <c r="AO10468" s="136"/>
    </row>
    <row r="10469" spans="41:41">
      <c r="AO10469" s="136"/>
    </row>
    <row r="10470" spans="41:41">
      <c r="AO10470" s="136"/>
    </row>
    <row r="10471" spans="41:41">
      <c r="AO10471" s="136"/>
    </row>
    <row r="10472" spans="41:41">
      <c r="AO10472" s="136"/>
    </row>
    <row r="10473" spans="41:41">
      <c r="AO10473" s="136"/>
    </row>
    <row r="10474" spans="41:41">
      <c r="AO10474" s="136"/>
    </row>
    <row r="10475" spans="41:41">
      <c r="AO10475" s="136"/>
    </row>
    <row r="10476" spans="41:41">
      <c r="AO10476" s="136"/>
    </row>
    <row r="10477" spans="41:41">
      <c r="AO10477" s="136"/>
    </row>
    <row r="10478" spans="41:41">
      <c r="AO10478" s="136"/>
    </row>
    <row r="10479" spans="41:41">
      <c r="AO10479" s="136"/>
    </row>
    <row r="10480" spans="41:41">
      <c r="AO10480" s="136"/>
    </row>
    <row r="10481" spans="41:41">
      <c r="AO10481" s="136"/>
    </row>
    <row r="10482" spans="41:41">
      <c r="AO10482" s="136"/>
    </row>
    <row r="10483" spans="41:41">
      <c r="AO10483" s="136"/>
    </row>
    <row r="10484" spans="41:41">
      <c r="AO10484" s="136"/>
    </row>
    <row r="10485" spans="41:41">
      <c r="AO10485" s="136"/>
    </row>
    <row r="10486" spans="41:41">
      <c r="AO10486" s="136"/>
    </row>
    <row r="10487" spans="41:41">
      <c r="AO10487" s="136"/>
    </row>
    <row r="10488" spans="41:41">
      <c r="AO10488" s="136"/>
    </row>
    <row r="10489" spans="41:41">
      <c r="AO10489" s="136"/>
    </row>
    <row r="10490" spans="41:41">
      <c r="AO10490" s="136"/>
    </row>
    <row r="10491" spans="41:41">
      <c r="AO10491" s="136"/>
    </row>
    <row r="10492" spans="41:41">
      <c r="AO10492" s="136"/>
    </row>
    <row r="10493" spans="41:41">
      <c r="AO10493" s="136"/>
    </row>
    <row r="10494" spans="41:41">
      <c r="AO10494" s="136"/>
    </row>
    <row r="10495" spans="41:41">
      <c r="AO10495" s="136"/>
    </row>
    <row r="10496" spans="41:41">
      <c r="AO10496" s="136"/>
    </row>
    <row r="10497" spans="41:41">
      <c r="AO10497" s="136"/>
    </row>
    <row r="10498" spans="41:41">
      <c r="AO10498" s="136"/>
    </row>
    <row r="10499" spans="41:41">
      <c r="AO10499" s="136"/>
    </row>
    <row r="10500" spans="41:41">
      <c r="AO10500" s="136"/>
    </row>
    <row r="10501" spans="41:41">
      <c r="AO10501" s="136"/>
    </row>
    <row r="10502" spans="41:41">
      <c r="AO10502" s="136"/>
    </row>
    <row r="10503" spans="41:41">
      <c r="AO10503" s="136"/>
    </row>
    <row r="10504" spans="41:41">
      <c r="AO10504" s="136"/>
    </row>
    <row r="10505" spans="41:41">
      <c r="AO10505" s="136"/>
    </row>
    <row r="10506" spans="41:41">
      <c r="AO10506" s="136"/>
    </row>
    <row r="10507" spans="41:41">
      <c r="AO10507" s="136"/>
    </row>
    <row r="10508" spans="41:41">
      <c r="AO10508" s="136"/>
    </row>
    <row r="10509" spans="41:41">
      <c r="AO10509" s="136"/>
    </row>
    <row r="10510" spans="41:41">
      <c r="AO10510" s="136"/>
    </row>
    <row r="10511" spans="41:41">
      <c r="AO10511" s="136"/>
    </row>
    <row r="10512" spans="41:41">
      <c r="AO10512" s="136"/>
    </row>
    <row r="10513" spans="41:41">
      <c r="AO10513" s="136"/>
    </row>
    <row r="10514" spans="41:41">
      <c r="AO10514" s="136"/>
    </row>
    <row r="10515" spans="41:41">
      <c r="AO10515" s="136"/>
    </row>
    <row r="10516" spans="41:41">
      <c r="AO10516" s="136"/>
    </row>
    <row r="10517" spans="41:41">
      <c r="AO10517" s="136"/>
    </row>
    <row r="10518" spans="41:41">
      <c r="AO10518" s="136"/>
    </row>
    <row r="10519" spans="41:41">
      <c r="AO10519" s="136"/>
    </row>
    <row r="10520" spans="41:41">
      <c r="AO10520" s="136"/>
    </row>
    <row r="10521" spans="41:41">
      <c r="AO10521" s="136"/>
    </row>
    <row r="10522" spans="41:41">
      <c r="AO10522" s="136"/>
    </row>
    <row r="10523" spans="41:41">
      <c r="AO10523" s="136"/>
    </row>
    <row r="10524" spans="41:41">
      <c r="AO10524" s="136"/>
    </row>
    <row r="10525" spans="41:41">
      <c r="AO10525" s="136"/>
    </row>
    <row r="10526" spans="41:41">
      <c r="AO10526" s="136"/>
    </row>
    <row r="10527" spans="41:41">
      <c r="AO10527" s="136"/>
    </row>
    <row r="10528" spans="41:41">
      <c r="AO10528" s="136"/>
    </row>
    <row r="10529" spans="41:41">
      <c r="AO10529" s="136"/>
    </row>
    <row r="10530" spans="41:41">
      <c r="AO10530" s="136"/>
    </row>
    <row r="10531" spans="41:41">
      <c r="AO10531" s="136"/>
    </row>
    <row r="10532" spans="41:41">
      <c r="AO10532" s="136"/>
    </row>
    <row r="10533" spans="41:41">
      <c r="AO10533" s="136"/>
    </row>
    <row r="10534" spans="41:41">
      <c r="AO10534" s="136"/>
    </row>
    <row r="10535" spans="41:41">
      <c r="AO10535" s="136"/>
    </row>
    <row r="10536" spans="41:41">
      <c r="AO10536" s="136"/>
    </row>
    <row r="10537" spans="41:41">
      <c r="AO10537" s="136"/>
    </row>
    <row r="10538" spans="41:41">
      <c r="AO10538" s="136"/>
    </row>
    <row r="10539" spans="41:41">
      <c r="AO10539" s="136"/>
    </row>
    <row r="10540" spans="41:41">
      <c r="AO10540" s="136"/>
    </row>
    <row r="10541" spans="41:41">
      <c r="AO10541" s="136"/>
    </row>
    <row r="10542" spans="41:41">
      <c r="AO10542" s="136"/>
    </row>
    <row r="10543" spans="41:41">
      <c r="AO10543" s="136"/>
    </row>
    <row r="10544" spans="41:41">
      <c r="AO10544" s="136"/>
    </row>
    <row r="10545" spans="41:41">
      <c r="AO10545" s="136"/>
    </row>
    <row r="10546" spans="41:41">
      <c r="AO10546" s="136"/>
    </row>
    <row r="10547" spans="41:41">
      <c r="AO10547" s="136"/>
    </row>
    <row r="10548" spans="41:41">
      <c r="AO10548" s="136"/>
    </row>
    <row r="10549" spans="41:41">
      <c r="AO10549" s="136"/>
    </row>
    <row r="10550" spans="41:41">
      <c r="AO10550" s="136"/>
    </row>
    <row r="10551" spans="41:41">
      <c r="AO10551" s="136"/>
    </row>
    <row r="10552" spans="41:41">
      <c r="AO10552" s="136"/>
    </row>
    <row r="10553" spans="41:41">
      <c r="AO10553" s="136"/>
    </row>
    <row r="10554" spans="41:41">
      <c r="AO10554" s="136"/>
    </row>
    <row r="10555" spans="41:41">
      <c r="AO10555" s="136"/>
    </row>
    <row r="10556" spans="41:41">
      <c r="AO10556" s="136"/>
    </row>
    <row r="10557" spans="41:41">
      <c r="AO10557" s="136"/>
    </row>
    <row r="10558" spans="41:41">
      <c r="AO10558" s="136"/>
    </row>
    <row r="10559" spans="41:41">
      <c r="AO10559" s="136"/>
    </row>
    <row r="10560" spans="41:41">
      <c r="AO10560" s="136"/>
    </row>
    <row r="10561" spans="41:41">
      <c r="AO10561" s="136"/>
    </row>
    <row r="10562" spans="41:41">
      <c r="AO10562" s="136"/>
    </row>
    <row r="10563" spans="41:41">
      <c r="AO10563" s="136"/>
    </row>
    <row r="10564" spans="41:41">
      <c r="AO10564" s="136"/>
    </row>
    <row r="10565" spans="41:41">
      <c r="AO10565" s="136"/>
    </row>
    <row r="10566" spans="41:41">
      <c r="AO10566" s="136"/>
    </row>
    <row r="10567" spans="41:41">
      <c r="AO10567" s="136"/>
    </row>
    <row r="10568" spans="41:41">
      <c r="AO10568" s="136"/>
    </row>
    <row r="10569" spans="41:41">
      <c r="AO10569" s="136"/>
    </row>
    <row r="10570" spans="41:41">
      <c r="AO10570" s="136"/>
    </row>
    <row r="10571" spans="41:41">
      <c r="AO10571" s="136"/>
    </row>
    <row r="10572" spans="41:41">
      <c r="AO10572" s="136"/>
    </row>
    <row r="10573" spans="41:41">
      <c r="AO10573" s="136"/>
    </row>
    <row r="10574" spans="41:41">
      <c r="AO10574" s="136"/>
    </row>
    <row r="10575" spans="41:41">
      <c r="AO10575" s="136"/>
    </row>
    <row r="10576" spans="41:41">
      <c r="AO10576" s="136"/>
    </row>
    <row r="10577" spans="41:41">
      <c r="AO10577" s="136"/>
    </row>
    <row r="10578" spans="41:41">
      <c r="AO10578" s="136"/>
    </row>
    <row r="10579" spans="41:41">
      <c r="AO10579" s="136"/>
    </row>
    <row r="10580" spans="41:41">
      <c r="AO10580" s="136"/>
    </row>
    <row r="10581" spans="41:41">
      <c r="AO10581" s="136"/>
    </row>
    <row r="10582" spans="41:41">
      <c r="AO10582" s="136"/>
    </row>
    <row r="10583" spans="41:41">
      <c r="AO10583" s="136"/>
    </row>
    <row r="10584" spans="41:41">
      <c r="AO10584" s="136"/>
    </row>
    <row r="10585" spans="41:41">
      <c r="AO10585" s="136"/>
    </row>
    <row r="10586" spans="41:41">
      <c r="AO10586" s="136"/>
    </row>
    <row r="10587" spans="41:41">
      <c r="AO10587" s="136"/>
    </row>
    <row r="10588" spans="41:41">
      <c r="AO10588" s="136"/>
    </row>
    <row r="10589" spans="41:41">
      <c r="AO10589" s="136"/>
    </row>
    <row r="10590" spans="41:41">
      <c r="AO10590" s="136"/>
    </row>
    <row r="10591" spans="41:41">
      <c r="AO10591" s="136"/>
    </row>
    <row r="10592" spans="41:41">
      <c r="AO10592" s="136"/>
    </row>
    <row r="10593" spans="41:41">
      <c r="AO10593" s="136"/>
    </row>
    <row r="10594" spans="41:41">
      <c r="AO10594" s="136"/>
    </row>
    <row r="10595" spans="41:41">
      <c r="AO10595" s="136"/>
    </row>
    <row r="10596" spans="41:41">
      <c r="AO10596" s="136"/>
    </row>
    <row r="10597" spans="41:41">
      <c r="AO10597" s="136"/>
    </row>
    <row r="10598" spans="41:41">
      <c r="AO10598" s="136"/>
    </row>
    <row r="10599" spans="41:41">
      <c r="AO10599" s="136"/>
    </row>
    <row r="10600" spans="41:41">
      <c r="AO10600" s="136"/>
    </row>
    <row r="10601" spans="41:41">
      <c r="AO10601" s="136"/>
    </row>
    <row r="10602" spans="41:41">
      <c r="AO10602" s="136"/>
    </row>
    <row r="10603" spans="41:41">
      <c r="AO10603" s="136"/>
    </row>
    <row r="10604" spans="41:41">
      <c r="AO10604" s="136"/>
    </row>
    <row r="10605" spans="41:41">
      <c r="AO10605" s="136"/>
    </row>
    <row r="10606" spans="41:41">
      <c r="AO10606" s="136"/>
    </row>
    <row r="10607" spans="41:41">
      <c r="AO10607" s="136"/>
    </row>
    <row r="10608" spans="41:41">
      <c r="AO10608" s="136"/>
    </row>
    <row r="10609" spans="41:41">
      <c r="AO10609" s="136"/>
    </row>
    <row r="10610" spans="41:41">
      <c r="AO10610" s="136"/>
    </row>
    <row r="10611" spans="41:41">
      <c r="AO10611" s="136"/>
    </row>
    <row r="10612" spans="41:41">
      <c r="AO10612" s="136"/>
    </row>
    <row r="10613" spans="41:41">
      <c r="AO10613" s="136"/>
    </row>
    <row r="10614" spans="41:41">
      <c r="AO10614" s="136"/>
    </row>
    <row r="10615" spans="41:41">
      <c r="AO10615" s="136"/>
    </row>
    <row r="10616" spans="41:41">
      <c r="AO10616" s="136"/>
    </row>
    <row r="10617" spans="41:41">
      <c r="AO10617" s="136"/>
    </row>
    <row r="10618" spans="41:41">
      <c r="AO10618" s="136"/>
    </row>
    <row r="10619" spans="41:41">
      <c r="AO10619" s="136"/>
    </row>
    <row r="10620" spans="41:41">
      <c r="AO10620" s="136"/>
    </row>
    <row r="10621" spans="41:41">
      <c r="AO10621" s="136"/>
    </row>
    <row r="10622" spans="41:41">
      <c r="AO10622" s="136"/>
    </row>
    <row r="10623" spans="41:41">
      <c r="AO10623" s="136"/>
    </row>
    <row r="10624" spans="41:41">
      <c r="AO10624" s="136"/>
    </row>
    <row r="10625" spans="41:41">
      <c r="AO10625" s="136"/>
    </row>
    <row r="10626" spans="41:41">
      <c r="AO10626" s="136"/>
    </row>
    <row r="10627" spans="41:41">
      <c r="AO10627" s="136"/>
    </row>
    <row r="10628" spans="41:41">
      <c r="AO10628" s="136"/>
    </row>
    <row r="10629" spans="41:41">
      <c r="AO10629" s="136"/>
    </row>
    <row r="10630" spans="41:41">
      <c r="AO10630" s="136"/>
    </row>
    <row r="10631" spans="41:41">
      <c r="AO10631" s="136"/>
    </row>
    <row r="10632" spans="41:41">
      <c r="AO10632" s="136"/>
    </row>
    <row r="10633" spans="41:41">
      <c r="AO10633" s="136"/>
    </row>
    <row r="10634" spans="41:41">
      <c r="AO10634" s="136"/>
    </row>
    <row r="10635" spans="41:41">
      <c r="AO10635" s="136"/>
    </row>
    <row r="10636" spans="41:41">
      <c r="AO10636" s="136"/>
    </row>
    <row r="10637" spans="41:41">
      <c r="AO10637" s="136"/>
    </row>
    <row r="10638" spans="41:41">
      <c r="AO10638" s="136"/>
    </row>
    <row r="10639" spans="41:41">
      <c r="AO10639" s="136"/>
    </row>
    <row r="10640" spans="41:41">
      <c r="AO10640" s="136"/>
    </row>
    <row r="10641" spans="41:41">
      <c r="AO10641" s="136"/>
    </row>
    <row r="10642" spans="41:41">
      <c r="AO10642" s="136"/>
    </row>
    <row r="10643" spans="41:41">
      <c r="AO10643" s="136"/>
    </row>
    <row r="10644" spans="41:41">
      <c r="AO10644" s="136"/>
    </row>
    <row r="10645" spans="41:41">
      <c r="AO10645" s="136"/>
    </row>
    <row r="10646" spans="41:41">
      <c r="AO10646" s="136"/>
    </row>
    <row r="10647" spans="41:41">
      <c r="AO10647" s="136"/>
    </row>
    <row r="10648" spans="41:41">
      <c r="AO10648" s="136"/>
    </row>
    <row r="10649" spans="41:41">
      <c r="AO10649" s="136"/>
    </row>
    <row r="10650" spans="41:41">
      <c r="AO10650" s="136"/>
    </row>
    <row r="10651" spans="41:41">
      <c r="AO10651" s="136"/>
    </row>
    <row r="10652" spans="41:41">
      <c r="AO10652" s="136"/>
    </row>
    <row r="10653" spans="41:41">
      <c r="AO10653" s="136"/>
    </row>
    <row r="10654" spans="41:41">
      <c r="AO10654" s="136"/>
    </row>
    <row r="10655" spans="41:41">
      <c r="AO10655" s="136"/>
    </row>
    <row r="10656" spans="41:41">
      <c r="AO10656" s="136"/>
    </row>
    <row r="10657" spans="41:41">
      <c r="AO10657" s="136"/>
    </row>
    <row r="10658" spans="41:41">
      <c r="AO10658" s="136"/>
    </row>
    <row r="10659" spans="41:41">
      <c r="AO10659" s="136"/>
    </row>
    <row r="10660" spans="41:41">
      <c r="AO10660" s="136"/>
    </row>
    <row r="10661" spans="41:41">
      <c r="AO10661" s="136"/>
    </row>
    <row r="10662" spans="41:41">
      <c r="AO10662" s="136"/>
    </row>
    <row r="10663" spans="41:41">
      <c r="AO10663" s="136"/>
    </row>
    <row r="10664" spans="41:41">
      <c r="AO10664" s="136"/>
    </row>
    <row r="10665" spans="41:41">
      <c r="AO10665" s="136"/>
    </row>
    <row r="10666" spans="41:41">
      <c r="AO10666" s="136"/>
    </row>
    <row r="10667" spans="41:41">
      <c r="AO10667" s="136"/>
    </row>
    <row r="10668" spans="41:41">
      <c r="AO10668" s="136"/>
    </row>
    <row r="10669" spans="41:41">
      <c r="AO10669" s="136"/>
    </row>
    <row r="10670" spans="41:41">
      <c r="AO10670" s="136"/>
    </row>
    <row r="10671" spans="41:41">
      <c r="AO10671" s="136"/>
    </row>
    <row r="10672" spans="41:41">
      <c r="AO10672" s="136"/>
    </row>
    <row r="10673" spans="41:41">
      <c r="AO10673" s="136"/>
    </row>
    <row r="10674" spans="41:41">
      <c r="AO10674" s="136"/>
    </row>
    <row r="10675" spans="41:41">
      <c r="AO10675" s="136"/>
    </row>
    <row r="10676" spans="41:41">
      <c r="AO10676" s="136"/>
    </row>
    <row r="10677" spans="41:41">
      <c r="AO10677" s="136"/>
    </row>
    <row r="10678" spans="41:41">
      <c r="AO10678" s="136"/>
    </row>
    <row r="10679" spans="41:41">
      <c r="AO10679" s="136"/>
    </row>
    <row r="10680" spans="41:41">
      <c r="AO10680" s="136"/>
    </row>
    <row r="10681" spans="41:41">
      <c r="AO10681" s="136"/>
    </row>
    <row r="10682" spans="41:41">
      <c r="AO10682" s="136"/>
    </row>
    <row r="10683" spans="41:41">
      <c r="AO10683" s="136"/>
    </row>
    <row r="10684" spans="41:41">
      <c r="AO10684" s="136"/>
    </row>
    <row r="10685" spans="41:41">
      <c r="AO10685" s="136"/>
    </row>
    <row r="10686" spans="41:41">
      <c r="AO10686" s="136"/>
    </row>
    <row r="10687" spans="41:41">
      <c r="AO10687" s="136"/>
    </row>
    <row r="10688" spans="41:41">
      <c r="AO10688" s="136"/>
    </row>
    <row r="10689" spans="41:41">
      <c r="AO10689" s="136"/>
    </row>
    <row r="10690" spans="41:41">
      <c r="AO10690" s="136"/>
    </row>
    <row r="10691" spans="41:41">
      <c r="AO10691" s="136"/>
    </row>
    <row r="10692" spans="41:41">
      <c r="AO10692" s="136"/>
    </row>
    <row r="10693" spans="41:41">
      <c r="AO10693" s="136"/>
    </row>
    <row r="10694" spans="41:41">
      <c r="AO10694" s="136"/>
    </row>
    <row r="10695" spans="41:41">
      <c r="AO10695" s="136"/>
    </row>
    <row r="10696" spans="41:41">
      <c r="AO10696" s="136"/>
    </row>
    <row r="10697" spans="41:41">
      <c r="AO10697" s="136"/>
    </row>
    <row r="10698" spans="41:41">
      <c r="AO10698" s="136"/>
    </row>
    <row r="10699" spans="41:41">
      <c r="AO10699" s="136"/>
    </row>
    <row r="10700" spans="41:41">
      <c r="AO10700" s="136"/>
    </row>
    <row r="10701" spans="41:41">
      <c r="AO10701" s="136"/>
    </row>
    <row r="10702" spans="41:41">
      <c r="AO10702" s="136"/>
    </row>
    <row r="10703" spans="41:41">
      <c r="AO10703" s="136"/>
    </row>
    <row r="10704" spans="41:41">
      <c r="AO10704" s="136"/>
    </row>
    <row r="10705" spans="41:41">
      <c r="AO10705" s="136"/>
    </row>
    <row r="10706" spans="41:41">
      <c r="AO10706" s="136"/>
    </row>
    <row r="10707" spans="41:41">
      <c r="AO10707" s="136"/>
    </row>
    <row r="10708" spans="41:41">
      <c r="AO10708" s="136"/>
    </row>
    <row r="10709" spans="41:41">
      <c r="AO10709" s="136"/>
    </row>
    <row r="10710" spans="41:41">
      <c r="AO10710" s="136"/>
    </row>
    <row r="10711" spans="41:41">
      <c r="AO10711" s="136"/>
    </row>
    <row r="10712" spans="41:41">
      <c r="AO10712" s="136"/>
    </row>
    <row r="10713" spans="41:41">
      <c r="AO10713" s="136"/>
    </row>
    <row r="10714" spans="41:41">
      <c r="AO10714" s="136"/>
    </row>
    <row r="10715" spans="41:41">
      <c r="AO10715" s="136"/>
    </row>
    <row r="10716" spans="41:41">
      <c r="AO10716" s="136"/>
    </row>
    <row r="10717" spans="41:41">
      <c r="AO10717" s="136"/>
    </row>
    <row r="10718" spans="41:41">
      <c r="AO10718" s="136"/>
    </row>
    <row r="10719" spans="41:41">
      <c r="AO10719" s="136"/>
    </row>
    <row r="10720" spans="41:41">
      <c r="AO10720" s="136"/>
    </row>
    <row r="10721" spans="41:41">
      <c r="AO10721" s="136"/>
    </row>
    <row r="10722" spans="41:41">
      <c r="AO10722" s="136"/>
    </row>
    <row r="10723" spans="41:41">
      <c r="AO10723" s="136"/>
    </row>
    <row r="10724" spans="41:41">
      <c r="AO10724" s="136"/>
    </row>
    <row r="10725" spans="41:41">
      <c r="AO10725" s="136"/>
    </row>
    <row r="10726" spans="41:41">
      <c r="AO10726" s="136"/>
    </row>
    <row r="10727" spans="41:41">
      <c r="AO10727" s="136"/>
    </row>
    <row r="10728" spans="41:41">
      <c r="AO10728" s="136"/>
    </row>
    <row r="10729" spans="41:41">
      <c r="AO10729" s="136"/>
    </row>
    <row r="10730" spans="41:41">
      <c r="AO10730" s="136"/>
    </row>
    <row r="10731" spans="41:41">
      <c r="AO10731" s="136"/>
    </row>
    <row r="10732" spans="41:41">
      <c r="AO10732" s="136"/>
    </row>
    <row r="10733" spans="41:41">
      <c r="AO10733" s="136"/>
    </row>
    <row r="10734" spans="41:41">
      <c r="AO10734" s="136"/>
    </row>
    <row r="10735" spans="41:41">
      <c r="AO10735" s="136"/>
    </row>
    <row r="10736" spans="41:41">
      <c r="AO10736" s="136"/>
    </row>
    <row r="10737" spans="41:41">
      <c r="AO10737" s="136"/>
    </row>
    <row r="10738" spans="41:41">
      <c r="AO10738" s="136"/>
    </row>
    <row r="10739" spans="41:41">
      <c r="AO10739" s="136"/>
    </row>
    <row r="10740" spans="41:41">
      <c r="AO10740" s="136"/>
    </row>
    <row r="10741" spans="41:41">
      <c r="AO10741" s="136"/>
    </row>
    <row r="10742" spans="41:41">
      <c r="AO10742" s="136"/>
    </row>
    <row r="10743" spans="41:41">
      <c r="AO10743" s="136"/>
    </row>
    <row r="10744" spans="41:41">
      <c r="AO10744" s="136"/>
    </row>
    <row r="10745" spans="41:41">
      <c r="AO10745" s="136"/>
    </row>
    <row r="10746" spans="41:41">
      <c r="AO10746" s="136"/>
    </row>
    <row r="10747" spans="41:41">
      <c r="AO10747" s="136"/>
    </row>
    <row r="10748" spans="41:41">
      <c r="AO10748" s="136"/>
    </row>
    <row r="10749" spans="41:41">
      <c r="AO10749" s="136"/>
    </row>
    <row r="10750" spans="41:41">
      <c r="AO10750" s="136"/>
    </row>
    <row r="10751" spans="41:41">
      <c r="AO10751" s="136"/>
    </row>
    <row r="10752" spans="41:41">
      <c r="AO10752" s="136"/>
    </row>
    <row r="10753" spans="41:41">
      <c r="AO10753" s="136"/>
    </row>
    <row r="10754" spans="41:41">
      <c r="AO10754" s="136"/>
    </row>
    <row r="10755" spans="41:41">
      <c r="AO10755" s="136"/>
    </row>
    <row r="10756" spans="41:41">
      <c r="AO10756" s="136"/>
    </row>
    <row r="10757" spans="41:41">
      <c r="AO10757" s="136"/>
    </row>
    <row r="10758" spans="41:41">
      <c r="AO10758" s="136"/>
    </row>
    <row r="10759" spans="41:41">
      <c r="AO10759" s="136"/>
    </row>
    <row r="10760" spans="41:41">
      <c r="AO10760" s="136"/>
    </row>
    <row r="10761" spans="41:41">
      <c r="AO10761" s="136"/>
    </row>
    <row r="10762" spans="41:41">
      <c r="AO10762" s="136"/>
    </row>
    <row r="10763" spans="41:41">
      <c r="AO10763" s="136"/>
    </row>
    <row r="10764" spans="41:41">
      <c r="AO10764" s="136"/>
    </row>
    <row r="10765" spans="41:41">
      <c r="AO10765" s="136"/>
    </row>
    <row r="10766" spans="41:41">
      <c r="AO10766" s="136"/>
    </row>
    <row r="10767" spans="41:41">
      <c r="AO10767" s="136"/>
    </row>
    <row r="10768" spans="41:41">
      <c r="AO10768" s="136"/>
    </row>
    <row r="10769" spans="41:41">
      <c r="AO10769" s="136"/>
    </row>
    <row r="10770" spans="41:41">
      <c r="AO10770" s="136"/>
    </row>
    <row r="10771" spans="41:41">
      <c r="AO10771" s="136"/>
    </row>
    <row r="10772" spans="41:41">
      <c r="AO10772" s="136"/>
    </row>
    <row r="10773" spans="41:41">
      <c r="AO10773" s="136"/>
    </row>
    <row r="10774" spans="41:41">
      <c r="AO10774" s="136"/>
    </row>
    <row r="10775" spans="41:41">
      <c r="AO10775" s="136"/>
    </row>
    <row r="10776" spans="41:41">
      <c r="AO10776" s="136"/>
    </row>
    <row r="10777" spans="41:41">
      <c r="AO10777" s="136"/>
    </row>
    <row r="10778" spans="41:41">
      <c r="AO10778" s="136"/>
    </row>
    <row r="10779" spans="41:41">
      <c r="AO10779" s="136"/>
    </row>
    <row r="10780" spans="41:41">
      <c r="AO10780" s="136"/>
    </row>
    <row r="10781" spans="41:41">
      <c r="AO10781" s="136"/>
    </row>
    <row r="10782" spans="41:41">
      <c r="AO10782" s="136"/>
    </row>
    <row r="10783" spans="41:41">
      <c r="AO10783" s="136"/>
    </row>
    <row r="10784" spans="41:41">
      <c r="AO10784" s="136"/>
    </row>
    <row r="10785" spans="41:41">
      <c r="AO10785" s="136"/>
    </row>
    <row r="10786" spans="41:41">
      <c r="AO10786" s="136"/>
    </row>
    <row r="10787" spans="41:41">
      <c r="AO10787" s="136"/>
    </row>
    <row r="10788" spans="41:41">
      <c r="AO10788" s="136"/>
    </row>
    <row r="10789" spans="41:41">
      <c r="AO10789" s="136"/>
    </row>
    <row r="10790" spans="41:41">
      <c r="AO10790" s="136"/>
    </row>
    <row r="10791" spans="41:41">
      <c r="AO10791" s="136"/>
    </row>
    <row r="10792" spans="41:41">
      <c r="AO10792" s="136"/>
    </row>
    <row r="10793" spans="41:41">
      <c r="AO10793" s="136"/>
    </row>
    <row r="10794" spans="41:41">
      <c r="AO10794" s="136"/>
    </row>
    <row r="10795" spans="41:41">
      <c r="AO10795" s="136"/>
    </row>
    <row r="10796" spans="41:41">
      <c r="AO10796" s="136"/>
    </row>
    <row r="10797" spans="41:41">
      <c r="AO10797" s="136"/>
    </row>
    <row r="10798" spans="41:41">
      <c r="AO10798" s="136"/>
    </row>
    <row r="10799" spans="41:41">
      <c r="AO10799" s="136"/>
    </row>
    <row r="10800" spans="41:41">
      <c r="AO10800" s="136"/>
    </row>
    <row r="10801" spans="41:41">
      <c r="AO10801" s="136"/>
    </row>
    <row r="10802" spans="41:41">
      <c r="AO10802" s="136"/>
    </row>
    <row r="10803" spans="41:41">
      <c r="AO10803" s="136"/>
    </row>
    <row r="10804" spans="41:41">
      <c r="AO10804" s="136"/>
    </row>
    <row r="10805" spans="41:41">
      <c r="AO10805" s="136"/>
    </row>
    <row r="10806" spans="41:41">
      <c r="AO10806" s="136"/>
    </row>
    <row r="10807" spans="41:41">
      <c r="AO10807" s="136"/>
    </row>
    <row r="10808" spans="41:41">
      <c r="AO10808" s="136"/>
    </row>
    <row r="10809" spans="41:41">
      <c r="AO10809" s="136"/>
    </row>
    <row r="10810" spans="41:41">
      <c r="AO10810" s="136"/>
    </row>
    <row r="10811" spans="41:41">
      <c r="AO10811" s="136"/>
    </row>
    <row r="10812" spans="41:41">
      <c r="AO10812" s="136"/>
    </row>
    <row r="10813" spans="41:41">
      <c r="AO10813" s="136"/>
    </row>
    <row r="10814" spans="41:41">
      <c r="AO10814" s="136"/>
    </row>
    <row r="10815" spans="41:41">
      <c r="AO10815" s="136"/>
    </row>
    <row r="10816" spans="41:41">
      <c r="AO10816" s="136"/>
    </row>
    <row r="10817" spans="41:41">
      <c r="AO10817" s="136"/>
    </row>
    <row r="10818" spans="41:41">
      <c r="AO10818" s="136"/>
    </row>
    <row r="10819" spans="41:41">
      <c r="AO10819" s="136"/>
    </row>
    <row r="10820" spans="41:41">
      <c r="AO10820" s="136"/>
    </row>
    <row r="10821" spans="41:41">
      <c r="AO10821" s="136"/>
    </row>
    <row r="10822" spans="41:41">
      <c r="AO10822" s="136"/>
    </row>
    <row r="10823" spans="41:41">
      <c r="AO10823" s="136"/>
    </row>
    <row r="10824" spans="41:41">
      <c r="AO10824" s="136"/>
    </row>
    <row r="10825" spans="41:41">
      <c r="AO10825" s="136"/>
    </row>
    <row r="10826" spans="41:41">
      <c r="AO10826" s="136"/>
    </row>
    <row r="10827" spans="41:41">
      <c r="AO10827" s="136"/>
    </row>
    <row r="10828" spans="41:41">
      <c r="AO10828" s="136"/>
    </row>
    <row r="10829" spans="41:41">
      <c r="AO10829" s="136"/>
    </row>
    <row r="10830" spans="41:41">
      <c r="AO10830" s="136"/>
    </row>
    <row r="10831" spans="41:41">
      <c r="AO10831" s="136"/>
    </row>
    <row r="10832" spans="41:41">
      <c r="AO10832" s="136"/>
    </row>
    <row r="10833" spans="41:41">
      <c r="AO10833" s="136"/>
    </row>
    <row r="10834" spans="41:41">
      <c r="AO10834" s="136"/>
    </row>
    <row r="10835" spans="41:41">
      <c r="AO10835" s="136"/>
    </row>
    <row r="10836" spans="41:41">
      <c r="AO10836" s="136"/>
    </row>
    <row r="10837" spans="41:41">
      <c r="AO10837" s="136"/>
    </row>
    <row r="10838" spans="41:41">
      <c r="AO10838" s="136"/>
    </row>
    <row r="10839" spans="41:41">
      <c r="AO10839" s="136"/>
    </row>
    <row r="10840" spans="41:41">
      <c r="AO10840" s="136"/>
    </row>
    <row r="10841" spans="41:41">
      <c r="AO10841" s="136"/>
    </row>
    <row r="10842" spans="41:41">
      <c r="AO10842" s="136"/>
    </row>
    <row r="10843" spans="41:41">
      <c r="AO10843" s="136"/>
    </row>
    <row r="10844" spans="41:41">
      <c r="AO10844" s="136"/>
    </row>
    <row r="10845" spans="41:41">
      <c r="AO10845" s="136"/>
    </row>
    <row r="10846" spans="41:41">
      <c r="AO10846" s="136"/>
    </row>
    <row r="10847" spans="41:41">
      <c r="AO10847" s="136"/>
    </row>
    <row r="10848" spans="41:41">
      <c r="AO10848" s="136"/>
    </row>
    <row r="10849" spans="41:41">
      <c r="AO10849" s="136"/>
    </row>
    <row r="10850" spans="41:41">
      <c r="AO10850" s="136"/>
    </row>
    <row r="10851" spans="41:41">
      <c r="AO10851" s="136"/>
    </row>
    <row r="10852" spans="41:41">
      <c r="AO10852" s="136"/>
    </row>
    <row r="10853" spans="41:41">
      <c r="AO10853" s="136"/>
    </row>
    <row r="10854" spans="41:41">
      <c r="AO10854" s="136"/>
    </row>
    <row r="10855" spans="41:41">
      <c r="AO10855" s="136"/>
    </row>
    <row r="10856" spans="41:41">
      <c r="AO10856" s="136"/>
    </row>
    <row r="10857" spans="41:41">
      <c r="AO10857" s="136"/>
    </row>
    <row r="10858" spans="41:41">
      <c r="AO10858" s="136"/>
    </row>
    <row r="10859" spans="41:41">
      <c r="AO10859" s="136"/>
    </row>
    <row r="10860" spans="41:41">
      <c r="AO10860" s="136"/>
    </row>
    <row r="10861" spans="41:41">
      <c r="AO10861" s="136"/>
    </row>
    <row r="10862" spans="41:41">
      <c r="AO10862" s="136"/>
    </row>
    <row r="10863" spans="41:41">
      <c r="AO10863" s="136"/>
    </row>
    <row r="10864" spans="41:41">
      <c r="AO10864" s="136"/>
    </row>
    <row r="10865" spans="41:41">
      <c r="AO10865" s="136"/>
    </row>
    <row r="10866" spans="41:41">
      <c r="AO10866" s="136"/>
    </row>
    <row r="10867" spans="41:41">
      <c r="AO10867" s="136"/>
    </row>
    <row r="10868" spans="41:41">
      <c r="AO10868" s="136"/>
    </row>
    <row r="10869" spans="41:41">
      <c r="AO10869" s="136"/>
    </row>
    <row r="10870" spans="41:41">
      <c r="AO10870" s="136"/>
    </row>
    <row r="10871" spans="41:41">
      <c r="AO10871" s="136"/>
    </row>
    <row r="10872" spans="41:41">
      <c r="AO10872" s="136"/>
    </row>
    <row r="10873" spans="41:41">
      <c r="AO10873" s="136"/>
    </row>
    <row r="10874" spans="41:41">
      <c r="AO10874" s="136"/>
    </row>
    <row r="10875" spans="41:41">
      <c r="AO10875" s="136"/>
    </row>
    <row r="10876" spans="41:41">
      <c r="AO10876" s="136"/>
    </row>
    <row r="10877" spans="41:41">
      <c r="AO10877" s="136"/>
    </row>
    <row r="10878" spans="41:41">
      <c r="AO10878" s="136"/>
    </row>
    <row r="10879" spans="41:41">
      <c r="AO10879" s="136"/>
    </row>
    <row r="10880" spans="41:41">
      <c r="AO10880" s="136"/>
    </row>
    <row r="10881" spans="41:41">
      <c r="AO10881" s="136"/>
    </row>
    <row r="10882" spans="41:41">
      <c r="AO10882" s="136"/>
    </row>
    <row r="10883" spans="41:41">
      <c r="AO10883" s="136"/>
    </row>
    <row r="10884" spans="41:41">
      <c r="AO10884" s="136"/>
    </row>
    <row r="10885" spans="41:41">
      <c r="AO10885" s="136"/>
    </row>
    <row r="10886" spans="41:41">
      <c r="AO10886" s="136"/>
    </row>
    <row r="10887" spans="41:41">
      <c r="AO10887" s="136"/>
    </row>
    <row r="10888" spans="41:41">
      <c r="AO10888" s="136"/>
    </row>
    <row r="10889" spans="41:41">
      <c r="AO10889" s="136"/>
    </row>
    <row r="10890" spans="41:41">
      <c r="AO10890" s="136"/>
    </row>
    <row r="10891" spans="41:41">
      <c r="AO10891" s="136"/>
    </row>
    <row r="10892" spans="41:41">
      <c r="AO10892" s="136"/>
    </row>
    <row r="10893" spans="41:41">
      <c r="AO10893" s="136"/>
    </row>
    <row r="10894" spans="41:41">
      <c r="AO10894" s="136"/>
    </row>
    <row r="10895" spans="41:41">
      <c r="AO10895" s="136"/>
    </row>
    <row r="10896" spans="41:41">
      <c r="AO10896" s="136"/>
    </row>
    <row r="10897" spans="41:41">
      <c r="AO10897" s="136"/>
    </row>
    <row r="10898" spans="41:41">
      <c r="AO10898" s="136"/>
    </row>
    <row r="10899" spans="41:41">
      <c r="AO10899" s="136"/>
    </row>
    <row r="10900" spans="41:41">
      <c r="AO10900" s="136"/>
    </row>
    <row r="10901" spans="41:41">
      <c r="AO10901" s="136"/>
    </row>
    <row r="10902" spans="41:41">
      <c r="AO10902" s="136"/>
    </row>
    <row r="10903" spans="41:41">
      <c r="AO10903" s="136"/>
    </row>
    <row r="10904" spans="41:41">
      <c r="AO10904" s="136"/>
    </row>
    <row r="10905" spans="41:41">
      <c r="AO10905" s="136"/>
    </row>
    <row r="10906" spans="41:41">
      <c r="AO10906" s="136"/>
    </row>
    <row r="10907" spans="41:41">
      <c r="AO10907" s="136"/>
    </row>
    <row r="10908" spans="41:41">
      <c r="AO10908" s="136"/>
    </row>
    <row r="10909" spans="41:41">
      <c r="AO10909" s="136"/>
    </row>
    <row r="10910" spans="41:41">
      <c r="AO10910" s="136"/>
    </row>
    <row r="10911" spans="41:41">
      <c r="AO10911" s="136"/>
    </row>
    <row r="10912" spans="41:41">
      <c r="AO10912" s="136"/>
    </row>
    <row r="10913" spans="41:41">
      <c r="AO10913" s="136"/>
    </row>
    <row r="10914" spans="41:41">
      <c r="AO10914" s="136"/>
    </row>
    <row r="10915" spans="41:41">
      <c r="AO10915" s="136"/>
    </row>
    <row r="10916" spans="41:41">
      <c r="AO10916" s="136"/>
    </row>
    <row r="10917" spans="41:41">
      <c r="AO10917" s="136"/>
    </row>
    <row r="10918" spans="41:41">
      <c r="AO10918" s="136"/>
    </row>
    <row r="10919" spans="41:41">
      <c r="AO10919" s="136"/>
    </row>
    <row r="10920" spans="41:41">
      <c r="AO10920" s="136"/>
    </row>
    <row r="10921" spans="41:41">
      <c r="AO10921" s="136"/>
    </row>
    <row r="10922" spans="41:41">
      <c r="AO10922" s="136"/>
    </row>
    <row r="10923" spans="41:41">
      <c r="AO10923" s="136"/>
    </row>
    <row r="10924" spans="41:41">
      <c r="AO10924" s="136"/>
    </row>
    <row r="10925" spans="41:41">
      <c r="AO10925" s="136"/>
    </row>
    <row r="10926" spans="41:41">
      <c r="AO10926" s="136"/>
    </row>
    <row r="10927" spans="41:41">
      <c r="AO10927" s="136"/>
    </row>
    <row r="10928" spans="41:41">
      <c r="AO10928" s="136"/>
    </row>
    <row r="10929" spans="41:41">
      <c r="AO10929" s="136"/>
    </row>
    <row r="10930" spans="41:41">
      <c r="AO10930" s="136"/>
    </row>
    <row r="10931" spans="41:41">
      <c r="AO10931" s="136"/>
    </row>
    <row r="10932" spans="41:41">
      <c r="AO10932" s="136"/>
    </row>
    <row r="10933" spans="41:41">
      <c r="AO10933" s="136"/>
    </row>
    <row r="10934" spans="41:41">
      <c r="AO10934" s="136"/>
    </row>
    <row r="10935" spans="41:41">
      <c r="AO10935" s="136"/>
    </row>
    <row r="10936" spans="41:41">
      <c r="AO10936" s="136"/>
    </row>
    <row r="10937" spans="41:41">
      <c r="AO10937" s="136"/>
    </row>
    <row r="10938" spans="41:41">
      <c r="AO10938" s="136"/>
    </row>
    <row r="10939" spans="41:41">
      <c r="AO10939" s="136"/>
    </row>
    <row r="10940" spans="41:41">
      <c r="AO10940" s="136"/>
    </row>
    <row r="10941" spans="41:41">
      <c r="AO10941" s="136"/>
    </row>
    <row r="10942" spans="41:41">
      <c r="AO10942" s="136"/>
    </row>
    <row r="10943" spans="41:41">
      <c r="AO10943" s="136"/>
    </row>
    <row r="10944" spans="41:41">
      <c r="AO10944" s="136"/>
    </row>
    <row r="10945" spans="41:41">
      <c r="AO10945" s="136"/>
    </row>
    <row r="10946" spans="41:41">
      <c r="AO10946" s="136"/>
    </row>
    <row r="10947" spans="41:41">
      <c r="AO10947" s="136"/>
    </row>
    <row r="10948" spans="41:41">
      <c r="AO10948" s="136"/>
    </row>
    <row r="10949" spans="41:41">
      <c r="AO10949" s="136"/>
    </row>
    <row r="10950" spans="41:41">
      <c r="AO10950" s="136"/>
    </row>
    <row r="10951" spans="41:41">
      <c r="AO10951" s="136"/>
    </row>
    <row r="10952" spans="41:41">
      <c r="AO10952" s="136"/>
    </row>
    <row r="10953" spans="41:41">
      <c r="AO10953" s="136"/>
    </row>
    <row r="10954" spans="41:41">
      <c r="AO10954" s="136"/>
    </row>
    <row r="10955" spans="41:41">
      <c r="AO10955" s="136"/>
    </row>
    <row r="10956" spans="41:41">
      <c r="AO10956" s="136"/>
    </row>
    <row r="10957" spans="41:41">
      <c r="AO10957" s="136"/>
    </row>
    <row r="10958" spans="41:41">
      <c r="AO10958" s="136"/>
    </row>
    <row r="10959" spans="41:41">
      <c r="AO10959" s="136"/>
    </row>
    <row r="10960" spans="41:41">
      <c r="AO10960" s="136"/>
    </row>
    <row r="10961" spans="41:41">
      <c r="AO10961" s="136"/>
    </row>
    <row r="10962" spans="41:41">
      <c r="AO10962" s="136"/>
    </row>
    <row r="10963" spans="41:41">
      <c r="AO10963" s="136"/>
    </row>
    <row r="10964" spans="41:41">
      <c r="AO10964" s="136"/>
    </row>
    <row r="10965" spans="41:41">
      <c r="AO10965" s="136"/>
    </row>
    <row r="10966" spans="41:41">
      <c r="AO10966" s="136"/>
    </row>
    <row r="10967" spans="41:41">
      <c r="AO10967" s="136"/>
    </row>
    <row r="10968" spans="41:41">
      <c r="AO10968" s="136"/>
    </row>
    <row r="10969" spans="41:41">
      <c r="AO10969" s="136"/>
    </row>
    <row r="10970" spans="41:41">
      <c r="AO10970" s="136"/>
    </row>
    <row r="10971" spans="41:41">
      <c r="AO10971" s="136"/>
    </row>
    <row r="10972" spans="41:41">
      <c r="AO10972" s="136"/>
    </row>
    <row r="10973" spans="41:41">
      <c r="AO10973" s="136"/>
    </row>
    <row r="10974" spans="41:41">
      <c r="AO10974" s="136"/>
    </row>
    <row r="10975" spans="41:41">
      <c r="AO10975" s="136"/>
    </row>
    <row r="10976" spans="41:41">
      <c r="AO10976" s="136"/>
    </row>
    <row r="10977" spans="41:41">
      <c r="AO10977" s="136"/>
    </row>
    <row r="10978" spans="41:41">
      <c r="AO10978" s="136"/>
    </row>
    <row r="10979" spans="41:41">
      <c r="AO10979" s="136"/>
    </row>
    <row r="10980" spans="41:41">
      <c r="AO10980" s="136"/>
    </row>
    <row r="10981" spans="41:41">
      <c r="AO10981" s="136"/>
    </row>
    <row r="10982" spans="41:41">
      <c r="AO10982" s="136"/>
    </row>
    <row r="10983" spans="41:41">
      <c r="AO10983" s="136"/>
    </row>
    <row r="10984" spans="41:41">
      <c r="AO10984" s="136"/>
    </row>
    <row r="10985" spans="41:41">
      <c r="AO10985" s="136"/>
    </row>
    <row r="10986" spans="41:41">
      <c r="AO10986" s="136"/>
    </row>
    <row r="10987" spans="41:41">
      <c r="AO10987" s="136"/>
    </row>
    <row r="10988" spans="41:41">
      <c r="AO10988" s="136"/>
    </row>
    <row r="10989" spans="41:41">
      <c r="AO10989" s="136"/>
    </row>
    <row r="10990" spans="41:41">
      <c r="AO10990" s="136"/>
    </row>
    <row r="10991" spans="41:41">
      <c r="AO10991" s="136"/>
    </row>
    <row r="10992" spans="41:41">
      <c r="AO10992" s="136"/>
    </row>
    <row r="10993" spans="41:41">
      <c r="AO10993" s="136"/>
    </row>
    <row r="10994" spans="41:41">
      <c r="AO10994" s="136"/>
    </row>
    <row r="10995" spans="41:41">
      <c r="AO10995" s="136"/>
    </row>
    <row r="10996" spans="41:41">
      <c r="AO10996" s="136"/>
    </row>
    <row r="10997" spans="41:41">
      <c r="AO10997" s="136"/>
    </row>
    <row r="10998" spans="41:41">
      <c r="AO10998" s="136"/>
    </row>
    <row r="10999" spans="41:41">
      <c r="AO10999" s="136"/>
    </row>
    <row r="11000" spans="41:41">
      <c r="AO11000" s="136"/>
    </row>
    <row r="11001" spans="41:41">
      <c r="AO11001" s="136"/>
    </row>
    <row r="11002" spans="41:41">
      <c r="AO11002" s="136"/>
    </row>
    <row r="11003" spans="41:41">
      <c r="AO11003" s="136"/>
    </row>
    <row r="11004" spans="41:41">
      <c r="AO11004" s="136"/>
    </row>
    <row r="11005" spans="41:41">
      <c r="AO11005" s="136"/>
    </row>
    <row r="11006" spans="41:41">
      <c r="AO11006" s="136"/>
    </row>
    <row r="11007" spans="41:41">
      <c r="AO11007" s="136"/>
    </row>
    <row r="11008" spans="41:41">
      <c r="AO11008" s="136"/>
    </row>
    <row r="11009" spans="41:41">
      <c r="AO11009" s="136"/>
    </row>
    <row r="11010" spans="41:41">
      <c r="AO11010" s="136"/>
    </row>
    <row r="11011" spans="41:41">
      <c r="AO11011" s="136"/>
    </row>
    <row r="11012" spans="41:41">
      <c r="AO11012" s="136"/>
    </row>
    <row r="11013" spans="41:41">
      <c r="AO11013" s="136"/>
    </row>
    <row r="11014" spans="41:41">
      <c r="AO11014" s="136"/>
    </row>
    <row r="11015" spans="41:41">
      <c r="AO11015" s="136"/>
    </row>
    <row r="11016" spans="41:41">
      <c r="AO11016" s="136"/>
    </row>
    <row r="11017" spans="41:41">
      <c r="AO11017" s="136"/>
    </row>
    <row r="11018" spans="41:41">
      <c r="AO11018" s="136"/>
    </row>
    <row r="11019" spans="41:41">
      <c r="AO11019" s="136"/>
    </row>
    <row r="11020" spans="41:41">
      <c r="AO11020" s="136"/>
    </row>
    <row r="11021" spans="41:41">
      <c r="AO11021" s="136"/>
    </row>
    <row r="11022" spans="41:41">
      <c r="AO11022" s="136"/>
    </row>
    <row r="11023" spans="41:41">
      <c r="AO11023" s="136"/>
    </row>
    <row r="11024" spans="41:41">
      <c r="AO11024" s="136"/>
    </row>
    <row r="11025" spans="41:41">
      <c r="AO11025" s="136"/>
    </row>
    <row r="11026" spans="41:41">
      <c r="AO11026" s="136"/>
    </row>
    <row r="11027" spans="41:41">
      <c r="AO11027" s="136"/>
    </row>
    <row r="11028" spans="41:41">
      <c r="AO11028" s="136"/>
    </row>
    <row r="11029" spans="41:41">
      <c r="AO11029" s="136"/>
    </row>
    <row r="11030" spans="41:41">
      <c r="AO11030" s="136"/>
    </row>
    <row r="11031" spans="41:41">
      <c r="AO11031" s="136"/>
    </row>
    <row r="11032" spans="41:41">
      <c r="AO11032" s="136"/>
    </row>
    <row r="11033" spans="41:41">
      <c r="AO11033" s="136"/>
    </row>
    <row r="11034" spans="41:41">
      <c r="AO11034" s="136"/>
    </row>
    <row r="11035" spans="41:41">
      <c r="AO11035" s="136"/>
    </row>
    <row r="11036" spans="41:41">
      <c r="AO11036" s="136"/>
    </row>
    <row r="11037" spans="41:41">
      <c r="AO11037" s="136"/>
    </row>
    <row r="11038" spans="41:41">
      <c r="AO11038" s="136"/>
    </row>
    <row r="11039" spans="41:41">
      <c r="AO11039" s="136"/>
    </row>
    <row r="11040" spans="41:41">
      <c r="AO11040" s="136"/>
    </row>
    <row r="11041" spans="41:41">
      <c r="AO11041" s="136"/>
    </row>
    <row r="11042" spans="41:41">
      <c r="AO11042" s="136"/>
    </row>
    <row r="11043" spans="41:41">
      <c r="AO11043" s="136"/>
    </row>
    <row r="11044" spans="41:41">
      <c r="AO11044" s="136"/>
    </row>
    <row r="11045" spans="41:41">
      <c r="AO11045" s="136"/>
    </row>
    <row r="11046" spans="41:41">
      <c r="AO11046" s="136"/>
    </row>
    <row r="11047" spans="41:41">
      <c r="AO11047" s="136"/>
    </row>
    <row r="11048" spans="41:41">
      <c r="AO11048" s="136"/>
    </row>
    <row r="11049" spans="41:41">
      <c r="AO11049" s="136"/>
    </row>
    <row r="11050" spans="41:41">
      <c r="AO11050" s="136"/>
    </row>
    <row r="11051" spans="41:41">
      <c r="AO11051" s="136"/>
    </row>
    <row r="11052" spans="41:41">
      <c r="AO11052" s="136"/>
    </row>
    <row r="11053" spans="41:41">
      <c r="AO11053" s="136"/>
    </row>
    <row r="11054" spans="41:41">
      <c r="AO11054" s="136"/>
    </row>
    <row r="11055" spans="41:41">
      <c r="AO11055" s="136"/>
    </row>
    <row r="11056" spans="41:41">
      <c r="AO11056" s="136"/>
    </row>
    <row r="11057" spans="41:41">
      <c r="AO11057" s="136"/>
    </row>
    <row r="11058" spans="41:41">
      <c r="AO11058" s="136"/>
    </row>
    <row r="11059" spans="41:41">
      <c r="AO11059" s="136"/>
    </row>
    <row r="11060" spans="41:41">
      <c r="AO11060" s="136"/>
    </row>
    <row r="11061" spans="41:41">
      <c r="AO11061" s="136"/>
    </row>
    <row r="11062" spans="41:41">
      <c r="AO11062" s="136"/>
    </row>
    <row r="11063" spans="41:41">
      <c r="AO11063" s="136"/>
    </row>
    <row r="11064" spans="41:41">
      <c r="AO11064" s="136"/>
    </row>
    <row r="11065" spans="41:41">
      <c r="AO11065" s="136"/>
    </row>
    <row r="11066" spans="41:41">
      <c r="AO11066" s="136"/>
    </row>
    <row r="11067" spans="41:41">
      <c r="AO11067" s="136"/>
    </row>
    <row r="11068" spans="41:41">
      <c r="AO11068" s="136"/>
    </row>
    <row r="11069" spans="41:41">
      <c r="AO11069" s="136"/>
    </row>
    <row r="11070" spans="41:41">
      <c r="AO11070" s="136"/>
    </row>
    <row r="11071" spans="41:41">
      <c r="AO11071" s="136"/>
    </row>
    <row r="11072" spans="41:41">
      <c r="AO11072" s="136"/>
    </row>
    <row r="11073" spans="41:41">
      <c r="AO11073" s="136"/>
    </row>
    <row r="11074" spans="41:41">
      <c r="AO11074" s="136"/>
    </row>
    <row r="11075" spans="41:41">
      <c r="AO11075" s="136"/>
    </row>
    <row r="11076" spans="41:41">
      <c r="AO11076" s="136"/>
    </row>
    <row r="11077" spans="41:41">
      <c r="AO11077" s="136"/>
    </row>
    <row r="11078" spans="41:41">
      <c r="AO11078" s="136"/>
    </row>
    <row r="11079" spans="41:41">
      <c r="AO11079" s="136"/>
    </row>
    <row r="11080" spans="41:41">
      <c r="AO11080" s="136"/>
    </row>
    <row r="11081" spans="41:41">
      <c r="AO11081" s="136"/>
    </row>
    <row r="11082" spans="41:41">
      <c r="AO11082" s="136"/>
    </row>
    <row r="11083" spans="41:41">
      <c r="AO11083" s="136"/>
    </row>
    <row r="11084" spans="41:41">
      <c r="AO11084" s="136"/>
    </row>
    <row r="11085" spans="41:41">
      <c r="AO11085" s="136"/>
    </row>
    <row r="11086" spans="41:41">
      <c r="AO11086" s="136"/>
    </row>
    <row r="11087" spans="41:41">
      <c r="AO11087" s="136"/>
    </row>
    <row r="11088" spans="41:41">
      <c r="AO11088" s="136"/>
    </row>
    <row r="11089" spans="41:41">
      <c r="AO11089" s="136"/>
    </row>
    <row r="11090" spans="41:41">
      <c r="AO11090" s="136"/>
    </row>
    <row r="11091" spans="41:41">
      <c r="AO11091" s="136"/>
    </row>
    <row r="11092" spans="41:41">
      <c r="AO11092" s="136"/>
    </row>
    <row r="11093" spans="41:41">
      <c r="AO11093" s="136"/>
    </row>
    <row r="11094" spans="41:41">
      <c r="AO11094" s="136"/>
    </row>
    <row r="11095" spans="41:41">
      <c r="AO11095" s="136"/>
    </row>
    <row r="11096" spans="41:41">
      <c r="AO11096" s="136"/>
    </row>
    <row r="11097" spans="41:41">
      <c r="AO11097" s="136"/>
    </row>
    <row r="11098" spans="41:41">
      <c r="AO11098" s="136"/>
    </row>
    <row r="11099" spans="41:41">
      <c r="AO11099" s="136"/>
    </row>
    <row r="11100" spans="41:41">
      <c r="AO11100" s="136"/>
    </row>
    <row r="11101" spans="41:41">
      <c r="AO11101" s="136"/>
    </row>
    <row r="11102" spans="41:41">
      <c r="AO11102" s="136"/>
    </row>
    <row r="11103" spans="41:41">
      <c r="AO11103" s="136"/>
    </row>
    <row r="11104" spans="41:41">
      <c r="AO11104" s="136"/>
    </row>
    <row r="11105" spans="41:41">
      <c r="AO11105" s="136"/>
    </row>
    <row r="11106" spans="41:41">
      <c r="AO11106" s="136"/>
    </row>
    <row r="11107" spans="41:41">
      <c r="AO11107" s="136"/>
    </row>
    <row r="11108" spans="41:41">
      <c r="AO11108" s="136"/>
    </row>
    <row r="11109" spans="41:41">
      <c r="AO11109" s="136"/>
    </row>
    <row r="11110" spans="41:41">
      <c r="AO11110" s="136"/>
    </row>
    <row r="11111" spans="41:41">
      <c r="AO11111" s="136"/>
    </row>
    <row r="11112" spans="41:41">
      <c r="AO11112" s="136"/>
    </row>
    <row r="11113" spans="41:41">
      <c r="AO11113" s="136"/>
    </row>
    <row r="11114" spans="41:41">
      <c r="AO11114" s="136"/>
    </row>
    <row r="11115" spans="41:41">
      <c r="AO11115" s="136"/>
    </row>
    <row r="11116" spans="41:41">
      <c r="AO11116" s="136"/>
    </row>
    <row r="11117" spans="41:41">
      <c r="AO11117" s="136"/>
    </row>
    <row r="11118" spans="41:41">
      <c r="AO11118" s="136"/>
    </row>
    <row r="11119" spans="41:41">
      <c r="AO11119" s="136"/>
    </row>
    <row r="11120" spans="41:41">
      <c r="AO11120" s="136"/>
    </row>
    <row r="11121" spans="41:41">
      <c r="AO11121" s="136"/>
    </row>
    <row r="11122" spans="41:41">
      <c r="AO11122" s="136"/>
    </row>
    <row r="11123" spans="41:41">
      <c r="AO11123" s="136"/>
    </row>
    <row r="11124" spans="41:41">
      <c r="AO11124" s="136"/>
    </row>
    <row r="11125" spans="41:41">
      <c r="AO11125" s="136"/>
    </row>
    <row r="11126" spans="41:41">
      <c r="AO11126" s="136"/>
    </row>
    <row r="11127" spans="41:41">
      <c r="AO11127" s="136"/>
    </row>
    <row r="11128" spans="41:41">
      <c r="AO11128" s="136"/>
    </row>
    <row r="11129" spans="41:41">
      <c r="AO11129" s="136"/>
    </row>
    <row r="11130" spans="41:41">
      <c r="AO11130" s="136"/>
    </row>
    <row r="11131" spans="41:41">
      <c r="AO11131" s="136"/>
    </row>
    <row r="11132" spans="41:41">
      <c r="AO11132" s="136"/>
    </row>
    <row r="11133" spans="41:41">
      <c r="AO11133" s="136"/>
    </row>
    <row r="11134" spans="41:41">
      <c r="AO11134" s="136"/>
    </row>
    <row r="11135" spans="41:41">
      <c r="AO11135" s="136"/>
    </row>
    <row r="11136" spans="41:41">
      <c r="AO11136" s="136"/>
    </row>
    <row r="11137" spans="41:41">
      <c r="AO11137" s="136"/>
    </row>
    <row r="11138" spans="41:41">
      <c r="AO11138" s="136"/>
    </row>
    <row r="11139" spans="41:41">
      <c r="AO11139" s="136"/>
    </row>
    <row r="11140" spans="41:41">
      <c r="AO11140" s="136"/>
    </row>
    <row r="11141" spans="41:41">
      <c r="AO11141" s="136"/>
    </row>
    <row r="11142" spans="41:41">
      <c r="AO11142" s="136"/>
    </row>
    <row r="11143" spans="41:41">
      <c r="AO11143" s="136"/>
    </row>
    <row r="11144" spans="41:41">
      <c r="AO11144" s="136"/>
    </row>
    <row r="11145" spans="41:41">
      <c r="AO11145" s="136"/>
    </row>
    <row r="11146" spans="41:41">
      <c r="AO11146" s="136"/>
    </row>
    <row r="11147" spans="41:41">
      <c r="AO11147" s="136"/>
    </row>
    <row r="11148" spans="41:41">
      <c r="AO11148" s="136"/>
    </row>
    <row r="11149" spans="41:41">
      <c r="AO11149" s="136"/>
    </row>
    <row r="11150" spans="41:41">
      <c r="AO11150" s="136"/>
    </row>
    <row r="11151" spans="41:41">
      <c r="AO11151" s="136"/>
    </row>
    <row r="11152" spans="41:41">
      <c r="AO11152" s="136"/>
    </row>
    <row r="11153" spans="41:41">
      <c r="AO11153" s="136"/>
    </row>
    <row r="11154" spans="41:41">
      <c r="AO11154" s="136"/>
    </row>
    <row r="11155" spans="41:41">
      <c r="AO11155" s="136"/>
    </row>
    <row r="11156" spans="41:41">
      <c r="AO11156" s="136"/>
    </row>
    <row r="11157" spans="41:41">
      <c r="AO11157" s="136"/>
    </row>
    <row r="11158" spans="41:41">
      <c r="AO11158" s="136"/>
    </row>
    <row r="11159" spans="41:41">
      <c r="AO11159" s="136"/>
    </row>
    <row r="11160" spans="41:41">
      <c r="AO11160" s="136"/>
    </row>
    <row r="11161" spans="41:41">
      <c r="AO11161" s="136"/>
    </row>
    <row r="11162" spans="41:41">
      <c r="AO11162" s="136"/>
    </row>
    <row r="11163" spans="41:41">
      <c r="AO11163" s="136"/>
    </row>
    <row r="11164" spans="41:41">
      <c r="AO11164" s="136"/>
    </row>
    <row r="11165" spans="41:41">
      <c r="AO11165" s="136"/>
    </row>
    <row r="11166" spans="41:41">
      <c r="AO11166" s="136"/>
    </row>
    <row r="11167" spans="41:41">
      <c r="AO11167" s="136"/>
    </row>
    <row r="11168" spans="41:41">
      <c r="AO11168" s="136"/>
    </row>
    <row r="11169" spans="41:41">
      <c r="AO11169" s="136"/>
    </row>
    <row r="11170" spans="41:41">
      <c r="AO11170" s="136"/>
    </row>
    <row r="11171" spans="41:41">
      <c r="AO11171" s="136"/>
    </row>
    <row r="11172" spans="41:41">
      <c r="AO11172" s="136"/>
    </row>
    <row r="11173" spans="41:41">
      <c r="AO11173" s="136"/>
    </row>
    <row r="11174" spans="41:41">
      <c r="AO11174" s="136"/>
    </row>
    <row r="11175" spans="41:41">
      <c r="AO11175" s="136"/>
    </row>
    <row r="11176" spans="41:41">
      <c r="AO11176" s="136"/>
    </row>
    <row r="11177" spans="41:41">
      <c r="AO11177" s="136"/>
    </row>
    <row r="11178" spans="41:41">
      <c r="AO11178" s="136"/>
    </row>
    <row r="11179" spans="41:41">
      <c r="AO11179" s="136"/>
    </row>
    <row r="11180" spans="41:41">
      <c r="AO11180" s="136"/>
    </row>
    <row r="11181" spans="41:41">
      <c r="AO11181" s="136"/>
    </row>
    <row r="11182" spans="41:41">
      <c r="AO11182" s="136"/>
    </row>
    <row r="11183" spans="41:41">
      <c r="AO11183" s="136"/>
    </row>
    <row r="11184" spans="41:41">
      <c r="AO11184" s="136"/>
    </row>
    <row r="11185" spans="41:41">
      <c r="AO11185" s="136"/>
    </row>
    <row r="11186" spans="41:41">
      <c r="AO11186" s="136"/>
    </row>
    <row r="11187" spans="41:41">
      <c r="AO11187" s="136"/>
    </row>
    <row r="11188" spans="41:41">
      <c r="AO11188" s="136"/>
    </row>
    <row r="11189" spans="41:41">
      <c r="AO11189" s="136"/>
    </row>
    <row r="11190" spans="41:41">
      <c r="AO11190" s="136"/>
    </row>
    <row r="11191" spans="41:41">
      <c r="AO11191" s="136"/>
    </row>
    <row r="11192" spans="41:41">
      <c r="AO11192" s="136"/>
    </row>
    <row r="11193" spans="41:41">
      <c r="AO11193" s="136"/>
    </row>
    <row r="11194" spans="41:41">
      <c r="AO11194" s="136"/>
    </row>
    <row r="11195" spans="41:41">
      <c r="AO11195" s="136"/>
    </row>
    <row r="11196" spans="41:41">
      <c r="AO11196" s="136"/>
    </row>
    <row r="11197" spans="41:41">
      <c r="AO11197" s="136"/>
    </row>
    <row r="11198" spans="41:41">
      <c r="AO11198" s="136"/>
    </row>
    <row r="11199" spans="41:41">
      <c r="AO11199" s="136"/>
    </row>
    <row r="11200" spans="41:41">
      <c r="AO11200" s="136"/>
    </row>
    <row r="11201" spans="41:41">
      <c r="AO11201" s="136"/>
    </row>
    <row r="11202" spans="41:41">
      <c r="AO11202" s="136"/>
    </row>
    <row r="11203" spans="41:41">
      <c r="AO11203" s="136"/>
    </row>
    <row r="11204" spans="41:41">
      <c r="AO11204" s="136"/>
    </row>
    <row r="11205" spans="41:41">
      <c r="AO11205" s="136"/>
    </row>
    <row r="11206" spans="41:41">
      <c r="AO11206" s="136"/>
    </row>
    <row r="11207" spans="41:41">
      <c r="AO11207" s="136"/>
    </row>
    <row r="11208" spans="41:41">
      <c r="AO11208" s="136"/>
    </row>
    <row r="11209" spans="41:41">
      <c r="AO11209" s="136"/>
    </row>
    <row r="11210" spans="41:41">
      <c r="AO11210" s="136"/>
    </row>
    <row r="11211" spans="41:41">
      <c r="AO11211" s="136"/>
    </row>
    <row r="11212" spans="41:41">
      <c r="AO11212" s="136"/>
    </row>
    <row r="11213" spans="41:41">
      <c r="AO11213" s="136"/>
    </row>
    <row r="11214" spans="41:41">
      <c r="AO11214" s="136"/>
    </row>
    <row r="11215" spans="41:41">
      <c r="AO11215" s="136"/>
    </row>
    <row r="11216" spans="41:41">
      <c r="AO11216" s="136"/>
    </row>
    <row r="11217" spans="41:41">
      <c r="AO11217" s="136"/>
    </row>
    <row r="11218" spans="41:41">
      <c r="AO11218" s="136"/>
    </row>
    <row r="11219" spans="41:41">
      <c r="AO11219" s="136"/>
    </row>
    <row r="11220" spans="41:41">
      <c r="AO11220" s="136"/>
    </row>
    <row r="11221" spans="41:41">
      <c r="AO11221" s="136"/>
    </row>
    <row r="11222" spans="41:41">
      <c r="AO11222" s="136"/>
    </row>
    <row r="11223" spans="41:41">
      <c r="AO11223" s="136"/>
    </row>
    <row r="11224" spans="41:41">
      <c r="AO11224" s="136"/>
    </row>
    <row r="11225" spans="41:41">
      <c r="AO11225" s="136"/>
    </row>
    <row r="11226" spans="41:41">
      <c r="AO11226" s="136"/>
    </row>
    <row r="11227" spans="41:41">
      <c r="AO11227" s="136"/>
    </row>
    <row r="11228" spans="41:41">
      <c r="AO11228" s="136"/>
    </row>
    <row r="11229" spans="41:41">
      <c r="AO11229" s="136"/>
    </row>
    <row r="11230" spans="41:41">
      <c r="AO11230" s="136"/>
    </row>
    <row r="11231" spans="41:41">
      <c r="AO11231" s="136"/>
    </row>
    <row r="11232" spans="41:41">
      <c r="AO11232" s="136"/>
    </row>
    <row r="11233" spans="41:41">
      <c r="AO11233" s="136"/>
    </row>
    <row r="11234" spans="41:41">
      <c r="AO11234" s="136"/>
    </row>
    <row r="11235" spans="41:41">
      <c r="AO11235" s="136"/>
    </row>
    <row r="11236" spans="41:41">
      <c r="AO11236" s="136"/>
    </row>
    <row r="11237" spans="41:41">
      <c r="AO11237" s="136"/>
    </row>
    <row r="11238" spans="41:41">
      <c r="AO11238" s="136"/>
    </row>
    <row r="11239" spans="41:41">
      <c r="AO11239" s="136"/>
    </row>
    <row r="11240" spans="41:41">
      <c r="AO11240" s="136"/>
    </row>
    <row r="11241" spans="41:41">
      <c r="AO11241" s="136"/>
    </row>
    <row r="11242" spans="41:41">
      <c r="AO11242" s="136"/>
    </row>
    <row r="11243" spans="41:41">
      <c r="AO11243" s="136"/>
    </row>
    <row r="11244" spans="41:41">
      <c r="AO11244" s="136"/>
    </row>
    <row r="11245" spans="41:41">
      <c r="AO11245" s="136"/>
    </row>
    <row r="11246" spans="41:41">
      <c r="AO11246" s="136"/>
    </row>
    <row r="11247" spans="41:41">
      <c r="AO11247" s="136"/>
    </row>
    <row r="11248" spans="41:41">
      <c r="AO11248" s="136"/>
    </row>
    <row r="11249" spans="41:41">
      <c r="AO11249" s="136"/>
    </row>
    <row r="11250" spans="41:41">
      <c r="AO11250" s="136"/>
    </row>
    <row r="11251" spans="41:41">
      <c r="AO11251" s="136"/>
    </row>
    <row r="11252" spans="41:41">
      <c r="AO11252" s="136"/>
    </row>
    <row r="11253" spans="41:41">
      <c r="AO11253" s="136"/>
    </row>
    <row r="11254" spans="41:41">
      <c r="AO11254" s="136"/>
    </row>
    <row r="11255" spans="41:41">
      <c r="AO11255" s="136"/>
    </row>
    <row r="11256" spans="41:41">
      <c r="AO11256" s="136"/>
    </row>
    <row r="11257" spans="41:41">
      <c r="AO11257" s="136"/>
    </row>
    <row r="11258" spans="41:41">
      <c r="AO11258" s="136"/>
    </row>
    <row r="11259" spans="41:41">
      <c r="AO11259" s="136"/>
    </row>
    <row r="11260" spans="41:41">
      <c r="AO11260" s="136"/>
    </row>
    <row r="11261" spans="41:41">
      <c r="AO11261" s="136"/>
    </row>
    <row r="11262" spans="41:41">
      <c r="AO11262" s="136"/>
    </row>
    <row r="11263" spans="41:41">
      <c r="AO11263" s="136"/>
    </row>
    <row r="11264" spans="41:41">
      <c r="AO11264" s="136"/>
    </row>
    <row r="11265" spans="41:41">
      <c r="AO11265" s="136"/>
    </row>
    <row r="11266" spans="41:41">
      <c r="AO11266" s="136"/>
    </row>
    <row r="11267" spans="41:41">
      <c r="AO11267" s="136"/>
    </row>
    <row r="11268" spans="41:41">
      <c r="AO11268" s="136"/>
    </row>
    <row r="11269" spans="41:41">
      <c r="AO11269" s="136"/>
    </row>
    <row r="11270" spans="41:41">
      <c r="AO11270" s="136"/>
    </row>
    <row r="11271" spans="41:41">
      <c r="AO11271" s="136"/>
    </row>
    <row r="11272" spans="41:41">
      <c r="AO11272" s="136"/>
    </row>
    <row r="11273" spans="41:41">
      <c r="AO11273" s="136"/>
    </row>
    <row r="11274" spans="41:41">
      <c r="AO11274" s="136"/>
    </row>
    <row r="11275" spans="41:41">
      <c r="AO11275" s="136"/>
    </row>
    <row r="11276" spans="41:41">
      <c r="AO11276" s="136"/>
    </row>
    <row r="11277" spans="41:41">
      <c r="AO11277" s="136"/>
    </row>
    <row r="11278" spans="41:41">
      <c r="AO11278" s="136"/>
    </row>
    <row r="11279" spans="41:41">
      <c r="AO11279" s="136"/>
    </row>
    <row r="11280" spans="41:41">
      <c r="AO11280" s="136"/>
    </row>
    <row r="11281" spans="41:41">
      <c r="AO11281" s="136"/>
    </row>
    <row r="11282" spans="41:41">
      <c r="AO11282" s="136"/>
    </row>
    <row r="11283" spans="41:41">
      <c r="AO11283" s="136"/>
    </row>
    <row r="11284" spans="41:41">
      <c r="AO11284" s="136"/>
    </row>
    <row r="11285" spans="41:41">
      <c r="AO11285" s="136"/>
    </row>
    <row r="11286" spans="41:41">
      <c r="AO11286" s="136"/>
    </row>
    <row r="11287" spans="41:41">
      <c r="AO11287" s="136"/>
    </row>
    <row r="11288" spans="41:41">
      <c r="AO11288" s="136"/>
    </row>
    <row r="11289" spans="41:41">
      <c r="AO11289" s="136"/>
    </row>
    <row r="11290" spans="41:41">
      <c r="AO11290" s="136"/>
    </row>
    <row r="11291" spans="41:41">
      <c r="AO11291" s="136"/>
    </row>
    <row r="11292" spans="41:41">
      <c r="AO11292" s="136"/>
    </row>
    <row r="11293" spans="41:41">
      <c r="AO11293" s="136"/>
    </row>
    <row r="11294" spans="41:41">
      <c r="AO11294" s="136"/>
    </row>
    <row r="11295" spans="41:41">
      <c r="AO11295" s="136"/>
    </row>
    <row r="11296" spans="41:41">
      <c r="AO11296" s="136"/>
    </row>
    <row r="11297" spans="41:41">
      <c r="AO11297" s="136"/>
    </row>
    <row r="11298" spans="41:41">
      <c r="AO11298" s="136"/>
    </row>
    <row r="11299" spans="41:41">
      <c r="AO11299" s="136"/>
    </row>
    <row r="11300" spans="41:41">
      <c r="AO11300" s="136"/>
    </row>
    <row r="11301" spans="41:41">
      <c r="AO11301" s="136"/>
    </row>
    <row r="11302" spans="41:41">
      <c r="AO11302" s="136"/>
    </row>
    <row r="11303" spans="41:41">
      <c r="AO11303" s="136"/>
    </row>
    <row r="11304" spans="41:41">
      <c r="AO11304" s="136"/>
    </row>
    <row r="11305" spans="41:41">
      <c r="AO11305" s="136"/>
    </row>
    <row r="11306" spans="41:41">
      <c r="AO11306" s="136"/>
    </row>
    <row r="11307" spans="41:41">
      <c r="AO11307" s="136"/>
    </row>
    <row r="11308" spans="41:41">
      <c r="AO11308" s="136"/>
    </row>
    <row r="11309" spans="41:41">
      <c r="AO11309" s="136"/>
    </row>
    <row r="11310" spans="41:41">
      <c r="AO11310" s="136"/>
    </row>
    <row r="11311" spans="41:41">
      <c r="AO11311" s="136"/>
    </row>
    <row r="11312" spans="41:41">
      <c r="AO11312" s="136"/>
    </row>
    <row r="11313" spans="41:41">
      <c r="AO11313" s="136"/>
    </row>
    <row r="11314" spans="41:41">
      <c r="AO11314" s="136"/>
    </row>
    <row r="11315" spans="41:41">
      <c r="AO11315" s="136"/>
    </row>
    <row r="11316" spans="41:41">
      <c r="AO11316" s="136"/>
    </row>
    <row r="11317" spans="41:41">
      <c r="AO11317" s="136"/>
    </row>
    <row r="11318" spans="41:41">
      <c r="AO11318" s="136"/>
    </row>
    <row r="11319" spans="41:41">
      <c r="AO11319" s="136"/>
    </row>
    <row r="11320" spans="41:41">
      <c r="AO11320" s="136"/>
    </row>
    <row r="11321" spans="41:41">
      <c r="AO11321" s="136"/>
    </row>
    <row r="11322" spans="41:41">
      <c r="AO11322" s="136"/>
    </row>
    <row r="11323" spans="41:41">
      <c r="AO11323" s="136"/>
    </row>
    <row r="11324" spans="41:41">
      <c r="AO11324" s="136"/>
    </row>
    <row r="11325" spans="41:41">
      <c r="AO11325" s="136"/>
    </row>
    <row r="11326" spans="41:41">
      <c r="AO11326" s="136"/>
    </row>
    <row r="11327" spans="41:41">
      <c r="AO11327" s="136"/>
    </row>
    <row r="11328" spans="41:41">
      <c r="AO11328" s="136"/>
    </row>
    <row r="11329" spans="41:41">
      <c r="AO11329" s="136"/>
    </row>
    <row r="11330" spans="41:41">
      <c r="AO11330" s="136"/>
    </row>
    <row r="11331" spans="41:41">
      <c r="AO11331" s="136"/>
    </row>
    <row r="11332" spans="41:41">
      <c r="AO11332" s="136"/>
    </row>
    <row r="11333" spans="41:41">
      <c r="AO11333" s="136"/>
    </row>
    <row r="11334" spans="41:41">
      <c r="AO11334" s="136"/>
    </row>
    <row r="11335" spans="41:41">
      <c r="AO11335" s="136"/>
    </row>
    <row r="11336" spans="41:41">
      <c r="AO11336" s="136"/>
    </row>
    <row r="11337" spans="41:41">
      <c r="AO11337" s="136"/>
    </row>
    <row r="11338" spans="41:41">
      <c r="AO11338" s="136"/>
    </row>
    <row r="11339" spans="41:41">
      <c r="AO11339" s="136"/>
    </row>
    <row r="11340" spans="41:41">
      <c r="AO11340" s="136"/>
    </row>
    <row r="11341" spans="41:41">
      <c r="AO11341" s="136"/>
    </row>
    <row r="11342" spans="41:41">
      <c r="AO11342" s="136"/>
    </row>
    <row r="11343" spans="41:41">
      <c r="AO11343" s="136"/>
    </row>
    <row r="11344" spans="41:41">
      <c r="AO11344" s="136"/>
    </row>
    <row r="11345" spans="41:41">
      <c r="AO11345" s="136"/>
    </row>
    <row r="11346" spans="41:41">
      <c r="AO11346" s="136"/>
    </row>
    <row r="11347" spans="41:41">
      <c r="AO11347" s="136"/>
    </row>
    <row r="11348" spans="41:41">
      <c r="AO11348" s="136"/>
    </row>
    <row r="11349" spans="41:41">
      <c r="AO11349" s="136"/>
    </row>
    <row r="11350" spans="41:41">
      <c r="AO11350" s="136"/>
    </row>
    <row r="11351" spans="41:41">
      <c r="AO11351" s="136"/>
    </row>
    <row r="11352" spans="41:41">
      <c r="AO11352" s="136"/>
    </row>
    <row r="11353" spans="41:41">
      <c r="AO11353" s="136"/>
    </row>
    <row r="11354" spans="41:41">
      <c r="AO11354" s="136"/>
    </row>
    <row r="11355" spans="41:41">
      <c r="AO11355" s="136"/>
    </row>
    <row r="11356" spans="41:41">
      <c r="AO11356" s="136"/>
    </row>
    <row r="11357" spans="41:41">
      <c r="AO11357" s="136"/>
    </row>
    <row r="11358" spans="41:41">
      <c r="AO11358" s="136"/>
    </row>
    <row r="11359" spans="41:41">
      <c r="AO11359" s="136"/>
    </row>
    <row r="11360" spans="41:41">
      <c r="AO11360" s="136"/>
    </row>
    <row r="11361" spans="41:41">
      <c r="AO11361" s="136"/>
    </row>
    <row r="11362" spans="41:41">
      <c r="AO11362" s="136"/>
    </row>
    <row r="11363" spans="41:41">
      <c r="AO11363" s="136"/>
    </row>
    <row r="11364" spans="41:41">
      <c r="AO11364" s="136"/>
    </row>
    <row r="11365" spans="41:41">
      <c r="AO11365" s="136"/>
    </row>
    <row r="11366" spans="41:41">
      <c r="AO11366" s="136"/>
    </row>
    <row r="11367" spans="41:41">
      <c r="AO11367" s="136"/>
    </row>
    <row r="11368" spans="41:41">
      <c r="AO11368" s="136"/>
    </row>
    <row r="11369" spans="41:41">
      <c r="AO11369" s="136"/>
    </row>
    <row r="11370" spans="41:41">
      <c r="AO11370" s="136"/>
    </row>
    <row r="11371" spans="41:41">
      <c r="AO11371" s="136"/>
    </row>
    <row r="11372" spans="41:41">
      <c r="AO11372" s="136"/>
    </row>
    <row r="11373" spans="41:41">
      <c r="AO11373" s="136"/>
    </row>
    <row r="11374" spans="41:41">
      <c r="AO11374" s="136"/>
    </row>
    <row r="11375" spans="41:41">
      <c r="AO11375" s="136"/>
    </row>
    <row r="11376" spans="41:41">
      <c r="AO11376" s="136"/>
    </row>
    <row r="11377" spans="41:41">
      <c r="AO11377" s="136"/>
    </row>
    <row r="11378" spans="41:41">
      <c r="AO11378" s="136"/>
    </row>
    <row r="11379" spans="41:41">
      <c r="AO11379" s="136"/>
    </row>
    <row r="11380" spans="41:41">
      <c r="AO11380" s="136"/>
    </row>
    <row r="11381" spans="41:41">
      <c r="AO11381" s="136"/>
    </row>
    <row r="11382" spans="41:41">
      <c r="AO11382" s="136"/>
    </row>
    <row r="11383" spans="41:41">
      <c r="AO11383" s="136"/>
    </row>
    <row r="11384" spans="41:41">
      <c r="AO11384" s="136"/>
    </row>
    <row r="11385" spans="41:41">
      <c r="AO11385" s="136"/>
    </row>
    <row r="11386" spans="41:41">
      <c r="AO11386" s="136"/>
    </row>
    <row r="11387" spans="41:41">
      <c r="AO11387" s="136"/>
    </row>
    <row r="11388" spans="41:41">
      <c r="AO11388" s="136"/>
    </row>
    <row r="11389" spans="41:41">
      <c r="AO11389" s="136"/>
    </row>
    <row r="11390" spans="41:41">
      <c r="AO11390" s="136"/>
    </row>
    <row r="11391" spans="41:41">
      <c r="AO11391" s="136"/>
    </row>
    <row r="11392" spans="41:41">
      <c r="AO11392" s="136"/>
    </row>
    <row r="11393" spans="41:41">
      <c r="AO11393" s="136"/>
    </row>
    <row r="11394" spans="41:41">
      <c r="AO11394" s="136"/>
    </row>
    <row r="11395" spans="41:41">
      <c r="AO11395" s="136"/>
    </row>
    <row r="11396" spans="41:41">
      <c r="AO11396" s="136"/>
    </row>
    <row r="11397" spans="41:41">
      <c r="AO11397" s="136"/>
    </row>
    <row r="11398" spans="41:41">
      <c r="AO11398" s="136"/>
    </row>
    <row r="11399" spans="41:41">
      <c r="AO11399" s="136"/>
    </row>
    <row r="11400" spans="41:41">
      <c r="AO11400" s="136"/>
    </row>
    <row r="11401" spans="41:41">
      <c r="AO11401" s="136"/>
    </row>
    <row r="11402" spans="41:41">
      <c r="AO11402" s="136"/>
    </row>
    <row r="11403" spans="41:41">
      <c r="AO11403" s="136"/>
    </row>
    <row r="11404" spans="41:41">
      <c r="AO11404" s="136"/>
    </row>
    <row r="11405" spans="41:41">
      <c r="AO11405" s="136"/>
    </row>
    <row r="11406" spans="41:41">
      <c r="AO11406" s="136"/>
    </row>
    <row r="11407" spans="41:41">
      <c r="AO11407" s="136"/>
    </row>
    <row r="11408" spans="41:41">
      <c r="AO11408" s="136"/>
    </row>
    <row r="11409" spans="41:41">
      <c r="AO11409" s="136"/>
    </row>
    <row r="11410" spans="41:41">
      <c r="AO11410" s="136"/>
    </row>
    <row r="11411" spans="41:41">
      <c r="AO11411" s="136"/>
    </row>
    <row r="11412" spans="41:41">
      <c r="AO11412" s="136"/>
    </row>
    <row r="11413" spans="41:41">
      <c r="AO11413" s="136"/>
    </row>
    <row r="11414" spans="41:41">
      <c r="AO11414" s="136"/>
    </row>
    <row r="11415" spans="41:41">
      <c r="AO11415" s="136"/>
    </row>
    <row r="11416" spans="41:41">
      <c r="AO11416" s="136"/>
    </row>
    <row r="11417" spans="41:41">
      <c r="AO11417" s="136"/>
    </row>
    <row r="11418" spans="41:41">
      <c r="AO11418" s="136"/>
    </row>
    <row r="11419" spans="41:41">
      <c r="AO11419" s="136"/>
    </row>
    <row r="11420" spans="41:41">
      <c r="AO11420" s="136"/>
    </row>
    <row r="11421" spans="41:41">
      <c r="AO11421" s="136"/>
    </row>
    <row r="11422" spans="41:41">
      <c r="AO11422" s="136"/>
    </row>
    <row r="11423" spans="41:41">
      <c r="AO11423" s="136"/>
    </row>
    <row r="11424" spans="41:41">
      <c r="AO11424" s="136"/>
    </row>
    <row r="11425" spans="41:41">
      <c r="AO11425" s="136"/>
    </row>
    <row r="11426" spans="41:41">
      <c r="AO11426" s="136"/>
    </row>
    <row r="11427" spans="41:41">
      <c r="AO11427" s="136"/>
    </row>
    <row r="11428" spans="41:41">
      <c r="AO11428" s="136"/>
    </row>
    <row r="11429" spans="41:41">
      <c r="AO11429" s="136"/>
    </row>
    <row r="11430" spans="41:41">
      <c r="AO11430" s="136"/>
    </row>
    <row r="11431" spans="41:41">
      <c r="AO11431" s="136"/>
    </row>
    <row r="11432" spans="41:41">
      <c r="AO11432" s="136"/>
    </row>
    <row r="11433" spans="41:41">
      <c r="AO11433" s="136"/>
    </row>
    <row r="11434" spans="41:41">
      <c r="AO11434" s="136"/>
    </row>
    <row r="11435" spans="41:41">
      <c r="AO11435" s="136"/>
    </row>
    <row r="11436" spans="41:41">
      <c r="AO11436" s="136"/>
    </row>
    <row r="11437" spans="41:41">
      <c r="AO11437" s="136"/>
    </row>
    <row r="11438" spans="41:41">
      <c r="AO11438" s="136"/>
    </row>
    <row r="11439" spans="41:41">
      <c r="AO11439" s="136"/>
    </row>
    <row r="11440" spans="41:41">
      <c r="AO11440" s="136"/>
    </row>
    <row r="11441" spans="41:41">
      <c r="AO11441" s="136"/>
    </row>
    <row r="11442" spans="41:41">
      <c r="AO11442" s="136"/>
    </row>
    <row r="11443" spans="41:41">
      <c r="AO11443" s="136"/>
    </row>
    <row r="11444" spans="41:41">
      <c r="AO11444" s="136"/>
    </row>
    <row r="11445" spans="41:41">
      <c r="AO11445" s="136"/>
    </row>
    <row r="11446" spans="41:41">
      <c r="AO11446" s="136"/>
    </row>
    <row r="11447" spans="41:41">
      <c r="AO11447" s="136"/>
    </row>
    <row r="11448" spans="41:41">
      <c r="AO11448" s="136"/>
    </row>
    <row r="11449" spans="41:41">
      <c r="AO11449" s="136"/>
    </row>
    <row r="11450" spans="41:41">
      <c r="AO11450" s="136"/>
    </row>
    <row r="11451" spans="41:41">
      <c r="AO11451" s="136"/>
    </row>
    <row r="11452" spans="41:41">
      <c r="AO11452" s="136"/>
    </row>
    <row r="11453" spans="41:41">
      <c r="AO11453" s="136"/>
    </row>
    <row r="11454" spans="41:41">
      <c r="AO11454" s="136"/>
    </row>
    <row r="11455" spans="41:41">
      <c r="AO11455" s="136"/>
    </row>
    <row r="11456" spans="41:41">
      <c r="AO11456" s="136"/>
    </row>
    <row r="11457" spans="41:41">
      <c r="AO11457" s="136"/>
    </row>
    <row r="11458" spans="41:41">
      <c r="AO11458" s="136"/>
    </row>
    <row r="11459" spans="41:41">
      <c r="AO11459" s="136"/>
    </row>
    <row r="11460" spans="41:41">
      <c r="AO11460" s="136"/>
    </row>
    <row r="11461" spans="41:41">
      <c r="AO11461" s="136"/>
    </row>
    <row r="11462" spans="41:41">
      <c r="AO11462" s="136"/>
    </row>
    <row r="11463" spans="41:41">
      <c r="AO11463" s="136"/>
    </row>
    <row r="11464" spans="41:41">
      <c r="AO11464" s="136"/>
    </row>
    <row r="11465" spans="41:41">
      <c r="AO11465" s="136"/>
    </row>
    <row r="11466" spans="41:41">
      <c r="AO11466" s="136"/>
    </row>
    <row r="11467" spans="41:41">
      <c r="AO11467" s="136"/>
    </row>
    <row r="11468" spans="41:41">
      <c r="AO11468" s="136"/>
    </row>
    <row r="11469" spans="41:41">
      <c r="AO11469" s="136"/>
    </row>
    <row r="11470" spans="41:41">
      <c r="AO11470" s="136"/>
    </row>
    <row r="11471" spans="41:41">
      <c r="AO11471" s="136"/>
    </row>
    <row r="11472" spans="41:41">
      <c r="AO11472" s="136"/>
    </row>
    <row r="11473" spans="41:41">
      <c r="AO11473" s="136"/>
    </row>
    <row r="11474" spans="41:41">
      <c r="AO11474" s="136"/>
    </row>
    <row r="11475" spans="41:41">
      <c r="AO11475" s="136"/>
    </row>
    <row r="11476" spans="41:41">
      <c r="AO11476" s="136"/>
    </row>
    <row r="11477" spans="41:41">
      <c r="AO11477" s="136"/>
    </row>
    <row r="11478" spans="41:41">
      <c r="AO11478" s="136"/>
    </row>
    <row r="11479" spans="41:41">
      <c r="AO11479" s="136"/>
    </row>
    <row r="11480" spans="41:41">
      <c r="AO11480" s="136"/>
    </row>
    <row r="11481" spans="41:41">
      <c r="AO11481" s="136"/>
    </row>
    <row r="11482" spans="41:41">
      <c r="AO11482" s="136"/>
    </row>
    <row r="11483" spans="41:41">
      <c r="AO11483" s="136"/>
    </row>
    <row r="11484" spans="41:41">
      <c r="AO11484" s="136"/>
    </row>
    <row r="11485" spans="41:41">
      <c r="AO11485" s="136"/>
    </row>
    <row r="11486" spans="41:41">
      <c r="AO11486" s="136"/>
    </row>
    <row r="11487" spans="41:41">
      <c r="AO11487" s="136"/>
    </row>
    <row r="11488" spans="41:41">
      <c r="AO11488" s="136"/>
    </row>
    <row r="11489" spans="41:41">
      <c r="AO11489" s="136"/>
    </row>
    <row r="11490" spans="41:41">
      <c r="AO11490" s="136"/>
    </row>
    <row r="11491" spans="41:41">
      <c r="AO11491" s="136"/>
    </row>
    <row r="11492" spans="41:41">
      <c r="AO11492" s="136"/>
    </row>
    <row r="11493" spans="41:41">
      <c r="AO11493" s="136"/>
    </row>
    <row r="11494" spans="41:41">
      <c r="AO11494" s="136"/>
    </row>
    <row r="11495" spans="41:41">
      <c r="AO11495" s="136"/>
    </row>
    <row r="11496" spans="41:41">
      <c r="AO11496" s="136"/>
    </row>
    <row r="11497" spans="41:41">
      <c r="AO11497" s="136"/>
    </row>
    <row r="11498" spans="41:41">
      <c r="AO11498" s="136"/>
    </row>
    <row r="11499" spans="41:41">
      <c r="AO11499" s="136"/>
    </row>
    <row r="11500" spans="41:41">
      <c r="AO11500" s="136"/>
    </row>
    <row r="11501" spans="41:41">
      <c r="AO11501" s="136"/>
    </row>
    <row r="11502" spans="41:41">
      <c r="AO11502" s="136"/>
    </row>
    <row r="11503" spans="41:41">
      <c r="AO11503" s="136"/>
    </row>
    <row r="11504" spans="41:41">
      <c r="AO11504" s="136"/>
    </row>
    <row r="11505" spans="41:41">
      <c r="AO11505" s="136"/>
    </row>
    <row r="11506" spans="41:41">
      <c r="AO11506" s="136"/>
    </row>
    <row r="11507" spans="41:41">
      <c r="AO11507" s="136"/>
    </row>
    <row r="11508" spans="41:41">
      <c r="AO11508" s="136"/>
    </row>
    <row r="11509" spans="41:41">
      <c r="AO11509" s="136"/>
    </row>
    <row r="11510" spans="41:41">
      <c r="AO11510" s="136"/>
    </row>
    <row r="11511" spans="41:41">
      <c r="AO11511" s="136"/>
    </row>
    <row r="11512" spans="41:41">
      <c r="AO11512" s="136"/>
    </row>
    <row r="11513" spans="41:41">
      <c r="AO11513" s="136"/>
    </row>
    <row r="11514" spans="41:41">
      <c r="AO11514" s="136"/>
    </row>
    <row r="11515" spans="41:41">
      <c r="AO11515" s="136"/>
    </row>
    <row r="11516" spans="41:41">
      <c r="AO11516" s="136"/>
    </row>
    <row r="11517" spans="41:41">
      <c r="AO11517" s="136"/>
    </row>
    <row r="11518" spans="41:41">
      <c r="AO11518" s="136"/>
    </row>
    <row r="11519" spans="41:41">
      <c r="AO11519" s="136"/>
    </row>
    <row r="11520" spans="41:41">
      <c r="AO11520" s="136"/>
    </row>
    <row r="11521" spans="41:41">
      <c r="AO11521" s="136"/>
    </row>
    <row r="11522" spans="41:41">
      <c r="AO11522" s="136"/>
    </row>
    <row r="11523" spans="41:41">
      <c r="AO11523" s="136"/>
    </row>
    <row r="11524" spans="41:41">
      <c r="AO11524" s="136"/>
    </row>
    <row r="11525" spans="41:41">
      <c r="AO11525" s="136"/>
    </row>
    <row r="11526" spans="41:41">
      <c r="AO11526" s="136"/>
    </row>
    <row r="11527" spans="41:41">
      <c r="AO11527" s="136"/>
    </row>
    <row r="11528" spans="41:41">
      <c r="AO11528" s="136"/>
    </row>
    <row r="11529" spans="41:41">
      <c r="AO11529" s="136"/>
    </row>
    <row r="11530" spans="41:41">
      <c r="AO11530" s="136"/>
    </row>
    <row r="11531" spans="41:41">
      <c r="AO11531" s="136"/>
    </row>
    <row r="11532" spans="41:41">
      <c r="AO11532" s="136"/>
    </row>
    <row r="11533" spans="41:41">
      <c r="AO11533" s="136"/>
    </row>
    <row r="11534" spans="41:41">
      <c r="AO11534" s="136"/>
    </row>
    <row r="11535" spans="41:41">
      <c r="AO11535" s="136"/>
    </row>
    <row r="11536" spans="41:41">
      <c r="AO11536" s="136"/>
    </row>
    <row r="11537" spans="41:41">
      <c r="AO11537" s="136"/>
    </row>
    <row r="11538" spans="41:41">
      <c r="AO11538" s="136"/>
    </row>
    <row r="11539" spans="41:41">
      <c r="AO11539" s="136"/>
    </row>
    <row r="11540" spans="41:41">
      <c r="AO11540" s="136"/>
    </row>
    <row r="11541" spans="41:41">
      <c r="AO11541" s="136"/>
    </row>
    <row r="11542" spans="41:41">
      <c r="AO11542" s="136"/>
    </row>
    <row r="11543" spans="41:41">
      <c r="AO11543" s="136"/>
    </row>
    <row r="11544" spans="41:41">
      <c r="AO11544" s="136"/>
    </row>
    <row r="11545" spans="41:41">
      <c r="AO11545" s="136"/>
    </row>
    <row r="11546" spans="41:41">
      <c r="AO11546" s="136"/>
    </row>
    <row r="11547" spans="41:41">
      <c r="AO11547" s="136"/>
    </row>
    <row r="11548" spans="41:41">
      <c r="AO11548" s="136"/>
    </row>
    <row r="11549" spans="41:41">
      <c r="AO11549" s="136"/>
    </row>
    <row r="11550" spans="41:41">
      <c r="AO11550" s="136"/>
    </row>
    <row r="11551" spans="41:41">
      <c r="AO11551" s="136"/>
    </row>
    <row r="11552" spans="41:41">
      <c r="AO11552" s="136"/>
    </row>
    <row r="11553" spans="41:41">
      <c r="AO11553" s="136"/>
    </row>
    <row r="11554" spans="41:41">
      <c r="AO11554" s="136"/>
    </row>
    <row r="11555" spans="41:41">
      <c r="AO11555" s="136"/>
    </row>
    <row r="11556" spans="41:41">
      <c r="AO11556" s="136"/>
    </row>
    <row r="11557" spans="41:41">
      <c r="AO11557" s="136"/>
    </row>
    <row r="11558" spans="41:41">
      <c r="AO11558" s="136"/>
    </row>
    <row r="11559" spans="41:41">
      <c r="AO11559" s="136"/>
    </row>
    <row r="11560" spans="41:41">
      <c r="AO11560" s="136"/>
    </row>
    <row r="11561" spans="41:41">
      <c r="AO11561" s="136"/>
    </row>
    <row r="11562" spans="41:41">
      <c r="AO11562" s="136"/>
    </row>
    <row r="11563" spans="41:41">
      <c r="AO11563" s="136"/>
    </row>
    <row r="11564" spans="41:41">
      <c r="AO11564" s="136"/>
    </row>
    <row r="11565" spans="41:41">
      <c r="AO11565" s="136"/>
    </row>
    <row r="11566" spans="41:41">
      <c r="AO11566" s="136"/>
    </row>
    <row r="11567" spans="41:41">
      <c r="AO11567" s="136"/>
    </row>
    <row r="11568" spans="41:41">
      <c r="AO11568" s="136"/>
    </row>
    <row r="11569" spans="41:41">
      <c r="AO11569" s="136"/>
    </row>
    <row r="11570" spans="41:41">
      <c r="AO11570" s="136"/>
    </row>
    <row r="11571" spans="41:41">
      <c r="AO11571" s="136"/>
    </row>
    <row r="11572" spans="41:41">
      <c r="AO11572" s="136"/>
    </row>
    <row r="11573" spans="41:41">
      <c r="AO11573" s="136"/>
    </row>
    <row r="11574" spans="41:41">
      <c r="AO11574" s="136"/>
    </row>
    <row r="11575" spans="41:41">
      <c r="AO11575" s="136"/>
    </row>
    <row r="11576" spans="41:41">
      <c r="AO11576" s="136"/>
    </row>
    <row r="11577" spans="41:41">
      <c r="AO11577" s="136"/>
    </row>
    <row r="11578" spans="41:41">
      <c r="AO11578" s="136"/>
    </row>
    <row r="11579" spans="41:41">
      <c r="AO11579" s="136"/>
    </row>
    <row r="11580" spans="41:41">
      <c r="AO11580" s="136"/>
    </row>
    <row r="11581" spans="41:41">
      <c r="AO11581" s="136"/>
    </row>
    <row r="11582" spans="41:41">
      <c r="AO11582" s="136"/>
    </row>
    <row r="11583" spans="41:41">
      <c r="AO11583" s="136"/>
    </row>
    <row r="11584" spans="41:41">
      <c r="AO11584" s="136"/>
    </row>
    <row r="11585" spans="41:41">
      <c r="AO11585" s="136"/>
    </row>
    <row r="11586" spans="41:41">
      <c r="AO11586" s="136"/>
    </row>
    <row r="11587" spans="41:41">
      <c r="AO11587" s="136"/>
    </row>
    <row r="11588" spans="41:41">
      <c r="AO11588" s="136"/>
    </row>
    <row r="11589" spans="41:41">
      <c r="AO11589" s="136"/>
    </row>
    <row r="11590" spans="41:41">
      <c r="AO11590" s="136"/>
    </row>
    <row r="11591" spans="41:41">
      <c r="AO11591" s="136"/>
    </row>
    <row r="11592" spans="41:41">
      <c r="AO11592" s="136"/>
    </row>
    <row r="11593" spans="41:41">
      <c r="AO11593" s="136"/>
    </row>
    <row r="11594" spans="41:41">
      <c r="AO11594" s="136"/>
    </row>
    <row r="11595" spans="41:41">
      <c r="AO11595" s="136"/>
    </row>
    <row r="11596" spans="41:41">
      <c r="AO11596" s="136"/>
    </row>
    <row r="11597" spans="41:41">
      <c r="AO11597" s="136"/>
    </row>
    <row r="11598" spans="41:41">
      <c r="AO11598" s="136"/>
    </row>
    <row r="11599" spans="41:41">
      <c r="AO11599" s="136"/>
    </row>
    <row r="11600" spans="41:41">
      <c r="AO11600" s="136"/>
    </row>
    <row r="11601" spans="41:41">
      <c r="AO11601" s="136"/>
    </row>
    <row r="11602" spans="41:41">
      <c r="AO11602" s="136"/>
    </row>
    <row r="11603" spans="41:41">
      <c r="AO11603" s="136"/>
    </row>
    <row r="11604" spans="41:41">
      <c r="AO11604" s="136"/>
    </row>
    <row r="11605" spans="41:41">
      <c r="AO11605" s="136"/>
    </row>
    <row r="11606" spans="41:41">
      <c r="AO11606" s="136"/>
    </row>
    <row r="11607" spans="41:41">
      <c r="AO11607" s="136"/>
    </row>
    <row r="11608" spans="41:41">
      <c r="AO11608" s="136"/>
    </row>
    <row r="11609" spans="41:41">
      <c r="AO11609" s="136"/>
    </row>
    <row r="11610" spans="41:41">
      <c r="AO11610" s="136"/>
    </row>
    <row r="11611" spans="41:41">
      <c r="AO11611" s="136"/>
    </row>
    <row r="11612" spans="41:41">
      <c r="AO11612" s="136"/>
    </row>
    <row r="11613" spans="41:41">
      <c r="AO11613" s="136"/>
    </row>
    <row r="11614" spans="41:41">
      <c r="AO11614" s="136"/>
    </row>
    <row r="11615" spans="41:41">
      <c r="AO11615" s="136"/>
    </row>
    <row r="11616" spans="41:41">
      <c r="AO11616" s="136"/>
    </row>
    <row r="11617" spans="41:41">
      <c r="AO11617" s="136"/>
    </row>
    <row r="11618" spans="41:41">
      <c r="AO11618" s="136"/>
    </row>
    <row r="11619" spans="41:41">
      <c r="AO11619" s="136"/>
    </row>
    <row r="11620" spans="41:41">
      <c r="AO11620" s="136"/>
    </row>
    <row r="11621" spans="41:41">
      <c r="AO11621" s="136"/>
    </row>
    <row r="11622" spans="41:41">
      <c r="AO11622" s="136"/>
    </row>
    <row r="11623" spans="41:41">
      <c r="AO11623" s="136"/>
    </row>
    <row r="11624" spans="41:41">
      <c r="AO11624" s="136"/>
    </row>
    <row r="11625" spans="41:41">
      <c r="AO11625" s="136"/>
    </row>
    <row r="11626" spans="41:41">
      <c r="AO11626" s="136"/>
    </row>
    <row r="11627" spans="41:41">
      <c r="AO11627" s="136"/>
    </row>
    <row r="11628" spans="41:41">
      <c r="AO11628" s="136"/>
    </row>
    <row r="11629" spans="41:41">
      <c r="AO11629" s="136"/>
    </row>
    <row r="11630" spans="41:41">
      <c r="AO11630" s="136"/>
    </row>
    <row r="11631" spans="41:41">
      <c r="AO11631" s="136"/>
    </row>
    <row r="11632" spans="41:41">
      <c r="AO11632" s="136"/>
    </row>
    <row r="11633" spans="41:41">
      <c r="AO11633" s="136"/>
    </row>
    <row r="11634" spans="41:41">
      <c r="AO11634" s="136"/>
    </row>
    <row r="11635" spans="41:41">
      <c r="AO11635" s="136"/>
    </row>
    <row r="11636" spans="41:41">
      <c r="AO11636" s="136"/>
    </row>
    <row r="11637" spans="41:41">
      <c r="AO11637" s="136"/>
    </row>
    <row r="11638" spans="41:41">
      <c r="AO11638" s="136"/>
    </row>
    <row r="11639" spans="41:41">
      <c r="AO11639" s="136"/>
    </row>
    <row r="11640" spans="41:41">
      <c r="AO11640" s="136"/>
    </row>
    <row r="11641" spans="41:41">
      <c r="AO11641" s="136"/>
    </row>
    <row r="11642" spans="41:41">
      <c r="AO11642" s="136"/>
    </row>
    <row r="11643" spans="41:41">
      <c r="AO11643" s="136"/>
    </row>
    <row r="11644" spans="41:41">
      <c r="AO11644" s="136"/>
    </row>
    <row r="11645" spans="41:41">
      <c r="AO11645" s="136"/>
    </row>
    <row r="11646" spans="41:41">
      <c r="AO11646" s="136"/>
    </row>
    <row r="11647" spans="41:41">
      <c r="AO11647" s="136"/>
    </row>
    <row r="11648" spans="41:41">
      <c r="AO11648" s="136"/>
    </row>
    <row r="11649" spans="41:41">
      <c r="AO11649" s="136"/>
    </row>
    <row r="11650" spans="41:41">
      <c r="AO11650" s="136"/>
    </row>
    <row r="11651" spans="41:41">
      <c r="AO11651" s="136"/>
    </row>
    <row r="11652" spans="41:41">
      <c r="AO11652" s="136"/>
    </row>
    <row r="11653" spans="41:41">
      <c r="AO11653" s="136"/>
    </row>
    <row r="11654" spans="41:41">
      <c r="AO11654" s="136"/>
    </row>
    <row r="11655" spans="41:41">
      <c r="AO11655" s="136"/>
    </row>
    <row r="11656" spans="41:41">
      <c r="AO11656" s="136"/>
    </row>
    <row r="11657" spans="41:41">
      <c r="AO11657" s="136"/>
    </row>
    <row r="11658" spans="41:41">
      <c r="AO11658" s="136"/>
    </row>
    <row r="11659" spans="41:41">
      <c r="AO11659" s="136"/>
    </row>
    <row r="11660" spans="41:41">
      <c r="AO11660" s="136"/>
    </row>
    <row r="11661" spans="41:41">
      <c r="AO11661" s="136"/>
    </row>
    <row r="11662" spans="41:41">
      <c r="AO11662" s="136"/>
    </row>
    <row r="11663" spans="41:41">
      <c r="AO11663" s="136"/>
    </row>
    <row r="11664" spans="41:41">
      <c r="AO11664" s="136"/>
    </row>
    <row r="11665" spans="41:41">
      <c r="AO11665" s="136"/>
    </row>
    <row r="11666" spans="41:41">
      <c r="AO11666" s="136"/>
    </row>
    <row r="11667" spans="41:41">
      <c r="AO11667" s="136"/>
    </row>
    <row r="11668" spans="41:41">
      <c r="AO11668" s="136"/>
    </row>
    <row r="11669" spans="41:41">
      <c r="AO11669" s="136"/>
    </row>
    <row r="11670" spans="41:41">
      <c r="AO11670" s="136"/>
    </row>
    <row r="11671" spans="41:41">
      <c r="AO11671" s="136"/>
    </row>
    <row r="11672" spans="41:41">
      <c r="AO11672" s="136"/>
    </row>
    <row r="11673" spans="41:41">
      <c r="AO11673" s="136"/>
    </row>
    <row r="11674" spans="41:41">
      <c r="AO11674" s="136"/>
    </row>
    <row r="11675" spans="41:41">
      <c r="AO11675" s="136"/>
    </row>
    <row r="11676" spans="41:41">
      <c r="AO11676" s="136"/>
    </row>
    <row r="11677" spans="41:41">
      <c r="AO11677" s="136"/>
    </row>
    <row r="11678" spans="41:41">
      <c r="AO11678" s="136"/>
    </row>
    <row r="11679" spans="41:41">
      <c r="AO11679" s="136"/>
    </row>
    <row r="11680" spans="41:41">
      <c r="AO11680" s="136"/>
    </row>
    <row r="11681" spans="41:41">
      <c r="AO11681" s="136"/>
    </row>
    <row r="11682" spans="41:41">
      <c r="AO11682" s="136"/>
    </row>
    <row r="11683" spans="41:41">
      <c r="AO11683" s="136"/>
    </row>
    <row r="11684" spans="41:41">
      <c r="AO11684" s="136"/>
    </row>
    <row r="11685" spans="41:41">
      <c r="AO11685" s="136"/>
    </row>
    <row r="11686" spans="41:41">
      <c r="AO11686" s="136"/>
    </row>
    <row r="11687" spans="41:41">
      <c r="AO11687" s="136"/>
    </row>
    <row r="11688" spans="41:41">
      <c r="AO11688" s="136"/>
    </row>
    <row r="11689" spans="41:41">
      <c r="AO11689" s="136"/>
    </row>
    <row r="11690" spans="41:41">
      <c r="AO11690" s="136"/>
    </row>
    <row r="11691" spans="41:41">
      <c r="AO11691" s="136"/>
    </row>
    <row r="11692" spans="41:41">
      <c r="AO11692" s="136"/>
    </row>
    <row r="11693" spans="41:41">
      <c r="AO11693" s="136"/>
    </row>
    <row r="11694" spans="41:41">
      <c r="AO11694" s="136"/>
    </row>
    <row r="11695" spans="41:41">
      <c r="AO11695" s="136"/>
    </row>
    <row r="11696" spans="41:41">
      <c r="AO11696" s="136"/>
    </row>
    <row r="11697" spans="41:41">
      <c r="AO11697" s="136"/>
    </row>
    <row r="11698" spans="41:41">
      <c r="AO11698" s="136"/>
    </row>
    <row r="11699" spans="41:41">
      <c r="AO11699" s="136"/>
    </row>
    <row r="11700" spans="41:41">
      <c r="AO11700" s="136"/>
    </row>
    <row r="11701" spans="41:41">
      <c r="AO11701" s="136"/>
    </row>
    <row r="11702" spans="41:41">
      <c r="AO11702" s="136"/>
    </row>
    <row r="11703" spans="41:41">
      <c r="AO11703" s="136"/>
    </row>
    <row r="11704" spans="41:41">
      <c r="AO11704" s="136"/>
    </row>
    <row r="11705" spans="41:41">
      <c r="AO11705" s="136"/>
    </row>
    <row r="11706" spans="41:41">
      <c r="AO11706" s="136"/>
    </row>
    <row r="11707" spans="41:41">
      <c r="AO11707" s="136"/>
    </row>
    <row r="11708" spans="41:41">
      <c r="AO11708" s="136"/>
    </row>
    <row r="11709" spans="41:41">
      <c r="AO11709" s="136"/>
    </row>
    <row r="11710" spans="41:41">
      <c r="AO11710" s="136"/>
    </row>
    <row r="11711" spans="41:41">
      <c r="AO11711" s="136"/>
    </row>
    <row r="11712" spans="41:41">
      <c r="AO11712" s="136"/>
    </row>
    <row r="11713" spans="41:41">
      <c r="AO11713" s="136"/>
    </row>
    <row r="11714" spans="41:41">
      <c r="AO11714" s="136"/>
    </row>
    <row r="11715" spans="41:41">
      <c r="AO11715" s="136"/>
    </row>
    <row r="11716" spans="41:41">
      <c r="AO11716" s="136"/>
    </row>
    <row r="11717" spans="41:41">
      <c r="AO11717" s="136"/>
    </row>
    <row r="11718" spans="41:41">
      <c r="AO11718" s="136"/>
    </row>
    <row r="11719" spans="41:41">
      <c r="AO11719" s="136"/>
    </row>
    <row r="11720" spans="41:41">
      <c r="AO11720" s="136"/>
    </row>
    <row r="11721" spans="41:41">
      <c r="AO11721" s="136"/>
    </row>
    <row r="11722" spans="41:41">
      <c r="AO11722" s="136"/>
    </row>
    <row r="11723" spans="41:41">
      <c r="AO11723" s="136"/>
    </row>
    <row r="11724" spans="41:41">
      <c r="AO11724" s="136"/>
    </row>
    <row r="11725" spans="41:41">
      <c r="AO11725" s="136"/>
    </row>
    <row r="11726" spans="41:41">
      <c r="AO11726" s="136"/>
    </row>
    <row r="11727" spans="41:41">
      <c r="AO11727" s="136"/>
    </row>
    <row r="11728" spans="41:41">
      <c r="AO11728" s="136"/>
    </row>
    <row r="11729" spans="41:41">
      <c r="AO11729" s="136"/>
    </row>
    <row r="11730" spans="41:41">
      <c r="AO11730" s="136"/>
    </row>
    <row r="11731" spans="41:41">
      <c r="AO11731" s="136"/>
    </row>
    <row r="11732" spans="41:41">
      <c r="AO11732" s="136"/>
    </row>
    <row r="11733" spans="41:41">
      <c r="AO11733" s="136"/>
    </row>
    <row r="11734" spans="41:41">
      <c r="AO11734" s="136"/>
    </row>
    <row r="11735" spans="41:41">
      <c r="AO11735" s="136"/>
    </row>
    <row r="11736" spans="41:41">
      <c r="AO11736" s="136"/>
    </row>
    <row r="11737" spans="41:41">
      <c r="AO11737" s="136"/>
    </row>
    <row r="11738" spans="41:41">
      <c r="AO11738" s="136"/>
    </row>
    <row r="11739" spans="41:41">
      <c r="AO11739" s="136"/>
    </row>
    <row r="11740" spans="41:41">
      <c r="AO11740" s="136"/>
    </row>
    <row r="11741" spans="41:41">
      <c r="AO11741" s="136"/>
    </row>
    <row r="11742" spans="41:41">
      <c r="AO11742" s="136"/>
    </row>
    <row r="11743" spans="41:41">
      <c r="AO11743" s="136"/>
    </row>
    <row r="11744" spans="41:41">
      <c r="AO11744" s="136"/>
    </row>
    <row r="11745" spans="41:41">
      <c r="AO11745" s="136"/>
    </row>
    <row r="11746" spans="41:41">
      <c r="AO11746" s="136"/>
    </row>
    <row r="11747" spans="41:41">
      <c r="AO11747" s="136"/>
    </row>
    <row r="11748" spans="41:41">
      <c r="AO11748" s="136"/>
    </row>
    <row r="11749" spans="41:41">
      <c r="AO11749" s="136"/>
    </row>
    <row r="11750" spans="41:41">
      <c r="AO11750" s="136"/>
    </row>
    <row r="11751" spans="41:41">
      <c r="AO11751" s="136"/>
    </row>
    <row r="11752" spans="41:41">
      <c r="AO11752" s="136"/>
    </row>
    <row r="11753" spans="41:41">
      <c r="AO11753" s="136"/>
    </row>
    <row r="11754" spans="41:41">
      <c r="AO11754" s="136"/>
    </row>
    <row r="11755" spans="41:41">
      <c r="AO11755" s="136"/>
    </row>
    <row r="11756" spans="41:41">
      <c r="AO11756" s="136"/>
    </row>
    <row r="11757" spans="41:41">
      <c r="AO11757" s="136"/>
    </row>
    <row r="11758" spans="41:41">
      <c r="AO11758" s="136"/>
    </row>
    <row r="11759" spans="41:41">
      <c r="AO11759" s="136"/>
    </row>
    <row r="11760" spans="41:41">
      <c r="AO11760" s="136"/>
    </row>
    <row r="11761" spans="41:41">
      <c r="AO11761" s="136"/>
    </row>
    <row r="11762" spans="41:41">
      <c r="AO11762" s="136"/>
    </row>
    <row r="11763" spans="41:41">
      <c r="AO11763" s="136"/>
    </row>
    <row r="11764" spans="41:41">
      <c r="AO11764" s="136"/>
    </row>
    <row r="11765" spans="41:41">
      <c r="AO11765" s="136"/>
    </row>
    <row r="11766" spans="41:41">
      <c r="AO11766" s="136"/>
    </row>
    <row r="11767" spans="41:41">
      <c r="AO11767" s="136"/>
    </row>
    <row r="11768" spans="41:41">
      <c r="AO11768" s="136"/>
    </row>
    <row r="11769" spans="41:41">
      <c r="AO11769" s="136"/>
    </row>
    <row r="11770" spans="41:41">
      <c r="AO11770" s="136"/>
    </row>
    <row r="11771" spans="41:41">
      <c r="AO11771" s="136"/>
    </row>
    <row r="11772" spans="41:41">
      <c r="AO11772" s="136"/>
    </row>
    <row r="11773" spans="41:41">
      <c r="AO11773" s="136"/>
    </row>
    <row r="11774" spans="41:41">
      <c r="AO11774" s="136"/>
    </row>
    <row r="11775" spans="41:41">
      <c r="AO11775" s="136"/>
    </row>
    <row r="11776" spans="41:41">
      <c r="AO11776" s="136"/>
    </row>
    <row r="11777" spans="41:41">
      <c r="AO11777" s="136"/>
    </row>
    <row r="11778" spans="41:41">
      <c r="AO11778" s="136"/>
    </row>
    <row r="11779" spans="41:41">
      <c r="AO11779" s="136"/>
    </row>
    <row r="11780" spans="41:41">
      <c r="AO11780" s="136"/>
    </row>
    <row r="11781" spans="41:41">
      <c r="AO11781" s="136"/>
    </row>
    <row r="11782" spans="41:41">
      <c r="AO11782" s="136"/>
    </row>
    <row r="11783" spans="41:41">
      <c r="AO11783" s="136"/>
    </row>
    <row r="11784" spans="41:41">
      <c r="AO11784" s="136"/>
    </row>
    <row r="11785" spans="41:41">
      <c r="AO11785" s="136"/>
    </row>
    <row r="11786" spans="41:41">
      <c r="AO11786" s="136"/>
    </row>
    <row r="11787" spans="41:41">
      <c r="AO11787" s="136"/>
    </row>
    <row r="11788" spans="41:41">
      <c r="AO11788" s="136"/>
    </row>
    <row r="11789" spans="41:41">
      <c r="AO11789" s="136"/>
    </row>
    <row r="11790" spans="41:41">
      <c r="AO11790" s="136"/>
    </row>
    <row r="11791" spans="41:41">
      <c r="AO11791" s="136"/>
    </row>
    <row r="11792" spans="41:41">
      <c r="AO11792" s="136"/>
    </row>
    <row r="11793" spans="41:41">
      <c r="AO11793" s="136"/>
    </row>
    <row r="11794" spans="41:41">
      <c r="AO11794" s="136"/>
    </row>
    <row r="11795" spans="41:41">
      <c r="AO11795" s="136"/>
    </row>
    <row r="11796" spans="41:41">
      <c r="AO11796" s="136"/>
    </row>
    <row r="11797" spans="41:41">
      <c r="AO11797" s="136"/>
    </row>
    <row r="11798" spans="41:41">
      <c r="AO11798" s="136"/>
    </row>
    <row r="11799" spans="41:41">
      <c r="AO11799" s="136"/>
    </row>
    <row r="11800" spans="41:41">
      <c r="AO11800" s="136"/>
    </row>
    <row r="11801" spans="41:41">
      <c r="AO11801" s="136"/>
    </row>
    <row r="11802" spans="41:41">
      <c r="AO11802" s="136"/>
    </row>
    <row r="11803" spans="41:41">
      <c r="AO11803" s="136"/>
    </row>
    <row r="11804" spans="41:41">
      <c r="AO11804" s="136"/>
    </row>
    <row r="11805" spans="41:41">
      <c r="AO11805" s="136"/>
    </row>
    <row r="11806" spans="41:41">
      <c r="AO11806" s="136"/>
    </row>
    <row r="11807" spans="41:41">
      <c r="AO11807" s="136"/>
    </row>
    <row r="11808" spans="41:41">
      <c r="AO11808" s="136"/>
    </row>
    <row r="11809" spans="41:41">
      <c r="AO11809" s="136"/>
    </row>
    <row r="11810" spans="41:41">
      <c r="AO11810" s="136"/>
    </row>
    <row r="11811" spans="41:41">
      <c r="AO11811" s="136"/>
    </row>
    <row r="11812" spans="41:41">
      <c r="AO11812" s="136"/>
    </row>
    <row r="11813" spans="41:41">
      <c r="AO11813" s="136"/>
    </row>
    <row r="11814" spans="41:41">
      <c r="AO11814" s="136"/>
    </row>
    <row r="11815" spans="41:41">
      <c r="AO11815" s="136"/>
    </row>
    <row r="11816" spans="41:41">
      <c r="AO11816" s="136"/>
    </row>
    <row r="11817" spans="41:41">
      <c r="AO11817" s="136"/>
    </row>
    <row r="11818" spans="41:41">
      <c r="AO11818" s="136"/>
    </row>
    <row r="11819" spans="41:41">
      <c r="AO11819" s="136"/>
    </row>
    <row r="11820" spans="41:41">
      <c r="AO11820" s="136"/>
    </row>
    <row r="11821" spans="41:41">
      <c r="AO11821" s="136"/>
    </row>
    <row r="11822" spans="41:41">
      <c r="AO11822" s="136"/>
    </row>
    <row r="11823" spans="41:41">
      <c r="AO11823" s="136"/>
    </row>
    <row r="11824" spans="41:41">
      <c r="AO11824" s="136"/>
    </row>
    <row r="11825" spans="41:41">
      <c r="AO11825" s="136"/>
    </row>
    <row r="11826" spans="41:41">
      <c r="AO11826" s="136"/>
    </row>
    <row r="11827" spans="41:41">
      <c r="AO11827" s="136"/>
    </row>
    <row r="11828" spans="41:41">
      <c r="AO11828" s="136"/>
    </row>
    <row r="11829" spans="41:41">
      <c r="AO11829" s="136"/>
    </row>
    <row r="11830" spans="41:41">
      <c r="AO11830" s="136"/>
    </row>
    <row r="11831" spans="41:41">
      <c r="AO11831" s="136"/>
    </row>
    <row r="11832" spans="41:41">
      <c r="AO11832" s="136"/>
    </row>
    <row r="11833" spans="41:41">
      <c r="AO11833" s="136"/>
    </row>
    <row r="11834" spans="41:41">
      <c r="AO11834" s="136"/>
    </row>
    <row r="11835" spans="41:41">
      <c r="AO11835" s="136"/>
    </row>
    <row r="11836" spans="41:41">
      <c r="AO11836" s="136"/>
    </row>
    <row r="11837" spans="41:41">
      <c r="AO11837" s="136"/>
    </row>
    <row r="11838" spans="41:41">
      <c r="AO11838" s="136"/>
    </row>
    <row r="11839" spans="41:41">
      <c r="AO11839" s="136"/>
    </row>
    <row r="11840" spans="41:41">
      <c r="AO11840" s="136"/>
    </row>
    <row r="11841" spans="41:41">
      <c r="AO11841" s="136"/>
    </row>
    <row r="11842" spans="41:41">
      <c r="AO11842" s="136"/>
    </row>
    <row r="11843" spans="41:41">
      <c r="AO11843" s="136"/>
    </row>
    <row r="11844" spans="41:41">
      <c r="AO11844" s="136"/>
    </row>
    <row r="11845" spans="41:41">
      <c r="AO11845" s="136"/>
    </row>
    <row r="11846" spans="41:41">
      <c r="AO11846" s="136"/>
    </row>
    <row r="11847" spans="41:41">
      <c r="AO11847" s="136"/>
    </row>
    <row r="11848" spans="41:41">
      <c r="AO11848" s="136"/>
    </row>
    <row r="11849" spans="41:41">
      <c r="AO11849" s="136"/>
    </row>
    <row r="11850" spans="41:41">
      <c r="AO11850" s="136"/>
    </row>
    <row r="11851" spans="41:41">
      <c r="AO11851" s="136"/>
    </row>
    <row r="11852" spans="41:41">
      <c r="AO11852" s="136"/>
    </row>
    <row r="11853" spans="41:41">
      <c r="AO11853" s="136"/>
    </row>
    <row r="11854" spans="41:41">
      <c r="AO11854" s="136"/>
    </row>
    <row r="11855" spans="41:41">
      <c r="AO11855" s="136"/>
    </row>
    <row r="11856" spans="41:41">
      <c r="AO11856" s="136"/>
    </row>
    <row r="11857" spans="41:41">
      <c r="AO11857" s="136"/>
    </row>
    <row r="11858" spans="41:41">
      <c r="AO11858" s="136"/>
    </row>
    <row r="11859" spans="41:41">
      <c r="AO11859" s="136"/>
    </row>
    <row r="11860" spans="41:41">
      <c r="AO11860" s="136"/>
    </row>
    <row r="11861" spans="41:41">
      <c r="AO11861" s="136"/>
    </row>
    <row r="11862" spans="41:41">
      <c r="AO11862" s="136"/>
    </row>
    <row r="11863" spans="41:41">
      <c r="AO11863" s="136"/>
    </row>
    <row r="11864" spans="41:41">
      <c r="AO11864" s="136"/>
    </row>
    <row r="11865" spans="41:41">
      <c r="AO11865" s="136"/>
    </row>
    <row r="11866" spans="41:41">
      <c r="AO11866" s="136"/>
    </row>
    <row r="11867" spans="41:41">
      <c r="AO11867" s="136"/>
    </row>
    <row r="11868" spans="41:41">
      <c r="AO11868" s="136"/>
    </row>
    <row r="11869" spans="41:41">
      <c r="AO11869" s="136"/>
    </row>
    <row r="11870" spans="41:41">
      <c r="AO11870" s="136"/>
    </row>
    <row r="11871" spans="41:41">
      <c r="AO11871" s="136"/>
    </row>
    <row r="11872" spans="41:41">
      <c r="AO11872" s="136"/>
    </row>
    <row r="11873" spans="41:41">
      <c r="AO11873" s="136"/>
    </row>
    <row r="11874" spans="41:41">
      <c r="AO11874" s="136"/>
    </row>
    <row r="11875" spans="41:41">
      <c r="AO11875" s="136"/>
    </row>
    <row r="11876" spans="41:41">
      <c r="AO11876" s="136"/>
    </row>
    <row r="11877" spans="41:41">
      <c r="AO11877" s="136"/>
    </row>
    <row r="11878" spans="41:41">
      <c r="AO11878" s="136"/>
    </row>
    <row r="11879" spans="41:41">
      <c r="AO11879" s="136"/>
    </row>
    <row r="11880" spans="41:41">
      <c r="AO11880" s="136"/>
    </row>
    <row r="11881" spans="41:41">
      <c r="AO11881" s="136"/>
    </row>
    <row r="11882" spans="41:41">
      <c r="AO11882" s="136"/>
    </row>
    <row r="11883" spans="41:41">
      <c r="AO11883" s="136"/>
    </row>
    <row r="11884" spans="41:41">
      <c r="AO11884" s="136"/>
    </row>
    <row r="11885" spans="41:41">
      <c r="AO11885" s="136"/>
    </row>
    <row r="11886" spans="41:41">
      <c r="AO11886" s="136"/>
    </row>
    <row r="11887" spans="41:41">
      <c r="AO11887" s="136"/>
    </row>
    <row r="11888" spans="41:41">
      <c r="AO11888" s="136"/>
    </row>
    <row r="11889" spans="41:41">
      <c r="AO11889" s="136"/>
    </row>
    <row r="11890" spans="41:41">
      <c r="AO11890" s="136"/>
    </row>
    <row r="11891" spans="41:41">
      <c r="AO11891" s="136"/>
    </row>
    <row r="11892" spans="41:41">
      <c r="AO11892" s="136"/>
    </row>
    <row r="11893" spans="41:41">
      <c r="AO11893" s="136"/>
    </row>
    <row r="11894" spans="41:41">
      <c r="AO11894" s="136"/>
    </row>
    <row r="11895" spans="41:41">
      <c r="AO11895" s="136"/>
    </row>
    <row r="11896" spans="41:41">
      <c r="AO11896" s="136"/>
    </row>
    <row r="11897" spans="41:41">
      <c r="AO11897" s="136"/>
    </row>
    <row r="11898" spans="41:41">
      <c r="AO11898" s="136"/>
    </row>
    <row r="11899" spans="41:41">
      <c r="AO11899" s="136"/>
    </row>
    <row r="11900" spans="41:41">
      <c r="AO11900" s="136"/>
    </row>
    <row r="11901" spans="41:41">
      <c r="AO11901" s="136"/>
    </row>
    <row r="11902" spans="41:41">
      <c r="AO11902" s="136"/>
    </row>
    <row r="11903" spans="41:41">
      <c r="AO11903" s="136"/>
    </row>
    <row r="11904" spans="41:41">
      <c r="AO11904" s="136"/>
    </row>
    <row r="11905" spans="41:41">
      <c r="AO11905" s="136"/>
    </row>
    <row r="11906" spans="41:41">
      <c r="AO11906" s="136"/>
    </row>
    <row r="11907" spans="41:41">
      <c r="AO11907" s="136"/>
    </row>
    <row r="11908" spans="41:41">
      <c r="AO11908" s="136"/>
    </row>
    <row r="11909" spans="41:41">
      <c r="AO11909" s="136"/>
    </row>
    <row r="11910" spans="41:41">
      <c r="AO11910" s="136"/>
    </row>
    <row r="11911" spans="41:41">
      <c r="AO11911" s="136"/>
    </row>
    <row r="11912" spans="41:41">
      <c r="AO11912" s="136"/>
    </row>
    <row r="11913" spans="41:41">
      <c r="AO11913" s="136"/>
    </row>
    <row r="11914" spans="41:41">
      <c r="AO11914" s="136"/>
    </row>
    <row r="11915" spans="41:41">
      <c r="AO11915" s="136"/>
    </row>
    <row r="11916" spans="41:41">
      <c r="AO11916" s="136"/>
    </row>
    <row r="11917" spans="41:41">
      <c r="AO11917" s="136"/>
    </row>
    <row r="11918" spans="41:41">
      <c r="AO11918" s="136"/>
    </row>
    <row r="11919" spans="41:41">
      <c r="AO11919" s="136"/>
    </row>
    <row r="11920" spans="41:41">
      <c r="AO11920" s="136"/>
    </row>
    <row r="11921" spans="41:41">
      <c r="AO11921" s="136"/>
    </row>
    <row r="11922" spans="41:41">
      <c r="AO11922" s="136"/>
    </row>
    <row r="11923" spans="41:41">
      <c r="AO11923" s="136"/>
    </row>
    <row r="11924" spans="41:41">
      <c r="AO11924" s="136"/>
    </row>
    <row r="11925" spans="41:41">
      <c r="AO11925" s="136"/>
    </row>
    <row r="11926" spans="41:41">
      <c r="AO11926" s="136"/>
    </row>
    <row r="11927" spans="41:41">
      <c r="AO11927" s="136"/>
    </row>
    <row r="11928" spans="41:41">
      <c r="AO11928" s="136"/>
    </row>
    <row r="11929" spans="41:41">
      <c r="AO11929" s="136"/>
    </row>
    <row r="11930" spans="41:41">
      <c r="AO11930" s="136"/>
    </row>
    <row r="11931" spans="41:41">
      <c r="AO11931" s="136"/>
    </row>
    <row r="11932" spans="41:41">
      <c r="AO11932" s="136"/>
    </row>
    <row r="11933" spans="41:41">
      <c r="AO11933" s="136"/>
    </row>
    <row r="11934" spans="41:41">
      <c r="AO11934" s="136"/>
    </row>
    <row r="11935" spans="41:41">
      <c r="AO11935" s="136"/>
    </row>
    <row r="11936" spans="41:41">
      <c r="AO11936" s="136"/>
    </row>
    <row r="11937" spans="41:41">
      <c r="AO11937" s="136"/>
    </row>
    <row r="11938" spans="41:41">
      <c r="AO11938" s="136"/>
    </row>
    <row r="11939" spans="41:41">
      <c r="AO11939" s="136"/>
    </row>
    <row r="11940" spans="41:41">
      <c r="AO11940" s="136"/>
    </row>
    <row r="11941" spans="41:41">
      <c r="AO11941" s="136"/>
    </row>
    <row r="11942" spans="41:41">
      <c r="AO11942" s="136"/>
    </row>
    <row r="11943" spans="41:41">
      <c r="AO11943" s="136"/>
    </row>
    <row r="11944" spans="41:41">
      <c r="AO11944" s="136"/>
    </row>
    <row r="11945" spans="41:41">
      <c r="AO11945" s="136"/>
    </row>
    <row r="11946" spans="41:41">
      <c r="AO11946" s="136"/>
    </row>
    <row r="11947" spans="41:41">
      <c r="AO11947" s="136"/>
    </row>
    <row r="11948" spans="41:41">
      <c r="AO11948" s="136"/>
    </row>
    <row r="11949" spans="41:41">
      <c r="AO11949" s="136"/>
    </row>
    <row r="11950" spans="41:41">
      <c r="AO11950" s="136"/>
    </row>
    <row r="11951" spans="41:41">
      <c r="AO11951" s="136"/>
    </row>
    <row r="11952" spans="41:41">
      <c r="AO11952" s="136"/>
    </row>
    <row r="11953" spans="41:41">
      <c r="AO11953" s="136"/>
    </row>
    <row r="11954" spans="41:41">
      <c r="AO11954" s="136"/>
    </row>
    <row r="11955" spans="41:41">
      <c r="AO11955" s="136"/>
    </row>
    <row r="11956" spans="41:41">
      <c r="AO11956" s="136"/>
    </row>
    <row r="11957" spans="41:41">
      <c r="AO11957" s="136"/>
    </row>
    <row r="11958" spans="41:41">
      <c r="AO11958" s="136"/>
    </row>
    <row r="11959" spans="41:41">
      <c r="AO11959" s="136"/>
    </row>
    <row r="11960" spans="41:41">
      <c r="AO11960" s="136"/>
    </row>
    <row r="11961" spans="41:41">
      <c r="AO11961" s="136"/>
    </row>
    <row r="11962" spans="41:41">
      <c r="AO11962" s="136"/>
    </row>
    <row r="11963" spans="41:41">
      <c r="AO11963" s="136"/>
    </row>
    <row r="11964" spans="41:41">
      <c r="AO11964" s="136"/>
    </row>
    <row r="11965" spans="41:41">
      <c r="AO11965" s="136"/>
    </row>
    <row r="11966" spans="41:41">
      <c r="AO11966" s="136"/>
    </row>
    <row r="11967" spans="41:41">
      <c r="AO11967" s="136"/>
    </row>
    <row r="11968" spans="41:41">
      <c r="AO11968" s="136"/>
    </row>
    <row r="11969" spans="41:41">
      <c r="AO11969" s="136"/>
    </row>
    <row r="11970" spans="41:41">
      <c r="AO11970" s="136"/>
    </row>
    <row r="11971" spans="41:41">
      <c r="AO11971" s="136"/>
    </row>
    <row r="11972" spans="41:41">
      <c r="AO11972" s="136"/>
    </row>
    <row r="11973" spans="41:41">
      <c r="AO11973" s="136"/>
    </row>
    <row r="11974" spans="41:41">
      <c r="AO11974" s="136"/>
    </row>
    <row r="11975" spans="41:41">
      <c r="AO11975" s="136"/>
    </row>
    <row r="11976" spans="41:41">
      <c r="AO11976" s="136"/>
    </row>
    <row r="11977" spans="41:41">
      <c r="AO11977" s="136"/>
    </row>
    <row r="11978" spans="41:41">
      <c r="AO11978" s="136"/>
    </row>
    <row r="11979" spans="41:41">
      <c r="AO11979" s="136"/>
    </row>
    <row r="11980" spans="41:41">
      <c r="AO11980" s="136"/>
    </row>
    <row r="11981" spans="41:41">
      <c r="AO11981" s="136"/>
    </row>
    <row r="11982" spans="41:41">
      <c r="AO11982" s="136"/>
    </row>
    <row r="11983" spans="41:41">
      <c r="AO11983" s="136"/>
    </row>
    <row r="11984" spans="41:41">
      <c r="AO11984" s="136"/>
    </row>
    <row r="11985" spans="41:41">
      <c r="AO11985" s="136"/>
    </row>
    <row r="11986" spans="41:41">
      <c r="AO11986" s="136"/>
    </row>
    <row r="11987" spans="41:41">
      <c r="AO11987" s="136"/>
    </row>
    <row r="11988" spans="41:41">
      <c r="AO11988" s="136"/>
    </row>
    <row r="11989" spans="41:41">
      <c r="AO11989" s="136"/>
    </row>
    <row r="11990" spans="41:41">
      <c r="AO11990" s="136"/>
    </row>
    <row r="11991" spans="41:41">
      <c r="AO11991" s="136"/>
    </row>
    <row r="11992" spans="41:41">
      <c r="AO11992" s="136"/>
    </row>
    <row r="11993" spans="41:41">
      <c r="AO11993" s="136"/>
    </row>
    <row r="11994" spans="41:41">
      <c r="AO11994" s="136"/>
    </row>
    <row r="11995" spans="41:41">
      <c r="AO11995" s="136"/>
    </row>
    <row r="11996" spans="41:41">
      <c r="AO11996" s="136"/>
    </row>
    <row r="11997" spans="41:41">
      <c r="AO11997" s="136"/>
    </row>
    <row r="11998" spans="41:41">
      <c r="AO11998" s="136"/>
    </row>
    <row r="11999" spans="41:41">
      <c r="AO11999" s="136"/>
    </row>
    <row r="12000" spans="41:41">
      <c r="AO12000" s="136"/>
    </row>
    <row r="12001" spans="41:41">
      <c r="AO12001" s="136"/>
    </row>
    <row r="12002" spans="41:41">
      <c r="AO12002" s="136"/>
    </row>
    <row r="12003" spans="41:41">
      <c r="AO12003" s="136"/>
    </row>
    <row r="12004" spans="41:41">
      <c r="AO12004" s="136"/>
    </row>
    <row r="12005" spans="41:41">
      <c r="AO12005" s="136"/>
    </row>
    <row r="12006" spans="41:41">
      <c r="AO12006" s="136"/>
    </row>
    <row r="12007" spans="41:41">
      <c r="AO12007" s="136"/>
    </row>
    <row r="12008" spans="41:41">
      <c r="AO12008" s="136"/>
    </row>
    <row r="12009" spans="41:41">
      <c r="AO12009" s="136"/>
    </row>
    <row r="12010" spans="41:41">
      <c r="AO12010" s="136"/>
    </row>
    <row r="12011" spans="41:41">
      <c r="AO12011" s="136"/>
    </row>
    <row r="12012" spans="41:41">
      <c r="AO12012" s="136"/>
    </row>
    <row r="12013" spans="41:41">
      <c r="AO12013" s="136"/>
    </row>
    <row r="12014" spans="41:41">
      <c r="AO12014" s="136"/>
    </row>
    <row r="12015" spans="41:41">
      <c r="AO12015" s="136"/>
    </row>
    <row r="12016" spans="41:41">
      <c r="AO12016" s="136"/>
    </row>
    <row r="12017" spans="41:41">
      <c r="AO12017" s="136"/>
    </row>
    <row r="12018" spans="41:41">
      <c r="AO12018" s="136"/>
    </row>
    <row r="12019" spans="41:41">
      <c r="AO12019" s="136"/>
    </row>
    <row r="12020" spans="41:41">
      <c r="AO12020" s="136"/>
    </row>
    <row r="12021" spans="41:41">
      <c r="AO12021" s="136"/>
    </row>
    <row r="12022" spans="41:41">
      <c r="AO12022" s="136"/>
    </row>
    <row r="12023" spans="41:41">
      <c r="AO12023" s="136"/>
    </row>
    <row r="12024" spans="41:41">
      <c r="AO12024" s="136"/>
    </row>
    <row r="12025" spans="41:41">
      <c r="AO12025" s="136"/>
    </row>
    <row r="12026" spans="41:41">
      <c r="AO12026" s="136"/>
    </row>
    <row r="12027" spans="41:41">
      <c r="AO12027" s="136"/>
    </row>
    <row r="12028" spans="41:41">
      <c r="AO12028" s="136"/>
    </row>
    <row r="12029" spans="41:41">
      <c r="AO12029" s="136"/>
    </row>
    <row r="12030" spans="41:41">
      <c r="AO12030" s="136"/>
    </row>
    <row r="12031" spans="41:41">
      <c r="AO12031" s="136"/>
    </row>
    <row r="12032" spans="41:41">
      <c r="AO12032" s="136"/>
    </row>
    <row r="12033" spans="41:41">
      <c r="AO12033" s="136"/>
    </row>
    <row r="12034" spans="41:41">
      <c r="AO12034" s="136"/>
    </row>
    <row r="12035" spans="41:41">
      <c r="AO12035" s="136"/>
    </row>
    <row r="12036" spans="41:41">
      <c r="AO12036" s="136"/>
    </row>
    <row r="12037" spans="41:41">
      <c r="AO12037" s="136"/>
    </row>
    <row r="12038" spans="41:41">
      <c r="AO12038" s="136"/>
    </row>
    <row r="12039" spans="41:41">
      <c r="AO12039" s="136"/>
    </row>
    <row r="12040" spans="41:41">
      <c r="AO12040" s="136"/>
    </row>
    <row r="12041" spans="41:41">
      <c r="AO12041" s="136"/>
    </row>
    <row r="12042" spans="41:41">
      <c r="AO12042" s="136"/>
    </row>
    <row r="12043" spans="41:41">
      <c r="AO12043" s="136"/>
    </row>
    <row r="12044" spans="41:41">
      <c r="AO12044" s="136"/>
    </row>
    <row r="12045" spans="41:41">
      <c r="AO12045" s="136"/>
    </row>
    <row r="12046" spans="41:41">
      <c r="AO12046" s="136"/>
    </row>
    <row r="12047" spans="41:41">
      <c r="AO12047" s="136"/>
    </row>
    <row r="12048" spans="41:41">
      <c r="AO12048" s="136"/>
    </row>
    <row r="12049" spans="41:41">
      <c r="AO12049" s="136"/>
    </row>
    <row r="12050" spans="41:41">
      <c r="AO12050" s="136"/>
    </row>
    <row r="12051" spans="41:41">
      <c r="AO12051" s="136"/>
    </row>
    <row r="12052" spans="41:41">
      <c r="AO12052" s="136"/>
    </row>
    <row r="12053" spans="41:41">
      <c r="AO12053" s="136"/>
    </row>
    <row r="12054" spans="41:41">
      <c r="AO12054" s="136"/>
    </row>
    <row r="12055" spans="41:41">
      <c r="AO12055" s="136"/>
    </row>
    <row r="12056" spans="41:41">
      <c r="AO12056" s="136"/>
    </row>
    <row r="12057" spans="41:41">
      <c r="AO12057" s="136"/>
    </row>
    <row r="12058" spans="41:41">
      <c r="AO12058" s="136"/>
    </row>
    <row r="12059" spans="41:41">
      <c r="AO12059" s="136"/>
    </row>
    <row r="12060" spans="41:41">
      <c r="AO12060" s="136"/>
    </row>
    <row r="12061" spans="41:41">
      <c r="AO12061" s="136"/>
    </row>
    <row r="12062" spans="41:41">
      <c r="AO12062" s="136"/>
    </row>
    <row r="12063" spans="41:41">
      <c r="AO12063" s="136"/>
    </row>
    <row r="12064" spans="41:41">
      <c r="AO12064" s="136"/>
    </row>
    <row r="12065" spans="41:41">
      <c r="AO12065" s="136"/>
    </row>
    <row r="12066" spans="41:41">
      <c r="AO12066" s="136"/>
    </row>
    <row r="12067" spans="41:41">
      <c r="AO12067" s="136"/>
    </row>
    <row r="12068" spans="41:41">
      <c r="AO12068" s="136"/>
    </row>
    <row r="12069" spans="41:41">
      <c r="AO12069" s="136"/>
    </row>
    <row r="12070" spans="41:41">
      <c r="AO12070" s="136"/>
    </row>
    <row r="12071" spans="41:41">
      <c r="AO12071" s="136"/>
    </row>
    <row r="12072" spans="41:41">
      <c r="AO12072" s="136"/>
    </row>
    <row r="12073" spans="41:41">
      <c r="AO12073" s="136"/>
    </row>
    <row r="12074" spans="41:41">
      <c r="AO12074" s="136"/>
    </row>
    <row r="12075" spans="41:41">
      <c r="AO12075" s="136"/>
    </row>
    <row r="12076" spans="41:41">
      <c r="AO12076" s="136"/>
    </row>
    <row r="12077" spans="41:41">
      <c r="AO12077" s="136"/>
    </row>
    <row r="12078" spans="41:41">
      <c r="AO12078" s="136"/>
    </row>
    <row r="12079" spans="41:41">
      <c r="AO12079" s="136"/>
    </row>
    <row r="12080" spans="41:41">
      <c r="AO12080" s="136"/>
    </row>
    <row r="12081" spans="41:41">
      <c r="AO12081" s="136"/>
    </row>
    <row r="12082" spans="41:41">
      <c r="AO12082" s="136"/>
    </row>
    <row r="12083" spans="41:41">
      <c r="AO12083" s="136"/>
    </row>
    <row r="12084" spans="41:41">
      <c r="AO12084" s="136"/>
    </row>
    <row r="12085" spans="41:41">
      <c r="AO12085" s="136"/>
    </row>
    <row r="12086" spans="41:41">
      <c r="AO12086" s="136"/>
    </row>
    <row r="12087" spans="41:41">
      <c r="AO12087" s="136"/>
    </row>
    <row r="12088" spans="41:41">
      <c r="AO12088" s="136"/>
    </row>
    <row r="12089" spans="41:41">
      <c r="AO12089" s="136"/>
    </row>
    <row r="12090" spans="41:41">
      <c r="AO12090" s="136"/>
    </row>
    <row r="12091" spans="41:41">
      <c r="AO12091" s="136"/>
    </row>
    <row r="12092" spans="41:41">
      <c r="AO12092" s="136"/>
    </row>
    <row r="12093" spans="41:41">
      <c r="AO12093" s="136"/>
    </row>
    <row r="12094" spans="41:41">
      <c r="AO12094" s="136"/>
    </row>
    <row r="12095" spans="41:41">
      <c r="AO12095" s="136"/>
    </row>
    <row r="12096" spans="41:41">
      <c r="AO12096" s="136"/>
    </row>
    <row r="12097" spans="41:41">
      <c r="AO12097" s="136"/>
    </row>
    <row r="12098" spans="41:41">
      <c r="AO12098" s="136"/>
    </row>
    <row r="12099" spans="41:41">
      <c r="AO12099" s="136"/>
    </row>
    <row r="12100" spans="41:41">
      <c r="AO12100" s="136"/>
    </row>
    <row r="12101" spans="41:41">
      <c r="AO12101" s="136"/>
    </row>
    <row r="12102" spans="41:41">
      <c r="AO12102" s="136"/>
    </row>
    <row r="12103" spans="41:41">
      <c r="AO12103" s="136"/>
    </row>
    <row r="12104" spans="41:41">
      <c r="AO12104" s="136"/>
    </row>
    <row r="12105" spans="41:41">
      <c r="AO12105" s="136"/>
    </row>
    <row r="12106" spans="41:41">
      <c r="AO12106" s="136"/>
    </row>
    <row r="12107" spans="41:41">
      <c r="AO12107" s="136"/>
    </row>
    <row r="12108" spans="41:41">
      <c r="AO12108" s="136"/>
    </row>
    <row r="12109" spans="41:41">
      <c r="AO12109" s="136"/>
    </row>
    <row r="12110" spans="41:41">
      <c r="AO12110" s="136"/>
    </row>
    <row r="12111" spans="41:41">
      <c r="AO12111" s="136"/>
    </row>
    <row r="12112" spans="41:41">
      <c r="AO12112" s="136"/>
    </row>
    <row r="12113" spans="41:41">
      <c r="AO12113" s="136"/>
    </row>
    <row r="12114" spans="41:41">
      <c r="AO12114" s="136"/>
    </row>
    <row r="12115" spans="41:41">
      <c r="AO12115" s="136"/>
    </row>
    <row r="12116" spans="41:41">
      <c r="AO12116" s="136"/>
    </row>
    <row r="12117" spans="41:41">
      <c r="AO12117" s="136"/>
    </row>
    <row r="12118" spans="41:41">
      <c r="AO12118" s="136"/>
    </row>
    <row r="12119" spans="41:41">
      <c r="AO12119" s="136"/>
    </row>
    <row r="12120" spans="41:41">
      <c r="AO12120" s="136"/>
    </row>
    <row r="12121" spans="41:41">
      <c r="AO12121" s="136"/>
    </row>
    <row r="12122" spans="41:41">
      <c r="AO12122" s="136"/>
    </row>
    <row r="12123" spans="41:41">
      <c r="AO12123" s="136"/>
    </row>
    <row r="12124" spans="41:41">
      <c r="AO12124" s="136"/>
    </row>
    <row r="12125" spans="41:41">
      <c r="AO12125" s="136"/>
    </row>
    <row r="12126" spans="41:41">
      <c r="AO12126" s="136"/>
    </row>
    <row r="12127" spans="41:41">
      <c r="AO12127" s="136"/>
    </row>
    <row r="12128" spans="41:41">
      <c r="AO12128" s="136"/>
    </row>
    <row r="12129" spans="41:41">
      <c r="AO12129" s="136"/>
    </row>
    <row r="12130" spans="41:41">
      <c r="AO12130" s="136"/>
    </row>
    <row r="12131" spans="41:41">
      <c r="AO12131" s="136"/>
    </row>
    <row r="12132" spans="41:41">
      <c r="AO12132" s="136"/>
    </row>
    <row r="12133" spans="41:41">
      <c r="AO12133" s="136"/>
    </row>
    <row r="12134" spans="41:41">
      <c r="AO12134" s="136"/>
    </row>
    <row r="12135" spans="41:41">
      <c r="AO12135" s="136"/>
    </row>
    <row r="12136" spans="41:41">
      <c r="AO12136" s="136"/>
    </row>
    <row r="12137" spans="41:41">
      <c r="AO12137" s="136"/>
    </row>
    <row r="12138" spans="41:41">
      <c r="AO12138" s="136"/>
    </row>
    <row r="12139" spans="41:41">
      <c r="AO12139" s="136"/>
    </row>
    <row r="12140" spans="41:41">
      <c r="AO12140" s="136"/>
    </row>
    <row r="12141" spans="41:41">
      <c r="AO12141" s="136"/>
    </row>
    <row r="12142" spans="41:41">
      <c r="AO12142" s="136"/>
    </row>
    <row r="12143" spans="41:41">
      <c r="AO12143" s="136"/>
    </row>
    <row r="12144" spans="41:41">
      <c r="AO12144" s="136"/>
    </row>
    <row r="12145" spans="41:41">
      <c r="AO12145" s="136"/>
    </row>
    <row r="12146" spans="41:41">
      <c r="AO12146" s="136"/>
    </row>
    <row r="12147" spans="41:41">
      <c r="AO12147" s="136"/>
    </row>
    <row r="12148" spans="41:41">
      <c r="AO12148" s="136"/>
    </row>
    <row r="12149" spans="41:41">
      <c r="AO12149" s="136"/>
    </row>
    <row r="12150" spans="41:41">
      <c r="AO12150" s="136"/>
    </row>
    <row r="12151" spans="41:41">
      <c r="AO12151" s="136"/>
    </row>
    <row r="12152" spans="41:41">
      <c r="AO12152" s="136"/>
    </row>
    <row r="12153" spans="41:41">
      <c r="AO12153" s="136"/>
    </row>
    <row r="12154" spans="41:41">
      <c r="AO12154" s="136"/>
    </row>
    <row r="12155" spans="41:41">
      <c r="AO12155" s="136"/>
    </row>
    <row r="12156" spans="41:41">
      <c r="AO12156" s="136"/>
    </row>
    <row r="12157" spans="41:41">
      <c r="AO12157" s="136"/>
    </row>
    <row r="12158" spans="41:41">
      <c r="AO12158" s="136"/>
    </row>
    <row r="12159" spans="41:41">
      <c r="AO12159" s="136"/>
    </row>
    <row r="12160" spans="41:41">
      <c r="AO12160" s="136"/>
    </row>
    <row r="12161" spans="41:41">
      <c r="AO12161" s="136"/>
    </row>
    <row r="12162" spans="41:41">
      <c r="AO12162" s="136"/>
    </row>
    <row r="12163" spans="41:41">
      <c r="AO12163" s="136"/>
    </row>
    <row r="12164" spans="41:41">
      <c r="AO12164" s="136"/>
    </row>
    <row r="12165" spans="41:41">
      <c r="AO12165" s="136"/>
    </row>
    <row r="12166" spans="41:41">
      <c r="AO12166" s="136"/>
    </row>
    <row r="12167" spans="41:41">
      <c r="AO12167" s="136"/>
    </row>
    <row r="12168" spans="41:41">
      <c r="AO12168" s="136"/>
    </row>
    <row r="12169" spans="41:41">
      <c r="AO12169" s="136"/>
    </row>
    <row r="12170" spans="41:41">
      <c r="AO12170" s="136"/>
    </row>
    <row r="12171" spans="41:41">
      <c r="AO12171" s="136"/>
    </row>
    <row r="12172" spans="41:41">
      <c r="AO12172" s="136"/>
    </row>
    <row r="12173" spans="41:41">
      <c r="AO12173" s="136"/>
    </row>
    <row r="12174" spans="41:41">
      <c r="AO12174" s="136"/>
    </row>
    <row r="12175" spans="41:41">
      <c r="AO12175" s="136"/>
    </row>
    <row r="12176" spans="41:41">
      <c r="AO12176" s="136"/>
    </row>
    <row r="12177" spans="41:41">
      <c r="AO12177" s="136"/>
    </row>
    <row r="12178" spans="41:41">
      <c r="AO12178" s="136"/>
    </row>
    <row r="12179" spans="41:41">
      <c r="AO12179" s="136"/>
    </row>
    <row r="12180" spans="41:41">
      <c r="AO12180" s="136"/>
    </row>
    <row r="12181" spans="41:41">
      <c r="AO12181" s="136"/>
    </row>
    <row r="12182" spans="41:41">
      <c r="AO12182" s="136"/>
    </row>
    <row r="12183" spans="41:41">
      <c r="AO12183" s="136"/>
    </row>
    <row r="12184" spans="41:41">
      <c r="AO12184" s="136"/>
    </row>
    <row r="12185" spans="41:41">
      <c r="AO12185" s="136"/>
    </row>
    <row r="12186" spans="41:41">
      <c r="AO12186" s="136"/>
    </row>
    <row r="12187" spans="41:41">
      <c r="AO12187" s="136"/>
    </row>
    <row r="12188" spans="41:41">
      <c r="AO12188" s="136"/>
    </row>
    <row r="12189" spans="41:41">
      <c r="AO12189" s="136"/>
    </row>
    <row r="12190" spans="41:41">
      <c r="AO12190" s="136"/>
    </row>
    <row r="12191" spans="41:41">
      <c r="AO12191" s="136"/>
    </row>
    <row r="12192" spans="41:41">
      <c r="AO12192" s="136"/>
    </row>
    <row r="12193" spans="41:41">
      <c r="AO12193" s="136"/>
    </row>
    <row r="12194" spans="41:41">
      <c r="AO12194" s="136"/>
    </row>
    <row r="12195" spans="41:41">
      <c r="AO12195" s="136"/>
    </row>
    <row r="12196" spans="41:41">
      <c r="AO12196" s="136"/>
    </row>
    <row r="12197" spans="41:41">
      <c r="AO12197" s="136"/>
    </row>
    <row r="12198" spans="41:41">
      <c r="AO12198" s="136"/>
    </row>
    <row r="12199" spans="41:41">
      <c r="AO12199" s="136"/>
    </row>
    <row r="12200" spans="41:41">
      <c r="AO12200" s="136"/>
    </row>
    <row r="12201" spans="41:41">
      <c r="AO12201" s="136"/>
    </row>
    <row r="12202" spans="41:41">
      <c r="AO12202" s="136"/>
    </row>
    <row r="12203" spans="41:41">
      <c r="AO12203" s="136"/>
    </row>
    <row r="12204" spans="41:41">
      <c r="AO12204" s="136"/>
    </row>
    <row r="12205" spans="41:41">
      <c r="AO12205" s="136"/>
    </row>
    <row r="12206" spans="41:41">
      <c r="AO12206" s="136"/>
    </row>
    <row r="12207" spans="41:41">
      <c r="AO12207" s="136"/>
    </row>
    <row r="12208" spans="41:41">
      <c r="AO12208" s="136"/>
    </row>
    <row r="12209" spans="41:41">
      <c r="AO12209" s="136"/>
    </row>
    <row r="12210" spans="41:41">
      <c r="AO12210" s="136"/>
    </row>
    <row r="12211" spans="41:41">
      <c r="AO12211" s="136"/>
    </row>
    <row r="12212" spans="41:41">
      <c r="AO12212" s="136"/>
    </row>
    <row r="12213" spans="41:41">
      <c r="AO12213" s="136"/>
    </row>
    <row r="12214" spans="41:41">
      <c r="AO12214" s="136"/>
    </row>
    <row r="12215" spans="41:41">
      <c r="AO12215" s="136"/>
    </row>
    <row r="12216" spans="41:41">
      <c r="AO12216" s="136"/>
    </row>
    <row r="12217" spans="41:41">
      <c r="AO12217" s="136"/>
    </row>
    <row r="12218" spans="41:41">
      <c r="AO12218" s="136"/>
    </row>
    <row r="12219" spans="41:41">
      <c r="AO12219" s="136"/>
    </row>
    <row r="12220" spans="41:41">
      <c r="AO12220" s="136"/>
    </row>
    <row r="12221" spans="41:41">
      <c r="AO12221" s="136"/>
    </row>
    <row r="12222" spans="41:41">
      <c r="AO12222" s="136"/>
    </row>
    <row r="12223" spans="41:41">
      <c r="AO12223" s="136"/>
    </row>
    <row r="12224" spans="41:41">
      <c r="AO12224" s="136"/>
    </row>
    <row r="12225" spans="41:41">
      <c r="AO12225" s="136"/>
    </row>
    <row r="12226" spans="41:41">
      <c r="AO12226" s="136"/>
    </row>
    <row r="12227" spans="41:41">
      <c r="AO12227" s="136"/>
    </row>
    <row r="12228" spans="41:41">
      <c r="AO12228" s="136"/>
    </row>
    <row r="12229" spans="41:41">
      <c r="AO12229" s="136"/>
    </row>
    <row r="12230" spans="41:41">
      <c r="AO12230" s="136"/>
    </row>
    <row r="12231" spans="41:41">
      <c r="AO12231" s="136"/>
    </row>
    <row r="12232" spans="41:41">
      <c r="AO12232" s="136"/>
    </row>
    <row r="12233" spans="41:41">
      <c r="AO12233" s="136"/>
    </row>
    <row r="12234" spans="41:41">
      <c r="AO12234" s="136"/>
    </row>
    <row r="12235" spans="41:41">
      <c r="AO12235" s="136"/>
    </row>
    <row r="12236" spans="41:41">
      <c r="AO12236" s="136"/>
    </row>
    <row r="12237" spans="41:41">
      <c r="AO12237" s="136"/>
    </row>
    <row r="12238" spans="41:41">
      <c r="AO12238" s="136"/>
    </row>
    <row r="12239" spans="41:41">
      <c r="AO12239" s="136"/>
    </row>
    <row r="12240" spans="41:41">
      <c r="AO12240" s="136"/>
    </row>
    <row r="12241" spans="41:41">
      <c r="AO12241" s="136"/>
    </row>
    <row r="12242" spans="41:41">
      <c r="AO12242" s="136"/>
    </row>
    <row r="12243" spans="41:41">
      <c r="AO12243" s="136"/>
    </row>
    <row r="12244" spans="41:41">
      <c r="AO12244" s="136"/>
    </row>
    <row r="12245" spans="41:41">
      <c r="AO12245" s="136"/>
    </row>
    <row r="12246" spans="41:41">
      <c r="AO12246" s="136"/>
    </row>
    <row r="12247" spans="41:41">
      <c r="AO12247" s="136"/>
    </row>
    <row r="12248" spans="41:41">
      <c r="AO12248" s="136"/>
    </row>
    <row r="12249" spans="41:41">
      <c r="AO12249" s="136"/>
    </row>
    <row r="12250" spans="41:41">
      <c r="AO12250" s="136"/>
    </row>
    <row r="12251" spans="41:41">
      <c r="AO12251" s="136"/>
    </row>
    <row r="12252" spans="41:41">
      <c r="AO12252" s="136"/>
    </row>
    <row r="12253" spans="41:41">
      <c r="AO12253" s="136"/>
    </row>
    <row r="12254" spans="41:41">
      <c r="AO12254" s="136"/>
    </row>
    <row r="12255" spans="41:41">
      <c r="AO12255" s="136"/>
    </row>
    <row r="12256" spans="41:41">
      <c r="AO12256" s="136"/>
    </row>
    <row r="12257" spans="41:41">
      <c r="AO12257" s="136"/>
    </row>
    <row r="12258" spans="41:41">
      <c r="AO12258" s="136"/>
    </row>
    <row r="12259" spans="41:41">
      <c r="AO12259" s="136"/>
    </row>
    <row r="12260" spans="41:41">
      <c r="AO12260" s="136"/>
    </row>
    <row r="12261" spans="41:41">
      <c r="AO12261" s="136"/>
    </row>
    <row r="12262" spans="41:41">
      <c r="AO12262" s="136"/>
    </row>
    <row r="12263" spans="41:41">
      <c r="AO12263" s="136"/>
    </row>
    <row r="12264" spans="41:41">
      <c r="AO12264" s="136"/>
    </row>
    <row r="12265" spans="41:41">
      <c r="AO12265" s="136"/>
    </row>
    <row r="12266" spans="41:41">
      <c r="AO12266" s="136"/>
    </row>
    <row r="12267" spans="41:41">
      <c r="AO12267" s="136"/>
    </row>
    <row r="12268" spans="41:41">
      <c r="AO12268" s="136"/>
    </row>
    <row r="12269" spans="41:41">
      <c r="AO12269" s="136"/>
    </row>
    <row r="12270" spans="41:41">
      <c r="AO12270" s="136"/>
    </row>
    <row r="12271" spans="41:41">
      <c r="AO12271" s="136"/>
    </row>
    <row r="12272" spans="41:41">
      <c r="AO12272" s="136"/>
    </row>
    <row r="12273" spans="41:41">
      <c r="AO12273" s="136"/>
    </row>
    <row r="12274" spans="41:41">
      <c r="AO12274" s="136"/>
    </row>
    <row r="12275" spans="41:41">
      <c r="AO12275" s="136"/>
    </row>
    <row r="12276" spans="41:41">
      <c r="AO12276" s="136"/>
    </row>
    <row r="12277" spans="41:41">
      <c r="AO12277" s="136"/>
    </row>
    <row r="12278" spans="41:41">
      <c r="AO12278" s="136"/>
    </row>
    <row r="12279" spans="41:41">
      <c r="AO12279" s="136"/>
    </row>
    <row r="12280" spans="41:41">
      <c r="AO12280" s="136"/>
    </row>
    <row r="12281" spans="41:41">
      <c r="AO12281" s="136"/>
    </row>
    <row r="12282" spans="41:41">
      <c r="AO12282" s="136"/>
    </row>
    <row r="12283" spans="41:41">
      <c r="AO12283" s="136"/>
    </row>
    <row r="12284" spans="41:41">
      <c r="AO12284" s="136"/>
    </row>
    <row r="12285" spans="41:41">
      <c r="AO12285" s="136"/>
    </row>
    <row r="12286" spans="41:41">
      <c r="AO12286" s="136"/>
    </row>
    <row r="12287" spans="41:41">
      <c r="AO12287" s="136"/>
    </row>
    <row r="12288" spans="41:41">
      <c r="AO12288" s="136"/>
    </row>
    <row r="12289" spans="41:41">
      <c r="AO12289" s="136"/>
    </row>
    <row r="12290" spans="41:41">
      <c r="AO12290" s="136"/>
    </row>
    <row r="12291" spans="41:41">
      <c r="AO12291" s="136"/>
    </row>
    <row r="12292" spans="41:41">
      <c r="AO12292" s="136"/>
    </row>
    <row r="12293" spans="41:41">
      <c r="AO12293" s="136"/>
    </row>
    <row r="12294" spans="41:41">
      <c r="AO12294" s="136"/>
    </row>
    <row r="12295" spans="41:41">
      <c r="AO12295" s="136"/>
    </row>
    <row r="12296" spans="41:41">
      <c r="AO12296" s="136"/>
    </row>
    <row r="12297" spans="41:41">
      <c r="AO12297" s="136"/>
    </row>
    <row r="12298" spans="41:41">
      <c r="AO12298" s="136"/>
    </row>
    <row r="12299" spans="41:41">
      <c r="AO12299" s="136"/>
    </row>
    <row r="12300" spans="41:41">
      <c r="AO12300" s="136"/>
    </row>
    <row r="12301" spans="41:41">
      <c r="AO12301" s="136"/>
    </row>
    <row r="12302" spans="41:41">
      <c r="AO12302" s="136"/>
    </row>
    <row r="12303" spans="41:41">
      <c r="AO12303" s="136"/>
    </row>
    <row r="12304" spans="41:41">
      <c r="AO12304" s="136"/>
    </row>
    <row r="12305" spans="41:41">
      <c r="AO12305" s="136"/>
    </row>
    <row r="12306" spans="41:41">
      <c r="AO12306" s="136"/>
    </row>
    <row r="12307" spans="41:41">
      <c r="AO12307" s="136"/>
    </row>
    <row r="12308" spans="41:41">
      <c r="AO12308" s="136"/>
    </row>
    <row r="12309" spans="41:41">
      <c r="AO12309" s="136"/>
    </row>
    <row r="12310" spans="41:41">
      <c r="AO12310" s="136"/>
    </row>
    <row r="12311" spans="41:41">
      <c r="AO12311" s="136"/>
    </row>
    <row r="12312" spans="41:41">
      <c r="AO12312" s="136"/>
    </row>
    <row r="12313" spans="41:41">
      <c r="AO12313" s="136"/>
    </row>
    <row r="12314" spans="41:41">
      <c r="AO12314" s="136"/>
    </row>
    <row r="12315" spans="41:41">
      <c r="AO12315" s="136"/>
    </row>
    <row r="12316" spans="41:41">
      <c r="AO12316" s="136"/>
    </row>
    <row r="12317" spans="41:41">
      <c r="AO12317" s="136"/>
    </row>
    <row r="12318" spans="41:41">
      <c r="AO12318" s="136"/>
    </row>
    <row r="12319" spans="41:41">
      <c r="AO12319" s="136"/>
    </row>
    <row r="12320" spans="41:41">
      <c r="AO12320" s="136"/>
    </row>
    <row r="12321" spans="41:41">
      <c r="AO12321" s="136"/>
    </row>
    <row r="12322" spans="41:41">
      <c r="AO12322" s="136"/>
    </row>
    <row r="12323" spans="41:41">
      <c r="AO12323" s="136"/>
    </row>
    <row r="12324" spans="41:41">
      <c r="AO12324" s="136"/>
    </row>
    <row r="12325" spans="41:41">
      <c r="AO12325" s="136"/>
    </row>
    <row r="12326" spans="41:41">
      <c r="AO12326" s="136"/>
    </row>
    <row r="12327" spans="41:41">
      <c r="AO12327" s="136"/>
    </row>
    <row r="12328" spans="41:41">
      <c r="AO12328" s="136"/>
    </row>
    <row r="12329" spans="41:41">
      <c r="AO12329" s="136"/>
    </row>
    <row r="12330" spans="41:41">
      <c r="AO12330" s="136"/>
    </row>
    <row r="12331" spans="41:41">
      <c r="AO12331" s="136"/>
    </row>
    <row r="12332" spans="41:41">
      <c r="AO12332" s="136"/>
    </row>
    <row r="12333" spans="41:41">
      <c r="AO12333" s="136"/>
    </row>
    <row r="12334" spans="41:41">
      <c r="AO12334" s="136"/>
    </row>
    <row r="12335" spans="41:41">
      <c r="AO12335" s="136"/>
    </row>
    <row r="12336" spans="41:41">
      <c r="AO12336" s="136"/>
    </row>
    <row r="12337" spans="41:41">
      <c r="AO12337" s="136"/>
    </row>
    <row r="12338" spans="41:41">
      <c r="AO12338" s="136"/>
    </row>
    <row r="12339" spans="41:41">
      <c r="AO12339" s="136"/>
    </row>
    <row r="12340" spans="41:41">
      <c r="AO12340" s="136"/>
    </row>
    <row r="12341" spans="41:41">
      <c r="AO12341" s="136"/>
    </row>
    <row r="12342" spans="41:41">
      <c r="AO12342" s="136"/>
    </row>
    <row r="12343" spans="41:41">
      <c r="AO12343" s="136"/>
    </row>
    <row r="12344" spans="41:41">
      <c r="AO12344" s="136"/>
    </row>
    <row r="12345" spans="41:41">
      <c r="AO12345" s="136"/>
    </row>
    <row r="12346" spans="41:41">
      <c r="AO12346" s="136"/>
    </row>
    <row r="12347" spans="41:41">
      <c r="AO12347" s="136"/>
    </row>
    <row r="12348" spans="41:41">
      <c r="AO12348" s="136"/>
    </row>
    <row r="12349" spans="41:41">
      <c r="AO12349" s="136"/>
    </row>
    <row r="12350" spans="41:41">
      <c r="AO12350" s="136"/>
    </row>
    <row r="12351" spans="41:41">
      <c r="AO12351" s="136"/>
    </row>
    <row r="12352" spans="41:41">
      <c r="AO12352" s="136"/>
    </row>
    <row r="12353" spans="41:41">
      <c r="AO12353" s="136"/>
    </row>
    <row r="12354" spans="41:41">
      <c r="AO12354" s="136"/>
    </row>
    <row r="12355" spans="41:41">
      <c r="AO12355" s="136"/>
    </row>
    <row r="12356" spans="41:41">
      <c r="AO12356" s="136"/>
    </row>
    <row r="12357" spans="41:41">
      <c r="AO12357" s="136"/>
    </row>
    <row r="12358" spans="41:41">
      <c r="AO12358" s="136"/>
    </row>
    <row r="12359" spans="41:41">
      <c r="AO12359" s="136"/>
    </row>
    <row r="12360" spans="41:41">
      <c r="AO12360" s="136"/>
    </row>
    <row r="12361" spans="41:41">
      <c r="AO12361" s="136"/>
    </row>
    <row r="12362" spans="41:41">
      <c r="AO12362" s="136"/>
    </row>
    <row r="12363" spans="41:41">
      <c r="AO12363" s="136"/>
    </row>
    <row r="12364" spans="41:41">
      <c r="AO12364" s="136"/>
    </row>
    <row r="12365" spans="41:41">
      <c r="AO12365" s="136"/>
    </row>
    <row r="12366" spans="41:41">
      <c r="AO12366" s="136"/>
    </row>
    <row r="12367" spans="41:41">
      <c r="AO12367" s="136"/>
    </row>
    <row r="12368" spans="41:41">
      <c r="AO12368" s="136"/>
    </row>
    <row r="12369" spans="41:41">
      <c r="AO12369" s="136"/>
    </row>
    <row r="12370" spans="41:41">
      <c r="AO12370" s="136"/>
    </row>
    <row r="12371" spans="41:41">
      <c r="AO12371" s="136"/>
    </row>
    <row r="12372" spans="41:41">
      <c r="AO12372" s="136"/>
    </row>
    <row r="12373" spans="41:41">
      <c r="AO12373" s="136"/>
    </row>
    <row r="12374" spans="41:41">
      <c r="AO12374" s="136"/>
    </row>
    <row r="12375" spans="41:41">
      <c r="AO12375" s="136"/>
    </row>
    <row r="12376" spans="41:41">
      <c r="AO12376" s="136"/>
    </row>
    <row r="12377" spans="41:41">
      <c r="AO12377" s="136"/>
    </row>
    <row r="12378" spans="41:41">
      <c r="AO12378" s="136"/>
    </row>
    <row r="12379" spans="41:41">
      <c r="AO12379" s="136"/>
    </row>
    <row r="12380" spans="41:41">
      <c r="AO12380" s="136"/>
    </row>
    <row r="12381" spans="41:41">
      <c r="AO12381" s="136"/>
    </row>
    <row r="12382" spans="41:41">
      <c r="AO12382" s="136"/>
    </row>
    <row r="12383" spans="41:41">
      <c r="AO12383" s="136"/>
    </row>
    <row r="12384" spans="41:41">
      <c r="AO12384" s="136"/>
    </row>
    <row r="12385" spans="41:41">
      <c r="AO12385" s="136"/>
    </row>
    <row r="12386" spans="41:41">
      <c r="AO12386" s="136"/>
    </row>
    <row r="12387" spans="41:41">
      <c r="AO12387" s="136"/>
    </row>
    <row r="12388" spans="41:41">
      <c r="AO12388" s="136"/>
    </row>
    <row r="12389" spans="41:41">
      <c r="AO12389" s="136"/>
    </row>
    <row r="12390" spans="41:41">
      <c r="AO12390" s="136"/>
    </row>
    <row r="12391" spans="41:41">
      <c r="AO12391" s="136"/>
    </row>
    <row r="12392" spans="41:41">
      <c r="AO12392" s="136"/>
    </row>
    <row r="12393" spans="41:41">
      <c r="AO12393" s="136"/>
    </row>
    <row r="12394" spans="41:41">
      <c r="AO12394" s="136"/>
    </row>
    <row r="12395" spans="41:41">
      <c r="AO12395" s="136"/>
    </row>
    <row r="12396" spans="41:41">
      <c r="AO12396" s="136"/>
    </row>
    <row r="12397" spans="41:41">
      <c r="AO12397" s="136"/>
    </row>
    <row r="12398" spans="41:41">
      <c r="AO12398" s="136"/>
    </row>
    <row r="12399" spans="41:41">
      <c r="AO12399" s="136"/>
    </row>
    <row r="12400" spans="41:41">
      <c r="AO12400" s="136"/>
    </row>
    <row r="12401" spans="41:41">
      <c r="AO12401" s="136"/>
    </row>
    <row r="12402" spans="41:41">
      <c r="AO12402" s="136"/>
    </row>
    <row r="12403" spans="41:41">
      <c r="AO12403" s="136"/>
    </row>
    <row r="12404" spans="41:41">
      <c r="AO12404" s="136"/>
    </row>
    <row r="12405" spans="41:41">
      <c r="AO12405" s="136"/>
    </row>
    <row r="12406" spans="41:41">
      <c r="AO12406" s="136"/>
    </row>
    <row r="12407" spans="41:41">
      <c r="AO12407" s="136"/>
    </row>
    <row r="12408" spans="41:41">
      <c r="AO12408" s="136"/>
    </row>
    <row r="12409" spans="41:41">
      <c r="AO12409" s="136"/>
    </row>
    <row r="12410" spans="41:41">
      <c r="AO12410" s="136"/>
    </row>
    <row r="12411" spans="41:41">
      <c r="AO12411" s="136"/>
    </row>
    <row r="12412" spans="41:41">
      <c r="AO12412" s="136"/>
    </row>
    <row r="12413" spans="41:41">
      <c r="AO12413" s="136"/>
    </row>
    <row r="12414" spans="41:41">
      <c r="AO12414" s="136"/>
    </row>
    <row r="12415" spans="41:41">
      <c r="AO12415" s="136"/>
    </row>
    <row r="12416" spans="41:41">
      <c r="AO12416" s="136"/>
    </row>
    <row r="12417" spans="41:41">
      <c r="AO12417" s="136"/>
    </row>
    <row r="12418" spans="41:41">
      <c r="AO12418" s="136"/>
    </row>
    <row r="12419" spans="41:41">
      <c r="AO12419" s="136"/>
    </row>
    <row r="12420" spans="41:41">
      <c r="AO12420" s="136"/>
    </row>
    <row r="12421" spans="41:41">
      <c r="AO12421" s="136"/>
    </row>
    <row r="12422" spans="41:41">
      <c r="AO12422" s="136"/>
    </row>
    <row r="12423" spans="41:41">
      <c r="AO12423" s="136"/>
    </row>
    <row r="12424" spans="41:41">
      <c r="AO12424" s="136"/>
    </row>
    <row r="12425" spans="41:41">
      <c r="AO12425" s="136"/>
    </row>
    <row r="12426" spans="41:41">
      <c r="AO12426" s="136"/>
    </row>
    <row r="12427" spans="41:41">
      <c r="AO12427" s="136"/>
    </row>
    <row r="12428" spans="41:41">
      <c r="AO12428" s="136"/>
    </row>
    <row r="12429" spans="41:41">
      <c r="AO12429" s="136"/>
    </row>
    <row r="12430" spans="41:41">
      <c r="AO12430" s="136"/>
    </row>
    <row r="12431" spans="41:41">
      <c r="AO12431" s="136"/>
    </row>
    <row r="12432" spans="41:41">
      <c r="AO12432" s="136"/>
    </row>
    <row r="12433" spans="41:41">
      <c r="AO12433" s="136"/>
    </row>
    <row r="12434" spans="41:41">
      <c r="AO12434" s="136"/>
    </row>
    <row r="12435" spans="41:41">
      <c r="AO12435" s="136"/>
    </row>
    <row r="12436" spans="41:41">
      <c r="AO12436" s="136"/>
    </row>
    <row r="12437" spans="41:41">
      <c r="AO12437" s="136"/>
    </row>
    <row r="12438" spans="41:41">
      <c r="AO12438" s="136"/>
    </row>
    <row r="12439" spans="41:41">
      <c r="AO12439" s="136"/>
    </row>
    <row r="12440" spans="41:41">
      <c r="AO12440" s="136"/>
    </row>
    <row r="12441" spans="41:41">
      <c r="AO12441" s="136"/>
    </row>
    <row r="12442" spans="41:41">
      <c r="AO12442" s="136"/>
    </row>
    <row r="12443" spans="41:41">
      <c r="AO12443" s="136"/>
    </row>
    <row r="12444" spans="41:41">
      <c r="AO12444" s="136"/>
    </row>
    <row r="12445" spans="41:41">
      <c r="AO12445" s="136"/>
    </row>
    <row r="12446" spans="41:41">
      <c r="AO12446" s="136"/>
    </row>
    <row r="12447" spans="41:41">
      <c r="AO12447" s="136"/>
    </row>
    <row r="12448" spans="41:41">
      <c r="AO12448" s="136"/>
    </row>
    <row r="12449" spans="41:41">
      <c r="AO12449" s="136"/>
    </row>
    <row r="12450" spans="41:41">
      <c r="AO12450" s="136"/>
    </row>
    <row r="12451" spans="41:41">
      <c r="AO12451" s="136"/>
    </row>
    <row r="12452" spans="41:41">
      <c r="AO12452" s="136"/>
    </row>
    <row r="12453" spans="41:41">
      <c r="AO12453" s="136"/>
    </row>
    <row r="12454" spans="41:41">
      <c r="AO12454" s="136"/>
    </row>
    <row r="12455" spans="41:41">
      <c r="AO12455" s="136"/>
    </row>
    <row r="12456" spans="41:41">
      <c r="AO12456" s="136"/>
    </row>
    <row r="12457" spans="41:41">
      <c r="AO12457" s="136"/>
    </row>
    <row r="12458" spans="41:41">
      <c r="AO12458" s="136"/>
    </row>
    <row r="12459" spans="41:41">
      <c r="AO12459" s="136"/>
    </row>
    <row r="12460" spans="41:41">
      <c r="AO12460" s="136"/>
    </row>
    <row r="12461" spans="41:41">
      <c r="AO12461" s="136"/>
    </row>
    <row r="12462" spans="41:41">
      <c r="AO12462" s="136"/>
    </row>
    <row r="12463" spans="41:41">
      <c r="AO12463" s="136"/>
    </row>
    <row r="12464" spans="41:41">
      <c r="AO12464" s="136"/>
    </row>
    <row r="12465" spans="41:41">
      <c r="AO12465" s="136"/>
    </row>
    <row r="12466" spans="41:41">
      <c r="AO12466" s="136"/>
    </row>
    <row r="12467" spans="41:41">
      <c r="AO12467" s="136"/>
    </row>
    <row r="12468" spans="41:41">
      <c r="AO12468" s="136"/>
    </row>
    <row r="12469" spans="41:41">
      <c r="AO12469" s="136"/>
    </row>
    <row r="12470" spans="41:41">
      <c r="AO12470" s="136"/>
    </row>
    <row r="12471" spans="41:41">
      <c r="AO12471" s="136"/>
    </row>
    <row r="12472" spans="41:41">
      <c r="AO12472" s="136"/>
    </row>
    <row r="12473" spans="41:41">
      <c r="AO12473" s="136"/>
    </row>
    <row r="12474" spans="41:41">
      <c r="AO12474" s="136"/>
    </row>
    <row r="12475" spans="41:41">
      <c r="AO12475" s="136"/>
    </row>
    <row r="12476" spans="41:41">
      <c r="AO12476" s="136"/>
    </row>
    <row r="12477" spans="41:41">
      <c r="AO12477" s="136"/>
    </row>
    <row r="12478" spans="41:41">
      <c r="AO12478" s="136"/>
    </row>
    <row r="12479" spans="41:41">
      <c r="AO12479" s="136"/>
    </row>
    <row r="12480" spans="41:41">
      <c r="AO12480" s="136"/>
    </row>
    <row r="12481" spans="41:41">
      <c r="AO12481" s="136"/>
    </row>
    <row r="12482" spans="41:41">
      <c r="AO12482" s="136"/>
    </row>
    <row r="12483" spans="41:41">
      <c r="AO12483" s="136"/>
    </row>
    <row r="12484" spans="41:41">
      <c r="AO12484" s="136"/>
    </row>
    <row r="12485" spans="41:41">
      <c r="AO12485" s="136"/>
    </row>
    <row r="12486" spans="41:41">
      <c r="AO12486" s="136"/>
    </row>
    <row r="12487" spans="41:41">
      <c r="AO12487" s="136"/>
    </row>
    <row r="12488" spans="41:41">
      <c r="AO12488" s="136"/>
    </row>
    <row r="12489" spans="41:41">
      <c r="AO12489" s="136"/>
    </row>
    <row r="12490" spans="41:41">
      <c r="AO12490" s="136"/>
    </row>
    <row r="12491" spans="41:41">
      <c r="AO12491" s="136"/>
    </row>
    <row r="12492" spans="41:41">
      <c r="AO12492" s="136"/>
    </row>
    <row r="12493" spans="41:41">
      <c r="AO12493" s="136"/>
    </row>
    <row r="12494" spans="41:41">
      <c r="AO12494" s="136"/>
    </row>
    <row r="12495" spans="41:41">
      <c r="AO12495" s="136"/>
    </row>
    <row r="12496" spans="41:41">
      <c r="AO12496" s="136"/>
    </row>
    <row r="12497" spans="41:41">
      <c r="AO12497" s="136"/>
    </row>
    <row r="12498" spans="41:41">
      <c r="AO12498" s="136"/>
    </row>
    <row r="12499" spans="41:41">
      <c r="AO12499" s="136"/>
    </row>
    <row r="12500" spans="41:41">
      <c r="AO12500" s="136"/>
    </row>
    <row r="12501" spans="41:41">
      <c r="AO12501" s="136"/>
    </row>
    <row r="12502" spans="41:41">
      <c r="AO12502" s="136"/>
    </row>
    <row r="12503" spans="41:41">
      <c r="AO12503" s="136"/>
    </row>
    <row r="12504" spans="41:41">
      <c r="AO12504" s="136"/>
    </row>
    <row r="12505" spans="41:41">
      <c r="AO12505" s="136"/>
    </row>
    <row r="12506" spans="41:41">
      <c r="AO12506" s="136"/>
    </row>
    <row r="12507" spans="41:41">
      <c r="AO12507" s="136"/>
    </row>
    <row r="12508" spans="41:41">
      <c r="AO12508" s="136"/>
    </row>
    <row r="12509" spans="41:41">
      <c r="AO12509" s="136"/>
    </row>
    <row r="12510" spans="41:41">
      <c r="AO12510" s="136"/>
    </row>
    <row r="12511" spans="41:41">
      <c r="AO12511" s="136"/>
    </row>
    <row r="12512" spans="41:41">
      <c r="AO12512" s="136"/>
    </row>
    <row r="12513" spans="41:41">
      <c r="AO12513" s="136"/>
    </row>
    <row r="12514" spans="41:41">
      <c r="AO12514" s="136"/>
    </row>
    <row r="12515" spans="41:41">
      <c r="AO12515" s="136"/>
    </row>
    <row r="12516" spans="41:41">
      <c r="AO12516" s="136"/>
    </row>
    <row r="12517" spans="41:41">
      <c r="AO12517" s="136"/>
    </row>
    <row r="12518" spans="41:41">
      <c r="AO12518" s="136"/>
    </row>
    <row r="12519" spans="41:41">
      <c r="AO12519" s="136"/>
    </row>
    <row r="12520" spans="41:41">
      <c r="AO12520" s="136"/>
    </row>
    <row r="12521" spans="41:41">
      <c r="AO12521" s="136"/>
    </row>
    <row r="12522" spans="41:41">
      <c r="AO12522" s="136"/>
    </row>
    <row r="12523" spans="41:41">
      <c r="AO12523" s="136"/>
    </row>
    <row r="12524" spans="41:41">
      <c r="AO12524" s="136"/>
    </row>
    <row r="12525" spans="41:41">
      <c r="AO12525" s="136"/>
    </row>
    <row r="12526" spans="41:41">
      <c r="AO12526" s="136"/>
    </row>
    <row r="12527" spans="41:41">
      <c r="AO12527" s="136"/>
    </row>
    <row r="12528" spans="41:41">
      <c r="AO12528" s="136"/>
    </row>
    <row r="12529" spans="41:41">
      <c r="AO12529" s="136"/>
    </row>
    <row r="12530" spans="41:41">
      <c r="AO12530" s="136"/>
    </row>
    <row r="12531" spans="41:41">
      <c r="AO12531" s="136"/>
    </row>
    <row r="12532" spans="41:41">
      <c r="AO12532" s="136"/>
    </row>
    <row r="12533" spans="41:41">
      <c r="AO12533" s="136"/>
    </row>
    <row r="12534" spans="41:41">
      <c r="AO12534" s="136"/>
    </row>
    <row r="12535" spans="41:41">
      <c r="AO12535" s="136"/>
    </row>
    <row r="12536" spans="41:41">
      <c r="AO12536" s="136"/>
    </row>
    <row r="12537" spans="41:41">
      <c r="AO12537" s="136"/>
    </row>
    <row r="12538" spans="41:41">
      <c r="AO12538" s="136"/>
    </row>
    <row r="12539" spans="41:41">
      <c r="AO12539" s="136"/>
    </row>
    <row r="12540" spans="41:41">
      <c r="AO12540" s="136"/>
    </row>
    <row r="12541" spans="41:41">
      <c r="AO12541" s="136"/>
    </row>
    <row r="12542" spans="41:41">
      <c r="AO12542" s="136"/>
    </row>
    <row r="12543" spans="41:41">
      <c r="AO12543" s="136"/>
    </row>
    <row r="12544" spans="41:41">
      <c r="AO12544" s="136"/>
    </row>
    <row r="12545" spans="41:41">
      <c r="AO12545" s="136"/>
    </row>
    <row r="12546" spans="41:41">
      <c r="AO12546" s="136"/>
    </row>
    <row r="12547" spans="41:41">
      <c r="AO12547" s="136"/>
    </row>
    <row r="12548" spans="41:41">
      <c r="AO12548" s="136"/>
    </row>
    <row r="12549" spans="41:41">
      <c r="AO12549" s="136"/>
    </row>
    <row r="12550" spans="41:41">
      <c r="AO12550" s="136"/>
    </row>
    <row r="12551" spans="41:41">
      <c r="AO12551" s="136"/>
    </row>
    <row r="12552" spans="41:41">
      <c r="AO12552" s="136"/>
    </row>
    <row r="12553" spans="41:41">
      <c r="AO12553" s="136"/>
    </row>
    <row r="12554" spans="41:41">
      <c r="AO12554" s="136"/>
    </row>
    <row r="12555" spans="41:41">
      <c r="AO12555" s="136"/>
    </row>
    <row r="12556" spans="41:41">
      <c r="AO12556" s="136"/>
    </row>
    <row r="12557" spans="41:41">
      <c r="AO12557" s="136"/>
    </row>
    <row r="12558" spans="41:41">
      <c r="AO12558" s="136"/>
    </row>
    <row r="12559" spans="41:41">
      <c r="AO12559" s="136"/>
    </row>
    <row r="12560" spans="41:41">
      <c r="AO12560" s="136"/>
    </row>
    <row r="12561" spans="41:41">
      <c r="AO12561" s="136"/>
    </row>
    <row r="12562" spans="41:41">
      <c r="AO12562" s="136"/>
    </row>
    <row r="12563" spans="41:41">
      <c r="AO12563" s="136"/>
    </row>
    <row r="12564" spans="41:41">
      <c r="AO12564" s="136"/>
    </row>
    <row r="12565" spans="41:41">
      <c r="AO12565" s="136"/>
    </row>
    <row r="12566" spans="41:41">
      <c r="AO12566" s="136"/>
    </row>
    <row r="12567" spans="41:41">
      <c r="AO12567" s="136"/>
    </row>
    <row r="12568" spans="41:41">
      <c r="AO12568" s="136"/>
    </row>
    <row r="12569" spans="41:41">
      <c r="AO12569" s="136"/>
    </row>
    <row r="12570" spans="41:41">
      <c r="AO12570" s="136"/>
    </row>
    <row r="12571" spans="41:41">
      <c r="AO12571" s="136"/>
    </row>
    <row r="12572" spans="41:41">
      <c r="AO12572" s="136"/>
    </row>
    <row r="12573" spans="41:41">
      <c r="AO12573" s="136"/>
    </row>
    <row r="12574" spans="41:41">
      <c r="AO12574" s="136"/>
    </row>
    <row r="12575" spans="41:41">
      <c r="AO12575" s="136"/>
    </row>
    <row r="12576" spans="41:41">
      <c r="AO12576" s="136"/>
    </row>
    <row r="12577" spans="41:41">
      <c r="AO12577" s="136"/>
    </row>
    <row r="12578" spans="41:41">
      <c r="AO12578" s="136"/>
    </row>
    <row r="12579" spans="41:41">
      <c r="AO12579" s="136"/>
    </row>
    <row r="12580" spans="41:41">
      <c r="AO12580" s="136"/>
    </row>
    <row r="12581" spans="41:41">
      <c r="AO12581" s="136"/>
    </row>
    <row r="12582" spans="41:41">
      <c r="AO12582" s="136"/>
    </row>
    <row r="12583" spans="41:41">
      <c r="AO12583" s="136"/>
    </row>
    <row r="12584" spans="41:41">
      <c r="AO12584" s="136"/>
    </row>
    <row r="12585" spans="41:41">
      <c r="AO12585" s="136"/>
    </row>
    <row r="12586" spans="41:41">
      <c r="AO12586" s="136"/>
    </row>
    <row r="12587" spans="41:41">
      <c r="AO12587" s="136"/>
    </row>
    <row r="12588" spans="41:41">
      <c r="AO12588" s="136"/>
    </row>
    <row r="12589" spans="41:41">
      <c r="AO12589" s="136"/>
    </row>
    <row r="12590" spans="41:41">
      <c r="AO12590" s="136"/>
    </row>
    <row r="12591" spans="41:41">
      <c r="AO12591" s="136"/>
    </row>
    <row r="12592" spans="41:41">
      <c r="AO12592" s="136"/>
    </row>
    <row r="12593" spans="41:41">
      <c r="AO12593" s="136"/>
    </row>
    <row r="12594" spans="41:41">
      <c r="AO12594" s="136"/>
    </row>
    <row r="12595" spans="41:41">
      <c r="AO12595" s="136"/>
    </row>
    <row r="12596" spans="41:41">
      <c r="AO12596" s="136"/>
    </row>
    <row r="12597" spans="41:41">
      <c r="AO12597" s="136"/>
    </row>
    <row r="12598" spans="41:41">
      <c r="AO12598" s="136"/>
    </row>
    <row r="12599" spans="41:41">
      <c r="AO12599" s="136"/>
    </row>
    <row r="12600" spans="41:41">
      <c r="AO12600" s="136"/>
    </row>
    <row r="12601" spans="41:41">
      <c r="AO12601" s="136"/>
    </row>
    <row r="12602" spans="41:41">
      <c r="AO12602" s="136"/>
    </row>
    <row r="12603" spans="41:41">
      <c r="AO12603" s="136"/>
    </row>
    <row r="12604" spans="41:41">
      <c r="AO12604" s="136"/>
    </row>
    <row r="12605" spans="41:41">
      <c r="AO12605" s="136"/>
    </row>
    <row r="12606" spans="41:41">
      <c r="AO12606" s="136"/>
    </row>
    <row r="12607" spans="41:41">
      <c r="AO12607" s="136"/>
    </row>
    <row r="12608" spans="41:41">
      <c r="AO12608" s="136"/>
    </row>
    <row r="12609" spans="41:41">
      <c r="AO12609" s="136"/>
    </row>
    <row r="12610" spans="41:41">
      <c r="AO12610" s="136"/>
    </row>
    <row r="12611" spans="41:41">
      <c r="AO12611" s="136"/>
    </row>
    <row r="12612" spans="41:41">
      <c r="AO12612" s="136"/>
    </row>
    <row r="12613" spans="41:41">
      <c r="AO12613" s="136"/>
    </row>
    <row r="12614" spans="41:41">
      <c r="AO12614" s="136"/>
    </row>
    <row r="12615" spans="41:41">
      <c r="AO12615" s="136"/>
    </row>
    <row r="12616" spans="41:41">
      <c r="AO12616" s="136"/>
    </row>
    <row r="12617" spans="41:41">
      <c r="AO12617" s="136"/>
    </row>
    <row r="12618" spans="41:41">
      <c r="AO12618" s="136"/>
    </row>
    <row r="12619" spans="41:41">
      <c r="AO12619" s="136"/>
    </row>
    <row r="12620" spans="41:41">
      <c r="AO12620" s="136"/>
    </row>
    <row r="12621" spans="41:41">
      <c r="AO12621" s="136"/>
    </row>
    <row r="12622" spans="41:41">
      <c r="AO12622" s="136"/>
    </row>
    <row r="12623" spans="41:41">
      <c r="AO12623" s="136"/>
    </row>
    <row r="12624" spans="41:41">
      <c r="AO12624" s="136"/>
    </row>
    <row r="12625" spans="41:41">
      <c r="AO12625" s="136"/>
    </row>
    <row r="12626" spans="41:41">
      <c r="AO12626" s="136"/>
    </row>
    <row r="12627" spans="41:41">
      <c r="AO12627" s="136"/>
    </row>
    <row r="12628" spans="41:41">
      <c r="AO12628" s="136"/>
    </row>
    <row r="12629" spans="41:41">
      <c r="AO12629" s="136"/>
    </row>
    <row r="12630" spans="41:41">
      <c r="AO12630" s="136"/>
    </row>
    <row r="12631" spans="41:41">
      <c r="AO12631" s="136"/>
    </row>
    <row r="12632" spans="41:41">
      <c r="AO12632" s="136"/>
    </row>
    <row r="12633" spans="41:41">
      <c r="AO12633" s="136"/>
    </row>
    <row r="12634" spans="41:41">
      <c r="AO12634" s="136"/>
    </row>
    <row r="12635" spans="41:41">
      <c r="AO12635" s="136"/>
    </row>
    <row r="12636" spans="41:41">
      <c r="AO12636" s="136"/>
    </row>
    <row r="12637" spans="41:41">
      <c r="AO12637" s="136"/>
    </row>
    <row r="12638" spans="41:41">
      <c r="AO12638" s="136"/>
    </row>
    <row r="12639" spans="41:41">
      <c r="AO12639" s="136"/>
    </row>
    <row r="12640" spans="41:41">
      <c r="AO12640" s="136"/>
    </row>
    <row r="12641" spans="41:41">
      <c r="AO12641" s="136"/>
    </row>
    <row r="12642" spans="41:41">
      <c r="AO12642" s="136"/>
    </row>
    <row r="12643" spans="41:41">
      <c r="AO12643" s="136"/>
    </row>
    <row r="12644" spans="41:41">
      <c r="AO12644" s="136"/>
    </row>
    <row r="12645" spans="41:41">
      <c r="AO12645" s="136"/>
    </row>
    <row r="12646" spans="41:41">
      <c r="AO12646" s="136"/>
    </row>
    <row r="12647" spans="41:41">
      <c r="AO12647" s="136"/>
    </row>
    <row r="12648" spans="41:41">
      <c r="AO12648" s="136"/>
    </row>
    <row r="12649" spans="41:41">
      <c r="AO12649" s="136"/>
    </row>
    <row r="12650" spans="41:41">
      <c r="AO12650" s="136"/>
    </row>
    <row r="12651" spans="41:41">
      <c r="AO12651" s="136"/>
    </row>
    <row r="12652" spans="41:41">
      <c r="AO12652" s="136"/>
    </row>
    <row r="12653" spans="41:41">
      <c r="AO12653" s="136"/>
    </row>
    <row r="12654" spans="41:41">
      <c r="AO12654" s="136"/>
    </row>
    <row r="12655" spans="41:41">
      <c r="AO12655" s="136"/>
    </row>
    <row r="12656" spans="41:41">
      <c r="AO12656" s="136"/>
    </row>
    <row r="12657" spans="41:41">
      <c r="AO12657" s="136"/>
    </row>
    <row r="12658" spans="41:41">
      <c r="AO12658" s="136"/>
    </row>
    <row r="12659" spans="41:41">
      <c r="AO12659" s="136"/>
    </row>
    <row r="12660" spans="41:41">
      <c r="AO12660" s="136"/>
    </row>
    <row r="12661" spans="41:41">
      <c r="AO12661" s="136"/>
    </row>
    <row r="12662" spans="41:41">
      <c r="AO12662" s="136"/>
    </row>
    <row r="12663" spans="41:41">
      <c r="AO12663" s="136"/>
    </row>
    <row r="12664" spans="41:41">
      <c r="AO12664" s="136"/>
    </row>
    <row r="12665" spans="41:41">
      <c r="AO12665" s="136"/>
    </row>
    <row r="12666" spans="41:41">
      <c r="AO12666" s="136"/>
    </row>
    <row r="12667" spans="41:41">
      <c r="AO12667" s="136"/>
    </row>
    <row r="12668" spans="41:41">
      <c r="AO12668" s="136"/>
    </row>
    <row r="12669" spans="41:41">
      <c r="AO12669" s="136"/>
    </row>
    <row r="12670" spans="41:41">
      <c r="AO12670" s="136"/>
    </row>
    <row r="12671" spans="41:41">
      <c r="AO12671" s="136"/>
    </row>
    <row r="12672" spans="41:41">
      <c r="AO12672" s="136"/>
    </row>
    <row r="12673" spans="41:41">
      <c r="AO12673" s="136"/>
    </row>
    <row r="12674" spans="41:41">
      <c r="AO12674" s="136"/>
    </row>
    <row r="12675" spans="41:41">
      <c r="AO12675" s="136"/>
    </row>
    <row r="12676" spans="41:41">
      <c r="AO12676" s="136"/>
    </row>
    <row r="12677" spans="41:41">
      <c r="AO12677" s="136"/>
    </row>
    <row r="12678" spans="41:41">
      <c r="AO12678" s="136"/>
    </row>
    <row r="12679" spans="41:41">
      <c r="AO12679" s="136"/>
    </row>
    <row r="12680" spans="41:41">
      <c r="AO12680" s="136"/>
    </row>
    <row r="12681" spans="41:41">
      <c r="AO12681" s="136"/>
    </row>
    <row r="12682" spans="41:41">
      <c r="AO12682" s="136"/>
    </row>
    <row r="12683" spans="41:41">
      <c r="AO12683" s="136"/>
    </row>
    <row r="12684" spans="41:41">
      <c r="AO12684" s="136"/>
    </row>
    <row r="12685" spans="41:41">
      <c r="AO12685" s="136"/>
    </row>
    <row r="12686" spans="41:41">
      <c r="AO12686" s="136"/>
    </row>
    <row r="12687" spans="41:41">
      <c r="AO12687" s="136"/>
    </row>
    <row r="12688" spans="41:41">
      <c r="AO12688" s="136"/>
    </row>
    <row r="12689" spans="41:41">
      <c r="AO12689" s="136"/>
    </row>
    <row r="12690" spans="41:41">
      <c r="AO12690" s="136"/>
    </row>
    <row r="12691" spans="41:41">
      <c r="AO12691" s="136"/>
    </row>
    <row r="12692" spans="41:41">
      <c r="AO12692" s="136"/>
    </row>
    <row r="12693" spans="41:41">
      <c r="AO12693" s="136"/>
    </row>
    <row r="12694" spans="41:41">
      <c r="AO12694" s="136"/>
    </row>
    <row r="12695" spans="41:41">
      <c r="AO12695" s="136"/>
    </row>
    <row r="12696" spans="41:41">
      <c r="AO12696" s="136"/>
    </row>
    <row r="12697" spans="41:41">
      <c r="AO12697" s="136"/>
    </row>
    <row r="12698" spans="41:41">
      <c r="AO12698" s="136"/>
    </row>
    <row r="12699" spans="41:41">
      <c r="AO12699" s="136"/>
    </row>
    <row r="12700" spans="41:41">
      <c r="AO12700" s="136"/>
    </row>
    <row r="12701" spans="41:41">
      <c r="AO12701" s="136"/>
    </row>
    <row r="12702" spans="41:41">
      <c r="AO12702" s="136"/>
    </row>
    <row r="12703" spans="41:41">
      <c r="AO12703" s="136"/>
    </row>
    <row r="12704" spans="41:41">
      <c r="AO12704" s="136"/>
    </row>
    <row r="12705" spans="41:41">
      <c r="AO12705" s="136"/>
    </row>
    <row r="12706" spans="41:41">
      <c r="AO12706" s="136"/>
    </row>
    <row r="12707" spans="41:41">
      <c r="AO12707" s="136"/>
    </row>
    <row r="12708" spans="41:41">
      <c r="AO12708" s="136"/>
    </row>
    <row r="12709" spans="41:41">
      <c r="AO12709" s="136"/>
    </row>
    <row r="12710" spans="41:41">
      <c r="AO12710" s="136"/>
    </row>
    <row r="12711" spans="41:41">
      <c r="AO12711" s="136"/>
    </row>
    <row r="12712" spans="41:41">
      <c r="AO12712" s="136"/>
    </row>
    <row r="12713" spans="41:41">
      <c r="AO12713" s="136"/>
    </row>
    <row r="12714" spans="41:41">
      <c r="AO12714" s="136"/>
    </row>
    <row r="12715" spans="41:41">
      <c r="AO12715" s="136"/>
    </row>
    <row r="12716" spans="41:41">
      <c r="AO12716" s="136"/>
    </row>
    <row r="12717" spans="41:41">
      <c r="AO12717" s="136"/>
    </row>
    <row r="12718" spans="41:41">
      <c r="AO12718" s="136"/>
    </row>
    <row r="12719" spans="41:41">
      <c r="AO12719" s="136"/>
    </row>
    <row r="12720" spans="41:41">
      <c r="AO12720" s="136"/>
    </row>
    <row r="12721" spans="41:41">
      <c r="AO12721" s="136"/>
    </row>
    <row r="12722" spans="41:41">
      <c r="AO12722" s="136"/>
    </row>
    <row r="12723" spans="41:41">
      <c r="AO12723" s="136"/>
    </row>
    <row r="12724" spans="41:41">
      <c r="AO12724" s="136"/>
    </row>
    <row r="12725" spans="41:41">
      <c r="AO12725" s="136"/>
    </row>
    <row r="12726" spans="41:41">
      <c r="AO12726" s="136"/>
    </row>
    <row r="12727" spans="41:41">
      <c r="AO12727" s="136"/>
    </row>
    <row r="12728" spans="41:41">
      <c r="AO12728" s="136"/>
    </row>
    <row r="12729" spans="41:41">
      <c r="AO12729" s="136"/>
    </row>
    <row r="12730" spans="41:41">
      <c r="AO12730" s="136"/>
    </row>
    <row r="12731" spans="41:41">
      <c r="AO12731" s="136"/>
    </row>
    <row r="12732" spans="41:41">
      <c r="AO12732" s="136"/>
    </row>
    <row r="12733" spans="41:41">
      <c r="AO12733" s="136"/>
    </row>
    <row r="12734" spans="41:41">
      <c r="AO12734" s="136"/>
    </row>
    <row r="12735" spans="41:41">
      <c r="AO12735" s="136"/>
    </row>
    <row r="12736" spans="41:41">
      <c r="AO12736" s="136"/>
    </row>
    <row r="12737" spans="41:41">
      <c r="AO12737" s="136"/>
    </row>
    <row r="12738" spans="41:41">
      <c r="AO12738" s="136"/>
    </row>
    <row r="12739" spans="41:41">
      <c r="AO12739" s="136"/>
    </row>
    <row r="12740" spans="41:41">
      <c r="AO12740" s="136"/>
    </row>
    <row r="12741" spans="41:41">
      <c r="AO12741" s="136"/>
    </row>
    <row r="12742" spans="41:41">
      <c r="AO12742" s="136"/>
    </row>
    <row r="12743" spans="41:41">
      <c r="AO12743" s="136"/>
    </row>
    <row r="12744" spans="41:41">
      <c r="AO12744" s="136"/>
    </row>
    <row r="12745" spans="41:41">
      <c r="AO12745" s="136"/>
    </row>
    <row r="12746" spans="41:41">
      <c r="AO12746" s="136"/>
    </row>
    <row r="12747" spans="41:41">
      <c r="AO12747" s="136"/>
    </row>
    <row r="12748" spans="41:41">
      <c r="AO12748" s="136"/>
    </row>
    <row r="12749" spans="41:41">
      <c r="AO12749" s="136"/>
    </row>
    <row r="12750" spans="41:41">
      <c r="AO12750" s="136"/>
    </row>
    <row r="12751" spans="41:41">
      <c r="AO12751" s="136"/>
    </row>
    <row r="12752" spans="41:41">
      <c r="AO12752" s="136"/>
    </row>
    <row r="12753" spans="41:41">
      <c r="AO12753" s="136"/>
    </row>
    <row r="12754" spans="41:41">
      <c r="AO12754" s="136"/>
    </row>
    <row r="12755" spans="41:41">
      <c r="AO12755" s="136"/>
    </row>
    <row r="12756" spans="41:41">
      <c r="AO12756" s="136"/>
    </row>
    <row r="12757" spans="41:41">
      <c r="AO12757" s="136"/>
    </row>
    <row r="12758" spans="41:41">
      <c r="AO12758" s="136"/>
    </row>
    <row r="12759" spans="41:41">
      <c r="AO12759" s="136"/>
    </row>
    <row r="12760" spans="41:41">
      <c r="AO12760" s="136"/>
    </row>
    <row r="12761" spans="41:41">
      <c r="AO12761" s="136"/>
    </row>
    <row r="12762" spans="41:41">
      <c r="AO12762" s="136"/>
    </row>
    <row r="12763" spans="41:41">
      <c r="AO12763" s="136"/>
    </row>
    <row r="12764" spans="41:41">
      <c r="AO12764" s="136"/>
    </row>
    <row r="12765" spans="41:41">
      <c r="AO12765" s="136"/>
    </row>
    <row r="12766" spans="41:41">
      <c r="AO12766" s="136"/>
    </row>
    <row r="12767" spans="41:41">
      <c r="AO12767" s="136"/>
    </row>
    <row r="12768" spans="41:41">
      <c r="AO12768" s="136"/>
    </row>
    <row r="12769" spans="41:41">
      <c r="AO12769" s="136"/>
    </row>
    <row r="12770" spans="41:41">
      <c r="AO12770" s="136"/>
    </row>
    <row r="12771" spans="41:41">
      <c r="AO12771" s="136"/>
    </row>
    <row r="12772" spans="41:41">
      <c r="AO12772" s="136"/>
    </row>
    <row r="12773" spans="41:41">
      <c r="AO12773" s="136"/>
    </row>
    <row r="12774" spans="41:41">
      <c r="AO12774" s="136"/>
    </row>
    <row r="12775" spans="41:41">
      <c r="AO12775" s="136"/>
    </row>
    <row r="12776" spans="41:41">
      <c r="AO12776" s="136"/>
    </row>
    <row r="12777" spans="41:41">
      <c r="AO12777" s="136"/>
    </row>
    <row r="12778" spans="41:41">
      <c r="AO12778" s="136"/>
    </row>
    <row r="12779" spans="41:41">
      <c r="AO12779" s="136"/>
    </row>
    <row r="12780" spans="41:41">
      <c r="AO12780" s="136"/>
    </row>
    <row r="12781" spans="41:41">
      <c r="AO12781" s="136"/>
    </row>
    <row r="12782" spans="41:41">
      <c r="AO12782" s="136"/>
    </row>
    <row r="12783" spans="41:41">
      <c r="AO12783" s="136"/>
    </row>
    <row r="12784" spans="41:41">
      <c r="AO12784" s="136"/>
    </row>
    <row r="12785" spans="41:41">
      <c r="AO12785" s="136"/>
    </row>
    <row r="12786" spans="41:41">
      <c r="AO12786" s="136"/>
    </row>
    <row r="12787" spans="41:41">
      <c r="AO12787" s="136"/>
    </row>
    <row r="12788" spans="41:41">
      <c r="AO12788" s="136"/>
    </row>
    <row r="12789" spans="41:41">
      <c r="AO12789" s="136"/>
    </row>
    <row r="12790" spans="41:41">
      <c r="AO12790" s="136"/>
    </row>
    <row r="12791" spans="41:41">
      <c r="AO12791" s="136"/>
    </row>
    <row r="12792" spans="41:41">
      <c r="AO12792" s="136"/>
    </row>
    <row r="12793" spans="41:41">
      <c r="AO12793" s="136"/>
    </row>
    <row r="12794" spans="41:41">
      <c r="AO12794" s="136"/>
    </row>
    <row r="12795" spans="41:41">
      <c r="AO12795" s="136"/>
    </row>
    <row r="12796" spans="41:41">
      <c r="AO12796" s="136"/>
    </row>
    <row r="12797" spans="41:41">
      <c r="AO12797" s="136"/>
    </row>
    <row r="12798" spans="41:41">
      <c r="AO12798" s="136"/>
    </row>
    <row r="12799" spans="41:41">
      <c r="AO12799" s="136"/>
    </row>
    <row r="12800" spans="41:41">
      <c r="AO12800" s="136"/>
    </row>
    <row r="12801" spans="41:41">
      <c r="AO12801" s="136"/>
    </row>
    <row r="12802" spans="41:41">
      <c r="AO12802" s="136"/>
    </row>
    <row r="12803" spans="41:41">
      <c r="AO12803" s="136"/>
    </row>
    <row r="12804" spans="41:41">
      <c r="AO12804" s="136"/>
    </row>
    <row r="12805" spans="41:41">
      <c r="AO12805" s="136"/>
    </row>
    <row r="12806" spans="41:41">
      <c r="AO12806" s="136"/>
    </row>
    <row r="12807" spans="41:41">
      <c r="AO12807" s="136"/>
    </row>
    <row r="12808" spans="41:41">
      <c r="AO12808" s="136"/>
    </row>
    <row r="12809" spans="41:41">
      <c r="AO12809" s="136"/>
    </row>
    <row r="12810" spans="41:41">
      <c r="AO12810" s="136"/>
    </row>
    <row r="12811" spans="41:41">
      <c r="AO12811" s="136"/>
    </row>
    <row r="12812" spans="41:41">
      <c r="AO12812" s="136"/>
    </row>
    <row r="12813" spans="41:41">
      <c r="AO12813" s="136"/>
    </row>
    <row r="12814" spans="41:41">
      <c r="AO12814" s="136"/>
    </row>
    <row r="12815" spans="41:41">
      <c r="AO12815" s="136"/>
    </row>
    <row r="12816" spans="41:41">
      <c r="AO12816" s="136"/>
    </row>
    <row r="12817" spans="41:41">
      <c r="AO12817" s="136"/>
    </row>
    <row r="12818" spans="41:41">
      <c r="AO12818" s="136"/>
    </row>
    <row r="12819" spans="41:41">
      <c r="AO12819" s="136"/>
    </row>
    <row r="12820" spans="41:41">
      <c r="AO12820" s="136"/>
    </row>
    <row r="12821" spans="41:41">
      <c r="AO12821" s="136"/>
    </row>
    <row r="12822" spans="41:41">
      <c r="AO12822" s="136"/>
    </row>
    <row r="12823" spans="41:41">
      <c r="AO12823" s="136"/>
    </row>
    <row r="12824" spans="41:41">
      <c r="AO12824" s="136"/>
    </row>
    <row r="12825" spans="41:41">
      <c r="AO12825" s="136"/>
    </row>
    <row r="12826" spans="41:41">
      <c r="AO12826" s="136"/>
    </row>
    <row r="12827" spans="41:41">
      <c r="AO12827" s="136"/>
    </row>
    <row r="12828" spans="41:41">
      <c r="AO12828" s="136"/>
    </row>
    <row r="12829" spans="41:41">
      <c r="AO12829" s="136"/>
    </row>
    <row r="12830" spans="41:41">
      <c r="AO12830" s="136"/>
    </row>
    <row r="12831" spans="41:41">
      <c r="AO12831" s="136"/>
    </row>
    <row r="12832" spans="41:41">
      <c r="AO12832" s="136"/>
    </row>
    <row r="12833" spans="41:41">
      <c r="AO12833" s="136"/>
    </row>
    <row r="12834" spans="41:41">
      <c r="AO12834" s="136"/>
    </row>
    <row r="12835" spans="41:41">
      <c r="AO12835" s="136"/>
    </row>
    <row r="12836" spans="41:41">
      <c r="AO12836" s="136"/>
    </row>
    <row r="12837" spans="41:41">
      <c r="AO12837" s="136"/>
    </row>
    <row r="12838" spans="41:41">
      <c r="AO12838" s="136"/>
    </row>
    <row r="12839" spans="41:41">
      <c r="AO12839" s="136"/>
    </row>
    <row r="12840" spans="41:41">
      <c r="AO12840" s="136"/>
    </row>
    <row r="12841" spans="41:41">
      <c r="AO12841" s="136"/>
    </row>
    <row r="12842" spans="41:41">
      <c r="AO12842" s="136"/>
    </row>
    <row r="12843" spans="41:41">
      <c r="AO12843" s="136"/>
    </row>
    <row r="12844" spans="41:41">
      <c r="AO12844" s="136"/>
    </row>
    <row r="12845" spans="41:41">
      <c r="AO12845" s="136"/>
    </row>
    <row r="12846" spans="41:41">
      <c r="AO12846" s="136"/>
    </row>
    <row r="12847" spans="41:41">
      <c r="AO12847" s="136"/>
    </row>
    <row r="12848" spans="41:41">
      <c r="AO12848" s="136"/>
    </row>
    <row r="12849" spans="41:41">
      <c r="AO12849" s="136"/>
    </row>
    <row r="12850" spans="41:41">
      <c r="AO12850" s="136"/>
    </row>
    <row r="12851" spans="41:41">
      <c r="AO12851" s="136"/>
    </row>
    <row r="12852" spans="41:41">
      <c r="AO12852" s="136"/>
    </row>
    <row r="12853" spans="41:41">
      <c r="AO12853" s="136"/>
    </row>
    <row r="12854" spans="41:41">
      <c r="AO12854" s="136"/>
    </row>
    <row r="12855" spans="41:41">
      <c r="AO12855" s="136"/>
    </row>
    <row r="12856" spans="41:41">
      <c r="AO12856" s="136"/>
    </row>
    <row r="12857" spans="41:41">
      <c r="AO12857" s="136"/>
    </row>
    <row r="12858" spans="41:41">
      <c r="AO12858" s="136"/>
    </row>
    <row r="12859" spans="41:41">
      <c r="AO12859" s="136"/>
    </row>
    <row r="12860" spans="41:41">
      <c r="AO12860" s="136"/>
    </row>
    <row r="12861" spans="41:41">
      <c r="AO12861" s="136"/>
    </row>
    <row r="12862" spans="41:41">
      <c r="AO12862" s="136"/>
    </row>
    <row r="12863" spans="41:41">
      <c r="AO12863" s="136"/>
    </row>
    <row r="12864" spans="41:41">
      <c r="AO12864" s="136"/>
    </row>
    <row r="12865" spans="41:41">
      <c r="AO12865" s="136"/>
    </row>
    <row r="12866" spans="41:41">
      <c r="AO12866" s="136"/>
    </row>
    <row r="12867" spans="41:41">
      <c r="AO12867" s="136"/>
    </row>
    <row r="12868" spans="41:41">
      <c r="AO12868" s="136"/>
    </row>
    <row r="12869" spans="41:41">
      <c r="AO12869" s="136"/>
    </row>
    <row r="12870" spans="41:41">
      <c r="AO12870" s="136"/>
    </row>
    <row r="12871" spans="41:41">
      <c r="AO12871" s="136"/>
    </row>
    <row r="12872" spans="41:41">
      <c r="AO12872" s="136"/>
    </row>
    <row r="12873" spans="41:41">
      <c r="AO12873" s="136"/>
    </row>
    <row r="12874" spans="41:41">
      <c r="AO12874" s="136"/>
    </row>
    <row r="12875" spans="41:41">
      <c r="AO12875" s="136"/>
    </row>
    <row r="12876" spans="41:41">
      <c r="AO12876" s="136"/>
    </row>
    <row r="12877" spans="41:41">
      <c r="AO12877" s="136"/>
    </row>
    <row r="12878" spans="41:41">
      <c r="AO12878" s="136"/>
    </row>
    <row r="12879" spans="41:41">
      <c r="AO12879" s="136"/>
    </row>
    <row r="12880" spans="41:41">
      <c r="AO12880" s="136"/>
    </row>
    <row r="12881" spans="41:41">
      <c r="AO12881" s="136"/>
    </row>
    <row r="12882" spans="41:41">
      <c r="AO12882" s="136"/>
    </row>
    <row r="12883" spans="41:41">
      <c r="AO12883" s="136"/>
    </row>
    <row r="12884" spans="41:41">
      <c r="AO12884" s="136"/>
    </row>
    <row r="12885" spans="41:41">
      <c r="AO12885" s="136"/>
    </row>
    <row r="12886" spans="41:41">
      <c r="AO12886" s="136"/>
    </row>
    <row r="12887" spans="41:41">
      <c r="AO12887" s="136"/>
    </row>
    <row r="12888" spans="41:41">
      <c r="AO12888" s="136"/>
    </row>
    <row r="12889" spans="41:41">
      <c r="AO12889" s="136"/>
    </row>
    <row r="12890" spans="41:41">
      <c r="AO12890" s="136"/>
    </row>
    <row r="12891" spans="41:41">
      <c r="AO12891" s="136"/>
    </row>
    <row r="12892" spans="41:41">
      <c r="AO12892" s="136"/>
    </row>
    <row r="12893" spans="41:41">
      <c r="AO12893" s="136"/>
    </row>
    <row r="12894" spans="41:41">
      <c r="AO12894" s="136"/>
    </row>
    <row r="12895" spans="41:41">
      <c r="AO12895" s="136"/>
    </row>
    <row r="12896" spans="41:41">
      <c r="AO12896" s="136"/>
    </row>
    <row r="12897" spans="41:41">
      <c r="AO12897" s="136"/>
    </row>
    <row r="12898" spans="41:41">
      <c r="AO12898" s="136"/>
    </row>
    <row r="12899" spans="41:41">
      <c r="AO12899" s="136"/>
    </row>
    <row r="12900" spans="41:41">
      <c r="AO12900" s="136"/>
    </row>
    <row r="12901" spans="41:41">
      <c r="AO12901" s="136"/>
    </row>
    <row r="12902" spans="41:41">
      <c r="AO12902" s="136"/>
    </row>
    <row r="12903" spans="41:41">
      <c r="AO12903" s="136"/>
    </row>
    <row r="12904" spans="41:41">
      <c r="AO12904" s="136"/>
    </row>
    <row r="12905" spans="41:41">
      <c r="AO12905" s="136"/>
    </row>
    <row r="12906" spans="41:41">
      <c r="AO12906" s="136"/>
    </row>
    <row r="12907" spans="41:41">
      <c r="AO12907" s="136"/>
    </row>
    <row r="12908" spans="41:41">
      <c r="AO12908" s="136"/>
    </row>
    <row r="12909" spans="41:41">
      <c r="AO12909" s="136"/>
    </row>
    <row r="12910" spans="41:41">
      <c r="AO12910" s="136"/>
    </row>
    <row r="12911" spans="41:41">
      <c r="AO12911" s="136"/>
    </row>
    <row r="12912" spans="41:41">
      <c r="AO12912" s="136"/>
    </row>
    <row r="12913" spans="41:41">
      <c r="AO12913" s="136"/>
    </row>
    <row r="12914" spans="41:41">
      <c r="AO12914" s="136"/>
    </row>
    <row r="12915" spans="41:41">
      <c r="AO12915" s="136"/>
    </row>
    <row r="12916" spans="41:41">
      <c r="AO12916" s="136"/>
    </row>
    <row r="12917" spans="41:41">
      <c r="AO12917" s="136"/>
    </row>
    <row r="12918" spans="41:41">
      <c r="AO12918" s="136"/>
    </row>
    <row r="12919" spans="41:41">
      <c r="AO12919" s="136"/>
    </row>
    <row r="12920" spans="41:41">
      <c r="AO12920" s="136"/>
    </row>
    <row r="12921" spans="41:41">
      <c r="AO12921" s="136"/>
    </row>
    <row r="12922" spans="41:41">
      <c r="AO12922" s="136"/>
    </row>
    <row r="12923" spans="41:41">
      <c r="AO12923" s="136"/>
    </row>
    <row r="12924" spans="41:41">
      <c r="AO12924" s="136"/>
    </row>
    <row r="12925" spans="41:41">
      <c r="AO12925" s="136"/>
    </row>
    <row r="12926" spans="41:41">
      <c r="AO12926" s="136"/>
    </row>
    <row r="12927" spans="41:41">
      <c r="AO12927" s="136"/>
    </row>
    <row r="12928" spans="41:41">
      <c r="AO12928" s="136"/>
    </row>
    <row r="12929" spans="41:41">
      <c r="AO12929" s="136"/>
    </row>
    <row r="12930" spans="41:41">
      <c r="AO12930" s="136"/>
    </row>
    <row r="12931" spans="41:41">
      <c r="AO12931" s="136"/>
    </row>
    <row r="12932" spans="41:41">
      <c r="AO12932" s="136"/>
    </row>
    <row r="12933" spans="41:41">
      <c r="AO12933" s="136"/>
    </row>
    <row r="12934" spans="41:41">
      <c r="AO12934" s="136"/>
    </row>
    <row r="12935" spans="41:41">
      <c r="AO12935" s="136"/>
    </row>
    <row r="12936" spans="41:41">
      <c r="AO12936" s="136"/>
    </row>
    <row r="12937" spans="41:41">
      <c r="AO12937" s="136"/>
    </row>
    <row r="12938" spans="41:41">
      <c r="AO12938" s="136"/>
    </row>
    <row r="12939" spans="41:41">
      <c r="AO12939" s="136"/>
    </row>
    <row r="12940" spans="41:41">
      <c r="AO12940" s="136"/>
    </row>
    <row r="12941" spans="41:41">
      <c r="AO12941" s="136"/>
    </row>
    <row r="12942" spans="41:41">
      <c r="AO12942" s="136"/>
    </row>
    <row r="12943" spans="41:41">
      <c r="AO12943" s="136"/>
    </row>
    <row r="12944" spans="41:41">
      <c r="AO12944" s="136"/>
    </row>
    <row r="12945" spans="41:41">
      <c r="AO12945" s="136"/>
    </row>
    <row r="12946" spans="41:41">
      <c r="AO12946" s="136"/>
    </row>
    <row r="12947" spans="41:41">
      <c r="AO12947" s="136"/>
    </row>
    <row r="12948" spans="41:41">
      <c r="AO12948" s="136"/>
    </row>
    <row r="12949" spans="41:41">
      <c r="AO12949" s="136"/>
    </row>
    <row r="12950" spans="41:41">
      <c r="AO12950" s="136"/>
    </row>
    <row r="12951" spans="41:41">
      <c r="AO12951" s="136"/>
    </row>
    <row r="12952" spans="41:41">
      <c r="AO12952" s="136"/>
    </row>
    <row r="12953" spans="41:41">
      <c r="AO12953" s="136"/>
    </row>
    <row r="12954" spans="41:41">
      <c r="AO12954" s="136"/>
    </row>
    <row r="12955" spans="41:41">
      <c r="AO12955" s="136"/>
    </row>
    <row r="12956" spans="41:41">
      <c r="AO12956" s="136"/>
    </row>
    <row r="12957" spans="41:41">
      <c r="AO12957" s="136"/>
    </row>
    <row r="12958" spans="41:41">
      <c r="AO12958" s="136"/>
    </row>
    <row r="12959" spans="41:41">
      <c r="AO12959" s="136"/>
    </row>
    <row r="12960" spans="41:41">
      <c r="AO12960" s="136"/>
    </row>
    <row r="12961" spans="41:41">
      <c r="AO12961" s="136"/>
    </row>
    <row r="12962" spans="41:41">
      <c r="AO12962" s="136"/>
    </row>
    <row r="12963" spans="41:41">
      <c r="AO12963" s="136"/>
    </row>
    <row r="12964" spans="41:41">
      <c r="AO12964" s="136"/>
    </row>
    <row r="12965" spans="41:41">
      <c r="AO12965" s="136"/>
    </row>
    <row r="12966" spans="41:41">
      <c r="AO12966" s="136"/>
    </row>
    <row r="12967" spans="41:41">
      <c r="AO12967" s="136"/>
    </row>
    <row r="12968" spans="41:41">
      <c r="AO12968" s="136"/>
    </row>
    <row r="12969" spans="41:41">
      <c r="AO12969" s="136"/>
    </row>
    <row r="12970" spans="41:41">
      <c r="AO12970" s="136"/>
    </row>
    <row r="12971" spans="41:41">
      <c r="AO12971" s="136"/>
    </row>
    <row r="12972" spans="41:41">
      <c r="AO12972" s="136"/>
    </row>
    <row r="12973" spans="41:41">
      <c r="AO12973" s="136"/>
    </row>
    <row r="12974" spans="41:41">
      <c r="AO12974" s="136"/>
    </row>
    <row r="12975" spans="41:41">
      <c r="AO12975" s="136"/>
    </row>
    <row r="12976" spans="41:41">
      <c r="AO12976" s="136"/>
    </row>
    <row r="12977" spans="41:41">
      <c r="AO12977" s="136"/>
    </row>
    <row r="12978" spans="41:41">
      <c r="AO12978" s="136"/>
    </row>
    <row r="12979" spans="41:41">
      <c r="AO12979" s="136"/>
    </row>
    <row r="12980" spans="41:41">
      <c r="AO12980" s="136"/>
    </row>
    <row r="12981" spans="41:41">
      <c r="AO12981" s="136"/>
    </row>
    <row r="12982" spans="41:41">
      <c r="AO12982" s="136"/>
    </row>
    <row r="12983" spans="41:41">
      <c r="AO12983" s="136"/>
    </row>
    <row r="12984" spans="41:41">
      <c r="AO12984" s="136"/>
    </row>
    <row r="12985" spans="41:41">
      <c r="AO12985" s="136"/>
    </row>
    <row r="12986" spans="41:41">
      <c r="AO12986" s="136"/>
    </row>
    <row r="12987" spans="41:41">
      <c r="AO12987" s="136"/>
    </row>
    <row r="12988" spans="41:41">
      <c r="AO12988" s="136"/>
    </row>
    <row r="12989" spans="41:41">
      <c r="AO12989" s="136"/>
    </row>
    <row r="12990" spans="41:41">
      <c r="AO12990" s="136"/>
    </row>
    <row r="12991" spans="41:41">
      <c r="AO12991" s="136"/>
    </row>
    <row r="12992" spans="41:41">
      <c r="AO12992" s="136"/>
    </row>
    <row r="12993" spans="41:41">
      <c r="AO12993" s="136"/>
    </row>
    <row r="12994" spans="41:41">
      <c r="AO12994" s="136"/>
    </row>
    <row r="12995" spans="41:41">
      <c r="AO12995" s="136"/>
    </row>
    <row r="12996" spans="41:41">
      <c r="AO12996" s="136"/>
    </row>
    <row r="12997" spans="41:41">
      <c r="AO12997" s="136"/>
    </row>
    <row r="12998" spans="41:41">
      <c r="AO12998" s="136"/>
    </row>
    <row r="12999" spans="41:41">
      <c r="AO12999" s="136"/>
    </row>
    <row r="13000" spans="41:41">
      <c r="AO13000" s="136"/>
    </row>
    <row r="13001" spans="41:41">
      <c r="AO13001" s="136"/>
    </row>
    <row r="13002" spans="41:41">
      <c r="AO13002" s="136"/>
    </row>
    <row r="13003" spans="41:41">
      <c r="AO13003" s="136"/>
    </row>
    <row r="13004" spans="41:41">
      <c r="AO13004" s="136"/>
    </row>
    <row r="13005" spans="41:41">
      <c r="AO13005" s="136"/>
    </row>
    <row r="13006" spans="41:41">
      <c r="AO13006" s="136"/>
    </row>
    <row r="13007" spans="41:41">
      <c r="AO13007" s="136"/>
    </row>
    <row r="13008" spans="41:41">
      <c r="AO13008" s="136"/>
    </row>
    <row r="13009" spans="41:41">
      <c r="AO13009" s="136"/>
    </row>
    <row r="13010" spans="41:41">
      <c r="AO13010" s="136"/>
    </row>
    <row r="13011" spans="41:41">
      <c r="AO13011" s="136"/>
    </row>
    <row r="13012" spans="41:41">
      <c r="AO13012" s="136"/>
    </row>
    <row r="13013" spans="41:41">
      <c r="AO13013" s="136"/>
    </row>
    <row r="13014" spans="41:41">
      <c r="AO13014" s="136"/>
    </row>
    <row r="13015" spans="41:41">
      <c r="AO13015" s="136"/>
    </row>
    <row r="13016" spans="41:41">
      <c r="AO13016" s="136"/>
    </row>
    <row r="13017" spans="41:41">
      <c r="AO13017" s="136"/>
    </row>
    <row r="13018" spans="41:41">
      <c r="AO13018" s="136"/>
    </row>
    <row r="13019" spans="41:41">
      <c r="AO13019" s="136"/>
    </row>
    <row r="13020" spans="41:41">
      <c r="AO13020" s="136"/>
    </row>
    <row r="13021" spans="41:41">
      <c r="AO13021" s="136"/>
    </row>
    <row r="13022" spans="41:41">
      <c r="AO13022" s="136"/>
    </row>
    <row r="13023" spans="41:41">
      <c r="AO13023" s="136"/>
    </row>
    <row r="13024" spans="41:41">
      <c r="AO13024" s="136"/>
    </row>
    <row r="13025" spans="41:41">
      <c r="AO13025" s="136"/>
    </row>
    <row r="13026" spans="41:41">
      <c r="AO13026" s="136"/>
    </row>
    <row r="13027" spans="41:41">
      <c r="AO13027" s="136"/>
    </row>
    <row r="13028" spans="41:41">
      <c r="AO13028" s="136"/>
    </row>
    <row r="13029" spans="41:41">
      <c r="AO13029" s="136"/>
    </row>
    <row r="13030" spans="41:41">
      <c r="AO13030" s="136"/>
    </row>
    <row r="13031" spans="41:41">
      <c r="AO13031" s="136"/>
    </row>
    <row r="13032" spans="41:41">
      <c r="AO13032" s="136"/>
    </row>
    <row r="13033" spans="41:41">
      <c r="AO13033" s="136"/>
    </row>
    <row r="13034" spans="41:41">
      <c r="AO13034" s="136"/>
    </row>
    <row r="13035" spans="41:41">
      <c r="AO13035" s="136"/>
    </row>
    <row r="13036" spans="41:41">
      <c r="AO13036" s="136"/>
    </row>
    <row r="13037" spans="41:41">
      <c r="AO13037" s="136"/>
    </row>
    <row r="13038" spans="41:41">
      <c r="AO13038" s="136"/>
    </row>
    <row r="13039" spans="41:41">
      <c r="AO13039" s="136"/>
    </row>
    <row r="13040" spans="41:41">
      <c r="AO13040" s="136"/>
    </row>
    <row r="13041" spans="41:41">
      <c r="AO13041" s="136"/>
    </row>
    <row r="13042" spans="41:41">
      <c r="AO13042" s="136"/>
    </row>
    <row r="13043" spans="41:41">
      <c r="AO13043" s="136"/>
    </row>
    <row r="13044" spans="41:41">
      <c r="AO13044" s="136"/>
    </row>
    <row r="13045" spans="41:41">
      <c r="AO13045" s="136"/>
    </row>
    <row r="13046" spans="41:41">
      <c r="AO13046" s="136"/>
    </row>
    <row r="13047" spans="41:41">
      <c r="AO13047" s="136"/>
    </row>
    <row r="13048" spans="41:41">
      <c r="AO13048" s="136"/>
    </row>
    <row r="13049" spans="41:41">
      <c r="AO13049" s="136"/>
    </row>
    <row r="13050" spans="41:41">
      <c r="AO13050" s="136"/>
    </row>
    <row r="13051" spans="41:41">
      <c r="AO13051" s="136"/>
    </row>
    <row r="13052" spans="41:41">
      <c r="AO13052" s="136"/>
    </row>
    <row r="13053" spans="41:41">
      <c r="AO13053" s="136"/>
    </row>
    <row r="13054" spans="41:41">
      <c r="AO13054" s="136"/>
    </row>
    <row r="13055" spans="41:41">
      <c r="AO13055" s="136"/>
    </row>
    <row r="13056" spans="41:41">
      <c r="AO13056" s="136"/>
    </row>
    <row r="13057" spans="41:41">
      <c r="AO13057" s="136"/>
    </row>
    <row r="13058" spans="41:41">
      <c r="AO13058" s="136"/>
    </row>
    <row r="13059" spans="41:41">
      <c r="AO13059" s="136"/>
    </row>
    <row r="13060" spans="41:41">
      <c r="AO13060" s="136"/>
    </row>
    <row r="13061" spans="41:41">
      <c r="AO13061" s="136"/>
    </row>
    <row r="13062" spans="41:41">
      <c r="AO13062" s="136"/>
    </row>
    <row r="13063" spans="41:41">
      <c r="AO13063" s="136"/>
    </row>
    <row r="13064" spans="41:41">
      <c r="AO13064" s="136"/>
    </row>
    <row r="13065" spans="41:41">
      <c r="AO13065" s="136"/>
    </row>
    <row r="13066" spans="41:41">
      <c r="AO13066" s="136"/>
    </row>
    <row r="13067" spans="41:41">
      <c r="AO13067" s="136"/>
    </row>
    <row r="13068" spans="41:41">
      <c r="AO13068" s="136"/>
    </row>
    <row r="13069" spans="41:41">
      <c r="AO13069" s="136"/>
    </row>
    <row r="13070" spans="41:41">
      <c r="AO13070" s="136"/>
    </row>
    <row r="13071" spans="41:41">
      <c r="AO13071" s="136"/>
    </row>
    <row r="13072" spans="41:41">
      <c r="AO13072" s="136"/>
    </row>
    <row r="13073" spans="41:41">
      <c r="AO13073" s="136"/>
    </row>
    <row r="13074" spans="41:41">
      <c r="AO13074" s="136"/>
    </row>
    <row r="13075" spans="41:41">
      <c r="AO13075" s="136"/>
    </row>
    <row r="13076" spans="41:41">
      <c r="AO13076" s="136"/>
    </row>
    <row r="13077" spans="41:41">
      <c r="AO13077" s="136"/>
    </row>
    <row r="13078" spans="41:41">
      <c r="AO13078" s="136"/>
    </row>
    <row r="13079" spans="41:41">
      <c r="AO13079" s="136"/>
    </row>
    <row r="13080" spans="41:41">
      <c r="AO13080" s="136"/>
    </row>
    <row r="13081" spans="41:41">
      <c r="AO13081" s="136"/>
    </row>
    <row r="13082" spans="41:41">
      <c r="AO13082" s="136"/>
    </row>
    <row r="13083" spans="41:41">
      <c r="AO13083" s="136"/>
    </row>
    <row r="13084" spans="41:41">
      <c r="AO13084" s="136"/>
    </row>
    <row r="13085" spans="41:41">
      <c r="AO13085" s="136"/>
    </row>
    <row r="13086" spans="41:41">
      <c r="AO13086" s="136"/>
    </row>
    <row r="13087" spans="41:41">
      <c r="AO13087" s="136"/>
    </row>
    <row r="13088" spans="41:41">
      <c r="AO13088" s="136"/>
    </row>
    <row r="13089" spans="41:41">
      <c r="AO13089" s="136"/>
    </row>
    <row r="13090" spans="41:41">
      <c r="AO13090" s="136"/>
    </row>
    <row r="13091" spans="41:41">
      <c r="AO13091" s="136"/>
    </row>
    <row r="13092" spans="41:41">
      <c r="AO13092" s="136"/>
    </row>
    <row r="13093" spans="41:41">
      <c r="AO13093" s="136"/>
    </row>
    <row r="13094" spans="41:41">
      <c r="AO13094" s="136"/>
    </row>
    <row r="13095" spans="41:41">
      <c r="AO13095" s="136"/>
    </row>
    <row r="13096" spans="41:41">
      <c r="AO13096" s="136"/>
    </row>
    <row r="13097" spans="41:41">
      <c r="AO13097" s="136"/>
    </row>
    <row r="13098" spans="41:41">
      <c r="AO13098" s="136"/>
    </row>
    <row r="13099" spans="41:41">
      <c r="AO13099" s="136"/>
    </row>
    <row r="13100" spans="41:41">
      <c r="AO13100" s="136"/>
    </row>
    <row r="13101" spans="41:41">
      <c r="AO13101" s="136"/>
    </row>
    <row r="13102" spans="41:41">
      <c r="AO13102" s="136"/>
    </row>
    <row r="13103" spans="41:41">
      <c r="AO13103" s="136"/>
    </row>
    <row r="13104" spans="41:41">
      <c r="AO13104" s="136"/>
    </row>
    <row r="13105" spans="41:41">
      <c r="AO13105" s="136"/>
    </row>
    <row r="13106" spans="41:41">
      <c r="AO13106" s="136"/>
    </row>
    <row r="13107" spans="41:41">
      <c r="AO13107" s="136"/>
    </row>
    <row r="13108" spans="41:41">
      <c r="AO13108" s="136"/>
    </row>
    <row r="13109" spans="41:41">
      <c r="AO13109" s="136"/>
    </row>
    <row r="13110" spans="41:41">
      <c r="AO13110" s="136"/>
    </row>
    <row r="13111" spans="41:41">
      <c r="AO13111" s="136"/>
    </row>
    <row r="13112" spans="41:41">
      <c r="AO13112" s="136"/>
    </row>
    <row r="13113" spans="41:41">
      <c r="AO13113" s="136"/>
    </row>
    <row r="13114" spans="41:41">
      <c r="AO13114" s="136"/>
    </row>
    <row r="13115" spans="41:41">
      <c r="AO13115" s="136"/>
    </row>
    <row r="13116" spans="41:41">
      <c r="AO13116" s="136"/>
    </row>
    <row r="13117" spans="41:41">
      <c r="AO13117" s="136"/>
    </row>
    <row r="13118" spans="41:41">
      <c r="AO13118" s="136"/>
    </row>
    <row r="13119" spans="41:41">
      <c r="AO13119" s="136"/>
    </row>
    <row r="13120" spans="41:41">
      <c r="AO13120" s="136"/>
    </row>
    <row r="13121" spans="41:41">
      <c r="AO13121" s="136"/>
    </row>
    <row r="13122" spans="41:41">
      <c r="AO13122" s="136"/>
    </row>
    <row r="13123" spans="41:41">
      <c r="AO13123" s="136"/>
    </row>
    <row r="13124" spans="41:41">
      <c r="AO13124" s="136"/>
    </row>
    <row r="13125" spans="41:41">
      <c r="AO13125" s="136"/>
    </row>
    <row r="13126" spans="41:41">
      <c r="AO13126" s="136"/>
    </row>
    <row r="13127" spans="41:41">
      <c r="AO13127" s="136"/>
    </row>
    <row r="13128" spans="41:41">
      <c r="AO13128" s="136"/>
    </row>
    <row r="13129" spans="41:41">
      <c r="AO13129" s="136"/>
    </row>
    <row r="13130" spans="41:41">
      <c r="AO13130" s="136"/>
    </row>
    <row r="13131" spans="41:41">
      <c r="AO13131" s="136"/>
    </row>
    <row r="13132" spans="41:41">
      <c r="AO13132" s="136"/>
    </row>
    <row r="13133" spans="41:41">
      <c r="AO13133" s="136"/>
    </row>
    <row r="13134" spans="41:41">
      <c r="AO13134" s="136"/>
    </row>
    <row r="13135" spans="41:41">
      <c r="AO13135" s="136"/>
    </row>
    <row r="13136" spans="41:41">
      <c r="AO13136" s="136"/>
    </row>
    <row r="13137" spans="41:41">
      <c r="AO13137" s="136"/>
    </row>
    <row r="13138" spans="41:41">
      <c r="AO13138" s="136"/>
    </row>
    <row r="13139" spans="41:41">
      <c r="AO13139" s="136"/>
    </row>
    <row r="13140" spans="41:41">
      <c r="AO13140" s="136"/>
    </row>
    <row r="13141" spans="41:41">
      <c r="AO13141" s="136"/>
    </row>
    <row r="13142" spans="41:41">
      <c r="AO13142" s="136"/>
    </row>
    <row r="13143" spans="41:41">
      <c r="AO13143" s="136"/>
    </row>
    <row r="13144" spans="41:41">
      <c r="AO13144" s="136"/>
    </row>
    <row r="13145" spans="41:41">
      <c r="AO13145" s="136"/>
    </row>
    <row r="13146" spans="41:41">
      <c r="AO13146" s="136"/>
    </row>
    <row r="13147" spans="41:41">
      <c r="AO13147" s="136"/>
    </row>
    <row r="13148" spans="41:41">
      <c r="AO13148" s="136"/>
    </row>
    <row r="13149" spans="41:41">
      <c r="AO13149" s="136"/>
    </row>
    <row r="13150" spans="41:41">
      <c r="AO13150" s="136"/>
    </row>
    <row r="13151" spans="41:41">
      <c r="AO13151" s="136"/>
    </row>
    <row r="13152" spans="41:41">
      <c r="AO13152" s="136"/>
    </row>
    <row r="13153" spans="41:41">
      <c r="AO13153" s="136"/>
    </row>
    <row r="13154" spans="41:41">
      <c r="AO13154" s="136"/>
    </row>
    <row r="13155" spans="41:41">
      <c r="AO13155" s="136"/>
    </row>
    <row r="13156" spans="41:41">
      <c r="AO13156" s="136"/>
    </row>
    <row r="13157" spans="41:41">
      <c r="AO13157" s="136"/>
    </row>
    <row r="13158" spans="41:41">
      <c r="AO13158" s="136"/>
    </row>
    <row r="13159" spans="41:41">
      <c r="AO13159" s="136"/>
    </row>
    <row r="13160" spans="41:41">
      <c r="AO13160" s="136"/>
    </row>
    <row r="13161" spans="41:41">
      <c r="AO13161" s="136"/>
    </row>
    <row r="13162" spans="41:41">
      <c r="AO13162" s="136"/>
    </row>
    <row r="13163" spans="41:41">
      <c r="AO13163" s="136"/>
    </row>
    <row r="13164" spans="41:41">
      <c r="AO13164" s="136"/>
    </row>
    <row r="13165" spans="41:41">
      <c r="AO13165" s="136"/>
    </row>
    <row r="13166" spans="41:41">
      <c r="AO13166" s="136"/>
    </row>
    <row r="13167" spans="41:41">
      <c r="AO13167" s="136"/>
    </row>
    <row r="13168" spans="41:41">
      <c r="AO13168" s="136"/>
    </row>
    <row r="13169" spans="41:41">
      <c r="AO13169" s="136"/>
    </row>
    <row r="13170" spans="41:41">
      <c r="AO13170" s="136"/>
    </row>
    <row r="13171" spans="41:41">
      <c r="AO13171" s="136"/>
    </row>
    <row r="13172" spans="41:41">
      <c r="AO13172" s="136"/>
    </row>
    <row r="13173" spans="41:41">
      <c r="AO13173" s="136"/>
    </row>
    <row r="13174" spans="41:41">
      <c r="AO13174" s="136"/>
    </row>
    <row r="13175" spans="41:41">
      <c r="AO13175" s="136"/>
    </row>
    <row r="13176" spans="41:41">
      <c r="AO13176" s="136"/>
    </row>
    <row r="13177" spans="41:41">
      <c r="AO13177" s="136"/>
    </row>
    <row r="13178" spans="41:41">
      <c r="AO13178" s="136"/>
    </row>
    <row r="13179" spans="41:41">
      <c r="AO13179" s="136"/>
    </row>
    <row r="13180" spans="41:41">
      <c r="AO13180" s="136"/>
    </row>
    <row r="13181" spans="41:41">
      <c r="AO13181" s="136"/>
    </row>
    <row r="13182" spans="41:41">
      <c r="AO13182" s="136"/>
    </row>
    <row r="13183" spans="41:41">
      <c r="AO13183" s="136"/>
    </row>
    <row r="13184" spans="41:41">
      <c r="AO13184" s="136"/>
    </row>
    <row r="13185" spans="41:41">
      <c r="AO13185" s="136"/>
    </row>
    <row r="13186" spans="41:41">
      <c r="AO13186" s="136"/>
    </row>
    <row r="13187" spans="41:41">
      <c r="AO13187" s="136"/>
    </row>
    <row r="13188" spans="41:41">
      <c r="AO13188" s="136"/>
    </row>
    <row r="13189" spans="41:41">
      <c r="AO13189" s="136"/>
    </row>
    <row r="13190" spans="41:41">
      <c r="AO13190" s="136"/>
    </row>
    <row r="13191" spans="41:41">
      <c r="AO13191" s="136"/>
    </row>
    <row r="13192" spans="41:41">
      <c r="AO13192" s="136"/>
    </row>
    <row r="13193" spans="41:41">
      <c r="AO13193" s="136"/>
    </row>
    <row r="13194" spans="41:41">
      <c r="AO13194" s="136"/>
    </row>
    <row r="13195" spans="41:41">
      <c r="AO13195" s="136"/>
    </row>
    <row r="13196" spans="41:41">
      <c r="AO13196" s="136"/>
    </row>
    <row r="13197" spans="41:41">
      <c r="AO13197" s="136"/>
    </row>
    <row r="13198" spans="41:41">
      <c r="AO13198" s="136"/>
    </row>
    <row r="13199" spans="41:41">
      <c r="AO13199" s="136"/>
    </row>
    <row r="13200" spans="41:41">
      <c r="AO13200" s="136"/>
    </row>
    <row r="13201" spans="41:41">
      <c r="AO13201" s="136"/>
    </row>
    <row r="13202" spans="41:41">
      <c r="AO13202" s="136"/>
    </row>
    <row r="13203" spans="41:41">
      <c r="AO13203" s="136"/>
    </row>
    <row r="13204" spans="41:41">
      <c r="AO13204" s="136"/>
    </row>
    <row r="13205" spans="41:41">
      <c r="AO13205" s="136"/>
    </row>
    <row r="13206" spans="41:41">
      <c r="AO13206" s="136"/>
    </row>
    <row r="13207" spans="41:41">
      <c r="AO13207" s="136"/>
    </row>
    <row r="13208" spans="41:41">
      <c r="AO13208" s="136"/>
    </row>
    <row r="13209" spans="41:41">
      <c r="AO13209" s="136"/>
    </row>
    <row r="13210" spans="41:41">
      <c r="AO13210" s="136"/>
    </row>
    <row r="13211" spans="41:41">
      <c r="AO13211" s="136"/>
    </row>
    <row r="13212" spans="41:41">
      <c r="AO13212" s="136"/>
    </row>
    <row r="13213" spans="41:41">
      <c r="AO13213" s="136"/>
    </row>
    <row r="13214" spans="41:41">
      <c r="AO13214" s="136"/>
    </row>
    <row r="13215" spans="41:41">
      <c r="AO13215" s="136"/>
    </row>
    <row r="13216" spans="41:41">
      <c r="AO13216" s="136"/>
    </row>
    <row r="13217" spans="41:41">
      <c r="AO13217" s="136"/>
    </row>
    <row r="13218" spans="41:41">
      <c r="AO13218" s="136"/>
    </row>
    <row r="13219" spans="41:41">
      <c r="AO13219" s="136"/>
    </row>
    <row r="13220" spans="41:41">
      <c r="AO13220" s="136"/>
    </row>
    <row r="13221" spans="41:41">
      <c r="AO13221" s="136"/>
    </row>
    <row r="13222" spans="41:41">
      <c r="AO13222" s="136"/>
    </row>
    <row r="13223" spans="41:41">
      <c r="AO13223" s="136"/>
    </row>
    <row r="13224" spans="41:41">
      <c r="AO13224" s="136"/>
    </row>
    <row r="13225" spans="41:41">
      <c r="AO13225" s="136"/>
    </row>
    <row r="13226" spans="41:41">
      <c r="AO13226" s="136"/>
    </row>
    <row r="13227" spans="41:41">
      <c r="AO13227" s="136"/>
    </row>
    <row r="13228" spans="41:41">
      <c r="AO13228" s="136"/>
    </row>
    <row r="13229" spans="41:41">
      <c r="AO13229" s="136"/>
    </row>
    <row r="13230" spans="41:41">
      <c r="AO13230" s="136"/>
    </row>
    <row r="13231" spans="41:41">
      <c r="AO13231" s="136"/>
    </row>
    <row r="13232" spans="41:41">
      <c r="AO13232" s="136"/>
    </row>
    <row r="13233" spans="41:41">
      <c r="AO13233" s="136"/>
    </row>
    <row r="13234" spans="41:41">
      <c r="AO13234" s="136"/>
    </row>
    <row r="13235" spans="41:41">
      <c r="AO13235" s="136"/>
    </row>
    <row r="13236" spans="41:41">
      <c r="AO13236" s="136"/>
    </row>
    <row r="13237" spans="41:41">
      <c r="AO13237" s="136"/>
    </row>
    <row r="13238" spans="41:41">
      <c r="AO13238" s="136"/>
    </row>
    <row r="13239" spans="41:41">
      <c r="AO13239" s="136"/>
    </row>
    <row r="13240" spans="41:41">
      <c r="AO13240" s="136"/>
    </row>
    <row r="13241" spans="41:41">
      <c r="AO13241" s="136"/>
    </row>
    <row r="13242" spans="41:41">
      <c r="AO13242" s="136"/>
    </row>
    <row r="13243" spans="41:41">
      <c r="AO13243" s="136"/>
    </row>
    <row r="13244" spans="41:41">
      <c r="AO13244" s="136"/>
    </row>
    <row r="13245" spans="41:41">
      <c r="AO13245" s="136"/>
    </row>
    <row r="13246" spans="41:41">
      <c r="AO13246" s="136"/>
    </row>
    <row r="13247" spans="41:41">
      <c r="AO13247" s="136"/>
    </row>
    <row r="13248" spans="41:41">
      <c r="AO13248" s="136"/>
    </row>
    <row r="13249" spans="41:41">
      <c r="AO13249" s="136"/>
    </row>
    <row r="13250" spans="41:41">
      <c r="AO13250" s="136"/>
    </row>
    <row r="13251" spans="41:41">
      <c r="AO13251" s="136"/>
    </row>
    <row r="13252" spans="41:41">
      <c r="AO13252" s="136"/>
    </row>
    <row r="13253" spans="41:41">
      <c r="AO13253" s="136"/>
    </row>
    <row r="13254" spans="41:41">
      <c r="AO13254" s="136"/>
    </row>
    <row r="13255" spans="41:41">
      <c r="AO13255" s="136"/>
    </row>
    <row r="13256" spans="41:41">
      <c r="AO13256" s="136"/>
    </row>
    <row r="13257" spans="41:41">
      <c r="AO13257" s="136"/>
    </row>
    <row r="13258" spans="41:41">
      <c r="AO13258" s="136"/>
    </row>
    <row r="13259" spans="41:41">
      <c r="AO13259" s="136"/>
    </row>
    <row r="13260" spans="41:41">
      <c r="AO13260" s="136"/>
    </row>
    <row r="13261" spans="41:41">
      <c r="AO13261" s="136"/>
    </row>
    <row r="13262" spans="41:41">
      <c r="AO13262" s="136"/>
    </row>
    <row r="13263" spans="41:41">
      <c r="AO13263" s="136"/>
    </row>
    <row r="13264" spans="41:41">
      <c r="AO13264" s="136"/>
    </row>
    <row r="13265" spans="41:41">
      <c r="AO13265" s="136"/>
    </row>
    <row r="13266" spans="41:41">
      <c r="AO13266" s="136"/>
    </row>
    <row r="13267" spans="41:41">
      <c r="AO13267" s="136"/>
    </row>
    <row r="13268" spans="41:41">
      <c r="AO13268" s="136"/>
    </row>
    <row r="13269" spans="41:41">
      <c r="AO13269" s="136"/>
    </row>
    <row r="13270" spans="41:41">
      <c r="AO13270" s="136"/>
    </row>
    <row r="13271" spans="41:41">
      <c r="AO13271" s="136"/>
    </row>
    <row r="13272" spans="41:41">
      <c r="AO13272" s="136"/>
    </row>
    <row r="13273" spans="41:41">
      <c r="AO13273" s="136"/>
    </row>
    <row r="13274" spans="41:41">
      <c r="AO13274" s="136"/>
    </row>
    <row r="13275" spans="41:41">
      <c r="AO13275" s="136"/>
    </row>
    <row r="13276" spans="41:41">
      <c r="AO13276" s="136"/>
    </row>
    <row r="13277" spans="41:41">
      <c r="AO13277" s="136"/>
    </row>
    <row r="13278" spans="41:41">
      <c r="AO13278" s="136"/>
    </row>
    <row r="13279" spans="41:41">
      <c r="AO13279" s="136"/>
    </row>
    <row r="13280" spans="41:41">
      <c r="AO13280" s="136"/>
    </row>
    <row r="13281" spans="41:41">
      <c r="AO13281" s="136"/>
    </row>
    <row r="13282" spans="41:41">
      <c r="AO13282" s="136"/>
    </row>
    <row r="13283" spans="41:41">
      <c r="AO13283" s="136"/>
    </row>
    <row r="13284" spans="41:41">
      <c r="AO13284" s="136"/>
    </row>
    <row r="13285" spans="41:41">
      <c r="AO13285" s="136"/>
    </row>
    <row r="13286" spans="41:41">
      <c r="AO13286" s="136"/>
    </row>
    <row r="13287" spans="41:41">
      <c r="AO13287" s="136"/>
    </row>
    <row r="13288" spans="41:41">
      <c r="AO13288" s="136"/>
    </row>
    <row r="13289" spans="41:41">
      <c r="AO13289" s="136"/>
    </row>
    <row r="13290" spans="41:41">
      <c r="AO13290" s="136"/>
    </row>
    <row r="13291" spans="41:41">
      <c r="AO13291" s="136"/>
    </row>
    <row r="13292" spans="41:41">
      <c r="AO13292" s="136"/>
    </row>
    <row r="13293" spans="41:41">
      <c r="AO13293" s="136"/>
    </row>
    <row r="13294" spans="41:41">
      <c r="AO13294" s="136"/>
    </row>
    <row r="13295" spans="41:41">
      <c r="AO13295" s="136"/>
    </row>
    <row r="13296" spans="41:41">
      <c r="AO13296" s="136"/>
    </row>
    <row r="13297" spans="41:41">
      <c r="AO13297" s="136"/>
    </row>
    <row r="13298" spans="41:41">
      <c r="AO13298" s="136"/>
    </row>
    <row r="13299" spans="41:41">
      <c r="AO13299" s="136"/>
    </row>
    <row r="13300" spans="41:41">
      <c r="AO13300" s="136"/>
    </row>
    <row r="13301" spans="41:41">
      <c r="AO13301" s="136"/>
    </row>
    <row r="13302" spans="41:41">
      <c r="AO13302" s="136"/>
    </row>
    <row r="13303" spans="41:41">
      <c r="AO13303" s="136"/>
    </row>
    <row r="13304" spans="41:41">
      <c r="AO13304" s="136"/>
    </row>
    <row r="13305" spans="41:41">
      <c r="AO13305" s="136"/>
    </row>
    <row r="13306" spans="41:41">
      <c r="AO13306" s="136"/>
    </row>
    <row r="13307" spans="41:41">
      <c r="AO13307" s="136"/>
    </row>
    <row r="13308" spans="41:41">
      <c r="AO13308" s="136"/>
    </row>
    <row r="13309" spans="41:41">
      <c r="AO13309" s="136"/>
    </row>
    <row r="13310" spans="41:41">
      <c r="AO13310" s="136"/>
    </row>
    <row r="13311" spans="41:41">
      <c r="AO13311" s="136"/>
    </row>
    <row r="13312" spans="41:41">
      <c r="AO13312" s="136"/>
    </row>
    <row r="13313" spans="41:41">
      <c r="AO13313" s="136"/>
    </row>
    <row r="13314" spans="41:41">
      <c r="AO13314" s="136"/>
    </row>
    <row r="13315" spans="41:41">
      <c r="AO13315" s="136"/>
    </row>
    <row r="13316" spans="41:41">
      <c r="AO13316" s="136"/>
    </row>
    <row r="13317" spans="41:41">
      <c r="AO13317" s="136"/>
    </row>
    <row r="13318" spans="41:41">
      <c r="AO13318" s="136"/>
    </row>
    <row r="13319" spans="41:41">
      <c r="AO13319" s="136"/>
    </row>
    <row r="13320" spans="41:41">
      <c r="AO13320" s="136"/>
    </row>
    <row r="13321" spans="41:41">
      <c r="AO13321" s="136"/>
    </row>
    <row r="13322" spans="41:41">
      <c r="AO13322" s="136"/>
    </row>
    <row r="13323" spans="41:41">
      <c r="AO13323" s="136"/>
    </row>
    <row r="13324" spans="41:41">
      <c r="AO13324" s="136"/>
    </row>
    <row r="13325" spans="41:41">
      <c r="AO13325" s="136"/>
    </row>
    <row r="13326" spans="41:41">
      <c r="AO13326" s="136"/>
    </row>
    <row r="13327" spans="41:41">
      <c r="AO13327" s="136"/>
    </row>
    <row r="13328" spans="41:41">
      <c r="AO13328" s="136"/>
    </row>
    <row r="13329" spans="41:41">
      <c r="AO13329" s="136"/>
    </row>
    <row r="13330" spans="41:41">
      <c r="AO13330" s="136"/>
    </row>
    <row r="13331" spans="41:41">
      <c r="AO13331" s="136"/>
    </row>
    <row r="13332" spans="41:41">
      <c r="AO13332" s="136"/>
    </row>
    <row r="13333" spans="41:41">
      <c r="AO13333" s="136"/>
    </row>
    <row r="13334" spans="41:41">
      <c r="AO13334" s="136"/>
    </row>
    <row r="13335" spans="41:41">
      <c r="AO13335" s="136"/>
    </row>
    <row r="13336" spans="41:41">
      <c r="AO13336" s="136"/>
    </row>
    <row r="13337" spans="41:41">
      <c r="AO13337" s="136"/>
    </row>
    <row r="13338" spans="41:41">
      <c r="AO13338" s="136"/>
    </row>
    <row r="13339" spans="41:41">
      <c r="AO13339" s="136"/>
    </row>
    <row r="13340" spans="41:41">
      <c r="AO13340" s="136"/>
    </row>
    <row r="13341" spans="41:41">
      <c r="AO13341" s="136"/>
    </row>
    <row r="13342" spans="41:41">
      <c r="AO13342" s="136"/>
    </row>
    <row r="13343" spans="41:41">
      <c r="AO13343" s="136"/>
    </row>
    <row r="13344" spans="41:41">
      <c r="AO13344" s="136"/>
    </row>
    <row r="13345" spans="41:41">
      <c r="AO13345" s="136"/>
    </row>
    <row r="13346" spans="41:41">
      <c r="AO13346" s="136"/>
    </row>
    <row r="13347" spans="41:41">
      <c r="AO13347" s="136"/>
    </row>
    <row r="13348" spans="41:41">
      <c r="AO13348" s="136"/>
    </row>
    <row r="13349" spans="41:41">
      <c r="AO13349" s="136"/>
    </row>
    <row r="13350" spans="41:41">
      <c r="AO13350" s="136"/>
    </row>
    <row r="13351" spans="41:41">
      <c r="AO13351" s="136"/>
    </row>
    <row r="13352" spans="41:41">
      <c r="AO13352" s="136"/>
    </row>
    <row r="13353" spans="41:41">
      <c r="AO13353" s="136"/>
    </row>
    <row r="13354" spans="41:41">
      <c r="AO13354" s="136"/>
    </row>
    <row r="13355" spans="41:41">
      <c r="AO13355" s="136"/>
    </row>
    <row r="13356" spans="41:41">
      <c r="AO13356" s="136"/>
    </row>
    <row r="13357" spans="41:41">
      <c r="AO13357" s="136"/>
    </row>
    <row r="13358" spans="41:41">
      <c r="AO13358" s="136"/>
    </row>
    <row r="13359" spans="41:41">
      <c r="AO13359" s="136"/>
    </row>
    <row r="13360" spans="41:41">
      <c r="AO13360" s="136"/>
    </row>
    <row r="13361" spans="41:41">
      <c r="AO13361" s="136"/>
    </row>
    <row r="13362" spans="41:41">
      <c r="AO13362" s="136"/>
    </row>
    <row r="13363" spans="41:41">
      <c r="AO13363" s="136"/>
    </row>
    <row r="13364" spans="41:41">
      <c r="AO13364" s="136"/>
    </row>
    <row r="13365" spans="41:41">
      <c r="AO13365" s="136"/>
    </row>
    <row r="13366" spans="41:41">
      <c r="AO13366" s="136"/>
    </row>
    <row r="13367" spans="41:41">
      <c r="AO13367" s="136"/>
    </row>
    <row r="13368" spans="41:41">
      <c r="AO13368" s="136"/>
    </row>
    <row r="13369" spans="41:41">
      <c r="AO13369" s="136"/>
    </row>
    <row r="13370" spans="41:41">
      <c r="AO13370" s="136"/>
    </row>
    <row r="13371" spans="41:41">
      <c r="AO13371" s="136"/>
    </row>
    <row r="13372" spans="41:41">
      <c r="AO13372" s="136"/>
    </row>
    <row r="13373" spans="41:41">
      <c r="AO13373" s="136"/>
    </row>
    <row r="13374" spans="41:41">
      <c r="AO13374" s="136"/>
    </row>
    <row r="13375" spans="41:41">
      <c r="AO13375" s="136"/>
    </row>
    <row r="13376" spans="41:41">
      <c r="AO13376" s="136"/>
    </row>
    <row r="13377" spans="41:41">
      <c r="AO13377" s="136"/>
    </row>
    <row r="13378" spans="41:41">
      <c r="AO13378" s="136"/>
    </row>
    <row r="13379" spans="41:41">
      <c r="AO13379" s="136"/>
    </row>
    <row r="13380" spans="41:41">
      <c r="AO13380" s="136"/>
    </row>
    <row r="13381" spans="41:41">
      <c r="AO13381" s="136"/>
    </row>
    <row r="13382" spans="41:41">
      <c r="AO13382" s="136"/>
    </row>
    <row r="13383" spans="41:41">
      <c r="AO13383" s="136"/>
    </row>
    <row r="13384" spans="41:41">
      <c r="AO13384" s="136"/>
    </row>
    <row r="13385" spans="41:41">
      <c r="AO13385" s="136"/>
    </row>
    <row r="13386" spans="41:41">
      <c r="AO13386" s="136"/>
    </row>
    <row r="13387" spans="41:41">
      <c r="AO13387" s="136"/>
    </row>
    <row r="13388" spans="41:41">
      <c r="AO13388" s="136"/>
    </row>
    <row r="13389" spans="41:41">
      <c r="AO13389" s="136"/>
    </row>
    <row r="13390" spans="41:41">
      <c r="AO13390" s="136"/>
    </row>
    <row r="13391" spans="41:41">
      <c r="AO13391" s="136"/>
    </row>
    <row r="13392" spans="41:41">
      <c r="AO13392" s="136"/>
    </row>
    <row r="13393" spans="41:41">
      <c r="AO13393" s="136"/>
    </row>
    <row r="13394" spans="41:41">
      <c r="AO13394" s="136"/>
    </row>
    <row r="13395" spans="41:41">
      <c r="AO13395" s="136"/>
    </row>
    <row r="13396" spans="41:41">
      <c r="AO13396" s="136"/>
    </row>
    <row r="13397" spans="41:41">
      <c r="AO13397" s="136"/>
    </row>
    <row r="13398" spans="41:41">
      <c r="AO13398" s="136"/>
    </row>
    <row r="13399" spans="41:41">
      <c r="AO13399" s="136"/>
    </row>
    <row r="13400" spans="41:41">
      <c r="AO13400" s="136"/>
    </row>
    <row r="13401" spans="41:41">
      <c r="AO13401" s="136"/>
    </row>
    <row r="13402" spans="41:41">
      <c r="AO13402" s="136"/>
    </row>
    <row r="13403" spans="41:41">
      <c r="AO13403" s="136"/>
    </row>
    <row r="13404" spans="41:41">
      <c r="AO13404" s="136"/>
    </row>
    <row r="13405" spans="41:41">
      <c r="AO13405" s="136"/>
    </row>
    <row r="13406" spans="41:41">
      <c r="AO13406" s="136"/>
    </row>
    <row r="13407" spans="41:41">
      <c r="AO13407" s="136"/>
    </row>
    <row r="13408" spans="41:41">
      <c r="AO13408" s="136"/>
    </row>
    <row r="13409" spans="41:41">
      <c r="AO13409" s="136"/>
    </row>
    <row r="13410" spans="41:41">
      <c r="AO13410" s="136"/>
    </row>
    <row r="13411" spans="41:41">
      <c r="AO13411" s="136"/>
    </row>
    <row r="13412" spans="41:41">
      <c r="AO13412" s="136"/>
    </row>
    <row r="13413" spans="41:41">
      <c r="AO13413" s="136"/>
    </row>
    <row r="13414" spans="41:41">
      <c r="AO13414" s="136"/>
    </row>
    <row r="13415" spans="41:41">
      <c r="AO13415" s="136"/>
    </row>
    <row r="13416" spans="41:41">
      <c r="AO13416" s="136"/>
    </row>
    <row r="13417" spans="41:41">
      <c r="AO13417" s="136"/>
    </row>
    <row r="13418" spans="41:41">
      <c r="AO13418" s="136"/>
    </row>
    <row r="13419" spans="41:41">
      <c r="AO13419" s="136"/>
    </row>
    <row r="13420" spans="41:41">
      <c r="AO13420" s="136"/>
    </row>
    <row r="13421" spans="41:41">
      <c r="AO13421" s="136"/>
    </row>
    <row r="13422" spans="41:41">
      <c r="AO13422" s="136"/>
    </row>
    <row r="13423" spans="41:41">
      <c r="AO13423" s="136"/>
    </row>
    <row r="13424" spans="41:41">
      <c r="AO13424" s="136"/>
    </row>
    <row r="13425" spans="41:41">
      <c r="AO13425" s="136"/>
    </row>
    <row r="13426" spans="41:41">
      <c r="AO13426" s="136"/>
    </row>
    <row r="13427" spans="41:41">
      <c r="AO13427" s="136"/>
    </row>
    <row r="13428" spans="41:41">
      <c r="AO13428" s="136"/>
    </row>
    <row r="13429" spans="41:41">
      <c r="AO13429" s="136"/>
    </row>
    <row r="13430" spans="41:41">
      <c r="AO13430" s="136"/>
    </row>
    <row r="13431" spans="41:41">
      <c r="AO13431" s="136"/>
    </row>
    <row r="13432" spans="41:41">
      <c r="AO13432" s="136"/>
    </row>
    <row r="13433" spans="41:41">
      <c r="AO13433" s="136"/>
    </row>
    <row r="13434" spans="41:41">
      <c r="AO13434" s="136"/>
    </row>
    <row r="13435" spans="41:41">
      <c r="AO13435" s="136"/>
    </row>
    <row r="13436" spans="41:41">
      <c r="AO13436" s="136"/>
    </row>
    <row r="13437" spans="41:41">
      <c r="AO13437" s="136"/>
    </row>
    <row r="13438" spans="41:41">
      <c r="AO13438" s="136"/>
    </row>
    <row r="13439" spans="41:41">
      <c r="AO13439" s="136"/>
    </row>
    <row r="13440" spans="41:41">
      <c r="AO13440" s="136"/>
    </row>
    <row r="13441" spans="41:41">
      <c r="AO13441" s="136"/>
    </row>
    <row r="13442" spans="41:41">
      <c r="AO13442" s="136"/>
    </row>
    <row r="13443" spans="41:41">
      <c r="AO13443" s="136"/>
    </row>
    <row r="13444" spans="41:41">
      <c r="AO13444" s="136"/>
    </row>
    <row r="13445" spans="41:41">
      <c r="AO13445" s="136"/>
    </row>
    <row r="13446" spans="41:41">
      <c r="AO13446" s="136"/>
    </row>
    <row r="13447" spans="41:41">
      <c r="AO13447" s="136"/>
    </row>
    <row r="13448" spans="41:41">
      <c r="AO13448" s="136"/>
    </row>
    <row r="13449" spans="41:41">
      <c r="AO13449" s="136"/>
    </row>
    <row r="13450" spans="41:41">
      <c r="AO13450" s="136"/>
    </row>
    <row r="13451" spans="41:41">
      <c r="AO13451" s="136"/>
    </row>
    <row r="13452" spans="41:41">
      <c r="AO13452" s="136"/>
    </row>
    <row r="13453" spans="41:41">
      <c r="AO13453" s="136"/>
    </row>
    <row r="13454" spans="41:41">
      <c r="AO13454" s="136"/>
    </row>
    <row r="13455" spans="41:41">
      <c r="AO13455" s="136"/>
    </row>
    <row r="13456" spans="41:41">
      <c r="AO13456" s="136"/>
    </row>
    <row r="13457" spans="41:41">
      <c r="AO13457" s="136"/>
    </row>
    <row r="13458" spans="41:41">
      <c r="AO13458" s="136"/>
    </row>
    <row r="13459" spans="41:41">
      <c r="AO13459" s="136"/>
    </row>
    <row r="13460" spans="41:41">
      <c r="AO13460" s="136"/>
    </row>
    <row r="13461" spans="41:41">
      <c r="AO13461" s="136"/>
    </row>
    <row r="13462" spans="41:41">
      <c r="AO13462" s="136"/>
    </row>
    <row r="13463" spans="41:41">
      <c r="AO13463" s="136"/>
    </row>
    <row r="13464" spans="41:41">
      <c r="AO13464" s="136"/>
    </row>
    <row r="13465" spans="41:41">
      <c r="AO13465" s="136"/>
    </row>
    <row r="13466" spans="41:41">
      <c r="AO13466" s="136"/>
    </row>
    <row r="13467" spans="41:41">
      <c r="AO13467" s="136"/>
    </row>
    <row r="13468" spans="41:41">
      <c r="AO13468" s="136"/>
    </row>
    <row r="13469" spans="41:41">
      <c r="AO13469" s="136"/>
    </row>
    <row r="13470" spans="41:41">
      <c r="AO13470" s="136"/>
    </row>
    <row r="13471" spans="41:41">
      <c r="AO13471" s="136"/>
    </row>
    <row r="13472" spans="41:41">
      <c r="AO13472" s="136"/>
    </row>
    <row r="13473" spans="41:41">
      <c r="AO13473" s="136"/>
    </row>
    <row r="13474" spans="41:41">
      <c r="AO13474" s="136"/>
    </row>
    <row r="13475" spans="41:41">
      <c r="AO13475" s="136"/>
    </row>
    <row r="13476" spans="41:41">
      <c r="AO13476" s="136"/>
    </row>
    <row r="13477" spans="41:41">
      <c r="AO13477" s="136"/>
    </row>
    <row r="13478" spans="41:41">
      <c r="AO13478" s="136"/>
    </row>
    <row r="13479" spans="41:41">
      <c r="AO13479" s="136"/>
    </row>
    <row r="13480" spans="41:41">
      <c r="AO13480" s="136"/>
    </row>
    <row r="13481" spans="41:41">
      <c r="AO13481" s="136"/>
    </row>
    <row r="13482" spans="41:41">
      <c r="AO13482" s="136"/>
    </row>
    <row r="13483" spans="41:41">
      <c r="AO13483" s="136"/>
    </row>
    <row r="13484" spans="41:41">
      <c r="AO13484" s="136"/>
    </row>
    <row r="13485" spans="41:41">
      <c r="AO13485" s="136"/>
    </row>
    <row r="13486" spans="41:41">
      <c r="AO13486" s="136"/>
    </row>
    <row r="13487" spans="41:41">
      <c r="AO13487" s="136"/>
    </row>
    <row r="13488" spans="41:41">
      <c r="AO13488" s="136"/>
    </row>
    <row r="13489" spans="41:41">
      <c r="AO13489" s="136"/>
    </row>
    <row r="13490" spans="41:41">
      <c r="AO13490" s="136"/>
    </row>
    <row r="13491" spans="41:41">
      <c r="AO13491" s="136"/>
    </row>
    <row r="13492" spans="41:41">
      <c r="AO13492" s="136"/>
    </row>
    <row r="13493" spans="41:41">
      <c r="AO13493" s="136"/>
    </row>
    <row r="13494" spans="41:41">
      <c r="AO13494" s="136"/>
    </row>
    <row r="13495" spans="41:41">
      <c r="AO13495" s="136"/>
    </row>
    <row r="13496" spans="41:41">
      <c r="AO13496" s="136"/>
    </row>
    <row r="13497" spans="41:41">
      <c r="AO13497" s="136"/>
    </row>
    <row r="13498" spans="41:41">
      <c r="AO13498" s="136"/>
    </row>
    <row r="13499" spans="41:41">
      <c r="AO13499" s="136"/>
    </row>
    <row r="13500" spans="41:41">
      <c r="AO13500" s="136"/>
    </row>
    <row r="13501" spans="41:41">
      <c r="AO13501" s="136"/>
    </row>
    <row r="13502" spans="41:41">
      <c r="AO13502" s="136"/>
    </row>
    <row r="13503" spans="41:41">
      <c r="AO13503" s="136"/>
    </row>
    <row r="13504" spans="41:41">
      <c r="AO13504" s="136"/>
    </row>
    <row r="13505" spans="41:41">
      <c r="AO13505" s="136"/>
    </row>
    <row r="13506" spans="41:41">
      <c r="AO13506" s="136"/>
    </row>
    <row r="13507" spans="41:41">
      <c r="AO13507" s="136"/>
    </row>
    <row r="13508" spans="41:41">
      <c r="AO13508" s="136"/>
    </row>
    <row r="13509" spans="41:41">
      <c r="AO13509" s="136"/>
    </row>
    <row r="13510" spans="41:41">
      <c r="AO13510" s="136"/>
    </row>
    <row r="13511" spans="41:41">
      <c r="AO13511" s="136"/>
    </row>
    <row r="13512" spans="41:41">
      <c r="AO13512" s="136"/>
    </row>
    <row r="13513" spans="41:41">
      <c r="AO13513" s="136"/>
    </row>
    <row r="13514" spans="41:41">
      <c r="AO13514" s="136"/>
    </row>
    <row r="13515" spans="41:41">
      <c r="AO13515" s="136"/>
    </row>
    <row r="13516" spans="41:41">
      <c r="AO13516" s="136"/>
    </row>
    <row r="13517" spans="41:41">
      <c r="AO13517" s="136"/>
    </row>
    <row r="13518" spans="41:41">
      <c r="AO13518" s="136"/>
    </row>
    <row r="13519" spans="41:41">
      <c r="AO13519" s="136"/>
    </row>
    <row r="13520" spans="41:41">
      <c r="AO13520" s="136"/>
    </row>
    <row r="13521" spans="41:41">
      <c r="AO13521" s="136"/>
    </row>
    <row r="13522" spans="41:41">
      <c r="AO13522" s="136"/>
    </row>
    <row r="13523" spans="41:41">
      <c r="AO13523" s="136"/>
    </row>
    <row r="13524" spans="41:41">
      <c r="AO13524" s="136"/>
    </row>
    <row r="13525" spans="41:41">
      <c r="AO13525" s="136"/>
    </row>
    <row r="13526" spans="41:41">
      <c r="AO13526" s="136"/>
    </row>
    <row r="13527" spans="41:41">
      <c r="AO13527" s="136"/>
    </row>
    <row r="13528" spans="41:41">
      <c r="AO13528" s="136"/>
    </row>
    <row r="13529" spans="41:41">
      <c r="AO13529" s="136"/>
    </row>
    <row r="13530" spans="41:41">
      <c r="AO13530" s="136"/>
    </row>
    <row r="13531" spans="41:41">
      <c r="AO13531" s="136"/>
    </row>
    <row r="13532" spans="41:41">
      <c r="AO13532" s="136"/>
    </row>
    <row r="13533" spans="41:41">
      <c r="AO13533" s="136"/>
    </row>
    <row r="13534" spans="41:41">
      <c r="AO13534" s="136"/>
    </row>
    <row r="13535" spans="41:41">
      <c r="AO13535" s="136"/>
    </row>
    <row r="13536" spans="41:41">
      <c r="AO13536" s="136"/>
    </row>
    <row r="13537" spans="41:41">
      <c r="AO13537" s="136"/>
    </row>
    <row r="13538" spans="41:41">
      <c r="AO13538" s="136"/>
    </row>
    <row r="13539" spans="41:41">
      <c r="AO13539" s="136"/>
    </row>
    <row r="13540" spans="41:41">
      <c r="AO13540" s="136"/>
    </row>
    <row r="13541" spans="41:41">
      <c r="AO13541" s="136"/>
    </row>
    <row r="13542" spans="41:41">
      <c r="AO13542" s="136"/>
    </row>
    <row r="13543" spans="41:41">
      <c r="AO13543" s="136"/>
    </row>
    <row r="13544" spans="41:41">
      <c r="AO13544" s="136"/>
    </row>
    <row r="13545" spans="41:41">
      <c r="AO13545" s="136"/>
    </row>
    <row r="13546" spans="41:41">
      <c r="AO13546" s="136"/>
    </row>
    <row r="13547" spans="41:41">
      <c r="AO13547" s="136"/>
    </row>
    <row r="13548" spans="41:41">
      <c r="AO13548" s="136"/>
    </row>
    <row r="13549" spans="41:41">
      <c r="AO13549" s="136"/>
    </row>
    <row r="13550" spans="41:41">
      <c r="AO13550" s="136"/>
    </row>
    <row r="13551" spans="41:41">
      <c r="AO13551" s="136"/>
    </row>
    <row r="13552" spans="41:41">
      <c r="AO13552" s="136"/>
    </row>
    <row r="13553" spans="41:41">
      <c r="AO13553" s="136"/>
    </row>
    <row r="13554" spans="41:41">
      <c r="AO13554" s="136"/>
    </row>
    <row r="13555" spans="41:41">
      <c r="AO13555" s="136"/>
    </row>
    <row r="13556" spans="41:41">
      <c r="AO13556" s="136"/>
    </row>
    <row r="13557" spans="41:41">
      <c r="AO13557" s="136"/>
    </row>
    <row r="13558" spans="41:41">
      <c r="AO13558" s="136"/>
    </row>
    <row r="13559" spans="41:41">
      <c r="AO13559" s="136"/>
    </row>
    <row r="13560" spans="41:41">
      <c r="AO13560" s="136"/>
    </row>
    <row r="13561" spans="41:41">
      <c r="AO13561" s="136"/>
    </row>
    <row r="13562" spans="41:41">
      <c r="AO13562" s="136"/>
    </row>
    <row r="13563" spans="41:41">
      <c r="AO13563" s="136"/>
    </row>
    <row r="13564" spans="41:41">
      <c r="AO13564" s="136"/>
    </row>
    <row r="13565" spans="41:41">
      <c r="AO13565" s="136"/>
    </row>
    <row r="13566" spans="41:41">
      <c r="AO13566" s="136"/>
    </row>
    <row r="13567" spans="41:41">
      <c r="AO13567" s="136"/>
    </row>
    <row r="13568" spans="41:41">
      <c r="AO13568" s="136"/>
    </row>
    <row r="13569" spans="41:41">
      <c r="AO13569" s="136"/>
    </row>
    <row r="13570" spans="41:41">
      <c r="AO13570" s="136"/>
    </row>
    <row r="13571" spans="41:41">
      <c r="AO13571" s="136"/>
    </row>
    <row r="13572" spans="41:41">
      <c r="AO13572" s="136"/>
    </row>
    <row r="13573" spans="41:41">
      <c r="AO13573" s="136"/>
    </row>
    <row r="13574" spans="41:41">
      <c r="AO13574" s="136"/>
    </row>
    <row r="13575" spans="41:41">
      <c r="AO13575" s="136"/>
    </row>
    <row r="13576" spans="41:41">
      <c r="AO13576" s="136"/>
    </row>
    <row r="13577" spans="41:41">
      <c r="AO13577" s="136"/>
    </row>
    <row r="13578" spans="41:41">
      <c r="AO13578" s="136"/>
    </row>
    <row r="13579" spans="41:41">
      <c r="AO13579" s="136"/>
    </row>
    <row r="13580" spans="41:41">
      <c r="AO13580" s="136"/>
    </row>
    <row r="13581" spans="41:41">
      <c r="AO13581" s="136"/>
    </row>
    <row r="13582" spans="41:41">
      <c r="AO13582" s="136"/>
    </row>
    <row r="13583" spans="41:41">
      <c r="AO13583" s="136"/>
    </row>
    <row r="13584" spans="41:41">
      <c r="AO13584" s="136"/>
    </row>
    <row r="13585" spans="41:41">
      <c r="AO13585" s="136"/>
    </row>
    <row r="13586" spans="41:41">
      <c r="AO13586" s="136"/>
    </row>
    <row r="13587" spans="41:41">
      <c r="AO13587" s="136"/>
    </row>
    <row r="13588" spans="41:41">
      <c r="AO13588" s="136"/>
    </row>
    <row r="13589" spans="41:41">
      <c r="AO13589" s="136"/>
    </row>
    <row r="13590" spans="41:41">
      <c r="AO13590" s="136"/>
    </row>
    <row r="13591" spans="41:41">
      <c r="AO13591" s="136"/>
    </row>
    <row r="13592" spans="41:41">
      <c r="AO13592" s="136"/>
    </row>
    <row r="13593" spans="41:41">
      <c r="AO13593" s="136"/>
    </row>
    <row r="13594" spans="41:41">
      <c r="AO13594" s="136"/>
    </row>
    <row r="13595" spans="41:41">
      <c r="AO13595" s="136"/>
    </row>
    <row r="13596" spans="41:41">
      <c r="AO13596" s="136"/>
    </row>
    <row r="13597" spans="41:41">
      <c r="AO13597" s="136"/>
    </row>
    <row r="13598" spans="41:41">
      <c r="AO13598" s="136"/>
    </row>
    <row r="13599" spans="41:41">
      <c r="AO13599" s="136"/>
    </row>
    <row r="13600" spans="41:41">
      <c r="AO13600" s="136"/>
    </row>
    <row r="13601" spans="41:41">
      <c r="AO13601" s="136"/>
    </row>
    <row r="13602" spans="41:41">
      <c r="AO13602" s="136"/>
    </row>
    <row r="13603" spans="41:41">
      <c r="AO13603" s="136"/>
    </row>
    <row r="13604" spans="41:41">
      <c r="AO13604" s="136"/>
    </row>
    <row r="13605" spans="41:41">
      <c r="AO13605" s="136"/>
    </row>
    <row r="13606" spans="41:41">
      <c r="AO13606" s="136"/>
    </row>
    <row r="13607" spans="41:41">
      <c r="AO13607" s="136"/>
    </row>
    <row r="13608" spans="41:41">
      <c r="AO13608" s="136"/>
    </row>
    <row r="13609" spans="41:41">
      <c r="AO13609" s="136"/>
    </row>
    <row r="13610" spans="41:41">
      <c r="AO13610" s="136"/>
    </row>
    <row r="13611" spans="41:41">
      <c r="AO13611" s="136"/>
    </row>
    <row r="13612" spans="41:41">
      <c r="AO13612" s="136"/>
    </row>
    <row r="13613" spans="41:41">
      <c r="AO13613" s="136"/>
    </row>
    <row r="13614" spans="41:41">
      <c r="AO13614" s="136"/>
    </row>
    <row r="13615" spans="41:41">
      <c r="AO13615" s="136"/>
    </row>
    <row r="13616" spans="41:41">
      <c r="AO13616" s="136"/>
    </row>
    <row r="13617" spans="41:41">
      <c r="AO13617" s="136"/>
    </row>
    <row r="13618" spans="41:41">
      <c r="AO13618" s="136"/>
    </row>
    <row r="13619" spans="41:41">
      <c r="AO13619" s="136"/>
    </row>
    <row r="13620" spans="41:41">
      <c r="AO13620" s="136"/>
    </row>
    <row r="13621" spans="41:41">
      <c r="AO13621" s="136"/>
    </row>
    <row r="13622" spans="41:41">
      <c r="AO13622" s="136"/>
    </row>
    <row r="13623" spans="41:41">
      <c r="AO13623" s="136"/>
    </row>
    <row r="13624" spans="41:41">
      <c r="AO13624" s="136"/>
    </row>
    <row r="13625" spans="41:41">
      <c r="AO13625" s="136"/>
    </row>
    <row r="13626" spans="41:41">
      <c r="AO13626" s="136"/>
    </row>
    <row r="13627" spans="41:41">
      <c r="AO13627" s="136"/>
    </row>
    <row r="13628" spans="41:41">
      <c r="AO13628" s="136"/>
    </row>
    <row r="13629" spans="41:41">
      <c r="AO13629" s="136"/>
    </row>
    <row r="13630" spans="41:41">
      <c r="AO13630" s="136"/>
    </row>
    <row r="13631" spans="41:41">
      <c r="AO13631" s="136"/>
    </row>
    <row r="13632" spans="41:41">
      <c r="AO13632" s="136"/>
    </row>
    <row r="13633" spans="41:41">
      <c r="AO13633" s="136"/>
    </row>
    <row r="13634" spans="41:41">
      <c r="AO13634" s="136"/>
    </row>
    <row r="13635" spans="41:41">
      <c r="AO13635" s="136"/>
    </row>
    <row r="13636" spans="41:41">
      <c r="AO13636" s="136"/>
    </row>
    <row r="13637" spans="41:41">
      <c r="AO13637" s="136"/>
    </row>
    <row r="13638" spans="41:41">
      <c r="AO13638" s="136"/>
    </row>
    <row r="13639" spans="41:41">
      <c r="AO13639" s="136"/>
    </row>
    <row r="13640" spans="41:41">
      <c r="AO13640" s="136"/>
    </row>
    <row r="13641" spans="41:41">
      <c r="AO13641" s="136"/>
    </row>
    <row r="13642" spans="41:41">
      <c r="AO13642" s="136"/>
    </row>
    <row r="13643" spans="41:41">
      <c r="AO13643" s="136"/>
    </row>
    <row r="13644" spans="41:41">
      <c r="AO13644" s="136"/>
    </row>
    <row r="13645" spans="41:41">
      <c r="AO13645" s="136"/>
    </row>
    <row r="13646" spans="41:41">
      <c r="AO13646" s="136"/>
    </row>
    <row r="13647" spans="41:41">
      <c r="AO13647" s="136"/>
    </row>
    <row r="13648" spans="41:41">
      <c r="AO13648" s="136"/>
    </row>
    <row r="13649" spans="41:41">
      <c r="AO13649" s="136"/>
    </row>
    <row r="13650" spans="41:41">
      <c r="AO13650" s="136"/>
    </row>
    <row r="13651" spans="41:41">
      <c r="AO13651" s="136"/>
    </row>
    <row r="13652" spans="41:41">
      <c r="AO13652" s="136"/>
    </row>
    <row r="13653" spans="41:41">
      <c r="AO13653" s="136"/>
    </row>
    <row r="13654" spans="41:41">
      <c r="AO13654" s="136"/>
    </row>
    <row r="13655" spans="41:41">
      <c r="AO13655" s="136"/>
    </row>
    <row r="13656" spans="41:41">
      <c r="AO13656" s="136"/>
    </row>
    <row r="13657" spans="41:41">
      <c r="AO13657" s="136"/>
    </row>
    <row r="13658" spans="41:41">
      <c r="AO13658" s="136"/>
    </row>
    <row r="13659" spans="41:41">
      <c r="AO13659" s="136"/>
    </row>
    <row r="13660" spans="41:41">
      <c r="AO13660" s="136"/>
    </row>
    <row r="13661" spans="41:41">
      <c r="AO13661" s="136"/>
    </row>
    <row r="13662" spans="41:41">
      <c r="AO13662" s="136"/>
    </row>
    <row r="13663" spans="41:41">
      <c r="AO13663" s="136"/>
    </row>
    <row r="13664" spans="41:41">
      <c r="AO13664" s="136"/>
    </row>
    <row r="13665" spans="41:41">
      <c r="AO13665" s="136"/>
    </row>
    <row r="13666" spans="41:41">
      <c r="AO13666" s="136"/>
    </row>
    <row r="13667" spans="41:41">
      <c r="AO13667" s="136"/>
    </row>
    <row r="13668" spans="41:41">
      <c r="AO13668" s="136"/>
    </row>
    <row r="13669" spans="41:41">
      <c r="AO13669" s="136"/>
    </row>
    <row r="13670" spans="41:41">
      <c r="AO13670" s="136"/>
    </row>
    <row r="13671" spans="41:41">
      <c r="AO13671" s="136"/>
    </row>
    <row r="13672" spans="41:41">
      <c r="AO13672" s="136"/>
    </row>
    <row r="13673" spans="41:41">
      <c r="AO13673" s="136"/>
    </row>
    <row r="13674" spans="41:41">
      <c r="AO13674" s="136"/>
    </row>
    <row r="13675" spans="41:41">
      <c r="AO13675" s="136"/>
    </row>
    <row r="13676" spans="41:41">
      <c r="AO13676" s="136"/>
    </row>
    <row r="13677" spans="41:41">
      <c r="AO13677" s="136"/>
    </row>
    <row r="13678" spans="41:41">
      <c r="AO13678" s="136"/>
    </row>
    <row r="13679" spans="41:41">
      <c r="AO13679" s="136"/>
    </row>
    <row r="13680" spans="41:41">
      <c r="AO13680" s="136"/>
    </row>
    <row r="13681" spans="41:41">
      <c r="AO13681" s="136"/>
    </row>
    <row r="13682" spans="41:41">
      <c r="AO13682" s="136"/>
    </row>
    <row r="13683" spans="41:41">
      <c r="AO13683" s="136"/>
    </row>
    <row r="13684" spans="41:41">
      <c r="AO13684" s="136"/>
    </row>
    <row r="13685" spans="41:41">
      <c r="AO13685" s="136"/>
    </row>
    <row r="13686" spans="41:41">
      <c r="AO13686" s="136"/>
    </row>
    <row r="13687" spans="41:41">
      <c r="AO13687" s="136"/>
    </row>
    <row r="13688" spans="41:41">
      <c r="AO13688" s="136"/>
    </row>
    <row r="13689" spans="41:41">
      <c r="AO13689" s="136"/>
    </row>
    <row r="13690" spans="41:41">
      <c r="AO13690" s="136"/>
    </row>
    <row r="13691" spans="41:41">
      <c r="AO13691" s="136"/>
    </row>
    <row r="13692" spans="41:41">
      <c r="AO13692" s="136"/>
    </row>
    <row r="13693" spans="41:41">
      <c r="AO13693" s="136"/>
    </row>
    <row r="13694" spans="41:41">
      <c r="AO13694" s="136"/>
    </row>
    <row r="13695" spans="41:41">
      <c r="AO13695" s="136"/>
    </row>
    <row r="13696" spans="41:41">
      <c r="AO13696" s="136"/>
    </row>
    <row r="13697" spans="41:41">
      <c r="AO13697" s="136"/>
    </row>
    <row r="13698" spans="41:41">
      <c r="AO13698" s="136"/>
    </row>
    <row r="13699" spans="41:41">
      <c r="AO13699" s="136"/>
    </row>
    <row r="13700" spans="41:41">
      <c r="AO13700" s="136"/>
    </row>
    <row r="13701" spans="41:41">
      <c r="AO13701" s="136"/>
    </row>
    <row r="13702" spans="41:41">
      <c r="AO13702" s="136"/>
    </row>
    <row r="13703" spans="41:41">
      <c r="AO13703" s="136"/>
    </row>
    <row r="13704" spans="41:41">
      <c r="AO13704" s="136"/>
    </row>
    <row r="13705" spans="41:41">
      <c r="AO13705" s="136"/>
    </row>
    <row r="13706" spans="41:41">
      <c r="AO13706" s="136"/>
    </row>
    <row r="13707" spans="41:41">
      <c r="AO13707" s="136"/>
    </row>
    <row r="13708" spans="41:41">
      <c r="AO13708" s="136"/>
    </row>
    <row r="13709" spans="41:41">
      <c r="AO13709" s="136"/>
    </row>
    <row r="13710" spans="41:41">
      <c r="AO13710" s="136"/>
    </row>
    <row r="13711" spans="41:41">
      <c r="AO13711" s="136"/>
    </row>
    <row r="13712" spans="41:41">
      <c r="AO13712" s="136"/>
    </row>
    <row r="13713" spans="41:41">
      <c r="AO13713" s="136"/>
    </row>
    <row r="13714" spans="41:41">
      <c r="AO13714" s="136"/>
    </row>
    <row r="13715" spans="41:41">
      <c r="AO13715" s="136"/>
    </row>
    <row r="13716" spans="41:41">
      <c r="AO13716" s="136"/>
    </row>
    <row r="13717" spans="41:41">
      <c r="AO13717" s="136"/>
    </row>
    <row r="13718" spans="41:41">
      <c r="AO13718" s="136"/>
    </row>
    <row r="13719" spans="41:41">
      <c r="AO13719" s="136"/>
    </row>
    <row r="13720" spans="41:41">
      <c r="AO13720" s="136"/>
    </row>
    <row r="13721" spans="41:41">
      <c r="AO13721" s="136"/>
    </row>
    <row r="13722" spans="41:41">
      <c r="AO13722" s="136"/>
    </row>
    <row r="13723" spans="41:41">
      <c r="AO13723" s="136"/>
    </row>
    <row r="13724" spans="41:41">
      <c r="AO13724" s="136"/>
    </row>
    <row r="13725" spans="41:41">
      <c r="AO13725" s="136"/>
    </row>
    <row r="13726" spans="41:41">
      <c r="AO13726" s="136"/>
    </row>
    <row r="13727" spans="41:41">
      <c r="AO13727" s="136"/>
    </row>
    <row r="13728" spans="41:41">
      <c r="AO13728" s="136"/>
    </row>
    <row r="13729" spans="41:41">
      <c r="AO13729" s="136"/>
    </row>
    <row r="13730" spans="41:41">
      <c r="AO13730" s="136"/>
    </row>
    <row r="13731" spans="41:41">
      <c r="AO13731" s="136"/>
    </row>
    <row r="13732" spans="41:41">
      <c r="AO13732" s="136"/>
    </row>
    <row r="13733" spans="41:41">
      <c r="AO13733" s="136"/>
    </row>
    <row r="13734" spans="41:41">
      <c r="AO13734" s="136"/>
    </row>
    <row r="13735" spans="41:41">
      <c r="AO13735" s="136"/>
    </row>
    <row r="13736" spans="41:41">
      <c r="AO13736" s="136"/>
    </row>
    <row r="13737" spans="41:41">
      <c r="AO13737" s="136"/>
    </row>
    <row r="13738" spans="41:41">
      <c r="AO13738" s="136"/>
    </row>
    <row r="13739" spans="41:41">
      <c r="AO13739" s="136"/>
    </row>
    <row r="13740" spans="41:41">
      <c r="AO13740" s="136"/>
    </row>
    <row r="13741" spans="41:41">
      <c r="AO13741" s="136"/>
    </row>
    <row r="13742" spans="41:41">
      <c r="AO13742" s="136"/>
    </row>
    <row r="13743" spans="41:41">
      <c r="AO13743" s="136"/>
    </row>
    <row r="13744" spans="41:41">
      <c r="AO13744" s="136"/>
    </row>
    <row r="13745" spans="41:41">
      <c r="AO13745" s="136"/>
    </row>
    <row r="13746" spans="41:41">
      <c r="AO13746" s="136"/>
    </row>
    <row r="13747" spans="41:41">
      <c r="AO13747" s="136"/>
    </row>
    <row r="13748" spans="41:41">
      <c r="AO13748" s="136"/>
    </row>
    <row r="13749" spans="41:41">
      <c r="AO13749" s="136"/>
    </row>
    <row r="13750" spans="41:41">
      <c r="AO13750" s="136"/>
    </row>
    <row r="13751" spans="41:41">
      <c r="AO13751" s="136"/>
    </row>
    <row r="13752" spans="41:41">
      <c r="AO13752" s="136"/>
    </row>
    <row r="13753" spans="41:41">
      <c r="AO13753" s="136"/>
    </row>
    <row r="13754" spans="41:41">
      <c r="AO13754" s="136"/>
    </row>
    <row r="13755" spans="41:41">
      <c r="AO13755" s="136"/>
    </row>
    <row r="13756" spans="41:41">
      <c r="AO13756" s="136"/>
    </row>
    <row r="13757" spans="41:41">
      <c r="AO13757" s="136"/>
    </row>
    <row r="13758" spans="41:41">
      <c r="AO13758" s="136"/>
    </row>
    <row r="13759" spans="41:41">
      <c r="AO13759" s="136"/>
    </row>
    <row r="13760" spans="41:41">
      <c r="AO13760" s="136"/>
    </row>
    <row r="13761" spans="41:41">
      <c r="AO13761" s="136"/>
    </row>
    <row r="13762" spans="41:41">
      <c r="AO13762" s="136"/>
    </row>
    <row r="13763" spans="41:41">
      <c r="AO13763" s="136"/>
    </row>
    <row r="13764" spans="41:41">
      <c r="AO13764" s="136"/>
    </row>
    <row r="13765" spans="41:41">
      <c r="AO13765" s="136"/>
    </row>
    <row r="13766" spans="41:41">
      <c r="AO13766" s="136"/>
    </row>
    <row r="13767" spans="41:41">
      <c r="AO13767" s="136"/>
    </row>
    <row r="13768" spans="41:41">
      <c r="AO13768" s="136"/>
    </row>
    <row r="13769" spans="41:41">
      <c r="AO13769" s="136"/>
    </row>
    <row r="13770" spans="41:41">
      <c r="AO13770" s="136"/>
    </row>
    <row r="13771" spans="41:41">
      <c r="AO13771" s="136"/>
    </row>
    <row r="13772" spans="41:41">
      <c r="AO13772" s="136"/>
    </row>
    <row r="13773" spans="41:41">
      <c r="AO13773" s="136"/>
    </row>
    <row r="13774" spans="41:41">
      <c r="AO13774" s="136"/>
    </row>
    <row r="13775" spans="41:41">
      <c r="AO13775" s="136"/>
    </row>
    <row r="13776" spans="41:41">
      <c r="AO13776" s="136"/>
    </row>
    <row r="13777" spans="41:41">
      <c r="AO13777" s="136"/>
    </row>
    <row r="13778" spans="41:41">
      <c r="AO13778" s="136"/>
    </row>
    <row r="13779" spans="41:41">
      <c r="AO13779" s="136"/>
    </row>
    <row r="13780" spans="41:41">
      <c r="AO13780" s="136"/>
    </row>
    <row r="13781" spans="41:41">
      <c r="AO13781" s="136"/>
    </row>
    <row r="13782" spans="41:41">
      <c r="AO13782" s="136"/>
    </row>
    <row r="13783" spans="41:41">
      <c r="AO13783" s="136"/>
    </row>
    <row r="13784" spans="41:41">
      <c r="AO13784" s="136"/>
    </row>
    <row r="13785" spans="41:41">
      <c r="AO13785" s="136"/>
    </row>
    <row r="13786" spans="41:41">
      <c r="AO13786" s="136"/>
    </row>
    <row r="13787" spans="41:41">
      <c r="AO13787" s="136"/>
    </row>
    <row r="13788" spans="41:41">
      <c r="AO13788" s="136"/>
    </row>
    <row r="13789" spans="41:41">
      <c r="AO13789" s="136"/>
    </row>
    <row r="13790" spans="41:41">
      <c r="AO13790" s="136"/>
    </row>
    <row r="13791" spans="41:41">
      <c r="AO13791" s="136"/>
    </row>
    <row r="13792" spans="41:41">
      <c r="AO13792" s="136"/>
    </row>
    <row r="13793" spans="41:41">
      <c r="AO13793" s="136"/>
    </row>
    <row r="13794" spans="41:41">
      <c r="AO13794" s="136"/>
    </row>
    <row r="13795" spans="41:41">
      <c r="AO13795" s="136"/>
    </row>
    <row r="13796" spans="41:41">
      <c r="AO13796" s="136"/>
    </row>
    <row r="13797" spans="41:41">
      <c r="AO13797" s="136"/>
    </row>
    <row r="13798" spans="41:41">
      <c r="AO13798" s="136"/>
    </row>
    <row r="13799" spans="41:41">
      <c r="AO13799" s="136"/>
    </row>
    <row r="13800" spans="41:41">
      <c r="AO13800" s="136"/>
    </row>
    <row r="13801" spans="41:41">
      <c r="AO13801" s="136"/>
    </row>
    <row r="13802" spans="41:41">
      <c r="AO13802" s="136"/>
    </row>
    <row r="13803" spans="41:41">
      <c r="AO13803" s="136"/>
    </row>
    <row r="13804" spans="41:41">
      <c r="AO13804" s="136"/>
    </row>
    <row r="13805" spans="41:41">
      <c r="AO13805" s="136"/>
    </row>
    <row r="13806" spans="41:41">
      <c r="AO13806" s="136"/>
    </row>
    <row r="13807" spans="41:41">
      <c r="AO13807" s="136"/>
    </row>
    <row r="13808" spans="41:41">
      <c r="AO13808" s="136"/>
    </row>
    <row r="13809" spans="41:41">
      <c r="AO13809" s="136"/>
    </row>
    <row r="13810" spans="41:41">
      <c r="AO13810" s="136"/>
    </row>
    <row r="13811" spans="41:41">
      <c r="AO13811" s="136"/>
    </row>
    <row r="13812" spans="41:41">
      <c r="AO13812" s="136"/>
    </row>
    <row r="13813" spans="41:41">
      <c r="AO13813" s="136"/>
    </row>
    <row r="13814" spans="41:41">
      <c r="AO13814" s="136"/>
    </row>
    <row r="13815" spans="41:41">
      <c r="AO13815" s="136"/>
    </row>
    <row r="13816" spans="41:41">
      <c r="AO13816" s="136"/>
    </row>
    <row r="13817" spans="41:41">
      <c r="AO13817" s="136"/>
    </row>
    <row r="13818" spans="41:41">
      <c r="AO13818" s="136"/>
    </row>
    <row r="13819" spans="41:41">
      <c r="AO13819" s="136"/>
    </row>
    <row r="13820" spans="41:41">
      <c r="AO13820" s="136"/>
    </row>
    <row r="13821" spans="41:41">
      <c r="AO13821" s="136"/>
    </row>
    <row r="13822" spans="41:41">
      <c r="AO13822" s="136"/>
    </row>
    <row r="13823" spans="41:41">
      <c r="AO13823" s="136"/>
    </row>
    <row r="13824" spans="41:41">
      <c r="AO13824" s="136"/>
    </row>
    <row r="13825" spans="41:41">
      <c r="AO13825" s="136"/>
    </row>
    <row r="13826" spans="41:41">
      <c r="AO13826" s="136"/>
    </row>
    <row r="13827" spans="41:41">
      <c r="AO13827" s="136"/>
    </row>
    <row r="13828" spans="41:41">
      <c r="AO13828" s="136"/>
    </row>
    <row r="13829" spans="41:41">
      <c r="AO13829" s="136"/>
    </row>
    <row r="13830" spans="41:41">
      <c r="AO13830" s="136"/>
    </row>
    <row r="13831" spans="41:41">
      <c r="AO13831" s="136"/>
    </row>
    <row r="13832" spans="41:41">
      <c r="AO13832" s="136"/>
    </row>
    <row r="13833" spans="41:41">
      <c r="AO13833" s="136"/>
    </row>
    <row r="13834" spans="41:41">
      <c r="AO13834" s="136"/>
    </row>
    <row r="13835" spans="41:41">
      <c r="AO13835" s="136"/>
    </row>
    <row r="13836" spans="41:41">
      <c r="AO13836" s="136"/>
    </row>
    <row r="13837" spans="41:41">
      <c r="AO13837" s="136"/>
    </row>
    <row r="13838" spans="41:41">
      <c r="AO13838" s="136"/>
    </row>
    <row r="13839" spans="41:41">
      <c r="AO13839" s="136"/>
    </row>
    <row r="13840" spans="41:41">
      <c r="AO13840" s="136"/>
    </row>
    <row r="13841" spans="41:41">
      <c r="AO13841" s="136"/>
    </row>
    <row r="13842" spans="41:41">
      <c r="AO13842" s="136"/>
    </row>
    <row r="13843" spans="41:41">
      <c r="AO13843" s="136"/>
    </row>
    <row r="13844" spans="41:41">
      <c r="AO13844" s="136"/>
    </row>
    <row r="13845" spans="41:41">
      <c r="AO13845" s="136"/>
    </row>
    <row r="13846" spans="41:41">
      <c r="AO13846" s="136"/>
    </row>
    <row r="13847" spans="41:41">
      <c r="AO13847" s="136"/>
    </row>
    <row r="13848" spans="41:41">
      <c r="AO13848" s="136"/>
    </row>
    <row r="13849" spans="41:41">
      <c r="AO13849" s="136"/>
    </row>
    <row r="13850" spans="41:41">
      <c r="AO13850" s="136"/>
    </row>
    <row r="13851" spans="41:41">
      <c r="AO13851" s="136"/>
    </row>
    <row r="13852" spans="41:41">
      <c r="AO13852" s="136"/>
    </row>
    <row r="13853" spans="41:41">
      <c r="AO13853" s="136"/>
    </row>
    <row r="13854" spans="41:41">
      <c r="AO13854" s="136"/>
    </row>
    <row r="13855" spans="41:41">
      <c r="AO13855" s="136"/>
    </row>
    <row r="13856" spans="41:41">
      <c r="AO13856" s="136"/>
    </row>
    <row r="13857" spans="41:41">
      <c r="AO13857" s="136"/>
    </row>
    <row r="13858" spans="41:41">
      <c r="AO13858" s="136"/>
    </row>
    <row r="13859" spans="41:41">
      <c r="AO13859" s="136"/>
    </row>
    <row r="13860" spans="41:41">
      <c r="AO13860" s="136"/>
    </row>
    <row r="13861" spans="41:41">
      <c r="AO13861" s="136"/>
    </row>
    <row r="13862" spans="41:41">
      <c r="AO13862" s="136"/>
    </row>
    <row r="13863" spans="41:41">
      <c r="AO13863" s="136"/>
    </row>
    <row r="13864" spans="41:41">
      <c r="AO13864" s="136"/>
    </row>
    <row r="13865" spans="41:41">
      <c r="AO13865" s="136"/>
    </row>
    <row r="13866" spans="41:41">
      <c r="AO13866" s="136"/>
    </row>
    <row r="13867" spans="41:41">
      <c r="AO13867" s="136"/>
    </row>
    <row r="13868" spans="41:41">
      <c r="AO13868" s="136"/>
    </row>
    <row r="13869" spans="41:41">
      <c r="AO13869" s="136"/>
    </row>
    <row r="13870" spans="41:41">
      <c r="AO13870" s="136"/>
    </row>
    <row r="13871" spans="41:41">
      <c r="AO13871" s="136"/>
    </row>
    <row r="13872" spans="41:41">
      <c r="AO13872" s="136"/>
    </row>
    <row r="13873" spans="41:41">
      <c r="AO13873" s="136"/>
    </row>
    <row r="13874" spans="41:41">
      <c r="AO13874" s="136"/>
    </row>
    <row r="13875" spans="41:41">
      <c r="AO13875" s="136"/>
    </row>
    <row r="13876" spans="41:41">
      <c r="AO13876" s="136"/>
    </row>
    <row r="13877" spans="41:41">
      <c r="AO13877" s="136"/>
    </row>
    <row r="13878" spans="41:41">
      <c r="AO13878" s="136"/>
    </row>
    <row r="13879" spans="41:41">
      <c r="AO13879" s="136"/>
    </row>
    <row r="13880" spans="41:41">
      <c r="AO13880" s="136"/>
    </row>
    <row r="13881" spans="41:41">
      <c r="AO13881" s="136"/>
    </row>
    <row r="13882" spans="41:41">
      <c r="AO13882" s="136"/>
    </row>
    <row r="13883" spans="41:41">
      <c r="AO13883" s="136"/>
    </row>
    <row r="13884" spans="41:41">
      <c r="AO13884" s="136"/>
    </row>
    <row r="13885" spans="41:41">
      <c r="AO13885" s="136"/>
    </row>
    <row r="13886" spans="41:41">
      <c r="AO13886" s="136"/>
    </row>
    <row r="13887" spans="41:41">
      <c r="AO13887" s="136"/>
    </row>
    <row r="13888" spans="41:41">
      <c r="AO13888" s="136"/>
    </row>
    <row r="13889" spans="41:41">
      <c r="AO13889" s="136"/>
    </row>
    <row r="13890" spans="41:41">
      <c r="AO13890" s="136"/>
    </row>
    <row r="13891" spans="41:41">
      <c r="AO13891" s="136"/>
    </row>
    <row r="13892" spans="41:41">
      <c r="AO13892" s="136"/>
    </row>
    <row r="13893" spans="41:41">
      <c r="AO13893" s="136"/>
    </row>
    <row r="13894" spans="41:41">
      <c r="AO13894" s="136"/>
    </row>
    <row r="13895" spans="41:41">
      <c r="AO13895" s="136"/>
    </row>
    <row r="13896" spans="41:41">
      <c r="AO13896" s="136"/>
    </row>
    <row r="13897" spans="41:41">
      <c r="AO13897" s="136"/>
    </row>
    <row r="13898" spans="41:41">
      <c r="AO13898" s="136"/>
    </row>
    <row r="13899" spans="41:41">
      <c r="AO13899" s="136"/>
    </row>
    <row r="13900" spans="41:41">
      <c r="AO13900" s="136"/>
    </row>
    <row r="13901" spans="41:41">
      <c r="AO13901" s="136"/>
    </row>
    <row r="13902" spans="41:41">
      <c r="AO13902" s="136"/>
    </row>
    <row r="13903" spans="41:41">
      <c r="AO13903" s="136"/>
    </row>
    <row r="13904" spans="41:41">
      <c r="AO13904" s="136"/>
    </row>
    <row r="13905" spans="41:41">
      <c r="AO13905" s="136"/>
    </row>
    <row r="13906" spans="41:41">
      <c r="AO13906" s="136"/>
    </row>
    <row r="13907" spans="41:41">
      <c r="AO13907" s="136"/>
    </row>
    <row r="13908" spans="41:41">
      <c r="AO13908" s="136"/>
    </row>
    <row r="13909" spans="41:41">
      <c r="AO13909" s="136"/>
    </row>
    <row r="13910" spans="41:41">
      <c r="AO13910" s="136"/>
    </row>
    <row r="13911" spans="41:41">
      <c r="AO13911" s="136"/>
    </row>
    <row r="13912" spans="41:41">
      <c r="AO13912" s="136"/>
    </row>
    <row r="13913" spans="41:41">
      <c r="AO13913" s="136"/>
    </row>
    <row r="13914" spans="41:41">
      <c r="AO13914" s="136"/>
    </row>
    <row r="13915" spans="41:41">
      <c r="AO13915" s="136"/>
    </row>
    <row r="13916" spans="41:41">
      <c r="AO13916" s="136"/>
    </row>
    <row r="13917" spans="41:41">
      <c r="AO13917" s="136"/>
    </row>
    <row r="13918" spans="41:41">
      <c r="AO13918" s="136"/>
    </row>
    <row r="13919" spans="41:41">
      <c r="AO13919" s="136"/>
    </row>
    <row r="13920" spans="41:41">
      <c r="AO13920" s="136"/>
    </row>
    <row r="13921" spans="41:41">
      <c r="AO13921" s="136"/>
    </row>
    <row r="13922" spans="41:41">
      <c r="AO13922" s="136"/>
    </row>
    <row r="13923" spans="41:41">
      <c r="AO13923" s="136"/>
    </row>
    <row r="13924" spans="41:41">
      <c r="AO13924" s="136"/>
    </row>
    <row r="13925" spans="41:41">
      <c r="AO13925" s="136"/>
    </row>
    <row r="13926" spans="41:41">
      <c r="AO13926" s="136"/>
    </row>
    <row r="13927" spans="41:41">
      <c r="AO13927" s="136"/>
    </row>
    <row r="13928" spans="41:41">
      <c r="AO13928" s="136"/>
    </row>
    <row r="13929" spans="41:41">
      <c r="AO13929" s="136"/>
    </row>
    <row r="13930" spans="41:41">
      <c r="AO13930" s="136"/>
    </row>
    <row r="13931" spans="41:41">
      <c r="AO13931" s="136"/>
    </row>
    <row r="13932" spans="41:41">
      <c r="AO13932" s="136"/>
    </row>
    <row r="13933" spans="41:41">
      <c r="AO13933" s="136"/>
    </row>
    <row r="13934" spans="41:41">
      <c r="AO13934" s="136"/>
    </row>
    <row r="13935" spans="41:41">
      <c r="AO13935" s="136"/>
    </row>
    <row r="13936" spans="41:41">
      <c r="AO13936" s="136"/>
    </row>
    <row r="13937" spans="41:41">
      <c r="AO13937" s="136"/>
    </row>
    <row r="13938" spans="41:41">
      <c r="AO13938" s="136"/>
    </row>
    <row r="13939" spans="41:41">
      <c r="AO13939" s="136"/>
    </row>
    <row r="13940" spans="41:41">
      <c r="AO13940" s="136"/>
    </row>
    <row r="13941" spans="41:41">
      <c r="AO13941" s="136"/>
    </row>
    <row r="13942" spans="41:41">
      <c r="AO13942" s="136"/>
    </row>
    <row r="13943" spans="41:41">
      <c r="AO13943" s="136"/>
    </row>
    <row r="13944" spans="41:41">
      <c r="AO13944" s="136"/>
    </row>
    <row r="13945" spans="41:41">
      <c r="AO13945" s="136"/>
    </row>
    <row r="13946" spans="41:41">
      <c r="AO13946" s="136"/>
    </row>
    <row r="13947" spans="41:41">
      <c r="AO13947" s="136"/>
    </row>
    <row r="13948" spans="41:41">
      <c r="AO13948" s="136"/>
    </row>
    <row r="13949" spans="41:41">
      <c r="AO13949" s="136"/>
    </row>
    <row r="13950" spans="41:41">
      <c r="AO13950" s="136"/>
    </row>
    <row r="13951" spans="41:41">
      <c r="AO13951" s="136"/>
    </row>
    <row r="13952" spans="41:41">
      <c r="AO13952" s="136"/>
    </row>
    <row r="13953" spans="41:41">
      <c r="AO13953" s="136"/>
    </row>
    <row r="13954" spans="41:41">
      <c r="AO13954" s="136"/>
    </row>
    <row r="13955" spans="41:41">
      <c r="AO13955" s="136"/>
    </row>
    <row r="13956" spans="41:41">
      <c r="AO13956" s="136"/>
    </row>
    <row r="13957" spans="41:41">
      <c r="AO13957" s="136"/>
    </row>
    <row r="13958" spans="41:41">
      <c r="AO13958" s="136"/>
    </row>
    <row r="13959" spans="41:41">
      <c r="AO13959" s="136"/>
    </row>
    <row r="13960" spans="41:41">
      <c r="AO13960" s="136"/>
    </row>
    <row r="13961" spans="41:41">
      <c r="AO13961" s="136"/>
    </row>
    <row r="13962" spans="41:41">
      <c r="AO13962" s="136"/>
    </row>
    <row r="13963" spans="41:41">
      <c r="AO13963" s="136"/>
    </row>
    <row r="13964" spans="41:41">
      <c r="AO13964" s="136"/>
    </row>
    <row r="13965" spans="41:41">
      <c r="AO13965" s="136"/>
    </row>
    <row r="13966" spans="41:41">
      <c r="AO13966" s="136"/>
    </row>
    <row r="13967" spans="41:41">
      <c r="AO13967" s="136"/>
    </row>
    <row r="13968" spans="41:41">
      <c r="AO13968" s="136"/>
    </row>
    <row r="13969" spans="41:41">
      <c r="AO13969" s="136"/>
    </row>
    <row r="13970" spans="41:41">
      <c r="AO13970" s="136"/>
    </row>
    <row r="13971" spans="41:41">
      <c r="AO13971" s="136"/>
    </row>
    <row r="13972" spans="41:41">
      <c r="AO13972" s="136"/>
    </row>
    <row r="13973" spans="41:41">
      <c r="AO13973" s="136"/>
    </row>
    <row r="13974" spans="41:41">
      <c r="AO13974" s="136"/>
    </row>
    <row r="13975" spans="41:41">
      <c r="AO13975" s="136"/>
    </row>
    <row r="13976" spans="41:41">
      <c r="AO13976" s="136"/>
    </row>
    <row r="13977" spans="41:41">
      <c r="AO13977" s="136"/>
    </row>
    <row r="13978" spans="41:41">
      <c r="AO13978" s="136"/>
    </row>
    <row r="13979" spans="41:41">
      <c r="AO13979" s="136"/>
    </row>
    <row r="13980" spans="41:41">
      <c r="AO13980" s="136"/>
    </row>
    <row r="13981" spans="41:41">
      <c r="AO13981" s="136"/>
    </row>
    <row r="13982" spans="41:41">
      <c r="AO13982" s="136"/>
    </row>
    <row r="13983" spans="41:41">
      <c r="AO13983" s="136"/>
    </row>
    <row r="13984" spans="41:41">
      <c r="AO13984" s="136"/>
    </row>
    <row r="13985" spans="41:41">
      <c r="AO13985" s="136"/>
    </row>
    <row r="13986" spans="41:41">
      <c r="AO13986" s="136"/>
    </row>
    <row r="13987" spans="41:41">
      <c r="AO13987" s="136"/>
    </row>
    <row r="13988" spans="41:41">
      <c r="AO13988" s="136"/>
    </row>
    <row r="13989" spans="41:41">
      <c r="AO13989" s="136"/>
    </row>
    <row r="13990" spans="41:41">
      <c r="AO13990" s="136"/>
    </row>
    <row r="13991" spans="41:41">
      <c r="AO13991" s="136"/>
    </row>
    <row r="13992" spans="41:41">
      <c r="AO13992" s="136"/>
    </row>
    <row r="13993" spans="41:41">
      <c r="AO13993" s="136"/>
    </row>
    <row r="13994" spans="41:41">
      <c r="AO13994" s="136"/>
    </row>
    <row r="13995" spans="41:41">
      <c r="AO13995" s="136"/>
    </row>
    <row r="13996" spans="41:41">
      <c r="AO13996" s="136"/>
    </row>
    <row r="13997" spans="41:41">
      <c r="AO13997" s="136"/>
    </row>
    <row r="13998" spans="41:41">
      <c r="AO13998" s="136"/>
    </row>
    <row r="13999" spans="41:41">
      <c r="AO13999" s="136"/>
    </row>
    <row r="14000" spans="41:41">
      <c r="AO14000" s="136"/>
    </row>
    <row r="14001" spans="41:41">
      <c r="AO14001" s="136"/>
    </row>
    <row r="14002" spans="41:41">
      <c r="AO14002" s="136"/>
    </row>
    <row r="14003" spans="41:41">
      <c r="AO14003" s="136"/>
    </row>
    <row r="14004" spans="41:41">
      <c r="AO14004" s="136"/>
    </row>
    <row r="14005" spans="41:41">
      <c r="AO14005" s="136"/>
    </row>
    <row r="14006" spans="41:41">
      <c r="AO14006" s="136"/>
    </row>
    <row r="14007" spans="41:41">
      <c r="AO14007" s="136"/>
    </row>
    <row r="14008" spans="41:41">
      <c r="AO14008" s="136"/>
    </row>
    <row r="14009" spans="41:41">
      <c r="AO14009" s="136"/>
    </row>
    <row r="14010" spans="41:41">
      <c r="AO14010" s="136"/>
    </row>
    <row r="14011" spans="41:41">
      <c r="AO14011" s="136"/>
    </row>
    <row r="14012" spans="41:41">
      <c r="AO14012" s="136"/>
    </row>
    <row r="14013" spans="41:41">
      <c r="AO14013" s="136"/>
    </row>
    <row r="14014" spans="41:41">
      <c r="AO14014" s="136"/>
    </row>
    <row r="14015" spans="41:41">
      <c r="AO14015" s="136"/>
    </row>
    <row r="14016" spans="41:41">
      <c r="AO14016" s="136"/>
    </row>
    <row r="14017" spans="41:41">
      <c r="AO14017" s="136"/>
    </row>
    <row r="14018" spans="41:41">
      <c r="AO14018" s="136"/>
    </row>
    <row r="14019" spans="41:41">
      <c r="AO14019" s="136"/>
    </row>
    <row r="14020" spans="41:41">
      <c r="AO14020" s="136"/>
    </row>
    <row r="14021" spans="41:41">
      <c r="AO14021" s="136"/>
    </row>
    <row r="14022" spans="41:41">
      <c r="AO14022" s="136"/>
    </row>
    <row r="14023" spans="41:41">
      <c r="AO14023" s="136"/>
    </row>
    <row r="14024" spans="41:41">
      <c r="AO14024" s="136"/>
    </row>
    <row r="14025" spans="41:41">
      <c r="AO14025" s="136"/>
    </row>
    <row r="14026" spans="41:41">
      <c r="AO14026" s="136"/>
    </row>
    <row r="14027" spans="41:41">
      <c r="AO14027" s="136"/>
    </row>
    <row r="14028" spans="41:41">
      <c r="AO14028" s="136"/>
    </row>
    <row r="14029" spans="41:41">
      <c r="AO14029" s="136"/>
    </row>
    <row r="14030" spans="41:41">
      <c r="AO14030" s="136"/>
    </row>
    <row r="14031" spans="41:41">
      <c r="AO14031" s="136"/>
    </row>
    <row r="14032" spans="41:41">
      <c r="AO14032" s="136"/>
    </row>
    <row r="14033" spans="41:41">
      <c r="AO14033" s="136"/>
    </row>
    <row r="14034" spans="41:41">
      <c r="AO14034" s="136"/>
    </row>
    <row r="14035" spans="41:41">
      <c r="AO14035" s="136"/>
    </row>
    <row r="14036" spans="41:41">
      <c r="AO14036" s="136"/>
    </row>
    <row r="14037" spans="41:41">
      <c r="AO14037" s="136"/>
    </row>
    <row r="14038" spans="41:41">
      <c r="AO14038" s="136"/>
    </row>
    <row r="14039" spans="41:41">
      <c r="AO14039" s="136"/>
    </row>
    <row r="14040" spans="41:41">
      <c r="AO14040" s="136"/>
    </row>
    <row r="14041" spans="41:41">
      <c r="AO14041" s="136"/>
    </row>
    <row r="14042" spans="41:41">
      <c r="AO14042" s="136"/>
    </row>
    <row r="14043" spans="41:41">
      <c r="AO14043" s="136"/>
    </row>
    <row r="14044" spans="41:41">
      <c r="AO14044" s="136"/>
    </row>
    <row r="14045" spans="41:41">
      <c r="AO14045" s="136"/>
    </row>
    <row r="14046" spans="41:41">
      <c r="AO14046" s="136"/>
    </row>
    <row r="14047" spans="41:41">
      <c r="AO14047" s="136"/>
    </row>
    <row r="14048" spans="41:41">
      <c r="AO14048" s="136"/>
    </row>
    <row r="14049" spans="41:41">
      <c r="AO14049" s="136"/>
    </row>
    <row r="14050" spans="41:41">
      <c r="AO14050" s="136"/>
    </row>
    <row r="14051" spans="41:41">
      <c r="AO14051" s="136"/>
    </row>
    <row r="14052" spans="41:41">
      <c r="AO14052" s="136"/>
    </row>
    <row r="14053" spans="41:41">
      <c r="AO14053" s="136"/>
    </row>
    <row r="14054" spans="41:41">
      <c r="AO14054" s="136"/>
    </row>
    <row r="14055" spans="41:41">
      <c r="AO14055" s="136"/>
    </row>
    <row r="14056" spans="41:41">
      <c r="AO14056" s="136"/>
    </row>
    <row r="14057" spans="41:41">
      <c r="AO14057" s="136"/>
    </row>
    <row r="14058" spans="41:41">
      <c r="AO14058" s="136"/>
    </row>
    <row r="14059" spans="41:41">
      <c r="AO14059" s="136"/>
    </row>
    <row r="14060" spans="41:41">
      <c r="AO14060" s="136"/>
    </row>
    <row r="14061" spans="41:41">
      <c r="AO14061" s="136"/>
    </row>
    <row r="14062" spans="41:41">
      <c r="AO14062" s="136"/>
    </row>
    <row r="14063" spans="41:41">
      <c r="AO14063" s="136"/>
    </row>
    <row r="14064" spans="41:41">
      <c r="AO14064" s="136"/>
    </row>
    <row r="14065" spans="41:41">
      <c r="AO14065" s="136"/>
    </row>
    <row r="14066" spans="41:41">
      <c r="AO14066" s="136"/>
    </row>
    <row r="14067" spans="41:41">
      <c r="AO14067" s="136"/>
    </row>
    <row r="14068" spans="41:41">
      <c r="AO14068" s="136"/>
    </row>
    <row r="14069" spans="41:41">
      <c r="AO14069" s="136"/>
    </row>
    <row r="14070" spans="41:41">
      <c r="AO14070" s="136"/>
    </row>
    <row r="14071" spans="41:41">
      <c r="AO14071" s="136"/>
    </row>
    <row r="14072" spans="41:41">
      <c r="AO14072" s="136"/>
    </row>
    <row r="14073" spans="41:41">
      <c r="AO14073" s="136"/>
    </row>
    <row r="14074" spans="41:41">
      <c r="AO14074" s="136"/>
    </row>
    <row r="14075" spans="41:41">
      <c r="AO14075" s="136"/>
    </row>
    <row r="14076" spans="41:41">
      <c r="AO14076" s="136"/>
    </row>
    <row r="14077" spans="41:41">
      <c r="AO14077" s="136"/>
    </row>
    <row r="14078" spans="41:41">
      <c r="AO14078" s="136"/>
    </row>
    <row r="14079" spans="41:41">
      <c r="AO14079" s="136"/>
    </row>
    <row r="14080" spans="41:41">
      <c r="AO14080" s="136"/>
    </row>
    <row r="14081" spans="41:41">
      <c r="AO14081" s="136"/>
    </row>
    <row r="14082" spans="41:41">
      <c r="AO14082" s="136"/>
    </row>
    <row r="14083" spans="41:41">
      <c r="AO14083" s="136"/>
    </row>
    <row r="14084" spans="41:41">
      <c r="AO14084" s="136"/>
    </row>
    <row r="14085" spans="41:41">
      <c r="AO14085" s="136"/>
    </row>
    <row r="14086" spans="41:41">
      <c r="AO14086" s="136"/>
    </row>
    <row r="14087" spans="41:41">
      <c r="AO14087" s="136"/>
    </row>
    <row r="14088" spans="41:41">
      <c r="AO14088" s="136"/>
    </row>
    <row r="14089" spans="41:41">
      <c r="AO14089" s="136"/>
    </row>
    <row r="14090" spans="41:41">
      <c r="AO14090" s="136"/>
    </row>
    <row r="14091" spans="41:41">
      <c r="AO14091" s="136"/>
    </row>
    <row r="14092" spans="41:41">
      <c r="AO14092" s="136"/>
    </row>
    <row r="14093" spans="41:41">
      <c r="AO14093" s="136"/>
    </row>
    <row r="14094" spans="41:41">
      <c r="AO14094" s="136"/>
    </row>
    <row r="14095" spans="41:41">
      <c r="AO14095" s="136"/>
    </row>
    <row r="14096" spans="41:41">
      <c r="AO14096" s="136"/>
    </row>
    <row r="14097" spans="41:41">
      <c r="AO14097" s="136"/>
    </row>
    <row r="14098" spans="41:41">
      <c r="AO14098" s="136"/>
    </row>
    <row r="14099" spans="41:41">
      <c r="AO14099" s="136"/>
    </row>
    <row r="14100" spans="41:41">
      <c r="AO14100" s="136"/>
    </row>
    <row r="14101" spans="41:41">
      <c r="AO14101" s="136"/>
    </row>
    <row r="14102" spans="41:41">
      <c r="AO14102" s="136"/>
    </row>
    <row r="14103" spans="41:41">
      <c r="AO14103" s="136"/>
    </row>
    <row r="14104" spans="41:41">
      <c r="AO14104" s="136"/>
    </row>
    <row r="14105" spans="41:41">
      <c r="AO14105" s="136"/>
    </row>
    <row r="14106" spans="41:41">
      <c r="AO14106" s="136"/>
    </row>
    <row r="14107" spans="41:41">
      <c r="AO14107" s="136"/>
    </row>
    <row r="14108" spans="41:41">
      <c r="AO14108" s="136"/>
    </row>
    <row r="14109" spans="41:41">
      <c r="AO14109" s="136"/>
    </row>
    <row r="14110" spans="41:41">
      <c r="AO14110" s="136"/>
    </row>
    <row r="14111" spans="41:41">
      <c r="AO14111" s="136"/>
    </row>
    <row r="14112" spans="41:41">
      <c r="AO14112" s="136"/>
    </row>
    <row r="14113" spans="41:41">
      <c r="AO14113" s="136"/>
    </row>
    <row r="14114" spans="41:41">
      <c r="AO14114" s="136"/>
    </row>
    <row r="14115" spans="41:41">
      <c r="AO14115" s="136"/>
    </row>
    <row r="14116" spans="41:41">
      <c r="AO14116" s="136"/>
    </row>
    <row r="14117" spans="41:41">
      <c r="AO14117" s="136"/>
    </row>
    <row r="14118" spans="41:41">
      <c r="AO14118" s="136"/>
    </row>
    <row r="14119" spans="41:41">
      <c r="AO14119" s="136"/>
    </row>
    <row r="14120" spans="41:41">
      <c r="AO14120" s="136"/>
    </row>
    <row r="14121" spans="41:41">
      <c r="AO14121" s="136"/>
    </row>
    <row r="14122" spans="41:41">
      <c r="AO14122" s="136"/>
    </row>
    <row r="14123" spans="41:41">
      <c r="AO14123" s="136"/>
    </row>
    <row r="14124" spans="41:41">
      <c r="AO14124" s="136"/>
    </row>
    <row r="14125" spans="41:41">
      <c r="AO14125" s="136"/>
    </row>
    <row r="14126" spans="41:41">
      <c r="AO14126" s="136"/>
    </row>
    <row r="14127" spans="41:41">
      <c r="AO14127" s="136"/>
    </row>
    <row r="14128" spans="41:41">
      <c r="AO14128" s="136"/>
    </row>
    <row r="14129" spans="41:41">
      <c r="AO14129" s="136"/>
    </row>
    <row r="14130" spans="41:41">
      <c r="AO14130" s="136"/>
    </row>
    <row r="14131" spans="41:41">
      <c r="AO14131" s="136"/>
    </row>
    <row r="14132" spans="41:41">
      <c r="AO14132" s="136"/>
    </row>
    <row r="14133" spans="41:41">
      <c r="AO14133" s="136"/>
    </row>
    <row r="14134" spans="41:41">
      <c r="AO14134" s="136"/>
    </row>
    <row r="14135" spans="41:41">
      <c r="AO14135" s="136"/>
    </row>
    <row r="14136" spans="41:41">
      <c r="AO14136" s="136"/>
    </row>
    <row r="14137" spans="41:41">
      <c r="AO14137" s="136"/>
    </row>
    <row r="14138" spans="41:41">
      <c r="AO14138" s="136"/>
    </row>
    <row r="14139" spans="41:41">
      <c r="AO14139" s="136"/>
    </row>
    <row r="14140" spans="41:41">
      <c r="AO14140" s="136"/>
    </row>
    <row r="14141" spans="41:41">
      <c r="AO14141" s="136"/>
    </row>
    <row r="14142" spans="41:41">
      <c r="AO14142" s="136"/>
    </row>
    <row r="14143" spans="41:41">
      <c r="AO14143" s="136"/>
    </row>
    <row r="14144" spans="41:41">
      <c r="AO14144" s="136"/>
    </row>
    <row r="14145" spans="41:41">
      <c r="AO14145" s="136"/>
    </row>
    <row r="14146" spans="41:41">
      <c r="AO14146" s="136"/>
    </row>
    <row r="14147" spans="41:41">
      <c r="AO14147" s="136"/>
    </row>
    <row r="14148" spans="41:41">
      <c r="AO14148" s="136"/>
    </row>
    <row r="14149" spans="41:41">
      <c r="AO14149" s="136"/>
    </row>
    <row r="14150" spans="41:41">
      <c r="AO14150" s="136"/>
    </row>
    <row r="14151" spans="41:41">
      <c r="AO14151" s="136"/>
    </row>
    <row r="14152" spans="41:41">
      <c r="AO14152" s="136"/>
    </row>
    <row r="14153" spans="41:41">
      <c r="AO14153" s="136"/>
    </row>
    <row r="14154" spans="41:41">
      <c r="AO14154" s="136"/>
    </row>
    <row r="14155" spans="41:41">
      <c r="AO14155" s="136"/>
    </row>
    <row r="14156" spans="41:41">
      <c r="AO14156" s="136"/>
    </row>
    <row r="14157" spans="41:41">
      <c r="AO14157" s="136"/>
    </row>
    <row r="14158" spans="41:41">
      <c r="AO14158" s="136"/>
    </row>
    <row r="14159" spans="41:41">
      <c r="AO14159" s="136"/>
    </row>
    <row r="14160" spans="41:41">
      <c r="AO14160" s="136"/>
    </row>
    <row r="14161" spans="41:41">
      <c r="AO14161" s="136"/>
    </row>
    <row r="14162" spans="41:41">
      <c r="AO14162" s="136"/>
    </row>
    <row r="14163" spans="41:41">
      <c r="AO14163" s="136"/>
    </row>
    <row r="14164" spans="41:41">
      <c r="AO14164" s="136"/>
    </row>
    <row r="14165" spans="41:41">
      <c r="AO14165" s="136"/>
    </row>
    <row r="14166" spans="41:41">
      <c r="AO14166" s="136"/>
    </row>
    <row r="14167" spans="41:41">
      <c r="AO14167" s="136"/>
    </row>
    <row r="14168" spans="41:41">
      <c r="AO14168" s="136"/>
    </row>
    <row r="14169" spans="41:41">
      <c r="AO14169" s="136"/>
    </row>
    <row r="14170" spans="41:41">
      <c r="AO14170" s="136"/>
    </row>
    <row r="14171" spans="41:41">
      <c r="AO14171" s="136"/>
    </row>
    <row r="14172" spans="41:41">
      <c r="AO14172" s="136"/>
    </row>
    <row r="14173" spans="41:41">
      <c r="AO14173" s="136"/>
    </row>
    <row r="14174" spans="41:41">
      <c r="AO14174" s="136"/>
    </row>
    <row r="14175" spans="41:41">
      <c r="AO14175" s="136"/>
    </row>
    <row r="14176" spans="41:41">
      <c r="AO14176" s="136"/>
    </row>
    <row r="14177" spans="41:41">
      <c r="AO14177" s="136"/>
    </row>
    <row r="14178" spans="41:41">
      <c r="AO14178" s="136"/>
    </row>
    <row r="14179" spans="41:41">
      <c r="AO14179" s="136"/>
    </row>
    <row r="14180" spans="41:41">
      <c r="AO14180" s="136"/>
    </row>
    <row r="14181" spans="41:41">
      <c r="AO14181" s="136"/>
    </row>
    <row r="14182" spans="41:41">
      <c r="AO14182" s="136"/>
    </row>
    <row r="14183" spans="41:41">
      <c r="AO14183" s="136"/>
    </row>
    <row r="14184" spans="41:41">
      <c r="AO14184" s="136"/>
    </row>
    <row r="14185" spans="41:41">
      <c r="AO14185" s="136"/>
    </row>
    <row r="14186" spans="41:41">
      <c r="AO14186" s="136"/>
    </row>
    <row r="14187" spans="41:41">
      <c r="AO14187" s="136"/>
    </row>
    <row r="14188" spans="41:41">
      <c r="AO14188" s="136"/>
    </row>
    <row r="14189" spans="41:41">
      <c r="AO14189" s="136"/>
    </row>
    <row r="14190" spans="41:41">
      <c r="AO14190" s="136"/>
    </row>
    <row r="14191" spans="41:41">
      <c r="AO14191" s="136"/>
    </row>
    <row r="14192" spans="41:41">
      <c r="AO14192" s="136"/>
    </row>
    <row r="14193" spans="41:41">
      <c r="AO14193" s="136"/>
    </row>
    <row r="14194" spans="41:41">
      <c r="AO14194" s="136"/>
    </row>
    <row r="14195" spans="41:41">
      <c r="AO14195" s="136"/>
    </row>
    <row r="14196" spans="41:41">
      <c r="AO14196" s="136"/>
    </row>
    <row r="14197" spans="41:41">
      <c r="AO14197" s="136"/>
    </row>
    <row r="14198" spans="41:41">
      <c r="AO14198" s="136"/>
    </row>
    <row r="14199" spans="41:41">
      <c r="AO14199" s="136"/>
    </row>
    <row r="14200" spans="41:41">
      <c r="AO14200" s="136"/>
    </row>
    <row r="14201" spans="41:41">
      <c r="AO14201" s="136"/>
    </row>
    <row r="14202" spans="41:41">
      <c r="AO14202" s="136"/>
    </row>
    <row r="14203" spans="41:41">
      <c r="AO14203" s="136"/>
    </row>
    <row r="14204" spans="41:41">
      <c r="AO14204" s="136"/>
    </row>
    <row r="14205" spans="41:41">
      <c r="AO14205" s="136"/>
    </row>
    <row r="14206" spans="41:41">
      <c r="AO14206" s="136"/>
    </row>
    <row r="14207" spans="41:41">
      <c r="AO14207" s="136"/>
    </row>
    <row r="14208" spans="41:41">
      <c r="AO14208" s="136"/>
    </row>
    <row r="14209" spans="41:41">
      <c r="AO14209" s="136"/>
    </row>
    <row r="14210" spans="41:41">
      <c r="AO14210" s="136"/>
    </row>
    <row r="14211" spans="41:41">
      <c r="AO14211" s="136"/>
    </row>
    <row r="14212" spans="41:41">
      <c r="AO14212" s="136"/>
    </row>
    <row r="14213" spans="41:41">
      <c r="AO14213" s="136"/>
    </row>
    <row r="14214" spans="41:41">
      <c r="AO14214" s="136"/>
    </row>
    <row r="14215" spans="41:41">
      <c r="AO14215" s="136"/>
    </row>
    <row r="14216" spans="41:41">
      <c r="AO14216" s="136"/>
    </row>
    <row r="14217" spans="41:41">
      <c r="AO14217" s="136"/>
    </row>
    <row r="14218" spans="41:41">
      <c r="AO14218" s="136"/>
    </row>
    <row r="14219" spans="41:41">
      <c r="AO14219" s="136"/>
    </row>
    <row r="14220" spans="41:41">
      <c r="AO14220" s="136"/>
    </row>
    <row r="14221" spans="41:41">
      <c r="AO14221" s="136"/>
    </row>
    <row r="14222" spans="41:41">
      <c r="AO14222" s="136"/>
    </row>
    <row r="14223" spans="41:41">
      <c r="AO14223" s="136"/>
    </row>
    <row r="14224" spans="41:41">
      <c r="AO14224" s="136"/>
    </row>
    <row r="14225" spans="41:41">
      <c r="AO14225" s="136"/>
    </row>
    <row r="14226" spans="41:41">
      <c r="AO14226" s="136"/>
    </row>
    <row r="14227" spans="41:41">
      <c r="AO14227" s="136"/>
    </row>
    <row r="14228" spans="41:41">
      <c r="AO14228" s="136"/>
    </row>
    <row r="14229" spans="41:41">
      <c r="AO14229" s="136"/>
    </row>
    <row r="14230" spans="41:41">
      <c r="AO14230" s="136"/>
    </row>
    <row r="14231" spans="41:41">
      <c r="AO14231" s="136"/>
    </row>
    <row r="14232" spans="41:41">
      <c r="AO14232" s="136"/>
    </row>
    <row r="14233" spans="41:41">
      <c r="AO14233" s="136"/>
    </row>
    <row r="14234" spans="41:41">
      <c r="AO14234" s="136"/>
    </row>
    <row r="14235" spans="41:41">
      <c r="AO14235" s="136"/>
    </row>
    <row r="14236" spans="41:41">
      <c r="AO14236" s="136"/>
    </row>
    <row r="14237" spans="41:41">
      <c r="AO14237" s="136"/>
    </row>
    <row r="14238" spans="41:41">
      <c r="AO14238" s="136"/>
    </row>
    <row r="14239" spans="41:41">
      <c r="AO14239" s="136"/>
    </row>
    <row r="14240" spans="41:41">
      <c r="AO14240" s="136"/>
    </row>
    <row r="14241" spans="41:41">
      <c r="AO14241" s="136"/>
    </row>
    <row r="14242" spans="41:41">
      <c r="AO14242" s="136"/>
    </row>
    <row r="14243" spans="41:41">
      <c r="AO14243" s="136"/>
    </row>
    <row r="14244" spans="41:41">
      <c r="AO14244" s="136"/>
    </row>
    <row r="14245" spans="41:41">
      <c r="AO14245" s="136"/>
    </row>
    <row r="14246" spans="41:41">
      <c r="AO14246" s="136"/>
    </row>
    <row r="14247" spans="41:41">
      <c r="AO14247" s="136"/>
    </row>
    <row r="14248" spans="41:41">
      <c r="AO14248" s="136"/>
    </row>
    <row r="14249" spans="41:41">
      <c r="AO14249" s="136"/>
    </row>
    <row r="14250" spans="41:41">
      <c r="AO14250" s="136"/>
    </row>
    <row r="14251" spans="41:41">
      <c r="AO14251" s="136"/>
    </row>
    <row r="14252" spans="41:41">
      <c r="AO14252" s="136"/>
    </row>
    <row r="14253" spans="41:41">
      <c r="AO14253" s="136"/>
    </row>
    <row r="14254" spans="41:41">
      <c r="AO14254" s="136"/>
    </row>
    <row r="14255" spans="41:41">
      <c r="AO14255" s="136"/>
    </row>
    <row r="14256" spans="41:41">
      <c r="AO14256" s="136"/>
    </row>
    <row r="14257" spans="41:41">
      <c r="AO14257" s="136"/>
    </row>
    <row r="14258" spans="41:41">
      <c r="AO14258" s="136"/>
    </row>
    <row r="14259" spans="41:41">
      <c r="AO14259" s="136"/>
    </row>
    <row r="14260" spans="41:41">
      <c r="AO14260" s="136"/>
    </row>
    <row r="14261" spans="41:41">
      <c r="AO14261" s="136"/>
    </row>
    <row r="14262" spans="41:41">
      <c r="AO14262" s="136"/>
    </row>
    <row r="14263" spans="41:41">
      <c r="AO14263" s="136"/>
    </row>
    <row r="14264" spans="41:41">
      <c r="AO14264" s="136"/>
    </row>
    <row r="14265" spans="41:41">
      <c r="AO14265" s="136"/>
    </row>
    <row r="14266" spans="41:41">
      <c r="AO14266" s="136"/>
    </row>
    <row r="14267" spans="41:41">
      <c r="AO14267" s="136"/>
    </row>
    <row r="14268" spans="41:41">
      <c r="AO14268" s="136"/>
    </row>
    <row r="14269" spans="41:41">
      <c r="AO14269" s="136"/>
    </row>
    <row r="14270" spans="41:41">
      <c r="AO14270" s="136"/>
    </row>
    <row r="14271" spans="41:41">
      <c r="AO14271" s="136"/>
    </row>
    <row r="14272" spans="41:41">
      <c r="AO14272" s="136"/>
    </row>
    <row r="14273" spans="41:41">
      <c r="AO14273" s="136"/>
    </row>
    <row r="14274" spans="41:41">
      <c r="AO14274" s="136"/>
    </row>
    <row r="14275" spans="41:41">
      <c r="AO14275" s="136"/>
    </row>
    <row r="14276" spans="41:41">
      <c r="AO14276" s="136"/>
    </row>
    <row r="14277" spans="41:41">
      <c r="AO14277" s="136"/>
    </row>
    <row r="14278" spans="41:41">
      <c r="AO14278" s="136"/>
    </row>
    <row r="14279" spans="41:41">
      <c r="AO14279" s="136"/>
    </row>
    <row r="14280" spans="41:41">
      <c r="AO14280" s="136"/>
    </row>
    <row r="14281" spans="41:41">
      <c r="AO14281" s="136"/>
    </row>
    <row r="14282" spans="41:41">
      <c r="AO14282" s="136"/>
    </row>
    <row r="14283" spans="41:41">
      <c r="AO14283" s="136"/>
    </row>
    <row r="14284" spans="41:41">
      <c r="AO14284" s="136"/>
    </row>
    <row r="14285" spans="41:41">
      <c r="AO14285" s="136"/>
    </row>
    <row r="14286" spans="41:41">
      <c r="AO14286" s="136"/>
    </row>
    <row r="14287" spans="41:41">
      <c r="AO14287" s="136"/>
    </row>
    <row r="14288" spans="41:41">
      <c r="AO14288" s="136"/>
    </row>
    <row r="14289" spans="41:41">
      <c r="AO14289" s="136"/>
    </row>
    <row r="14290" spans="41:41">
      <c r="AO14290" s="136"/>
    </row>
    <row r="14291" spans="41:41">
      <c r="AO14291" s="136"/>
    </row>
    <row r="14292" spans="41:41">
      <c r="AO14292" s="136"/>
    </row>
    <row r="14293" spans="41:41">
      <c r="AO14293" s="136"/>
    </row>
    <row r="14294" spans="41:41">
      <c r="AO14294" s="136"/>
    </row>
    <row r="14295" spans="41:41">
      <c r="AO14295" s="136"/>
    </row>
    <row r="14296" spans="41:41">
      <c r="AO14296" s="136"/>
    </row>
    <row r="14297" spans="41:41">
      <c r="AO14297" s="136"/>
    </row>
    <row r="14298" spans="41:41">
      <c r="AO14298" s="136"/>
    </row>
    <row r="14299" spans="41:41">
      <c r="AO14299" s="136"/>
    </row>
    <row r="14300" spans="41:41">
      <c r="AO14300" s="136"/>
    </row>
    <row r="14301" spans="41:41">
      <c r="AO14301" s="136"/>
    </row>
    <row r="14302" spans="41:41">
      <c r="AO14302" s="136"/>
    </row>
    <row r="14303" spans="41:41">
      <c r="AO14303" s="136"/>
    </row>
    <row r="14304" spans="41:41">
      <c r="AO14304" s="136"/>
    </row>
    <row r="14305" spans="41:41">
      <c r="AO14305" s="136"/>
    </row>
    <row r="14306" spans="41:41">
      <c r="AO14306" s="136"/>
    </row>
    <row r="14307" spans="41:41">
      <c r="AO14307" s="136"/>
    </row>
    <row r="14308" spans="41:41">
      <c r="AO14308" s="136"/>
    </row>
    <row r="14309" spans="41:41">
      <c r="AO14309" s="136"/>
    </row>
    <row r="14310" spans="41:41">
      <c r="AO14310" s="136"/>
    </row>
    <row r="14311" spans="41:41">
      <c r="AO14311" s="136"/>
    </row>
    <row r="14312" spans="41:41">
      <c r="AO14312" s="136"/>
    </row>
    <row r="14313" spans="41:41">
      <c r="AO14313" s="136"/>
    </row>
    <row r="14314" spans="41:41">
      <c r="AO14314" s="136"/>
    </row>
    <row r="14315" spans="41:41">
      <c r="AO14315" s="136"/>
    </row>
    <row r="14316" spans="41:41">
      <c r="AO14316" s="136"/>
    </row>
    <row r="14317" spans="41:41">
      <c r="AO14317" s="136"/>
    </row>
    <row r="14318" spans="41:41">
      <c r="AO14318" s="136"/>
    </row>
    <row r="14319" spans="41:41">
      <c r="AO14319" s="136"/>
    </row>
    <row r="14320" spans="41:41">
      <c r="AO14320" s="136"/>
    </row>
    <row r="14321" spans="41:41">
      <c r="AO14321" s="136"/>
    </row>
    <row r="14322" spans="41:41">
      <c r="AO14322" s="136"/>
    </row>
    <row r="14323" spans="41:41">
      <c r="AO14323" s="136"/>
    </row>
    <row r="14324" spans="41:41">
      <c r="AO14324" s="136"/>
    </row>
    <row r="14325" spans="41:41">
      <c r="AO14325" s="136"/>
    </row>
    <row r="14326" spans="41:41">
      <c r="AO14326" s="136"/>
    </row>
    <row r="14327" spans="41:41">
      <c r="AO14327" s="136"/>
    </row>
    <row r="14328" spans="41:41">
      <c r="AO14328" s="136"/>
    </row>
    <row r="14329" spans="41:41">
      <c r="AO14329" s="136"/>
    </row>
    <row r="14330" spans="41:41">
      <c r="AO14330" s="136"/>
    </row>
    <row r="14331" spans="41:41">
      <c r="AO14331" s="136"/>
    </row>
    <row r="14332" spans="41:41">
      <c r="AO14332" s="136"/>
    </row>
    <row r="14333" spans="41:41">
      <c r="AO14333" s="136"/>
    </row>
    <row r="14334" spans="41:41">
      <c r="AO14334" s="136"/>
    </row>
    <row r="14335" spans="41:41">
      <c r="AO14335" s="136"/>
    </row>
    <row r="14336" spans="41:41">
      <c r="AO14336" s="136"/>
    </row>
    <row r="14337" spans="41:41">
      <c r="AO14337" s="136"/>
    </row>
    <row r="14338" spans="41:41">
      <c r="AO14338" s="136"/>
    </row>
    <row r="14339" spans="41:41">
      <c r="AO14339" s="136"/>
    </row>
    <row r="14340" spans="41:41">
      <c r="AO14340" s="136"/>
    </row>
    <row r="14341" spans="41:41">
      <c r="AO14341" s="136"/>
    </row>
    <row r="14342" spans="41:41">
      <c r="AO14342" s="136"/>
    </row>
    <row r="14343" spans="41:41">
      <c r="AO14343" s="136"/>
    </row>
    <row r="14344" spans="41:41">
      <c r="AO14344" s="136"/>
    </row>
    <row r="14345" spans="41:41">
      <c r="AO14345" s="136"/>
    </row>
    <row r="14346" spans="41:41">
      <c r="AO14346" s="136"/>
    </row>
    <row r="14347" spans="41:41">
      <c r="AO14347" s="136"/>
    </row>
    <row r="14348" spans="41:41">
      <c r="AO14348" s="136"/>
    </row>
    <row r="14349" spans="41:41">
      <c r="AO14349" s="136"/>
    </row>
    <row r="14350" spans="41:41">
      <c r="AO14350" s="136"/>
    </row>
    <row r="14351" spans="41:41">
      <c r="AO14351" s="136"/>
    </row>
    <row r="14352" spans="41:41">
      <c r="AO14352" s="136"/>
    </row>
    <row r="14353" spans="41:41">
      <c r="AO14353" s="136"/>
    </row>
    <row r="14354" spans="41:41">
      <c r="AO14354" s="136"/>
    </row>
    <row r="14355" spans="41:41">
      <c r="AO14355" s="136"/>
    </row>
    <row r="14356" spans="41:41">
      <c r="AO14356" s="136"/>
    </row>
    <row r="14357" spans="41:41">
      <c r="AO14357" s="136"/>
    </row>
    <row r="14358" spans="41:41">
      <c r="AO14358" s="136"/>
    </row>
    <row r="14359" spans="41:41">
      <c r="AO14359" s="136"/>
    </row>
    <row r="14360" spans="41:41">
      <c r="AO14360" s="136"/>
    </row>
    <row r="14361" spans="41:41">
      <c r="AO14361" s="136"/>
    </row>
    <row r="14362" spans="41:41">
      <c r="AO14362" s="136"/>
    </row>
    <row r="14363" spans="41:41">
      <c r="AO14363" s="136"/>
    </row>
    <row r="14364" spans="41:41">
      <c r="AO14364" s="136"/>
    </row>
    <row r="14365" spans="41:41">
      <c r="AO14365" s="136"/>
    </row>
    <row r="14366" spans="41:41">
      <c r="AO14366" s="136"/>
    </row>
    <row r="14367" spans="41:41">
      <c r="AO14367" s="136"/>
    </row>
    <row r="14368" spans="41:41">
      <c r="AO14368" s="136"/>
    </row>
    <row r="14369" spans="41:41">
      <c r="AO14369" s="136"/>
    </row>
    <row r="14370" spans="41:41">
      <c r="AO14370" s="136"/>
    </row>
    <row r="14371" spans="41:41">
      <c r="AO14371" s="136"/>
    </row>
    <row r="14372" spans="41:41">
      <c r="AO14372" s="136"/>
    </row>
    <row r="14373" spans="41:41">
      <c r="AO14373" s="136"/>
    </row>
    <row r="14374" spans="41:41">
      <c r="AO14374" s="136"/>
    </row>
    <row r="14375" spans="41:41">
      <c r="AO14375" s="136"/>
    </row>
    <row r="14376" spans="41:41">
      <c r="AO14376" s="136"/>
    </row>
    <row r="14377" spans="41:41">
      <c r="AO14377" s="136"/>
    </row>
    <row r="14378" spans="41:41">
      <c r="AO14378" s="136"/>
    </row>
    <row r="14379" spans="41:41">
      <c r="AO14379" s="136"/>
    </row>
    <row r="14380" spans="41:41">
      <c r="AO14380" s="136"/>
    </row>
    <row r="14381" spans="41:41">
      <c r="AO14381" s="136"/>
    </row>
    <row r="14382" spans="41:41">
      <c r="AO14382" s="136"/>
    </row>
    <row r="14383" spans="41:41">
      <c r="AO14383" s="136"/>
    </row>
    <row r="14384" spans="41:41">
      <c r="AO14384" s="136"/>
    </row>
    <row r="14385" spans="41:41">
      <c r="AO14385" s="136"/>
    </row>
    <row r="14386" spans="41:41">
      <c r="AO14386" s="136"/>
    </row>
    <row r="14387" spans="41:41">
      <c r="AO14387" s="136"/>
    </row>
    <row r="14388" spans="41:41">
      <c r="AO14388" s="136"/>
    </row>
    <row r="14389" spans="41:41">
      <c r="AO14389" s="136"/>
    </row>
    <row r="14390" spans="41:41">
      <c r="AO14390" s="136"/>
    </row>
    <row r="14391" spans="41:41">
      <c r="AO14391" s="136"/>
    </row>
    <row r="14392" spans="41:41">
      <c r="AO14392" s="136"/>
    </row>
    <row r="14393" spans="41:41">
      <c r="AO14393" s="136"/>
    </row>
    <row r="14394" spans="41:41">
      <c r="AO14394" s="136"/>
    </row>
    <row r="14395" spans="41:41">
      <c r="AO14395" s="136"/>
    </row>
    <row r="14396" spans="41:41">
      <c r="AO14396" s="136"/>
    </row>
    <row r="14397" spans="41:41">
      <c r="AO14397" s="136"/>
    </row>
    <row r="14398" spans="41:41">
      <c r="AO14398" s="136"/>
    </row>
    <row r="14399" spans="41:41">
      <c r="AO14399" s="136"/>
    </row>
    <row r="14400" spans="41:41">
      <c r="AO14400" s="136"/>
    </row>
    <row r="14401" spans="41:41">
      <c r="AO14401" s="136"/>
    </row>
    <row r="14402" spans="41:41">
      <c r="AO14402" s="136"/>
    </row>
    <row r="14403" spans="41:41">
      <c r="AO14403" s="136"/>
    </row>
    <row r="14404" spans="41:41">
      <c r="AO14404" s="136"/>
    </row>
    <row r="14405" spans="41:41">
      <c r="AO14405" s="136"/>
    </row>
    <row r="14406" spans="41:41">
      <c r="AO14406" s="136"/>
    </row>
    <row r="14407" spans="41:41">
      <c r="AO14407" s="136"/>
    </row>
    <row r="14408" spans="41:41">
      <c r="AO14408" s="136"/>
    </row>
    <row r="14409" spans="41:41">
      <c r="AO14409" s="136"/>
    </row>
    <row r="14410" spans="41:41">
      <c r="AO14410" s="136"/>
    </row>
    <row r="14411" spans="41:41">
      <c r="AO14411" s="136"/>
    </row>
    <row r="14412" spans="41:41">
      <c r="AO14412" s="136"/>
    </row>
    <row r="14413" spans="41:41">
      <c r="AO14413" s="136"/>
    </row>
    <row r="14414" spans="41:41">
      <c r="AO14414" s="136"/>
    </row>
    <row r="14415" spans="41:41">
      <c r="AO14415" s="136"/>
    </row>
    <row r="14416" spans="41:41">
      <c r="AO14416" s="136"/>
    </row>
    <row r="14417" spans="41:41">
      <c r="AO14417" s="136"/>
    </row>
    <row r="14418" spans="41:41">
      <c r="AO14418" s="136"/>
    </row>
    <row r="14419" spans="41:41">
      <c r="AO14419" s="136"/>
    </row>
    <row r="14420" spans="41:41">
      <c r="AO14420" s="136"/>
    </row>
    <row r="14421" spans="41:41">
      <c r="AO14421" s="136"/>
    </row>
    <row r="14422" spans="41:41">
      <c r="AO14422" s="136"/>
    </row>
    <row r="14423" spans="41:41">
      <c r="AO14423" s="136"/>
    </row>
    <row r="14424" spans="41:41">
      <c r="AO14424" s="136"/>
    </row>
    <row r="14425" spans="41:41">
      <c r="AO14425" s="136"/>
    </row>
    <row r="14426" spans="41:41">
      <c r="AO14426" s="136"/>
    </row>
    <row r="14427" spans="41:41">
      <c r="AO14427" s="136"/>
    </row>
    <row r="14428" spans="41:41">
      <c r="AO14428" s="136"/>
    </row>
    <row r="14429" spans="41:41">
      <c r="AO14429" s="136"/>
    </row>
    <row r="14430" spans="41:41">
      <c r="AO14430" s="136"/>
    </row>
    <row r="14431" spans="41:41">
      <c r="AO14431" s="136"/>
    </row>
    <row r="14432" spans="41:41">
      <c r="AO14432" s="136"/>
    </row>
    <row r="14433" spans="41:41">
      <c r="AO14433" s="136"/>
    </row>
    <row r="14434" spans="41:41">
      <c r="AO14434" s="136"/>
    </row>
    <row r="14435" spans="41:41">
      <c r="AO14435" s="136"/>
    </row>
    <row r="14436" spans="41:41">
      <c r="AO14436" s="136"/>
    </row>
    <row r="14437" spans="41:41">
      <c r="AO14437" s="136"/>
    </row>
    <row r="14438" spans="41:41">
      <c r="AO14438" s="136"/>
    </row>
    <row r="14439" spans="41:41">
      <c r="AO14439" s="136"/>
    </row>
    <row r="14440" spans="41:41">
      <c r="AO14440" s="136"/>
    </row>
    <row r="14441" spans="41:41">
      <c r="AO14441" s="136"/>
    </row>
    <row r="14442" spans="41:41">
      <c r="AO14442" s="136"/>
    </row>
    <row r="14443" spans="41:41">
      <c r="AO14443" s="136"/>
    </row>
    <row r="14444" spans="41:41">
      <c r="AO14444" s="136"/>
    </row>
    <row r="14445" spans="41:41">
      <c r="AO14445" s="136"/>
    </row>
    <row r="14446" spans="41:41">
      <c r="AO14446" s="136"/>
    </row>
    <row r="14447" spans="41:41">
      <c r="AO14447" s="136"/>
    </row>
    <row r="14448" spans="41:41">
      <c r="AO14448" s="136"/>
    </row>
    <row r="14449" spans="41:41">
      <c r="AO14449" s="136"/>
    </row>
    <row r="14450" spans="41:41">
      <c r="AO14450" s="136"/>
    </row>
    <row r="14451" spans="41:41">
      <c r="AO14451" s="136"/>
    </row>
    <row r="14452" spans="41:41">
      <c r="AO14452" s="136"/>
    </row>
    <row r="14453" spans="41:41">
      <c r="AO14453" s="136"/>
    </row>
    <row r="14454" spans="41:41">
      <c r="AO14454" s="136"/>
    </row>
    <row r="14455" spans="41:41">
      <c r="AO14455" s="136"/>
    </row>
    <row r="14456" spans="41:41">
      <c r="AO14456" s="136"/>
    </row>
    <row r="14457" spans="41:41">
      <c r="AO14457" s="136"/>
    </row>
    <row r="14458" spans="41:41">
      <c r="AO14458" s="136"/>
    </row>
    <row r="14459" spans="41:41">
      <c r="AO14459" s="136"/>
    </row>
    <row r="14460" spans="41:41">
      <c r="AO14460" s="136"/>
    </row>
    <row r="14461" spans="41:41">
      <c r="AO14461" s="136"/>
    </row>
    <row r="14462" spans="41:41">
      <c r="AO14462" s="136"/>
    </row>
    <row r="14463" spans="41:41">
      <c r="AO14463" s="136"/>
    </row>
    <row r="14464" spans="41:41">
      <c r="AO14464" s="136"/>
    </row>
    <row r="14465" spans="41:41">
      <c r="AO14465" s="136"/>
    </row>
    <row r="14466" spans="41:41">
      <c r="AO14466" s="136"/>
    </row>
    <row r="14467" spans="41:41">
      <c r="AO14467" s="136"/>
    </row>
    <row r="14468" spans="41:41">
      <c r="AO14468" s="136"/>
    </row>
    <row r="14469" spans="41:41">
      <c r="AO14469" s="136"/>
    </row>
    <row r="14470" spans="41:41">
      <c r="AO14470" s="136"/>
    </row>
    <row r="14471" spans="41:41">
      <c r="AO14471" s="136"/>
    </row>
    <row r="14472" spans="41:41">
      <c r="AO14472" s="136"/>
    </row>
    <row r="14473" spans="41:41">
      <c r="AO14473" s="136"/>
    </row>
    <row r="14474" spans="41:41">
      <c r="AO14474" s="136"/>
    </row>
    <row r="14475" spans="41:41">
      <c r="AO14475" s="136"/>
    </row>
    <row r="14476" spans="41:41">
      <c r="AO14476" s="136"/>
    </row>
    <row r="14477" spans="41:41">
      <c r="AO14477" s="136"/>
    </row>
    <row r="14478" spans="41:41">
      <c r="AO14478" s="136"/>
    </row>
    <row r="14479" spans="41:41">
      <c r="AO14479" s="136"/>
    </row>
    <row r="14480" spans="41:41">
      <c r="AO14480" s="136"/>
    </row>
    <row r="14481" spans="41:41">
      <c r="AO14481" s="136"/>
    </row>
    <row r="14482" spans="41:41">
      <c r="AO14482" s="136"/>
    </row>
    <row r="14483" spans="41:41">
      <c r="AO14483" s="136"/>
    </row>
    <row r="14484" spans="41:41">
      <c r="AO14484" s="136"/>
    </row>
    <row r="14485" spans="41:41">
      <c r="AO14485" s="136"/>
    </row>
    <row r="14486" spans="41:41">
      <c r="AO14486" s="136"/>
    </row>
    <row r="14487" spans="41:41">
      <c r="AO14487" s="136"/>
    </row>
    <row r="14488" spans="41:41">
      <c r="AO14488" s="136"/>
    </row>
    <row r="14489" spans="41:41">
      <c r="AO14489" s="136"/>
    </row>
    <row r="14490" spans="41:41">
      <c r="AO14490" s="136"/>
    </row>
    <row r="14491" spans="41:41">
      <c r="AO14491" s="136"/>
    </row>
    <row r="14492" spans="41:41">
      <c r="AO14492" s="136"/>
    </row>
    <row r="14493" spans="41:41">
      <c r="AO14493" s="136"/>
    </row>
    <row r="14494" spans="41:41">
      <c r="AO14494" s="136"/>
    </row>
    <row r="14495" spans="41:41">
      <c r="AO14495" s="136"/>
    </row>
    <row r="14496" spans="41:41">
      <c r="AO14496" s="136"/>
    </row>
    <row r="14497" spans="41:41">
      <c r="AO14497" s="136"/>
    </row>
    <row r="14498" spans="41:41">
      <c r="AO14498" s="136"/>
    </row>
    <row r="14499" spans="41:41">
      <c r="AO14499" s="136"/>
    </row>
    <row r="14500" spans="41:41">
      <c r="AO14500" s="136"/>
    </row>
    <row r="14501" spans="41:41">
      <c r="AO14501" s="136"/>
    </row>
    <row r="14502" spans="41:41">
      <c r="AO14502" s="136"/>
    </row>
    <row r="14503" spans="41:41">
      <c r="AO14503" s="136"/>
    </row>
    <row r="14504" spans="41:41">
      <c r="AO14504" s="136"/>
    </row>
    <row r="14505" spans="41:41">
      <c r="AO14505" s="136"/>
    </row>
    <row r="14506" spans="41:41">
      <c r="AO14506" s="136"/>
    </row>
    <row r="14507" spans="41:41">
      <c r="AO14507" s="136"/>
    </row>
    <row r="14508" spans="41:41">
      <c r="AO14508" s="136"/>
    </row>
    <row r="14509" spans="41:41">
      <c r="AO14509" s="136"/>
    </row>
    <row r="14510" spans="41:41">
      <c r="AO14510" s="136"/>
    </row>
    <row r="14511" spans="41:41">
      <c r="AO14511" s="136"/>
    </row>
    <row r="14512" spans="41:41">
      <c r="AO14512" s="136"/>
    </row>
    <row r="14513" spans="41:41">
      <c r="AO14513" s="136"/>
    </row>
    <row r="14514" spans="41:41">
      <c r="AO14514" s="136"/>
    </row>
    <row r="14515" spans="41:41">
      <c r="AO14515" s="136"/>
    </row>
    <row r="14516" spans="41:41">
      <c r="AO14516" s="136"/>
    </row>
    <row r="14517" spans="41:41">
      <c r="AO14517" s="136"/>
    </row>
    <row r="14518" spans="41:41">
      <c r="AO14518" s="136"/>
    </row>
    <row r="14519" spans="41:41">
      <c r="AO14519" s="136"/>
    </row>
    <row r="14520" spans="41:41">
      <c r="AO14520" s="136"/>
    </row>
    <row r="14521" spans="41:41">
      <c r="AO14521" s="136"/>
    </row>
    <row r="14522" spans="41:41">
      <c r="AO14522" s="136"/>
    </row>
    <row r="14523" spans="41:41">
      <c r="AO14523" s="136"/>
    </row>
    <row r="14524" spans="41:41">
      <c r="AO14524" s="136"/>
    </row>
    <row r="14525" spans="41:41">
      <c r="AO14525" s="136"/>
    </row>
    <row r="14526" spans="41:41">
      <c r="AO14526" s="136"/>
    </row>
    <row r="14527" spans="41:41">
      <c r="AO14527" s="136"/>
    </row>
    <row r="14528" spans="41:41">
      <c r="AO14528" s="136"/>
    </row>
    <row r="14529" spans="41:41">
      <c r="AO14529" s="136"/>
    </row>
    <row r="14530" spans="41:41">
      <c r="AO14530" s="136"/>
    </row>
    <row r="14531" spans="41:41">
      <c r="AO14531" s="136"/>
    </row>
    <row r="14532" spans="41:41">
      <c r="AO14532" s="136"/>
    </row>
    <row r="14533" spans="41:41">
      <c r="AO14533" s="136"/>
    </row>
    <row r="14534" spans="41:41">
      <c r="AO14534" s="136"/>
    </row>
    <row r="14535" spans="41:41">
      <c r="AO14535" s="136"/>
    </row>
    <row r="14536" spans="41:41">
      <c r="AO14536" s="136"/>
    </row>
    <row r="14537" spans="41:41">
      <c r="AO14537" s="136"/>
    </row>
    <row r="14538" spans="41:41">
      <c r="AO14538" s="136"/>
    </row>
    <row r="14539" spans="41:41">
      <c r="AO14539" s="136"/>
    </row>
    <row r="14540" spans="41:41">
      <c r="AO14540" s="136"/>
    </row>
    <row r="14541" spans="41:41">
      <c r="AO14541" s="136"/>
    </row>
    <row r="14542" spans="41:41">
      <c r="AO14542" s="136"/>
    </row>
    <row r="14543" spans="41:41">
      <c r="AO14543" s="136"/>
    </row>
    <row r="14544" spans="41:41">
      <c r="AO14544" s="136"/>
    </row>
    <row r="14545" spans="41:41">
      <c r="AO14545" s="136"/>
    </row>
    <row r="14546" spans="41:41">
      <c r="AO14546" s="136"/>
    </row>
    <row r="14547" spans="41:41">
      <c r="AO14547" s="136"/>
    </row>
    <row r="14548" spans="41:41">
      <c r="AO14548" s="136"/>
    </row>
    <row r="14549" spans="41:41">
      <c r="AO14549" s="136"/>
    </row>
    <row r="14550" spans="41:41">
      <c r="AO14550" s="136"/>
    </row>
    <row r="14551" spans="41:41">
      <c r="AO14551" s="136"/>
    </row>
    <row r="14552" spans="41:41">
      <c r="AO14552" s="136"/>
    </row>
    <row r="14553" spans="41:41">
      <c r="AO14553" s="136"/>
    </row>
    <row r="14554" spans="41:41">
      <c r="AO14554" s="136"/>
    </row>
    <row r="14555" spans="41:41">
      <c r="AO14555" s="136"/>
    </row>
    <row r="14556" spans="41:41">
      <c r="AO14556" s="136"/>
    </row>
    <row r="14557" spans="41:41">
      <c r="AO14557" s="136"/>
    </row>
    <row r="14558" spans="41:41">
      <c r="AO14558" s="136"/>
    </row>
    <row r="14559" spans="41:41">
      <c r="AO14559" s="136"/>
    </row>
    <row r="14560" spans="41:41">
      <c r="AO14560" s="136"/>
    </row>
    <row r="14561" spans="41:41">
      <c r="AO14561" s="136"/>
    </row>
    <row r="14562" spans="41:41">
      <c r="AO14562" s="136"/>
    </row>
    <row r="14563" spans="41:41">
      <c r="AO14563" s="136"/>
    </row>
    <row r="14564" spans="41:41">
      <c r="AO14564" s="136"/>
    </row>
    <row r="14565" spans="41:41">
      <c r="AO14565" s="136"/>
    </row>
    <row r="14566" spans="41:41">
      <c r="AO14566" s="136"/>
    </row>
    <row r="14567" spans="41:41">
      <c r="AO14567" s="136"/>
    </row>
    <row r="14568" spans="41:41">
      <c r="AO14568" s="136"/>
    </row>
    <row r="14569" spans="41:41">
      <c r="AO14569" s="136"/>
    </row>
    <row r="14570" spans="41:41">
      <c r="AO14570" s="136"/>
    </row>
    <row r="14571" spans="41:41">
      <c r="AO14571" s="136"/>
    </row>
    <row r="14572" spans="41:41">
      <c r="AO14572" s="136"/>
    </row>
    <row r="14573" spans="41:41">
      <c r="AO14573" s="136"/>
    </row>
    <row r="14574" spans="41:41">
      <c r="AO14574" s="136"/>
    </row>
    <row r="14575" spans="41:41">
      <c r="AO14575" s="136"/>
    </row>
    <row r="14576" spans="41:41">
      <c r="AO14576" s="136"/>
    </row>
    <row r="14577" spans="41:41">
      <c r="AO14577" s="136"/>
    </row>
    <row r="14578" spans="41:41">
      <c r="AO14578" s="136"/>
    </row>
    <row r="14579" spans="41:41">
      <c r="AO14579" s="136"/>
    </row>
    <row r="14580" spans="41:41">
      <c r="AO14580" s="136"/>
    </row>
    <row r="14581" spans="41:41">
      <c r="AO14581" s="136"/>
    </row>
    <row r="14582" spans="41:41">
      <c r="AO14582" s="136"/>
    </row>
    <row r="14583" spans="41:41">
      <c r="AO14583" s="136"/>
    </row>
    <row r="14584" spans="41:41">
      <c r="AO14584" s="136"/>
    </row>
    <row r="14585" spans="41:41">
      <c r="AO14585" s="136"/>
    </row>
    <row r="14586" spans="41:41">
      <c r="AO14586" s="136"/>
    </row>
    <row r="14587" spans="41:41">
      <c r="AO14587" s="136"/>
    </row>
    <row r="14588" spans="41:41">
      <c r="AO14588" s="136"/>
    </row>
    <row r="14589" spans="41:41">
      <c r="AO14589" s="136"/>
    </row>
    <row r="14590" spans="41:41">
      <c r="AO14590" s="136"/>
    </row>
    <row r="14591" spans="41:41">
      <c r="AO14591" s="136"/>
    </row>
    <row r="14592" spans="41:41">
      <c r="AO14592" s="136"/>
    </row>
    <row r="14593" spans="41:41">
      <c r="AO14593" s="136"/>
    </row>
    <row r="14594" spans="41:41">
      <c r="AO14594" s="136"/>
    </row>
    <row r="14595" spans="41:41">
      <c r="AO14595" s="136"/>
    </row>
    <row r="14596" spans="41:41">
      <c r="AO14596" s="136"/>
    </row>
    <row r="14597" spans="41:41">
      <c r="AO14597" s="136"/>
    </row>
    <row r="14598" spans="41:41">
      <c r="AO14598" s="136"/>
    </row>
    <row r="14599" spans="41:41">
      <c r="AO14599" s="136"/>
    </row>
    <row r="14600" spans="41:41">
      <c r="AO14600" s="136"/>
    </row>
    <row r="14601" spans="41:41">
      <c r="AO14601" s="136"/>
    </row>
    <row r="14602" spans="41:41">
      <c r="AO14602" s="136"/>
    </row>
    <row r="14603" spans="41:41">
      <c r="AO14603" s="136"/>
    </row>
    <row r="14604" spans="41:41">
      <c r="AO14604" s="136"/>
    </row>
    <row r="14605" spans="41:41">
      <c r="AO14605" s="136"/>
    </row>
    <row r="14606" spans="41:41">
      <c r="AO14606" s="136"/>
    </row>
    <row r="14607" spans="41:41">
      <c r="AO14607" s="136"/>
    </row>
    <row r="14608" spans="41:41">
      <c r="AO14608" s="136"/>
    </row>
    <row r="14609" spans="41:41">
      <c r="AO14609" s="136"/>
    </row>
    <row r="14610" spans="41:41">
      <c r="AO14610" s="136"/>
    </row>
    <row r="14611" spans="41:41">
      <c r="AO14611" s="136"/>
    </row>
    <row r="14612" spans="41:41">
      <c r="AO14612" s="136"/>
    </row>
    <row r="14613" spans="41:41">
      <c r="AO14613" s="136"/>
    </row>
    <row r="14614" spans="41:41">
      <c r="AO14614" s="136"/>
    </row>
    <row r="14615" spans="41:41">
      <c r="AO14615" s="136"/>
    </row>
    <row r="14616" spans="41:41">
      <c r="AO14616" s="136"/>
    </row>
    <row r="14617" spans="41:41">
      <c r="AO14617" s="136"/>
    </row>
    <row r="14618" spans="41:41">
      <c r="AO14618" s="136"/>
    </row>
    <row r="14619" spans="41:41">
      <c r="AO14619" s="136"/>
    </row>
    <row r="14620" spans="41:41">
      <c r="AO14620" s="136"/>
    </row>
    <row r="14621" spans="41:41">
      <c r="AO14621" s="136"/>
    </row>
    <row r="14622" spans="41:41">
      <c r="AO14622" s="136"/>
    </row>
    <row r="14623" spans="41:41">
      <c r="AO14623" s="136"/>
    </row>
    <row r="14624" spans="41:41">
      <c r="AO14624" s="136"/>
    </row>
    <row r="14625" spans="41:41">
      <c r="AO14625" s="136"/>
    </row>
    <row r="14626" spans="41:41">
      <c r="AO14626" s="136"/>
    </row>
    <row r="14627" spans="41:41">
      <c r="AO14627" s="136"/>
    </row>
    <row r="14628" spans="41:41">
      <c r="AO14628" s="136"/>
    </row>
    <row r="14629" spans="41:41">
      <c r="AO14629" s="136"/>
    </row>
    <row r="14630" spans="41:41">
      <c r="AO14630" s="136"/>
    </row>
    <row r="14631" spans="41:41">
      <c r="AO14631" s="136"/>
    </row>
    <row r="14632" spans="41:41">
      <c r="AO14632" s="136"/>
    </row>
    <row r="14633" spans="41:41">
      <c r="AO14633" s="136"/>
    </row>
    <row r="14634" spans="41:41">
      <c r="AO14634" s="136"/>
    </row>
    <row r="14635" spans="41:41">
      <c r="AO14635" s="136"/>
    </row>
    <row r="14636" spans="41:41">
      <c r="AO14636" s="136"/>
    </row>
    <row r="14637" spans="41:41">
      <c r="AO14637" s="136"/>
    </row>
    <row r="14638" spans="41:41">
      <c r="AO14638" s="136"/>
    </row>
    <row r="14639" spans="41:41">
      <c r="AO14639" s="136"/>
    </row>
    <row r="14640" spans="41:41">
      <c r="AO14640" s="136"/>
    </row>
    <row r="14641" spans="41:41">
      <c r="AO14641" s="136"/>
    </row>
    <row r="14642" spans="41:41">
      <c r="AO14642" s="136"/>
    </row>
    <row r="14643" spans="41:41">
      <c r="AO14643" s="136"/>
    </row>
    <row r="14644" spans="41:41">
      <c r="AO14644" s="136"/>
    </row>
    <row r="14645" spans="41:41">
      <c r="AO14645" s="136"/>
    </row>
    <row r="14646" spans="41:41">
      <c r="AO14646" s="136"/>
    </row>
    <row r="14647" spans="41:41">
      <c r="AO14647" s="136"/>
    </row>
    <row r="14648" spans="41:41">
      <c r="AO14648" s="136"/>
    </row>
    <row r="14649" spans="41:41">
      <c r="AO14649" s="136"/>
    </row>
    <row r="14650" spans="41:41">
      <c r="AO14650" s="136"/>
    </row>
    <row r="14651" spans="41:41">
      <c r="AO14651" s="136"/>
    </row>
    <row r="14652" spans="41:41">
      <c r="AO14652" s="136"/>
    </row>
    <row r="14653" spans="41:41">
      <c r="AO14653" s="136"/>
    </row>
    <row r="14654" spans="41:41">
      <c r="AO14654" s="136"/>
    </row>
    <row r="14655" spans="41:41">
      <c r="AO14655" s="136"/>
    </row>
    <row r="14656" spans="41:41">
      <c r="AO14656" s="136"/>
    </row>
    <row r="14657" spans="41:41">
      <c r="AO14657" s="136"/>
    </row>
    <row r="14658" spans="41:41">
      <c r="AO14658" s="136"/>
    </row>
    <row r="14659" spans="41:41">
      <c r="AO14659" s="136"/>
    </row>
    <row r="14660" spans="41:41">
      <c r="AO14660" s="136"/>
    </row>
    <row r="14661" spans="41:41">
      <c r="AO14661" s="136"/>
    </row>
    <row r="14662" spans="41:41">
      <c r="AO14662" s="136"/>
    </row>
    <row r="14663" spans="41:41">
      <c r="AO14663" s="136"/>
    </row>
    <row r="14664" spans="41:41">
      <c r="AO14664" s="136"/>
    </row>
    <row r="14665" spans="41:41">
      <c r="AO14665" s="136"/>
    </row>
    <row r="14666" spans="41:41">
      <c r="AO14666" s="136"/>
    </row>
    <row r="14667" spans="41:41">
      <c r="AO14667" s="136"/>
    </row>
    <row r="14668" spans="41:41">
      <c r="AO14668" s="136"/>
    </row>
    <row r="14669" spans="41:41">
      <c r="AO14669" s="136"/>
    </row>
    <row r="14670" spans="41:41">
      <c r="AO14670" s="136"/>
    </row>
    <row r="14671" spans="41:41">
      <c r="AO14671" s="136"/>
    </row>
    <row r="14672" spans="41:41">
      <c r="AO14672" s="136"/>
    </row>
    <row r="14673" spans="41:41">
      <c r="AO14673" s="136"/>
    </row>
    <row r="14674" spans="41:41">
      <c r="AO14674" s="136"/>
    </row>
    <row r="14675" spans="41:41">
      <c r="AO14675" s="136"/>
    </row>
    <row r="14676" spans="41:41">
      <c r="AO14676" s="136"/>
    </row>
    <row r="14677" spans="41:41">
      <c r="AO14677" s="136"/>
    </row>
    <row r="14678" spans="41:41">
      <c r="AO14678" s="136"/>
    </row>
    <row r="14679" spans="41:41">
      <c r="AO14679" s="136"/>
    </row>
    <row r="14680" spans="41:41">
      <c r="AO14680" s="136"/>
    </row>
    <row r="14681" spans="41:41">
      <c r="AO14681" s="136"/>
    </row>
    <row r="14682" spans="41:41">
      <c r="AO14682" s="136"/>
    </row>
    <row r="14683" spans="41:41">
      <c r="AO14683" s="136"/>
    </row>
    <row r="14684" spans="41:41">
      <c r="AO14684" s="136"/>
    </row>
    <row r="14685" spans="41:41">
      <c r="AO14685" s="136"/>
    </row>
    <row r="14686" spans="41:41">
      <c r="AO14686" s="136"/>
    </row>
    <row r="14687" spans="41:41">
      <c r="AO14687" s="136"/>
    </row>
    <row r="14688" spans="41:41">
      <c r="AO14688" s="136"/>
    </row>
    <row r="14689" spans="41:41">
      <c r="AO14689" s="136"/>
    </row>
    <row r="14690" spans="41:41">
      <c r="AO14690" s="136"/>
    </row>
    <row r="14691" spans="41:41">
      <c r="AO14691" s="136"/>
    </row>
    <row r="14692" spans="41:41">
      <c r="AO14692" s="136"/>
    </row>
    <row r="14693" spans="41:41">
      <c r="AO14693" s="136"/>
    </row>
    <row r="14694" spans="41:41">
      <c r="AO14694" s="136"/>
    </row>
    <row r="14695" spans="41:41">
      <c r="AO14695" s="136"/>
    </row>
    <row r="14696" spans="41:41">
      <c r="AO14696" s="136"/>
    </row>
    <row r="14697" spans="41:41">
      <c r="AO14697" s="136"/>
    </row>
    <row r="14698" spans="41:41">
      <c r="AO14698" s="136"/>
    </row>
    <row r="14699" spans="41:41">
      <c r="AO14699" s="136"/>
    </row>
    <row r="14700" spans="41:41">
      <c r="AO14700" s="136"/>
    </row>
    <row r="14701" spans="41:41">
      <c r="AO14701" s="136"/>
    </row>
    <row r="14702" spans="41:41">
      <c r="AO14702" s="136"/>
    </row>
    <row r="14703" spans="41:41">
      <c r="AO14703" s="136"/>
    </row>
    <row r="14704" spans="41:41">
      <c r="AO14704" s="136"/>
    </row>
    <row r="14705" spans="41:41">
      <c r="AO14705" s="136"/>
    </row>
    <row r="14706" spans="41:41">
      <c r="AO14706" s="136"/>
    </row>
    <row r="14707" spans="41:41">
      <c r="AO14707" s="136"/>
    </row>
    <row r="14708" spans="41:41">
      <c r="AO14708" s="136"/>
    </row>
    <row r="14709" spans="41:41">
      <c r="AO14709" s="136"/>
    </row>
    <row r="14710" spans="41:41">
      <c r="AO14710" s="136"/>
    </row>
    <row r="14711" spans="41:41">
      <c r="AO14711" s="136"/>
    </row>
    <row r="14712" spans="41:41">
      <c r="AO14712" s="136"/>
    </row>
    <row r="14713" spans="41:41">
      <c r="AO14713" s="136"/>
    </row>
    <row r="14714" spans="41:41">
      <c r="AO14714" s="136"/>
    </row>
    <row r="14715" spans="41:41">
      <c r="AO14715" s="136"/>
    </row>
    <row r="14716" spans="41:41">
      <c r="AO14716" s="136"/>
    </row>
    <row r="14717" spans="41:41">
      <c r="AO14717" s="136"/>
    </row>
    <row r="14718" spans="41:41">
      <c r="AO14718" s="136"/>
    </row>
    <row r="14719" spans="41:41">
      <c r="AO14719" s="136"/>
    </row>
    <row r="14720" spans="41:41">
      <c r="AO14720" s="136"/>
    </row>
    <row r="14721" spans="41:41">
      <c r="AO14721" s="136"/>
    </row>
    <row r="14722" spans="41:41">
      <c r="AO14722" s="136"/>
    </row>
    <row r="14723" spans="41:41">
      <c r="AO14723" s="136"/>
    </row>
    <row r="14724" spans="41:41">
      <c r="AO14724" s="136"/>
    </row>
    <row r="14725" spans="41:41">
      <c r="AO14725" s="136"/>
    </row>
    <row r="14726" spans="41:41">
      <c r="AO14726" s="136"/>
    </row>
    <row r="14727" spans="41:41">
      <c r="AO14727" s="136"/>
    </row>
    <row r="14728" spans="41:41">
      <c r="AO14728" s="136"/>
    </row>
    <row r="14729" spans="41:41">
      <c r="AO14729" s="136"/>
    </row>
    <row r="14730" spans="41:41">
      <c r="AO14730" s="136"/>
    </row>
    <row r="14731" spans="41:41">
      <c r="AO14731" s="136"/>
    </row>
    <row r="14732" spans="41:41">
      <c r="AO14732" s="136"/>
    </row>
    <row r="14733" spans="41:41">
      <c r="AO14733" s="136"/>
    </row>
    <row r="14734" spans="41:41">
      <c r="AO14734" s="136"/>
    </row>
    <row r="14735" spans="41:41">
      <c r="AO14735" s="136"/>
    </row>
    <row r="14736" spans="41:41">
      <c r="AO14736" s="136"/>
    </row>
    <row r="14737" spans="41:41">
      <c r="AO14737" s="136"/>
    </row>
    <row r="14738" spans="41:41">
      <c r="AO14738" s="136"/>
    </row>
    <row r="14739" spans="41:41">
      <c r="AO14739" s="136"/>
    </row>
    <row r="14740" spans="41:41">
      <c r="AO14740" s="136"/>
    </row>
    <row r="14741" spans="41:41">
      <c r="AO14741" s="136"/>
    </row>
    <row r="14742" spans="41:41">
      <c r="AO14742" s="136"/>
    </row>
    <row r="14743" spans="41:41">
      <c r="AO14743" s="136"/>
    </row>
    <row r="14744" spans="41:41">
      <c r="AO14744" s="136"/>
    </row>
    <row r="14745" spans="41:41">
      <c r="AO14745" s="136"/>
    </row>
    <row r="14746" spans="41:41">
      <c r="AO14746" s="136"/>
    </row>
    <row r="14747" spans="41:41">
      <c r="AO14747" s="136"/>
    </row>
    <row r="14748" spans="41:41">
      <c r="AO14748" s="136"/>
    </row>
    <row r="14749" spans="41:41">
      <c r="AO14749" s="136"/>
    </row>
    <row r="14750" spans="41:41">
      <c r="AO14750" s="136"/>
    </row>
    <row r="14751" spans="41:41">
      <c r="AO14751" s="136"/>
    </row>
    <row r="14752" spans="41:41">
      <c r="AO14752" s="136"/>
    </row>
    <row r="14753" spans="41:41">
      <c r="AO14753" s="136"/>
    </row>
    <row r="14754" spans="41:41">
      <c r="AO14754" s="136"/>
    </row>
    <row r="14755" spans="41:41">
      <c r="AO14755" s="136"/>
    </row>
    <row r="14756" spans="41:41">
      <c r="AO14756" s="136"/>
    </row>
    <row r="14757" spans="41:41">
      <c r="AO14757" s="136"/>
    </row>
    <row r="14758" spans="41:41">
      <c r="AO14758" s="136"/>
    </row>
    <row r="14759" spans="41:41">
      <c r="AO14759" s="136"/>
    </row>
    <row r="14760" spans="41:41">
      <c r="AO14760" s="136"/>
    </row>
    <row r="14761" spans="41:41">
      <c r="AO14761" s="136"/>
    </row>
    <row r="14762" spans="41:41">
      <c r="AO14762" s="136"/>
    </row>
    <row r="14763" spans="41:41">
      <c r="AO14763" s="136"/>
    </row>
    <row r="14764" spans="41:41">
      <c r="AO14764" s="136"/>
    </row>
    <row r="14765" spans="41:41">
      <c r="AO14765" s="136"/>
    </row>
    <row r="14766" spans="41:41">
      <c r="AO14766" s="136"/>
    </row>
    <row r="14767" spans="41:41">
      <c r="AO14767" s="136"/>
    </row>
    <row r="14768" spans="41:41">
      <c r="AO14768" s="136"/>
    </row>
    <row r="14769" spans="41:41">
      <c r="AO14769" s="136"/>
    </row>
    <row r="14770" spans="41:41">
      <c r="AO14770" s="136"/>
    </row>
    <row r="14771" spans="41:41">
      <c r="AO14771" s="136"/>
    </row>
    <row r="14772" spans="41:41">
      <c r="AO14772" s="136"/>
    </row>
    <row r="14773" spans="41:41">
      <c r="AO14773" s="136"/>
    </row>
    <row r="14774" spans="41:41">
      <c r="AO14774" s="136"/>
    </row>
    <row r="14775" spans="41:41">
      <c r="AO14775" s="136"/>
    </row>
    <row r="14776" spans="41:41">
      <c r="AO14776" s="136"/>
    </row>
    <row r="14777" spans="41:41">
      <c r="AO14777" s="136"/>
    </row>
    <row r="14778" spans="41:41">
      <c r="AO14778" s="136"/>
    </row>
    <row r="14779" spans="41:41">
      <c r="AO14779" s="136"/>
    </row>
    <row r="14780" spans="41:41">
      <c r="AO14780" s="136"/>
    </row>
    <row r="14781" spans="41:41">
      <c r="AO14781" s="136"/>
    </row>
    <row r="14782" spans="41:41">
      <c r="AO14782" s="136"/>
    </row>
    <row r="14783" spans="41:41">
      <c r="AO14783" s="136"/>
    </row>
    <row r="14784" spans="41:41">
      <c r="AO14784" s="136"/>
    </row>
    <row r="14785" spans="41:41">
      <c r="AO14785" s="136"/>
    </row>
    <row r="14786" spans="41:41">
      <c r="AO14786" s="136"/>
    </row>
    <row r="14787" spans="41:41">
      <c r="AO14787" s="136"/>
    </row>
    <row r="14788" spans="41:41">
      <c r="AO14788" s="136"/>
    </row>
    <row r="14789" spans="41:41">
      <c r="AO14789" s="136"/>
    </row>
    <row r="14790" spans="41:41">
      <c r="AO14790" s="136"/>
    </row>
    <row r="14791" spans="41:41">
      <c r="AO14791" s="136"/>
    </row>
    <row r="14792" spans="41:41">
      <c r="AO14792" s="136"/>
    </row>
    <row r="14793" spans="41:41">
      <c r="AO14793" s="136"/>
    </row>
    <row r="14794" spans="41:41">
      <c r="AO14794" s="136"/>
    </row>
    <row r="14795" spans="41:41">
      <c r="AO14795" s="136"/>
    </row>
    <row r="14796" spans="41:41">
      <c r="AO14796" s="136"/>
    </row>
    <row r="14797" spans="41:41">
      <c r="AO14797" s="136"/>
    </row>
    <row r="14798" spans="41:41">
      <c r="AO14798" s="136"/>
    </row>
    <row r="14799" spans="41:41">
      <c r="AO14799" s="136"/>
    </row>
    <row r="14800" spans="41:41">
      <c r="AO14800" s="136"/>
    </row>
    <row r="14801" spans="41:41">
      <c r="AO14801" s="136"/>
    </row>
    <row r="14802" spans="41:41">
      <c r="AO14802" s="136"/>
    </row>
    <row r="14803" spans="41:41">
      <c r="AO14803" s="136"/>
    </row>
    <row r="14804" spans="41:41">
      <c r="AO14804" s="136"/>
    </row>
    <row r="14805" spans="41:41">
      <c r="AO14805" s="136"/>
    </row>
    <row r="14806" spans="41:41">
      <c r="AO14806" s="136"/>
    </row>
    <row r="14807" spans="41:41">
      <c r="AO14807" s="136"/>
    </row>
    <row r="14808" spans="41:41">
      <c r="AO14808" s="136"/>
    </row>
    <row r="14809" spans="41:41">
      <c r="AO14809" s="136"/>
    </row>
    <row r="14810" spans="41:41">
      <c r="AO14810" s="136"/>
    </row>
    <row r="14811" spans="41:41">
      <c r="AO14811" s="136"/>
    </row>
    <row r="14812" spans="41:41">
      <c r="AO14812" s="136"/>
    </row>
    <row r="14813" spans="41:41">
      <c r="AO14813" s="136"/>
    </row>
    <row r="14814" spans="41:41">
      <c r="AO14814" s="136"/>
    </row>
    <row r="14815" spans="41:41">
      <c r="AO14815" s="136"/>
    </row>
    <row r="14816" spans="41:41">
      <c r="AO14816" s="136"/>
    </row>
    <row r="14817" spans="41:41">
      <c r="AO14817" s="136"/>
    </row>
    <row r="14818" spans="41:41">
      <c r="AO14818" s="136"/>
    </row>
    <row r="14819" spans="41:41">
      <c r="AO14819" s="136"/>
    </row>
    <row r="14820" spans="41:41">
      <c r="AO14820" s="136"/>
    </row>
    <row r="14821" spans="41:41">
      <c r="AO14821" s="136"/>
    </row>
    <row r="14822" spans="41:41">
      <c r="AO14822" s="136"/>
    </row>
    <row r="14823" spans="41:41">
      <c r="AO14823" s="136"/>
    </row>
    <row r="14824" spans="41:41">
      <c r="AO14824" s="136"/>
    </row>
    <row r="14825" spans="41:41">
      <c r="AO14825" s="136"/>
    </row>
    <row r="14826" spans="41:41">
      <c r="AO14826" s="136"/>
    </row>
    <row r="14827" spans="41:41">
      <c r="AO14827" s="136"/>
    </row>
    <row r="14828" spans="41:41">
      <c r="AO14828" s="136"/>
    </row>
    <row r="14829" spans="41:41">
      <c r="AO14829" s="136"/>
    </row>
    <row r="14830" spans="41:41">
      <c r="AO14830" s="136"/>
    </row>
    <row r="14831" spans="41:41">
      <c r="AO14831" s="136"/>
    </row>
    <row r="14832" spans="41:41">
      <c r="AO14832" s="136"/>
    </row>
    <row r="14833" spans="41:41">
      <c r="AO14833" s="136"/>
    </row>
    <row r="14834" spans="41:41">
      <c r="AO14834" s="136"/>
    </row>
    <row r="14835" spans="41:41">
      <c r="AO14835" s="136"/>
    </row>
    <row r="14836" spans="41:41">
      <c r="AO14836" s="136"/>
    </row>
    <row r="14837" spans="41:41">
      <c r="AO14837" s="136"/>
    </row>
    <row r="14838" spans="41:41">
      <c r="AO14838" s="136"/>
    </row>
    <row r="14839" spans="41:41">
      <c r="AO14839" s="136"/>
    </row>
    <row r="14840" spans="41:41">
      <c r="AO14840" s="136"/>
    </row>
    <row r="14841" spans="41:41">
      <c r="AO14841" s="136"/>
    </row>
    <row r="14842" spans="41:41">
      <c r="AO14842" s="136"/>
    </row>
    <row r="14843" spans="41:41">
      <c r="AO14843" s="136"/>
    </row>
    <row r="14844" spans="41:41">
      <c r="AO14844" s="136"/>
    </row>
    <row r="14845" spans="41:41">
      <c r="AO14845" s="136"/>
    </row>
    <row r="14846" spans="41:41">
      <c r="AO14846" s="136"/>
    </row>
    <row r="14847" spans="41:41">
      <c r="AO14847" s="136"/>
    </row>
    <row r="14848" spans="41:41">
      <c r="AO14848" s="136"/>
    </row>
    <row r="14849" spans="41:41">
      <c r="AO14849" s="136"/>
    </row>
    <row r="14850" spans="41:41">
      <c r="AO14850" s="136"/>
    </row>
    <row r="14851" spans="41:41">
      <c r="AO14851" s="136"/>
    </row>
    <row r="14852" spans="41:41">
      <c r="AO14852" s="136"/>
    </row>
    <row r="14853" spans="41:41">
      <c r="AO14853" s="136"/>
    </row>
    <row r="14854" spans="41:41">
      <c r="AO14854" s="136"/>
    </row>
    <row r="14855" spans="41:41">
      <c r="AO14855" s="136"/>
    </row>
    <row r="14856" spans="41:41">
      <c r="AO14856" s="136"/>
    </row>
    <row r="14857" spans="41:41">
      <c r="AO14857" s="136"/>
    </row>
    <row r="14858" spans="41:41">
      <c r="AO14858" s="136"/>
    </row>
    <row r="14859" spans="41:41">
      <c r="AO14859" s="136"/>
    </row>
    <row r="14860" spans="41:41">
      <c r="AO14860" s="136"/>
    </row>
    <row r="14861" spans="41:41">
      <c r="AO14861" s="136"/>
    </row>
    <row r="14862" spans="41:41">
      <c r="AO14862" s="136"/>
    </row>
    <row r="14863" spans="41:41">
      <c r="AO14863" s="136"/>
    </row>
    <row r="14864" spans="41:41">
      <c r="AO14864" s="136"/>
    </row>
    <row r="14865" spans="41:41">
      <c r="AO14865" s="136"/>
    </row>
    <row r="14866" spans="41:41">
      <c r="AO14866" s="136"/>
    </row>
    <row r="14867" spans="41:41">
      <c r="AO14867" s="136"/>
    </row>
    <row r="14868" spans="41:41">
      <c r="AO14868" s="136"/>
    </row>
    <row r="14869" spans="41:41">
      <c r="AO14869" s="136"/>
    </row>
    <row r="14870" spans="41:41">
      <c r="AO14870" s="136"/>
    </row>
    <row r="14871" spans="41:41">
      <c r="AO14871" s="136"/>
    </row>
    <row r="14872" spans="41:41">
      <c r="AO14872" s="136"/>
    </row>
    <row r="14873" spans="41:41">
      <c r="AO14873" s="136"/>
    </row>
    <row r="14874" spans="41:41">
      <c r="AO14874" s="136"/>
    </row>
    <row r="14875" spans="41:41">
      <c r="AO14875" s="136"/>
    </row>
    <row r="14876" spans="41:41">
      <c r="AO14876" s="136"/>
    </row>
    <row r="14877" spans="41:41">
      <c r="AO14877" s="136"/>
    </row>
    <row r="14878" spans="41:41">
      <c r="AO14878" s="136"/>
    </row>
    <row r="14879" spans="41:41">
      <c r="AO14879" s="136"/>
    </row>
    <row r="14880" spans="41:41">
      <c r="AO14880" s="136"/>
    </row>
    <row r="14881" spans="41:41">
      <c r="AO14881" s="136"/>
    </row>
    <row r="14882" spans="41:41">
      <c r="AO14882" s="136"/>
    </row>
    <row r="14883" spans="41:41">
      <c r="AO14883" s="136"/>
    </row>
    <row r="14884" spans="41:41">
      <c r="AO14884" s="136"/>
    </row>
    <row r="14885" spans="41:41">
      <c r="AO14885" s="136"/>
    </row>
    <row r="14886" spans="41:41">
      <c r="AO14886" s="136"/>
    </row>
    <row r="14887" spans="41:41">
      <c r="AO14887" s="136"/>
    </row>
    <row r="14888" spans="41:41">
      <c r="AO14888" s="136"/>
    </row>
    <row r="14889" spans="41:41">
      <c r="AO14889" s="136"/>
    </row>
    <row r="14890" spans="41:41">
      <c r="AO14890" s="136"/>
    </row>
    <row r="14891" spans="41:41">
      <c r="AO14891" s="136"/>
    </row>
    <row r="14892" spans="41:41">
      <c r="AO14892" s="136"/>
    </row>
    <row r="14893" spans="41:41">
      <c r="AO14893" s="136"/>
    </row>
    <row r="14894" spans="41:41">
      <c r="AO14894" s="136"/>
    </row>
    <row r="14895" spans="41:41">
      <c r="AO14895" s="136"/>
    </row>
    <row r="14896" spans="41:41">
      <c r="AO14896" s="136"/>
    </row>
    <row r="14897" spans="41:41">
      <c r="AO14897" s="136"/>
    </row>
    <row r="14898" spans="41:41">
      <c r="AO14898" s="136"/>
    </row>
    <row r="14899" spans="41:41">
      <c r="AO14899" s="136"/>
    </row>
    <row r="14900" spans="41:41">
      <c r="AO14900" s="136"/>
    </row>
    <row r="14901" spans="41:41">
      <c r="AO14901" s="136"/>
    </row>
    <row r="14902" spans="41:41">
      <c r="AO14902" s="136"/>
    </row>
    <row r="14903" spans="41:41">
      <c r="AO14903" s="136"/>
    </row>
    <row r="14904" spans="41:41">
      <c r="AO14904" s="136"/>
    </row>
    <row r="14905" spans="41:41">
      <c r="AO14905" s="136"/>
    </row>
    <row r="14906" spans="41:41">
      <c r="AO14906" s="136"/>
    </row>
    <row r="14907" spans="41:41">
      <c r="AO14907" s="136"/>
    </row>
    <row r="14908" spans="41:41">
      <c r="AO14908" s="136"/>
    </row>
    <row r="14909" spans="41:41">
      <c r="AO14909" s="136"/>
    </row>
    <row r="14910" spans="41:41">
      <c r="AO14910" s="136"/>
    </row>
    <row r="14911" spans="41:41">
      <c r="AO14911" s="136"/>
    </row>
    <row r="14912" spans="41:41">
      <c r="AO14912" s="136"/>
    </row>
    <row r="14913" spans="41:41">
      <c r="AO14913" s="136"/>
    </row>
    <row r="14914" spans="41:41">
      <c r="AO14914" s="136"/>
    </row>
    <row r="14915" spans="41:41">
      <c r="AO14915" s="136"/>
    </row>
    <row r="14916" spans="41:41">
      <c r="AO14916" s="136"/>
    </row>
    <row r="14917" spans="41:41">
      <c r="AO14917" s="136"/>
    </row>
    <row r="14918" spans="41:41">
      <c r="AO14918" s="136"/>
    </row>
    <row r="14919" spans="41:41">
      <c r="AO14919" s="136"/>
    </row>
    <row r="14920" spans="41:41">
      <c r="AO14920" s="136"/>
    </row>
    <row r="14921" spans="41:41">
      <c r="AO14921" s="136"/>
    </row>
    <row r="14922" spans="41:41">
      <c r="AO14922" s="136"/>
    </row>
    <row r="14923" spans="41:41">
      <c r="AO14923" s="136"/>
    </row>
    <row r="14924" spans="41:41">
      <c r="AO14924" s="136"/>
    </row>
    <row r="14925" spans="41:41">
      <c r="AO14925" s="136"/>
    </row>
    <row r="14926" spans="41:41">
      <c r="AO14926" s="136"/>
    </row>
    <row r="14927" spans="41:41">
      <c r="AO14927" s="136"/>
    </row>
    <row r="14928" spans="41:41">
      <c r="AO14928" s="136"/>
    </row>
    <row r="14929" spans="41:41">
      <c r="AO14929" s="136"/>
    </row>
    <row r="14930" spans="41:41">
      <c r="AO14930" s="136"/>
    </row>
    <row r="14931" spans="41:41">
      <c r="AO14931" s="136"/>
    </row>
    <row r="14932" spans="41:41">
      <c r="AO14932" s="136"/>
    </row>
    <row r="14933" spans="41:41">
      <c r="AO14933" s="136"/>
    </row>
    <row r="14934" spans="41:41">
      <c r="AO14934" s="136"/>
    </row>
    <row r="14935" spans="41:41">
      <c r="AO14935" s="136"/>
    </row>
    <row r="14936" spans="41:41">
      <c r="AO14936" s="136"/>
    </row>
    <row r="14937" spans="41:41">
      <c r="AO14937" s="136"/>
    </row>
    <row r="14938" spans="41:41">
      <c r="AO14938" s="136"/>
    </row>
    <row r="14939" spans="41:41">
      <c r="AO14939" s="136"/>
    </row>
    <row r="14940" spans="41:41">
      <c r="AO14940" s="136"/>
    </row>
    <row r="14941" spans="41:41">
      <c r="AO14941" s="136"/>
    </row>
    <row r="14942" spans="41:41">
      <c r="AO14942" s="136"/>
    </row>
    <row r="14943" spans="41:41">
      <c r="AO14943" s="136"/>
    </row>
    <row r="14944" spans="41:41">
      <c r="AO14944" s="136"/>
    </row>
    <row r="14945" spans="41:41">
      <c r="AO14945" s="136"/>
    </row>
    <row r="14946" spans="41:41">
      <c r="AO14946" s="136"/>
    </row>
    <row r="14947" spans="41:41">
      <c r="AO14947" s="136"/>
    </row>
    <row r="14948" spans="41:41">
      <c r="AO14948" s="136"/>
    </row>
    <row r="14949" spans="41:41">
      <c r="AO14949" s="136"/>
    </row>
    <row r="14950" spans="41:41">
      <c r="AO14950" s="136"/>
    </row>
    <row r="14951" spans="41:41">
      <c r="AO14951" s="136"/>
    </row>
    <row r="14952" spans="41:41">
      <c r="AO14952" s="136"/>
    </row>
    <row r="14953" spans="41:41">
      <c r="AO14953" s="136"/>
    </row>
    <row r="14954" spans="41:41">
      <c r="AO14954" s="136"/>
    </row>
    <row r="14955" spans="41:41">
      <c r="AO14955" s="136"/>
    </row>
    <row r="14956" spans="41:41">
      <c r="AO14956" s="136"/>
    </row>
    <row r="14957" spans="41:41">
      <c r="AO14957" s="136"/>
    </row>
    <row r="14958" spans="41:41">
      <c r="AO14958" s="136"/>
    </row>
    <row r="14959" spans="41:41">
      <c r="AO14959" s="136"/>
    </row>
    <row r="14960" spans="41:41">
      <c r="AO14960" s="136"/>
    </row>
    <row r="14961" spans="41:41">
      <c r="AO14961" s="136"/>
    </row>
    <row r="14962" spans="41:41">
      <c r="AO14962" s="136"/>
    </row>
    <row r="14963" spans="41:41">
      <c r="AO14963" s="136"/>
    </row>
    <row r="14964" spans="41:41">
      <c r="AO14964" s="136"/>
    </row>
    <row r="14965" spans="41:41">
      <c r="AO14965" s="136"/>
    </row>
    <row r="14966" spans="41:41">
      <c r="AO14966" s="136"/>
    </row>
    <row r="14967" spans="41:41">
      <c r="AO14967" s="136"/>
    </row>
    <row r="14968" spans="41:41">
      <c r="AO14968" s="136"/>
    </row>
    <row r="14969" spans="41:41">
      <c r="AO14969" s="136"/>
    </row>
    <row r="14970" spans="41:41">
      <c r="AO14970" s="136"/>
    </row>
    <row r="14971" spans="41:41">
      <c r="AO14971" s="136"/>
    </row>
    <row r="14972" spans="41:41">
      <c r="AO14972" s="136"/>
    </row>
    <row r="14973" spans="41:41">
      <c r="AO14973" s="136"/>
    </row>
    <row r="14974" spans="41:41">
      <c r="AO14974" s="136"/>
    </row>
    <row r="14975" spans="41:41">
      <c r="AO14975" s="136"/>
    </row>
    <row r="14976" spans="41:41">
      <c r="AO14976" s="136"/>
    </row>
    <row r="14977" spans="41:41">
      <c r="AO14977" s="136"/>
    </row>
    <row r="14978" spans="41:41">
      <c r="AO14978" s="136"/>
    </row>
    <row r="14979" spans="41:41">
      <c r="AO14979" s="136"/>
    </row>
    <row r="14980" spans="41:41">
      <c r="AO14980" s="136"/>
    </row>
    <row r="14981" spans="41:41">
      <c r="AO14981" s="136"/>
    </row>
    <row r="14982" spans="41:41">
      <c r="AO14982" s="136"/>
    </row>
    <row r="14983" spans="41:41">
      <c r="AO14983" s="136"/>
    </row>
    <row r="14984" spans="41:41">
      <c r="AO14984" s="136"/>
    </row>
    <row r="14985" spans="41:41">
      <c r="AO14985" s="136"/>
    </row>
    <row r="14986" spans="41:41">
      <c r="AO14986" s="136"/>
    </row>
    <row r="14987" spans="41:41">
      <c r="AO14987" s="136"/>
    </row>
    <row r="14988" spans="41:41">
      <c r="AO14988" s="136"/>
    </row>
    <row r="14989" spans="41:41">
      <c r="AO14989" s="136"/>
    </row>
    <row r="14990" spans="41:41">
      <c r="AO14990" s="136"/>
    </row>
    <row r="14991" spans="41:41">
      <c r="AO14991" s="136"/>
    </row>
    <row r="14992" spans="41:41">
      <c r="AO14992" s="136"/>
    </row>
    <row r="14993" spans="41:41">
      <c r="AO14993" s="136"/>
    </row>
    <row r="14994" spans="41:41">
      <c r="AO14994" s="136"/>
    </row>
    <row r="14995" spans="41:41">
      <c r="AO14995" s="136"/>
    </row>
    <row r="14996" spans="41:41">
      <c r="AO14996" s="136"/>
    </row>
    <row r="14997" spans="41:41">
      <c r="AO14997" s="136"/>
    </row>
    <row r="14998" spans="41:41">
      <c r="AO14998" s="136"/>
    </row>
    <row r="14999" spans="41:41">
      <c r="AO14999" s="136"/>
    </row>
    <row r="15000" spans="41:41">
      <c r="AO15000" s="136"/>
    </row>
    <row r="15001" spans="41:41">
      <c r="AO15001" s="136"/>
    </row>
    <row r="15002" spans="41:41">
      <c r="AO15002" s="136"/>
    </row>
    <row r="15003" spans="41:41">
      <c r="AO15003" s="136"/>
    </row>
    <row r="15004" spans="41:41">
      <c r="AO15004" s="136"/>
    </row>
    <row r="15005" spans="41:41">
      <c r="AO15005" s="136"/>
    </row>
    <row r="15006" spans="41:41">
      <c r="AO15006" s="136"/>
    </row>
    <row r="15007" spans="41:41">
      <c r="AO15007" s="136"/>
    </row>
    <row r="15008" spans="41:41">
      <c r="AO15008" s="136"/>
    </row>
    <row r="15009" spans="41:41">
      <c r="AO15009" s="136"/>
    </row>
    <row r="15010" spans="41:41">
      <c r="AO15010" s="136"/>
    </row>
    <row r="15011" spans="41:41">
      <c r="AO15011" s="136"/>
    </row>
    <row r="15012" spans="41:41">
      <c r="AO15012" s="136"/>
    </row>
    <row r="15013" spans="41:41">
      <c r="AO15013" s="136"/>
    </row>
    <row r="15014" spans="41:41">
      <c r="AO15014" s="136"/>
    </row>
    <row r="15015" spans="41:41">
      <c r="AO15015" s="136"/>
    </row>
    <row r="15016" spans="41:41">
      <c r="AO15016" s="136"/>
    </row>
    <row r="15017" spans="41:41">
      <c r="AO15017" s="136"/>
    </row>
    <row r="15018" spans="41:41">
      <c r="AO15018" s="136"/>
    </row>
    <row r="15019" spans="41:41">
      <c r="AO15019" s="136"/>
    </row>
    <row r="15020" spans="41:41">
      <c r="AO15020" s="136"/>
    </row>
    <row r="15021" spans="41:41">
      <c r="AO15021" s="136"/>
    </row>
    <row r="15022" spans="41:41">
      <c r="AO15022" s="136"/>
    </row>
    <row r="15023" spans="41:41">
      <c r="AO15023" s="136"/>
    </row>
    <row r="15024" spans="41:41">
      <c r="AO15024" s="136"/>
    </row>
    <row r="15025" spans="41:41">
      <c r="AO15025" s="136"/>
    </row>
    <row r="15026" spans="41:41">
      <c r="AO15026" s="136"/>
    </row>
    <row r="15027" spans="41:41">
      <c r="AO15027" s="136"/>
    </row>
    <row r="15028" spans="41:41">
      <c r="AO15028" s="136"/>
    </row>
    <row r="15029" spans="41:41">
      <c r="AO15029" s="136"/>
    </row>
    <row r="15030" spans="41:41">
      <c r="AO15030" s="136"/>
    </row>
    <row r="15031" spans="41:41">
      <c r="AO15031" s="136"/>
    </row>
    <row r="15032" spans="41:41">
      <c r="AO15032" s="136"/>
    </row>
    <row r="15033" spans="41:41">
      <c r="AO15033" s="136"/>
    </row>
    <row r="15034" spans="41:41">
      <c r="AO15034" s="136"/>
    </row>
    <row r="15035" spans="41:41">
      <c r="AO15035" s="136"/>
    </row>
    <row r="15036" spans="41:41">
      <c r="AO15036" s="136"/>
    </row>
    <row r="15037" spans="41:41">
      <c r="AO15037" s="136"/>
    </row>
    <row r="15038" spans="41:41">
      <c r="AO15038" s="136"/>
    </row>
    <row r="15039" spans="41:41">
      <c r="AO15039" s="136"/>
    </row>
    <row r="15040" spans="41:41">
      <c r="AO15040" s="136"/>
    </row>
    <row r="15041" spans="41:41">
      <c r="AO15041" s="136"/>
    </row>
    <row r="15042" spans="41:41">
      <c r="AO15042" s="136"/>
    </row>
    <row r="15043" spans="41:41">
      <c r="AO15043" s="136"/>
    </row>
    <row r="15044" spans="41:41">
      <c r="AO15044" s="136"/>
    </row>
    <row r="15045" spans="41:41">
      <c r="AO15045" s="136"/>
    </row>
    <row r="15046" spans="41:41">
      <c r="AO15046" s="136"/>
    </row>
    <row r="15047" spans="41:41">
      <c r="AO15047" s="136"/>
    </row>
    <row r="15048" spans="41:41">
      <c r="AO15048" s="136"/>
    </row>
    <row r="15049" spans="41:41">
      <c r="AO15049" s="136"/>
    </row>
    <row r="15050" spans="41:41">
      <c r="AO15050" s="136"/>
    </row>
    <row r="15051" spans="41:41">
      <c r="AO15051" s="136"/>
    </row>
    <row r="15052" spans="41:41">
      <c r="AO15052" s="136"/>
    </row>
    <row r="15053" spans="41:41">
      <c r="AO15053" s="136"/>
    </row>
    <row r="15054" spans="41:41">
      <c r="AO15054" s="136"/>
    </row>
    <row r="15055" spans="41:41">
      <c r="AO15055" s="136"/>
    </row>
    <row r="15056" spans="41:41">
      <c r="AO15056" s="136"/>
    </row>
    <row r="15057" spans="41:41">
      <c r="AO15057" s="136"/>
    </row>
    <row r="15058" spans="41:41">
      <c r="AO15058" s="136"/>
    </row>
    <row r="15059" spans="41:41">
      <c r="AO15059" s="136"/>
    </row>
    <row r="15060" spans="41:41">
      <c r="AO15060" s="136"/>
    </row>
    <row r="15061" spans="41:41">
      <c r="AO15061" s="136"/>
    </row>
    <row r="15062" spans="41:41">
      <c r="AO15062" s="136"/>
    </row>
    <row r="15063" spans="41:41">
      <c r="AO15063" s="136"/>
    </row>
    <row r="15064" spans="41:41">
      <c r="AO15064" s="136"/>
    </row>
    <row r="15065" spans="41:41">
      <c r="AO15065" s="136"/>
    </row>
    <row r="15066" spans="41:41">
      <c r="AO15066" s="136"/>
    </row>
    <row r="15067" spans="41:41">
      <c r="AO15067" s="136"/>
    </row>
    <row r="15068" spans="41:41">
      <c r="AO15068" s="136"/>
    </row>
    <row r="15069" spans="41:41">
      <c r="AO15069" s="136"/>
    </row>
    <row r="15070" spans="41:41">
      <c r="AO15070" s="136"/>
    </row>
    <row r="15071" spans="41:41">
      <c r="AO15071" s="136"/>
    </row>
    <row r="15072" spans="41:41">
      <c r="AO15072" s="136"/>
    </row>
    <row r="15073" spans="41:41">
      <c r="AO15073" s="136"/>
    </row>
    <row r="15074" spans="41:41">
      <c r="AO15074" s="136"/>
    </row>
    <row r="15075" spans="41:41">
      <c r="AO15075" s="136"/>
    </row>
    <row r="15076" spans="41:41">
      <c r="AO15076" s="136"/>
    </row>
    <row r="15077" spans="41:41">
      <c r="AO15077" s="136"/>
    </row>
    <row r="15078" spans="41:41">
      <c r="AO15078" s="136"/>
    </row>
    <row r="15079" spans="41:41">
      <c r="AO15079" s="136"/>
    </row>
    <row r="15080" spans="41:41">
      <c r="AO15080" s="136"/>
    </row>
    <row r="15081" spans="41:41">
      <c r="AO15081" s="136"/>
    </row>
    <row r="15082" spans="41:41">
      <c r="AO15082" s="136"/>
    </row>
    <row r="15083" spans="41:41">
      <c r="AO15083" s="136"/>
    </row>
    <row r="15084" spans="41:41">
      <c r="AO15084" s="136"/>
    </row>
    <row r="15085" spans="41:41">
      <c r="AO15085" s="136"/>
    </row>
    <row r="15086" spans="41:41">
      <c r="AO15086" s="136"/>
    </row>
    <row r="15087" spans="41:41">
      <c r="AO15087" s="136"/>
    </row>
    <row r="15088" spans="41:41">
      <c r="AO15088" s="136"/>
    </row>
    <row r="15089" spans="41:41">
      <c r="AO15089" s="136"/>
    </row>
    <row r="15090" spans="41:41">
      <c r="AO15090" s="136"/>
    </row>
    <row r="15091" spans="41:41">
      <c r="AO15091" s="136"/>
    </row>
    <row r="15092" spans="41:41">
      <c r="AO15092" s="136"/>
    </row>
    <row r="15093" spans="41:41">
      <c r="AO15093" s="136"/>
    </row>
    <row r="15094" spans="41:41">
      <c r="AO15094" s="136"/>
    </row>
    <row r="15095" spans="41:41">
      <c r="AO15095" s="136"/>
    </row>
    <row r="15096" spans="41:41">
      <c r="AO15096" s="136"/>
    </row>
    <row r="15097" spans="41:41">
      <c r="AO15097" s="136"/>
    </row>
    <row r="15098" spans="41:41">
      <c r="AO15098" s="136"/>
    </row>
    <row r="15099" spans="41:41">
      <c r="AO15099" s="136"/>
    </row>
    <row r="15100" spans="41:41">
      <c r="AO15100" s="136"/>
    </row>
    <row r="15101" spans="41:41">
      <c r="AO15101" s="136"/>
    </row>
    <row r="15102" spans="41:41">
      <c r="AO15102" s="136"/>
    </row>
    <row r="15103" spans="41:41">
      <c r="AO15103" s="136"/>
    </row>
    <row r="15104" spans="41:41">
      <c r="AO15104" s="136"/>
    </row>
    <row r="15105" spans="41:41">
      <c r="AO15105" s="136"/>
    </row>
    <row r="15106" spans="41:41">
      <c r="AO15106" s="136"/>
    </row>
    <row r="15107" spans="41:41">
      <c r="AO15107" s="136"/>
    </row>
    <row r="15108" spans="41:41">
      <c r="AO15108" s="136"/>
    </row>
    <row r="15109" spans="41:41">
      <c r="AO15109" s="136"/>
    </row>
    <row r="15110" spans="41:41">
      <c r="AO15110" s="136"/>
    </row>
    <row r="15111" spans="41:41">
      <c r="AO15111" s="136"/>
    </row>
    <row r="15112" spans="41:41">
      <c r="AO15112" s="136"/>
    </row>
    <row r="15113" spans="41:41">
      <c r="AO15113" s="136"/>
    </row>
    <row r="15114" spans="41:41">
      <c r="AO15114" s="136"/>
    </row>
    <row r="15115" spans="41:41">
      <c r="AO15115" s="136"/>
    </row>
    <row r="15116" spans="41:41">
      <c r="AO15116" s="136"/>
    </row>
    <row r="15117" spans="41:41">
      <c r="AO15117" s="136"/>
    </row>
    <row r="15118" spans="41:41">
      <c r="AO15118" s="136"/>
    </row>
    <row r="15119" spans="41:41">
      <c r="AO15119" s="136"/>
    </row>
    <row r="15120" spans="41:41">
      <c r="AO15120" s="136"/>
    </row>
    <row r="15121" spans="41:41">
      <c r="AO15121" s="136"/>
    </row>
    <row r="15122" spans="41:41">
      <c r="AO15122" s="136"/>
    </row>
    <row r="15123" spans="41:41">
      <c r="AO15123" s="136"/>
    </row>
    <row r="15124" spans="41:41">
      <c r="AO15124" s="136"/>
    </row>
    <row r="15125" spans="41:41">
      <c r="AO15125" s="136"/>
    </row>
    <row r="15126" spans="41:41">
      <c r="AO15126" s="136"/>
    </row>
    <row r="15127" spans="41:41">
      <c r="AO15127" s="136"/>
    </row>
    <row r="15128" spans="41:41">
      <c r="AO15128" s="136"/>
    </row>
    <row r="15129" spans="41:41">
      <c r="AO15129" s="136"/>
    </row>
    <row r="15130" spans="41:41">
      <c r="AO15130" s="136"/>
    </row>
    <row r="15131" spans="41:41">
      <c r="AO15131" s="136"/>
    </row>
    <row r="15132" spans="41:41">
      <c r="AO15132" s="136"/>
    </row>
    <row r="15133" spans="41:41">
      <c r="AO15133" s="136"/>
    </row>
    <row r="15134" spans="41:41">
      <c r="AO15134" s="136"/>
    </row>
    <row r="15135" spans="41:41">
      <c r="AO15135" s="136"/>
    </row>
    <row r="15136" spans="41:41">
      <c r="AO15136" s="136"/>
    </row>
    <row r="15137" spans="41:41">
      <c r="AO15137" s="136"/>
    </row>
    <row r="15138" spans="41:41">
      <c r="AO15138" s="136"/>
    </row>
    <row r="15139" spans="41:41">
      <c r="AO15139" s="136"/>
    </row>
    <row r="15140" spans="41:41">
      <c r="AO15140" s="136"/>
    </row>
    <row r="15141" spans="41:41">
      <c r="AO15141" s="136"/>
    </row>
    <row r="15142" spans="41:41">
      <c r="AO15142" s="136"/>
    </row>
    <row r="15143" spans="41:41">
      <c r="AO15143" s="136"/>
    </row>
    <row r="15144" spans="41:41">
      <c r="AO15144" s="136"/>
    </row>
    <row r="15145" spans="41:41">
      <c r="AO15145" s="136"/>
    </row>
    <row r="15146" spans="41:41">
      <c r="AO15146" s="136"/>
    </row>
    <row r="15147" spans="41:41">
      <c r="AO15147" s="136"/>
    </row>
    <row r="15148" spans="41:41">
      <c r="AO15148" s="136"/>
    </row>
    <row r="15149" spans="41:41">
      <c r="AO15149" s="136"/>
    </row>
    <row r="15150" spans="41:41">
      <c r="AO15150" s="136"/>
    </row>
    <row r="15151" spans="41:41">
      <c r="AO15151" s="136"/>
    </row>
    <row r="15152" spans="41:41">
      <c r="AO15152" s="136"/>
    </row>
    <row r="15153" spans="41:41">
      <c r="AO15153" s="136"/>
    </row>
    <row r="15154" spans="41:41">
      <c r="AO15154" s="136"/>
    </row>
    <row r="15155" spans="41:41">
      <c r="AO15155" s="136"/>
    </row>
    <row r="15156" spans="41:41">
      <c r="AO15156" s="136"/>
    </row>
    <row r="15157" spans="41:41">
      <c r="AO15157" s="136"/>
    </row>
    <row r="15158" spans="41:41">
      <c r="AO15158" s="136"/>
    </row>
    <row r="15159" spans="41:41">
      <c r="AO15159" s="136"/>
    </row>
    <row r="15160" spans="41:41">
      <c r="AO15160" s="136"/>
    </row>
    <row r="15161" spans="41:41">
      <c r="AO15161" s="136"/>
    </row>
    <row r="15162" spans="41:41">
      <c r="AO15162" s="136"/>
    </row>
    <row r="15163" spans="41:41">
      <c r="AO15163" s="136"/>
    </row>
    <row r="15164" spans="41:41">
      <c r="AO15164" s="136"/>
    </row>
    <row r="15165" spans="41:41">
      <c r="AO15165" s="136"/>
    </row>
    <row r="15166" spans="41:41">
      <c r="AO15166" s="136"/>
    </row>
    <row r="15167" spans="41:41">
      <c r="AO15167" s="136"/>
    </row>
    <row r="15168" spans="41:41">
      <c r="AO15168" s="136"/>
    </row>
    <row r="15169" spans="41:41">
      <c r="AO15169" s="136"/>
    </row>
    <row r="15170" spans="41:41">
      <c r="AO15170" s="136"/>
    </row>
    <row r="15171" spans="41:41">
      <c r="AO15171" s="136"/>
    </row>
    <row r="15172" spans="41:41">
      <c r="AO15172" s="136"/>
    </row>
    <row r="15173" spans="41:41">
      <c r="AO15173" s="136"/>
    </row>
    <row r="15174" spans="41:41">
      <c r="AO15174" s="136"/>
    </row>
    <row r="15175" spans="41:41">
      <c r="AO15175" s="136"/>
    </row>
    <row r="15176" spans="41:41">
      <c r="AO15176" s="136"/>
    </row>
    <row r="15177" spans="41:41">
      <c r="AO15177" s="136"/>
    </row>
    <row r="15178" spans="41:41">
      <c r="AO15178" s="136"/>
    </row>
    <row r="15179" spans="41:41">
      <c r="AO15179" s="136"/>
    </row>
    <row r="15180" spans="41:41">
      <c r="AO15180" s="136"/>
    </row>
    <row r="15181" spans="41:41">
      <c r="AO15181" s="136"/>
    </row>
    <row r="15182" spans="41:41">
      <c r="AO15182" s="136"/>
    </row>
    <row r="15183" spans="41:41">
      <c r="AO15183" s="136"/>
    </row>
    <row r="15184" spans="41:41">
      <c r="AO15184" s="136"/>
    </row>
    <row r="15185" spans="41:41">
      <c r="AO15185" s="136"/>
    </row>
    <row r="15186" spans="41:41">
      <c r="AO15186" s="136"/>
    </row>
    <row r="15187" spans="41:41">
      <c r="AO15187" s="136"/>
    </row>
    <row r="15188" spans="41:41">
      <c r="AO15188" s="136"/>
    </row>
    <row r="15189" spans="41:41">
      <c r="AO15189" s="136"/>
    </row>
    <row r="15190" spans="41:41">
      <c r="AO15190" s="136"/>
    </row>
    <row r="15191" spans="41:41">
      <c r="AO15191" s="136"/>
    </row>
    <row r="15192" spans="41:41">
      <c r="AO15192" s="136"/>
    </row>
    <row r="15193" spans="41:41">
      <c r="AO15193" s="136"/>
    </row>
    <row r="15194" spans="41:41">
      <c r="AO15194" s="136"/>
    </row>
    <row r="15195" spans="41:41">
      <c r="AO15195" s="136"/>
    </row>
    <row r="15196" spans="41:41">
      <c r="AO15196" s="136"/>
    </row>
    <row r="15197" spans="41:41">
      <c r="AO15197" s="136"/>
    </row>
    <row r="15198" spans="41:41">
      <c r="AO15198" s="136"/>
    </row>
    <row r="15199" spans="41:41">
      <c r="AO15199" s="136"/>
    </row>
    <row r="15200" spans="41:41">
      <c r="AO15200" s="136"/>
    </row>
    <row r="15201" spans="41:41">
      <c r="AO15201" s="136"/>
    </row>
    <row r="15202" spans="41:41">
      <c r="AO15202" s="136"/>
    </row>
    <row r="15203" spans="41:41">
      <c r="AO15203" s="136"/>
    </row>
    <row r="15204" spans="41:41">
      <c r="AO15204" s="136"/>
    </row>
    <row r="15205" spans="41:41">
      <c r="AO15205" s="136"/>
    </row>
    <row r="15206" spans="41:41">
      <c r="AO15206" s="136"/>
    </row>
    <row r="15207" spans="41:41">
      <c r="AO15207" s="136"/>
    </row>
    <row r="15208" spans="41:41">
      <c r="AO15208" s="136"/>
    </row>
    <row r="15209" spans="41:41">
      <c r="AO15209" s="136"/>
    </row>
    <row r="15210" spans="41:41">
      <c r="AO15210" s="136"/>
    </row>
    <row r="15211" spans="41:41">
      <c r="AO15211" s="136"/>
    </row>
    <row r="15212" spans="41:41">
      <c r="AO15212" s="136"/>
    </row>
    <row r="15213" spans="41:41">
      <c r="AO15213" s="136"/>
    </row>
    <row r="15214" spans="41:41">
      <c r="AO15214" s="136"/>
    </row>
    <row r="15215" spans="41:41">
      <c r="AO15215" s="136"/>
    </row>
    <row r="15216" spans="41:41">
      <c r="AO15216" s="136"/>
    </row>
    <row r="15217" spans="41:41">
      <c r="AO15217" s="136"/>
    </row>
    <row r="15218" spans="41:41">
      <c r="AO15218" s="136"/>
    </row>
    <row r="15219" spans="41:41">
      <c r="AO15219" s="136"/>
    </row>
    <row r="15220" spans="41:41">
      <c r="AO15220" s="136"/>
    </row>
    <row r="15221" spans="41:41">
      <c r="AO15221" s="136"/>
    </row>
    <row r="15222" spans="41:41">
      <c r="AO15222" s="136"/>
    </row>
    <row r="15223" spans="41:41">
      <c r="AO15223" s="136"/>
    </row>
    <row r="15224" spans="41:41">
      <c r="AO15224" s="136"/>
    </row>
    <row r="15225" spans="41:41">
      <c r="AO15225" s="136"/>
    </row>
    <row r="15226" spans="41:41">
      <c r="AO15226" s="136"/>
    </row>
    <row r="15227" spans="41:41">
      <c r="AO15227" s="136"/>
    </row>
    <row r="15228" spans="41:41">
      <c r="AO15228" s="136"/>
    </row>
    <row r="15229" spans="41:41">
      <c r="AO15229" s="136"/>
    </row>
    <row r="15230" spans="41:41">
      <c r="AO15230" s="136"/>
    </row>
    <row r="15231" spans="41:41">
      <c r="AO15231" s="136"/>
    </row>
    <row r="15232" spans="41:41">
      <c r="AO15232" s="136"/>
    </row>
    <row r="15233" spans="41:41">
      <c r="AO15233" s="136"/>
    </row>
    <row r="15234" spans="41:41">
      <c r="AO15234" s="136"/>
    </row>
    <row r="15235" spans="41:41">
      <c r="AO15235" s="136"/>
    </row>
    <row r="15236" spans="41:41">
      <c r="AO15236" s="136"/>
    </row>
    <row r="15237" spans="41:41">
      <c r="AO15237" s="136"/>
    </row>
    <row r="15238" spans="41:41">
      <c r="AO15238" s="136"/>
    </row>
    <row r="15239" spans="41:41">
      <c r="AO15239" s="136"/>
    </row>
    <row r="15240" spans="41:41">
      <c r="AO15240" s="136"/>
    </row>
    <row r="15241" spans="41:41">
      <c r="AO15241" s="136"/>
    </row>
    <row r="15242" spans="41:41">
      <c r="AO15242" s="136"/>
    </row>
    <row r="15243" spans="41:41">
      <c r="AO15243" s="136"/>
    </row>
    <row r="15244" spans="41:41">
      <c r="AO15244" s="136"/>
    </row>
    <row r="15245" spans="41:41">
      <c r="AO15245" s="136"/>
    </row>
    <row r="15246" spans="41:41">
      <c r="AO15246" s="136"/>
    </row>
    <row r="15247" spans="41:41">
      <c r="AO15247" s="136"/>
    </row>
    <row r="15248" spans="41:41">
      <c r="AO15248" s="136"/>
    </row>
    <row r="15249" spans="41:41">
      <c r="AO15249" s="136"/>
    </row>
    <row r="15250" spans="41:41">
      <c r="AO15250" s="136"/>
    </row>
    <row r="15251" spans="41:41">
      <c r="AO15251" s="136"/>
    </row>
    <row r="15252" spans="41:41">
      <c r="AO15252" s="136"/>
    </row>
    <row r="15253" spans="41:41">
      <c r="AO15253" s="136"/>
    </row>
    <row r="15254" spans="41:41">
      <c r="AO15254" s="136"/>
    </row>
    <row r="15255" spans="41:41">
      <c r="AO15255" s="136"/>
    </row>
    <row r="15256" spans="41:41">
      <c r="AO15256" s="136"/>
    </row>
    <row r="15257" spans="41:41">
      <c r="AO15257" s="136"/>
    </row>
    <row r="15258" spans="41:41">
      <c r="AO15258" s="136"/>
    </row>
    <row r="15259" spans="41:41">
      <c r="AO15259" s="136"/>
    </row>
    <row r="15260" spans="41:41">
      <c r="AO15260" s="136"/>
    </row>
    <row r="15261" spans="41:41">
      <c r="AO15261" s="136"/>
    </row>
    <row r="15262" spans="41:41">
      <c r="AO15262" s="136"/>
    </row>
    <row r="15263" spans="41:41">
      <c r="AO15263" s="136"/>
    </row>
    <row r="15264" spans="41:41">
      <c r="AO15264" s="136"/>
    </row>
    <row r="15265" spans="41:41">
      <c r="AO15265" s="136"/>
    </row>
    <row r="15266" spans="41:41">
      <c r="AO15266" s="136"/>
    </row>
    <row r="15267" spans="41:41">
      <c r="AO15267" s="136"/>
    </row>
    <row r="15268" spans="41:41">
      <c r="AO15268" s="136"/>
    </row>
    <row r="15269" spans="41:41">
      <c r="AO15269" s="136"/>
    </row>
    <row r="15270" spans="41:41">
      <c r="AO15270" s="136"/>
    </row>
    <row r="15271" spans="41:41">
      <c r="AO15271" s="136"/>
    </row>
    <row r="15272" spans="41:41">
      <c r="AO15272" s="136"/>
    </row>
    <row r="15273" spans="41:41">
      <c r="AO15273" s="136"/>
    </row>
    <row r="15274" spans="41:41">
      <c r="AO15274" s="136"/>
    </row>
    <row r="15275" spans="41:41">
      <c r="AO15275" s="136"/>
    </row>
    <row r="15276" spans="41:41">
      <c r="AO15276" s="136"/>
    </row>
    <row r="15277" spans="41:41">
      <c r="AO15277" s="136"/>
    </row>
    <row r="15278" spans="41:41">
      <c r="AO15278" s="136"/>
    </row>
    <row r="15279" spans="41:41">
      <c r="AO15279" s="136"/>
    </row>
    <row r="15280" spans="41:41">
      <c r="AO15280" s="136"/>
    </row>
    <row r="15281" spans="41:41">
      <c r="AO15281" s="136"/>
    </row>
    <row r="15282" spans="41:41">
      <c r="AO15282" s="136"/>
    </row>
    <row r="15283" spans="41:41">
      <c r="AO15283" s="136"/>
    </row>
    <row r="15284" spans="41:41">
      <c r="AO15284" s="136"/>
    </row>
    <row r="15285" spans="41:41">
      <c r="AO15285" s="136"/>
    </row>
    <row r="15286" spans="41:41">
      <c r="AO15286" s="136"/>
    </row>
    <row r="15287" spans="41:41">
      <c r="AO15287" s="136"/>
    </row>
    <row r="15288" spans="41:41">
      <c r="AO15288" s="136"/>
    </row>
    <row r="15289" spans="41:41">
      <c r="AO15289" s="136"/>
    </row>
    <row r="15290" spans="41:41">
      <c r="AO15290" s="136"/>
    </row>
    <row r="15291" spans="41:41">
      <c r="AO15291" s="136"/>
    </row>
    <row r="15292" spans="41:41">
      <c r="AO15292" s="136"/>
    </row>
    <row r="15293" spans="41:41">
      <c r="AO15293" s="136"/>
    </row>
    <row r="15294" spans="41:41">
      <c r="AO15294" s="136"/>
    </row>
    <row r="15295" spans="41:41">
      <c r="AO15295" s="136"/>
    </row>
    <row r="15296" spans="41:41">
      <c r="AO15296" s="136"/>
    </row>
    <row r="15297" spans="41:41">
      <c r="AO15297" s="136"/>
    </row>
    <row r="15298" spans="41:41">
      <c r="AO15298" s="136"/>
    </row>
    <row r="15299" spans="41:41">
      <c r="AO15299" s="136"/>
    </row>
    <row r="15300" spans="41:41">
      <c r="AO15300" s="136"/>
    </row>
    <row r="15301" spans="41:41">
      <c r="AO15301" s="136"/>
    </row>
    <row r="15302" spans="41:41">
      <c r="AO15302" s="136"/>
    </row>
    <row r="15303" spans="41:41">
      <c r="AO15303" s="136"/>
    </row>
    <row r="15304" spans="41:41">
      <c r="AO15304" s="136"/>
    </row>
    <row r="15305" spans="41:41">
      <c r="AO15305" s="136"/>
    </row>
    <row r="15306" spans="41:41">
      <c r="AO15306" s="136"/>
    </row>
    <row r="15307" spans="41:41">
      <c r="AO15307" s="136"/>
    </row>
    <row r="15308" spans="41:41">
      <c r="AO15308" s="136"/>
    </row>
    <row r="15309" spans="41:41">
      <c r="AO15309" s="136"/>
    </row>
    <row r="15310" spans="41:41">
      <c r="AO15310" s="136"/>
    </row>
    <row r="15311" spans="41:41">
      <c r="AO15311" s="136"/>
    </row>
    <row r="15312" spans="41:41">
      <c r="AO15312" s="136"/>
    </row>
    <row r="15313" spans="41:41">
      <c r="AO15313" s="136"/>
    </row>
    <row r="15314" spans="41:41">
      <c r="AO15314" s="136"/>
    </row>
    <row r="15315" spans="41:41">
      <c r="AO15315" s="136"/>
    </row>
    <row r="15316" spans="41:41">
      <c r="AO15316" s="136"/>
    </row>
    <row r="15317" spans="41:41">
      <c r="AO15317" s="136"/>
    </row>
    <row r="15318" spans="41:41">
      <c r="AO15318" s="136"/>
    </row>
    <row r="15319" spans="41:41">
      <c r="AO15319" s="136"/>
    </row>
    <row r="15320" spans="41:41">
      <c r="AO15320" s="136"/>
    </row>
    <row r="15321" spans="41:41">
      <c r="AO15321" s="136"/>
    </row>
    <row r="15322" spans="41:41">
      <c r="AO15322" s="136"/>
    </row>
    <row r="15323" spans="41:41">
      <c r="AO15323" s="136"/>
    </row>
    <row r="15324" spans="41:41">
      <c r="AO15324" s="136"/>
    </row>
    <row r="15325" spans="41:41">
      <c r="AO15325" s="136"/>
    </row>
    <row r="15326" spans="41:41">
      <c r="AO15326" s="136"/>
    </row>
    <row r="15327" spans="41:41">
      <c r="AO15327" s="136"/>
    </row>
    <row r="15328" spans="41:41">
      <c r="AO15328" s="136"/>
    </row>
    <row r="15329" spans="41:41">
      <c r="AO15329" s="136"/>
    </row>
    <row r="15330" spans="41:41">
      <c r="AO15330" s="136"/>
    </row>
    <row r="15331" spans="41:41">
      <c r="AO15331" s="136"/>
    </row>
    <row r="15332" spans="41:41">
      <c r="AO15332" s="136"/>
    </row>
    <row r="15333" spans="41:41">
      <c r="AO15333" s="136"/>
    </row>
    <row r="15334" spans="41:41">
      <c r="AO15334" s="136"/>
    </row>
    <row r="15335" spans="41:41">
      <c r="AO15335" s="136"/>
    </row>
    <row r="15336" spans="41:41">
      <c r="AO15336" s="136"/>
    </row>
    <row r="15337" spans="41:41">
      <c r="AO15337" s="136"/>
    </row>
    <row r="15338" spans="41:41">
      <c r="AO15338" s="136"/>
    </row>
    <row r="15339" spans="41:41">
      <c r="AO15339" s="136"/>
    </row>
    <row r="15340" spans="41:41">
      <c r="AO15340" s="136"/>
    </row>
    <row r="15341" spans="41:41">
      <c r="AO15341" s="136"/>
    </row>
    <row r="15342" spans="41:41">
      <c r="AO15342" s="136"/>
    </row>
    <row r="15343" spans="41:41">
      <c r="AO15343" s="136"/>
    </row>
    <row r="15344" spans="41:41">
      <c r="AO15344" s="136"/>
    </row>
    <row r="15345" spans="41:41">
      <c r="AO15345" s="136"/>
    </row>
    <row r="15346" spans="41:41">
      <c r="AO15346" s="136"/>
    </row>
    <row r="15347" spans="41:41">
      <c r="AO15347" s="136"/>
    </row>
    <row r="15348" spans="41:41">
      <c r="AO15348" s="136"/>
    </row>
    <row r="15349" spans="41:41">
      <c r="AO15349" s="136"/>
    </row>
    <row r="15350" spans="41:41">
      <c r="AO15350" s="136"/>
    </row>
    <row r="15351" spans="41:41">
      <c r="AO15351" s="136"/>
    </row>
    <row r="15352" spans="41:41">
      <c r="AO15352" s="136"/>
    </row>
    <row r="15353" spans="41:41">
      <c r="AO15353" s="136"/>
    </row>
    <row r="15354" spans="41:41">
      <c r="AO15354" s="136"/>
    </row>
    <row r="15355" spans="41:41">
      <c r="AO15355" s="136"/>
    </row>
    <row r="15356" spans="41:41">
      <c r="AO15356" s="136"/>
    </row>
    <row r="15357" spans="41:41">
      <c r="AO15357" s="136"/>
    </row>
    <row r="15358" spans="41:41">
      <c r="AO15358" s="136"/>
    </row>
    <row r="15359" spans="41:41">
      <c r="AO15359" s="136"/>
    </row>
    <row r="15360" spans="41:41">
      <c r="AO15360" s="136"/>
    </row>
    <row r="15361" spans="41:41">
      <c r="AO15361" s="136"/>
    </row>
    <row r="15362" spans="41:41">
      <c r="AO15362" s="136"/>
    </row>
    <row r="15363" spans="41:41">
      <c r="AO15363" s="136"/>
    </row>
    <row r="15364" spans="41:41">
      <c r="AO15364" s="136"/>
    </row>
    <row r="15365" spans="41:41">
      <c r="AO15365" s="136"/>
    </row>
    <row r="15366" spans="41:41">
      <c r="AO15366" s="136"/>
    </row>
    <row r="15367" spans="41:41">
      <c r="AO15367" s="136"/>
    </row>
    <row r="15368" spans="41:41">
      <c r="AO15368" s="136"/>
    </row>
    <row r="15369" spans="41:41">
      <c r="AO15369" s="136"/>
    </row>
    <row r="15370" spans="41:41">
      <c r="AO15370" s="136"/>
    </row>
    <row r="15371" spans="41:41">
      <c r="AO15371" s="136"/>
    </row>
    <row r="15372" spans="41:41">
      <c r="AO15372" s="136"/>
    </row>
    <row r="15373" spans="41:41">
      <c r="AO15373" s="136"/>
    </row>
    <row r="15374" spans="41:41">
      <c r="AO15374" s="136"/>
    </row>
    <row r="15375" spans="41:41">
      <c r="AO15375" s="136"/>
    </row>
    <row r="15376" spans="41:41">
      <c r="AO15376" s="136"/>
    </row>
    <row r="15377" spans="41:41">
      <c r="AO15377" s="136"/>
    </row>
    <row r="15378" spans="41:41">
      <c r="AO15378" s="136"/>
    </row>
    <row r="15379" spans="41:41">
      <c r="AO15379" s="136"/>
    </row>
    <row r="15380" spans="41:41">
      <c r="AO15380" s="136"/>
    </row>
    <row r="15381" spans="41:41">
      <c r="AO15381" s="136"/>
    </row>
    <row r="15382" spans="41:41">
      <c r="AO15382" s="136"/>
    </row>
    <row r="15383" spans="41:41">
      <c r="AO15383" s="136"/>
    </row>
    <row r="15384" spans="41:41">
      <c r="AO15384" s="136"/>
    </row>
    <row r="15385" spans="41:41">
      <c r="AO15385" s="136"/>
    </row>
    <row r="15386" spans="41:41">
      <c r="AO15386" s="136"/>
    </row>
    <row r="15387" spans="41:41">
      <c r="AO15387" s="136"/>
    </row>
    <row r="15388" spans="41:41">
      <c r="AO15388" s="136"/>
    </row>
    <row r="15389" spans="41:41">
      <c r="AO15389" s="136"/>
    </row>
    <row r="15390" spans="41:41">
      <c r="AO15390" s="136"/>
    </row>
    <row r="15391" spans="41:41">
      <c r="AO15391" s="136"/>
    </row>
    <row r="15392" spans="41:41">
      <c r="AO15392" s="136"/>
    </row>
    <row r="15393" spans="41:41">
      <c r="AO15393" s="136"/>
    </row>
    <row r="15394" spans="41:41">
      <c r="AO15394" s="136"/>
    </row>
    <row r="15395" spans="41:41">
      <c r="AO15395" s="136"/>
    </row>
    <row r="15396" spans="41:41">
      <c r="AO15396" s="136"/>
    </row>
    <row r="15397" spans="41:41">
      <c r="AO15397" s="136"/>
    </row>
    <row r="15398" spans="41:41">
      <c r="AO15398" s="136"/>
    </row>
    <row r="15399" spans="41:41">
      <c r="AO15399" s="136"/>
    </row>
    <row r="15400" spans="41:41">
      <c r="AO15400" s="136"/>
    </row>
    <row r="15401" spans="41:41">
      <c r="AO15401" s="136"/>
    </row>
    <row r="15402" spans="41:41">
      <c r="AO15402" s="136"/>
    </row>
    <row r="15403" spans="41:41">
      <c r="AO15403" s="136"/>
    </row>
    <row r="15404" spans="41:41">
      <c r="AO15404" s="136"/>
    </row>
    <row r="15405" spans="41:41">
      <c r="AO15405" s="136"/>
    </row>
    <row r="15406" spans="41:41">
      <c r="AO15406" s="136"/>
    </row>
    <row r="15407" spans="41:41">
      <c r="AO15407" s="136"/>
    </row>
    <row r="15408" spans="41:41">
      <c r="AO15408" s="136"/>
    </row>
    <row r="15409" spans="41:41">
      <c r="AO15409" s="136"/>
    </row>
    <row r="15410" spans="41:41">
      <c r="AO15410" s="136"/>
    </row>
    <row r="15411" spans="41:41">
      <c r="AO15411" s="136"/>
    </row>
    <row r="15412" spans="41:41">
      <c r="AO15412" s="136"/>
    </row>
    <row r="15413" spans="41:41">
      <c r="AO15413" s="136"/>
    </row>
    <row r="15414" spans="41:41">
      <c r="AO15414" s="136"/>
    </row>
    <row r="15415" spans="41:41">
      <c r="AO15415" s="136"/>
    </row>
    <row r="15416" spans="41:41">
      <c r="AO15416" s="136"/>
    </row>
    <row r="15417" spans="41:41">
      <c r="AO15417" s="136"/>
    </row>
    <row r="15418" spans="41:41">
      <c r="AO15418" s="136"/>
    </row>
    <row r="15419" spans="41:41">
      <c r="AO15419" s="136"/>
    </row>
    <row r="15420" spans="41:41">
      <c r="AO15420" s="136"/>
    </row>
    <row r="15421" spans="41:41">
      <c r="AO15421" s="136"/>
    </row>
    <row r="15422" spans="41:41">
      <c r="AO15422" s="136"/>
    </row>
    <row r="15423" spans="41:41">
      <c r="AO15423" s="136"/>
    </row>
    <row r="15424" spans="41:41">
      <c r="AO15424" s="136"/>
    </row>
    <row r="15425" spans="41:41">
      <c r="AO15425" s="136"/>
    </row>
    <row r="15426" spans="41:41">
      <c r="AO15426" s="136"/>
    </row>
    <row r="15427" spans="41:41">
      <c r="AO15427" s="136"/>
    </row>
    <row r="15428" spans="41:41">
      <c r="AO15428" s="136"/>
    </row>
    <row r="15429" spans="41:41">
      <c r="AO15429" s="136"/>
    </row>
    <row r="15430" spans="41:41">
      <c r="AO15430" s="136"/>
    </row>
    <row r="15431" spans="41:41">
      <c r="AO15431" s="136"/>
    </row>
    <row r="15432" spans="41:41">
      <c r="AO15432" s="136"/>
    </row>
    <row r="15433" spans="41:41">
      <c r="AO15433" s="136"/>
    </row>
    <row r="15434" spans="41:41">
      <c r="AO15434" s="136"/>
    </row>
    <row r="15435" spans="41:41">
      <c r="AO15435" s="136"/>
    </row>
    <row r="15436" spans="41:41">
      <c r="AO15436" s="136"/>
    </row>
    <row r="15437" spans="41:41">
      <c r="AO15437" s="136"/>
    </row>
    <row r="15438" spans="41:41">
      <c r="AO15438" s="136"/>
    </row>
    <row r="15439" spans="41:41">
      <c r="AO15439" s="136"/>
    </row>
    <row r="15440" spans="41:41">
      <c r="AO15440" s="136"/>
    </row>
    <row r="15441" spans="41:41">
      <c r="AO15441" s="136"/>
    </row>
    <row r="15442" spans="41:41">
      <c r="AO15442" s="136"/>
    </row>
    <row r="15443" spans="41:41">
      <c r="AO15443" s="136"/>
    </row>
    <row r="15444" spans="41:41">
      <c r="AO15444" s="136"/>
    </row>
    <row r="15445" spans="41:41">
      <c r="AO15445" s="136"/>
    </row>
    <row r="15446" spans="41:41">
      <c r="AO15446" s="136"/>
    </row>
    <row r="15447" spans="41:41">
      <c r="AO15447" s="136"/>
    </row>
    <row r="15448" spans="41:41">
      <c r="AO15448" s="136"/>
    </row>
    <row r="15449" spans="41:41">
      <c r="AO15449" s="136"/>
    </row>
    <row r="15450" spans="41:41">
      <c r="AO15450" s="136"/>
    </row>
    <row r="15451" spans="41:41">
      <c r="AO15451" s="136"/>
    </row>
    <row r="15452" spans="41:41">
      <c r="AO15452" s="136"/>
    </row>
    <row r="15453" spans="41:41">
      <c r="AO15453" s="136"/>
    </row>
    <row r="15454" spans="41:41">
      <c r="AO15454" s="136"/>
    </row>
    <row r="15455" spans="41:41">
      <c r="AO15455" s="136"/>
    </row>
    <row r="15456" spans="41:41">
      <c r="AO15456" s="136"/>
    </row>
    <row r="15457" spans="41:41">
      <c r="AO15457" s="136"/>
    </row>
    <row r="15458" spans="41:41">
      <c r="AO15458" s="136"/>
    </row>
    <row r="15459" spans="41:41">
      <c r="AO15459" s="136"/>
    </row>
    <row r="15460" spans="41:41">
      <c r="AO15460" s="136"/>
    </row>
    <row r="15461" spans="41:41">
      <c r="AO15461" s="136"/>
    </row>
    <row r="15462" spans="41:41">
      <c r="AO15462" s="136"/>
    </row>
    <row r="15463" spans="41:41">
      <c r="AO15463" s="136"/>
    </row>
    <row r="15464" spans="41:41">
      <c r="AO15464" s="136"/>
    </row>
    <row r="15465" spans="41:41">
      <c r="AO15465" s="136"/>
    </row>
    <row r="15466" spans="41:41">
      <c r="AO15466" s="136"/>
    </row>
    <row r="15467" spans="41:41">
      <c r="AO15467" s="136"/>
    </row>
    <row r="15468" spans="41:41">
      <c r="AO15468" s="136"/>
    </row>
    <row r="15469" spans="41:41">
      <c r="AO15469" s="136"/>
    </row>
    <row r="15470" spans="41:41">
      <c r="AO15470" s="136"/>
    </row>
    <row r="15471" spans="41:41">
      <c r="AO15471" s="136"/>
    </row>
    <row r="15472" spans="41:41">
      <c r="AO15472" s="136"/>
    </row>
    <row r="15473" spans="41:41">
      <c r="AO15473" s="136"/>
    </row>
    <row r="15474" spans="41:41">
      <c r="AO15474" s="136"/>
    </row>
    <row r="15475" spans="41:41">
      <c r="AO15475" s="136"/>
    </row>
    <row r="15476" spans="41:41">
      <c r="AO15476" s="136"/>
    </row>
    <row r="15477" spans="41:41">
      <c r="AO15477" s="136"/>
    </row>
    <row r="15478" spans="41:41">
      <c r="AO15478" s="136"/>
    </row>
    <row r="15479" spans="41:41">
      <c r="AO15479" s="136"/>
    </row>
    <row r="15480" spans="41:41">
      <c r="AO15480" s="136"/>
    </row>
    <row r="15481" spans="41:41">
      <c r="AO15481" s="136"/>
    </row>
    <row r="15482" spans="41:41">
      <c r="AO15482" s="136"/>
    </row>
    <row r="15483" spans="41:41">
      <c r="AO15483" s="136"/>
    </row>
    <row r="15484" spans="41:41">
      <c r="AO15484" s="136"/>
    </row>
    <row r="15485" spans="41:41">
      <c r="AO15485" s="136"/>
    </row>
    <row r="15486" spans="41:41">
      <c r="AO15486" s="136"/>
    </row>
    <row r="15487" spans="41:41">
      <c r="AO15487" s="136"/>
    </row>
    <row r="15488" spans="41:41">
      <c r="AO15488" s="136"/>
    </row>
    <row r="15489" spans="41:41">
      <c r="AO15489" s="136"/>
    </row>
    <row r="15490" spans="41:41">
      <c r="AO15490" s="136"/>
    </row>
    <row r="15491" spans="41:41">
      <c r="AO15491" s="136"/>
    </row>
    <row r="15492" spans="41:41">
      <c r="AO15492" s="136"/>
    </row>
    <row r="15493" spans="41:41">
      <c r="AO15493" s="136"/>
    </row>
    <row r="15494" spans="41:41">
      <c r="AO15494" s="136"/>
    </row>
    <row r="15495" spans="41:41">
      <c r="AO15495" s="136"/>
    </row>
    <row r="15496" spans="41:41">
      <c r="AO15496" s="136"/>
    </row>
    <row r="15497" spans="41:41">
      <c r="AO15497" s="136"/>
    </row>
    <row r="15498" spans="41:41">
      <c r="AO15498" s="136"/>
    </row>
    <row r="15499" spans="41:41">
      <c r="AO15499" s="136"/>
    </row>
    <row r="15500" spans="41:41">
      <c r="AO15500" s="136"/>
    </row>
    <row r="15501" spans="41:41">
      <c r="AO15501" s="136"/>
    </row>
    <row r="15502" spans="41:41">
      <c r="AO15502" s="136"/>
    </row>
    <row r="15503" spans="41:41">
      <c r="AO15503" s="136"/>
    </row>
    <row r="15504" spans="41:41">
      <c r="AO15504" s="136"/>
    </row>
    <row r="15505" spans="41:41">
      <c r="AO15505" s="136"/>
    </row>
    <row r="15506" spans="41:41">
      <c r="AO15506" s="136"/>
    </row>
    <row r="15507" spans="41:41">
      <c r="AO15507" s="136"/>
    </row>
    <row r="15508" spans="41:41">
      <c r="AO15508" s="136"/>
    </row>
    <row r="15509" spans="41:41">
      <c r="AO15509" s="136"/>
    </row>
    <row r="15510" spans="41:41">
      <c r="AO15510" s="136"/>
    </row>
    <row r="15511" spans="41:41">
      <c r="AO15511" s="136"/>
    </row>
    <row r="15512" spans="41:41">
      <c r="AO15512" s="136"/>
    </row>
    <row r="15513" spans="41:41">
      <c r="AO15513" s="136"/>
    </row>
    <row r="15514" spans="41:41">
      <c r="AO15514" s="136"/>
    </row>
    <row r="15515" spans="41:41">
      <c r="AO15515" s="136"/>
    </row>
    <row r="15516" spans="41:41">
      <c r="AO15516" s="136"/>
    </row>
    <row r="15517" spans="41:41">
      <c r="AO15517" s="136"/>
    </row>
    <row r="15518" spans="41:41">
      <c r="AO15518" s="136"/>
    </row>
    <row r="15519" spans="41:41">
      <c r="AO15519" s="136"/>
    </row>
    <row r="15520" spans="41:41">
      <c r="AO15520" s="136"/>
    </row>
    <row r="15521" spans="41:41">
      <c r="AO15521" s="136"/>
    </row>
    <row r="15522" spans="41:41">
      <c r="AO15522" s="136"/>
    </row>
    <row r="15523" spans="41:41">
      <c r="AO15523" s="136"/>
    </row>
    <row r="15524" spans="41:41">
      <c r="AO15524" s="136"/>
    </row>
    <row r="15525" spans="41:41">
      <c r="AO15525" s="136"/>
    </row>
    <row r="15526" spans="41:41">
      <c r="AO15526" s="136"/>
    </row>
    <row r="15527" spans="41:41">
      <c r="AO15527" s="136"/>
    </row>
    <row r="15528" spans="41:41">
      <c r="AO15528" s="136"/>
    </row>
    <row r="15529" spans="41:41">
      <c r="AO15529" s="136"/>
    </row>
    <row r="15530" spans="41:41">
      <c r="AO15530" s="136"/>
    </row>
    <row r="15531" spans="41:41">
      <c r="AO15531" s="136"/>
    </row>
    <row r="15532" spans="41:41">
      <c r="AO15532" s="136"/>
    </row>
    <row r="15533" spans="41:41">
      <c r="AO15533" s="136"/>
    </row>
    <row r="15534" spans="41:41">
      <c r="AO15534" s="136"/>
    </row>
    <row r="15535" spans="41:41">
      <c r="AO15535" s="136"/>
    </row>
    <row r="15536" spans="41:41">
      <c r="AO15536" s="136"/>
    </row>
    <row r="15537" spans="41:41">
      <c r="AO15537" s="136"/>
    </row>
    <row r="15538" spans="41:41">
      <c r="AO15538" s="136"/>
    </row>
    <row r="15539" spans="41:41">
      <c r="AO15539" s="136"/>
    </row>
    <row r="15540" spans="41:41">
      <c r="AO15540" s="136"/>
    </row>
    <row r="15541" spans="41:41">
      <c r="AO15541" s="136"/>
    </row>
    <row r="15542" spans="41:41">
      <c r="AO15542" s="136"/>
    </row>
    <row r="15543" spans="41:41">
      <c r="AO15543" s="136"/>
    </row>
    <row r="15544" spans="41:41">
      <c r="AO15544" s="136"/>
    </row>
    <row r="15545" spans="41:41">
      <c r="AO15545" s="136"/>
    </row>
    <row r="15546" spans="41:41">
      <c r="AO15546" s="136"/>
    </row>
    <row r="15547" spans="41:41">
      <c r="AO15547" s="136"/>
    </row>
    <row r="15548" spans="41:41">
      <c r="AO15548" s="136"/>
    </row>
    <row r="15549" spans="41:41">
      <c r="AO15549" s="136"/>
    </row>
    <row r="15550" spans="41:41">
      <c r="AO15550" s="136"/>
    </row>
    <row r="15551" spans="41:41">
      <c r="AO15551" s="136"/>
    </row>
    <row r="15552" spans="41:41">
      <c r="AO15552" s="136"/>
    </row>
    <row r="15553" spans="41:41">
      <c r="AO15553" s="136"/>
    </row>
    <row r="15554" spans="41:41">
      <c r="AO15554" s="136"/>
    </row>
    <row r="15555" spans="41:41">
      <c r="AO15555" s="136"/>
    </row>
    <row r="15556" spans="41:41">
      <c r="AO15556" s="136"/>
    </row>
    <row r="15557" spans="41:41">
      <c r="AO15557" s="136"/>
    </row>
    <row r="15558" spans="41:41">
      <c r="AO15558" s="136"/>
    </row>
    <row r="15559" spans="41:41">
      <c r="AO15559" s="136"/>
    </row>
    <row r="15560" spans="41:41">
      <c r="AO15560" s="136"/>
    </row>
    <row r="15561" spans="41:41">
      <c r="AO15561" s="136"/>
    </row>
    <row r="15562" spans="41:41">
      <c r="AO15562" s="136"/>
    </row>
    <row r="15563" spans="41:41">
      <c r="AO15563" s="136"/>
    </row>
    <row r="15564" spans="41:41">
      <c r="AO15564" s="136"/>
    </row>
    <row r="15565" spans="41:41">
      <c r="AO15565" s="136"/>
    </row>
    <row r="15566" spans="41:41">
      <c r="AO15566" s="136"/>
    </row>
    <row r="15567" spans="41:41">
      <c r="AO15567" s="136"/>
    </row>
    <row r="15568" spans="41:41">
      <c r="AO15568" s="136"/>
    </row>
    <row r="15569" spans="41:41">
      <c r="AO15569" s="136"/>
    </row>
    <row r="15570" spans="41:41">
      <c r="AO15570" s="136"/>
    </row>
    <row r="15571" spans="41:41">
      <c r="AO15571" s="136"/>
    </row>
    <row r="15572" spans="41:41">
      <c r="AO15572" s="136"/>
    </row>
    <row r="15573" spans="41:41">
      <c r="AO15573" s="136"/>
    </row>
    <row r="15574" spans="41:41">
      <c r="AO15574" s="136"/>
    </row>
    <row r="15575" spans="41:41">
      <c r="AO15575" s="136"/>
    </row>
    <row r="15576" spans="41:41">
      <c r="AO15576" s="136"/>
    </row>
    <row r="15577" spans="41:41">
      <c r="AO15577" s="136"/>
    </row>
    <row r="15578" spans="41:41">
      <c r="AO15578" s="136"/>
    </row>
    <row r="15579" spans="41:41">
      <c r="AO15579" s="136"/>
    </row>
    <row r="15580" spans="41:41">
      <c r="AO15580" s="136"/>
    </row>
    <row r="15581" spans="41:41">
      <c r="AO15581" s="136"/>
    </row>
    <row r="15582" spans="41:41">
      <c r="AO15582" s="136"/>
    </row>
    <row r="15583" spans="41:41">
      <c r="AO15583" s="136"/>
    </row>
    <row r="15584" spans="41:41">
      <c r="AO15584" s="136"/>
    </row>
    <row r="15585" spans="41:41">
      <c r="AO15585" s="136"/>
    </row>
    <row r="15586" spans="41:41">
      <c r="AO15586" s="136"/>
    </row>
    <row r="15587" spans="41:41">
      <c r="AO15587" s="136"/>
    </row>
    <row r="15588" spans="41:41">
      <c r="AO15588" s="136"/>
    </row>
    <row r="15589" spans="41:41">
      <c r="AO15589" s="136"/>
    </row>
    <row r="15590" spans="41:41">
      <c r="AO15590" s="136"/>
    </row>
    <row r="15591" spans="41:41">
      <c r="AO15591" s="136"/>
    </row>
    <row r="15592" spans="41:41">
      <c r="AO15592" s="136"/>
    </row>
    <row r="15593" spans="41:41">
      <c r="AO15593" s="136"/>
    </row>
    <row r="15594" spans="41:41">
      <c r="AO15594" s="136"/>
    </row>
    <row r="15595" spans="41:41">
      <c r="AO15595" s="136"/>
    </row>
    <row r="15596" spans="41:41">
      <c r="AO15596" s="136"/>
    </row>
    <row r="15597" spans="41:41">
      <c r="AO15597" s="136"/>
    </row>
    <row r="15598" spans="41:41">
      <c r="AO15598" s="136"/>
    </row>
    <row r="15599" spans="41:41">
      <c r="AO15599" s="136"/>
    </row>
    <row r="15600" spans="41:41">
      <c r="AO15600" s="136"/>
    </row>
    <row r="15601" spans="41:41">
      <c r="AO15601" s="136"/>
    </row>
    <row r="15602" spans="41:41">
      <c r="AO15602" s="136"/>
    </row>
    <row r="15603" spans="41:41">
      <c r="AO15603" s="136"/>
    </row>
    <row r="15604" spans="41:41">
      <c r="AO15604" s="136"/>
    </row>
    <row r="15605" spans="41:41">
      <c r="AO15605" s="136"/>
    </row>
    <row r="15606" spans="41:41">
      <c r="AO15606" s="136"/>
    </row>
    <row r="15607" spans="41:41">
      <c r="AO15607" s="136"/>
    </row>
    <row r="15608" spans="41:41">
      <c r="AO15608" s="136"/>
    </row>
    <row r="15609" spans="41:41">
      <c r="AO15609" s="136"/>
    </row>
    <row r="15610" spans="41:41">
      <c r="AO15610" s="136"/>
    </row>
    <row r="15611" spans="41:41">
      <c r="AO15611" s="136"/>
    </row>
    <row r="15612" spans="41:41">
      <c r="AO15612" s="136"/>
    </row>
    <row r="15613" spans="41:41">
      <c r="AO15613" s="136"/>
    </row>
    <row r="15614" spans="41:41">
      <c r="AO15614" s="136"/>
    </row>
    <row r="15615" spans="41:41">
      <c r="AO15615" s="136"/>
    </row>
    <row r="15616" spans="41:41">
      <c r="AO15616" s="136"/>
    </row>
    <row r="15617" spans="41:41">
      <c r="AO15617" s="136"/>
    </row>
    <row r="15618" spans="41:41">
      <c r="AO15618" s="136"/>
    </row>
    <row r="15619" spans="41:41">
      <c r="AO15619" s="136"/>
    </row>
    <row r="15620" spans="41:41">
      <c r="AO15620" s="136"/>
    </row>
    <row r="15621" spans="41:41">
      <c r="AO15621" s="136"/>
    </row>
    <row r="15622" spans="41:41">
      <c r="AO15622" s="136"/>
    </row>
    <row r="15623" spans="41:41">
      <c r="AO15623" s="136"/>
    </row>
    <row r="15624" spans="41:41">
      <c r="AO15624" s="136"/>
    </row>
    <row r="15625" spans="41:41">
      <c r="AO15625" s="136"/>
    </row>
    <row r="15626" spans="41:41">
      <c r="AO15626" s="136"/>
    </row>
    <row r="15627" spans="41:41">
      <c r="AO15627" s="136"/>
    </row>
    <row r="15628" spans="41:41">
      <c r="AO15628" s="136"/>
    </row>
    <row r="15629" spans="41:41">
      <c r="AO15629" s="136"/>
    </row>
    <row r="15630" spans="41:41">
      <c r="AO15630" s="136"/>
    </row>
    <row r="15631" spans="41:41">
      <c r="AO15631" s="136"/>
    </row>
    <row r="15632" spans="41:41">
      <c r="AO15632" s="136"/>
    </row>
    <row r="15633" spans="41:41">
      <c r="AO15633" s="136"/>
    </row>
    <row r="15634" spans="41:41">
      <c r="AO15634" s="136"/>
    </row>
    <row r="15635" spans="41:41">
      <c r="AO15635" s="136"/>
    </row>
    <row r="15636" spans="41:41">
      <c r="AO15636" s="136"/>
    </row>
    <row r="15637" spans="41:41">
      <c r="AO15637" s="136"/>
    </row>
    <row r="15638" spans="41:41">
      <c r="AO15638" s="136"/>
    </row>
    <row r="15639" spans="41:41">
      <c r="AO15639" s="136"/>
    </row>
    <row r="15640" spans="41:41">
      <c r="AO15640" s="136"/>
    </row>
    <row r="15641" spans="41:41">
      <c r="AO15641" s="136"/>
    </row>
    <row r="15642" spans="41:41">
      <c r="AO15642" s="136"/>
    </row>
    <row r="15643" spans="41:41">
      <c r="AO15643" s="136"/>
    </row>
    <row r="15644" spans="41:41">
      <c r="AO15644" s="136"/>
    </row>
    <row r="15645" spans="41:41">
      <c r="AO15645" s="136"/>
    </row>
    <row r="15646" spans="41:41">
      <c r="AO15646" s="136"/>
    </row>
    <row r="15647" spans="41:41">
      <c r="AO15647" s="136"/>
    </row>
    <row r="15648" spans="41:41">
      <c r="AO15648" s="136"/>
    </row>
    <row r="15649" spans="41:41">
      <c r="AO15649" s="136"/>
    </row>
    <row r="15650" spans="41:41">
      <c r="AO15650" s="136"/>
    </row>
    <row r="15651" spans="41:41">
      <c r="AO15651" s="136"/>
    </row>
    <row r="15652" spans="41:41">
      <c r="AO15652" s="136"/>
    </row>
    <row r="15653" spans="41:41">
      <c r="AO15653" s="136"/>
    </row>
    <row r="15654" spans="41:41">
      <c r="AO15654" s="136"/>
    </row>
    <row r="15655" spans="41:41">
      <c r="AO15655" s="136"/>
    </row>
    <row r="15656" spans="41:41">
      <c r="AO15656" s="136"/>
    </row>
    <row r="15657" spans="41:41">
      <c r="AO15657" s="136"/>
    </row>
    <row r="15658" spans="41:41">
      <c r="AO15658" s="136"/>
    </row>
    <row r="15659" spans="41:41">
      <c r="AO15659" s="136"/>
    </row>
    <row r="15660" spans="41:41">
      <c r="AO15660" s="136"/>
    </row>
    <row r="15661" spans="41:41">
      <c r="AO15661" s="136"/>
    </row>
    <row r="15662" spans="41:41">
      <c r="AO15662" s="136"/>
    </row>
    <row r="15663" spans="41:41">
      <c r="AO15663" s="136"/>
    </row>
    <row r="15664" spans="41:41">
      <c r="AO15664" s="136"/>
    </row>
    <row r="15665" spans="41:41">
      <c r="AO15665" s="136"/>
    </row>
    <row r="15666" spans="41:41">
      <c r="AO15666" s="136"/>
    </row>
    <row r="15667" spans="41:41">
      <c r="AO15667" s="136"/>
    </row>
    <row r="15668" spans="41:41">
      <c r="AO15668" s="136"/>
    </row>
    <row r="15669" spans="41:41">
      <c r="AO15669" s="136"/>
    </row>
    <row r="15670" spans="41:41">
      <c r="AO15670" s="136"/>
    </row>
    <row r="15671" spans="41:41">
      <c r="AO15671" s="136"/>
    </row>
    <row r="15672" spans="41:41">
      <c r="AO15672" s="136"/>
    </row>
    <row r="15673" spans="41:41">
      <c r="AO15673" s="136"/>
    </row>
    <row r="15674" spans="41:41">
      <c r="AO15674" s="136"/>
    </row>
    <row r="15675" spans="41:41">
      <c r="AO15675" s="136"/>
    </row>
    <row r="15676" spans="41:41">
      <c r="AO15676" s="136"/>
    </row>
    <row r="15677" spans="41:41">
      <c r="AO15677" s="136"/>
    </row>
    <row r="15678" spans="41:41">
      <c r="AO15678" s="136"/>
    </row>
    <row r="15679" spans="41:41">
      <c r="AO15679" s="136"/>
    </row>
    <row r="15680" spans="41:41">
      <c r="AO15680" s="136"/>
    </row>
    <row r="15681" spans="41:41">
      <c r="AO15681" s="136"/>
    </row>
    <row r="15682" spans="41:41">
      <c r="AO15682" s="136"/>
    </row>
    <row r="15683" spans="41:41">
      <c r="AO15683" s="136"/>
    </row>
    <row r="15684" spans="41:41">
      <c r="AO15684" s="136"/>
    </row>
    <row r="15685" spans="41:41">
      <c r="AO15685" s="136"/>
    </row>
    <row r="15686" spans="41:41">
      <c r="AO15686" s="136"/>
    </row>
    <row r="15687" spans="41:41">
      <c r="AO15687" s="136"/>
    </row>
    <row r="15688" spans="41:41">
      <c r="AO15688" s="136"/>
    </row>
    <row r="15689" spans="41:41">
      <c r="AO15689" s="136"/>
    </row>
    <row r="15690" spans="41:41">
      <c r="AO15690" s="136"/>
    </row>
    <row r="15691" spans="41:41">
      <c r="AO15691" s="136"/>
    </row>
    <row r="15692" spans="41:41">
      <c r="AO15692" s="136"/>
    </row>
    <row r="15693" spans="41:41">
      <c r="AO15693" s="136"/>
    </row>
    <row r="15694" spans="41:41">
      <c r="AO15694" s="136"/>
    </row>
    <row r="15695" spans="41:41">
      <c r="AO15695" s="136"/>
    </row>
    <row r="15696" spans="41:41">
      <c r="AO15696" s="136"/>
    </row>
    <row r="15697" spans="41:41">
      <c r="AO15697" s="136"/>
    </row>
    <row r="15698" spans="41:41">
      <c r="AO15698" s="136"/>
    </row>
    <row r="15699" spans="41:41">
      <c r="AO15699" s="136"/>
    </row>
    <row r="15700" spans="41:41">
      <c r="AO15700" s="136"/>
    </row>
    <row r="15701" spans="41:41">
      <c r="AO15701" s="136"/>
    </row>
    <row r="15702" spans="41:41">
      <c r="AO15702" s="136"/>
    </row>
    <row r="15703" spans="41:41">
      <c r="AO15703" s="136"/>
    </row>
    <row r="15704" spans="41:41">
      <c r="AO15704" s="136"/>
    </row>
    <row r="15705" spans="41:41">
      <c r="AO15705" s="136"/>
    </row>
    <row r="15706" spans="41:41">
      <c r="AO15706" s="136"/>
    </row>
    <row r="15707" spans="41:41">
      <c r="AO15707" s="136"/>
    </row>
    <row r="15708" spans="41:41">
      <c r="AO15708" s="136"/>
    </row>
    <row r="15709" spans="41:41">
      <c r="AO15709" s="136"/>
    </row>
    <row r="15710" spans="41:41">
      <c r="AO15710" s="136"/>
    </row>
    <row r="15711" spans="41:41">
      <c r="AO15711" s="136"/>
    </row>
    <row r="15712" spans="41:41">
      <c r="AO15712" s="136"/>
    </row>
    <row r="15713" spans="41:41">
      <c r="AO15713" s="136"/>
    </row>
    <row r="15714" spans="41:41">
      <c r="AO15714" s="136"/>
    </row>
    <row r="15715" spans="41:41">
      <c r="AO15715" s="136"/>
    </row>
    <row r="15716" spans="41:41">
      <c r="AO15716" s="136"/>
    </row>
    <row r="15717" spans="41:41">
      <c r="AO15717" s="136"/>
    </row>
    <row r="15718" spans="41:41">
      <c r="AO15718" s="136"/>
    </row>
    <row r="15719" spans="41:41">
      <c r="AO15719" s="136"/>
    </row>
    <row r="15720" spans="41:41">
      <c r="AO15720" s="136"/>
    </row>
    <row r="15721" spans="41:41">
      <c r="AO15721" s="136"/>
    </row>
    <row r="15722" spans="41:41">
      <c r="AO15722" s="136"/>
    </row>
    <row r="15723" spans="41:41">
      <c r="AO15723" s="136"/>
    </row>
    <row r="15724" spans="41:41">
      <c r="AO15724" s="136"/>
    </row>
    <row r="15725" spans="41:41">
      <c r="AO15725" s="136"/>
    </row>
    <row r="15726" spans="41:41">
      <c r="AO15726" s="136"/>
    </row>
    <row r="15727" spans="41:41">
      <c r="AO15727" s="136"/>
    </row>
    <row r="15728" spans="41:41">
      <c r="AO15728" s="136"/>
    </row>
    <row r="15729" spans="41:41">
      <c r="AO15729" s="136"/>
    </row>
    <row r="15730" spans="41:41">
      <c r="AO15730" s="136"/>
    </row>
    <row r="15731" spans="41:41">
      <c r="AO15731" s="136"/>
    </row>
    <row r="15732" spans="41:41">
      <c r="AO15732" s="136"/>
    </row>
    <row r="15733" spans="41:41">
      <c r="AO15733" s="136"/>
    </row>
    <row r="15734" spans="41:41">
      <c r="AO15734" s="136"/>
    </row>
    <row r="15735" spans="41:41">
      <c r="AO15735" s="136"/>
    </row>
    <row r="15736" spans="41:41">
      <c r="AO15736" s="136"/>
    </row>
    <row r="15737" spans="41:41">
      <c r="AO15737" s="136"/>
    </row>
    <row r="15738" spans="41:41">
      <c r="AO15738" s="136"/>
    </row>
    <row r="15739" spans="41:41">
      <c r="AO15739" s="136"/>
    </row>
    <row r="15740" spans="41:41">
      <c r="AO15740" s="136"/>
    </row>
    <row r="15741" spans="41:41">
      <c r="AO15741" s="136"/>
    </row>
    <row r="15742" spans="41:41">
      <c r="AO15742" s="136"/>
    </row>
    <row r="15743" spans="41:41">
      <c r="AO15743" s="136"/>
    </row>
    <row r="15744" spans="41:41">
      <c r="AO15744" s="136"/>
    </row>
    <row r="15745" spans="41:41">
      <c r="AO15745" s="136"/>
    </row>
    <row r="15746" spans="41:41">
      <c r="AO15746" s="136"/>
    </row>
    <row r="15747" spans="41:41">
      <c r="AO15747" s="136"/>
    </row>
    <row r="15748" spans="41:41">
      <c r="AO15748" s="136"/>
    </row>
    <row r="15749" spans="41:41">
      <c r="AO15749" s="136"/>
    </row>
    <row r="15750" spans="41:41">
      <c r="AO15750" s="136"/>
    </row>
    <row r="15751" spans="41:41">
      <c r="AO15751" s="136"/>
    </row>
    <row r="15752" spans="41:41">
      <c r="AO15752" s="136"/>
    </row>
    <row r="15753" spans="41:41">
      <c r="AO15753" s="136"/>
    </row>
    <row r="15754" spans="41:41">
      <c r="AO15754" s="136"/>
    </row>
    <row r="15755" spans="41:41">
      <c r="AO15755" s="136"/>
    </row>
    <row r="15756" spans="41:41">
      <c r="AO15756" s="136"/>
    </row>
    <row r="15757" spans="41:41">
      <c r="AO15757" s="136"/>
    </row>
    <row r="15758" spans="41:41">
      <c r="AO15758" s="136"/>
    </row>
    <row r="15759" spans="41:41">
      <c r="AO15759" s="136"/>
    </row>
    <row r="15760" spans="41:41">
      <c r="AO15760" s="136"/>
    </row>
    <row r="15761" spans="41:41">
      <c r="AO15761" s="136"/>
    </row>
    <row r="15762" spans="41:41">
      <c r="AO15762" s="136"/>
    </row>
    <row r="15763" spans="41:41">
      <c r="AO15763" s="136"/>
    </row>
    <row r="15764" spans="41:41">
      <c r="AO15764" s="136"/>
    </row>
    <row r="15765" spans="41:41">
      <c r="AO15765" s="136"/>
    </row>
    <row r="15766" spans="41:41">
      <c r="AO15766" s="136"/>
    </row>
    <row r="15767" spans="41:41">
      <c r="AO15767" s="136"/>
    </row>
    <row r="15768" spans="41:41">
      <c r="AO15768" s="136"/>
    </row>
    <row r="15769" spans="41:41">
      <c r="AO15769" s="136"/>
    </row>
    <row r="15770" spans="41:41">
      <c r="AO15770" s="136"/>
    </row>
    <row r="15771" spans="41:41">
      <c r="AO15771" s="136"/>
    </row>
    <row r="15772" spans="41:41">
      <c r="AO15772" s="136"/>
    </row>
    <row r="15773" spans="41:41">
      <c r="AO15773" s="136"/>
    </row>
    <row r="15774" spans="41:41">
      <c r="AO15774" s="136"/>
    </row>
    <row r="15775" spans="41:41">
      <c r="AO15775" s="136"/>
    </row>
    <row r="15776" spans="41:41">
      <c r="AO15776" s="136"/>
    </row>
    <row r="15777" spans="41:41">
      <c r="AO15777" s="136"/>
    </row>
    <row r="15778" spans="41:41">
      <c r="AO15778" s="136"/>
    </row>
    <row r="15779" spans="41:41">
      <c r="AO15779" s="136"/>
    </row>
    <row r="15780" spans="41:41">
      <c r="AO15780" s="136"/>
    </row>
    <row r="15781" spans="41:41">
      <c r="AO15781" s="136"/>
    </row>
    <row r="15782" spans="41:41">
      <c r="AO15782" s="136"/>
    </row>
    <row r="15783" spans="41:41">
      <c r="AO15783" s="136"/>
    </row>
    <row r="15784" spans="41:41">
      <c r="AO15784" s="136"/>
    </row>
    <row r="15785" spans="41:41">
      <c r="AO15785" s="136"/>
    </row>
    <row r="15786" spans="41:41">
      <c r="AO15786" s="136"/>
    </row>
    <row r="15787" spans="41:41">
      <c r="AO15787" s="136"/>
    </row>
    <row r="15788" spans="41:41">
      <c r="AO15788" s="136"/>
    </row>
    <row r="15789" spans="41:41">
      <c r="AO15789" s="136"/>
    </row>
    <row r="15790" spans="41:41">
      <c r="AO15790" s="136"/>
    </row>
    <row r="15791" spans="41:41">
      <c r="AO15791" s="136"/>
    </row>
    <row r="15792" spans="41:41">
      <c r="AO15792" s="136"/>
    </row>
    <row r="15793" spans="41:41">
      <c r="AO15793" s="136"/>
    </row>
    <row r="15794" spans="41:41">
      <c r="AO15794" s="136"/>
    </row>
    <row r="15795" spans="41:41">
      <c r="AO15795" s="136"/>
    </row>
    <row r="15796" spans="41:41">
      <c r="AO15796" s="136"/>
    </row>
    <row r="15797" spans="41:41">
      <c r="AO15797" s="136"/>
    </row>
    <row r="15798" spans="41:41">
      <c r="AO15798" s="136"/>
    </row>
    <row r="15799" spans="41:41">
      <c r="AO15799" s="136"/>
    </row>
    <row r="15800" spans="41:41">
      <c r="AO15800" s="136"/>
    </row>
    <row r="15801" spans="41:41">
      <c r="AO15801" s="136"/>
    </row>
    <row r="15802" spans="41:41">
      <c r="AO15802" s="136"/>
    </row>
    <row r="15803" spans="41:41">
      <c r="AO15803" s="136"/>
    </row>
    <row r="15804" spans="41:41">
      <c r="AO15804" s="136"/>
    </row>
    <row r="15805" spans="41:41">
      <c r="AO15805" s="136"/>
    </row>
    <row r="15806" spans="41:41">
      <c r="AO15806" s="136"/>
    </row>
    <row r="15807" spans="41:41">
      <c r="AO15807" s="136"/>
    </row>
    <row r="15808" spans="41:41">
      <c r="AO15808" s="136"/>
    </row>
    <row r="15809" spans="41:41">
      <c r="AO15809" s="136"/>
    </row>
    <row r="15810" spans="41:41">
      <c r="AO15810" s="136"/>
    </row>
    <row r="15811" spans="41:41">
      <c r="AO15811" s="136"/>
    </row>
    <row r="15812" spans="41:41">
      <c r="AO15812" s="136"/>
    </row>
    <row r="15813" spans="41:41">
      <c r="AO15813" s="136"/>
    </row>
    <row r="15814" spans="41:41">
      <c r="AO15814" s="136"/>
    </row>
    <row r="15815" spans="41:41">
      <c r="AO15815" s="136"/>
    </row>
    <row r="15816" spans="41:41">
      <c r="AO15816" s="136"/>
    </row>
    <row r="15817" spans="41:41">
      <c r="AO15817" s="136"/>
    </row>
    <row r="15818" spans="41:41">
      <c r="AO15818" s="136"/>
    </row>
    <row r="15819" spans="41:41">
      <c r="AO15819" s="136"/>
    </row>
    <row r="15820" spans="41:41">
      <c r="AO15820" s="136"/>
    </row>
    <row r="15821" spans="41:41">
      <c r="AO15821" s="136"/>
    </row>
    <row r="15822" spans="41:41">
      <c r="AO15822" s="136"/>
    </row>
    <row r="15823" spans="41:41">
      <c r="AO15823" s="136"/>
    </row>
    <row r="15824" spans="41:41">
      <c r="AO15824" s="136"/>
    </row>
    <row r="15825" spans="41:41">
      <c r="AO15825" s="136"/>
    </row>
    <row r="15826" spans="41:41">
      <c r="AO15826" s="136"/>
    </row>
    <row r="15827" spans="41:41">
      <c r="AO15827" s="136"/>
    </row>
    <row r="15828" spans="41:41">
      <c r="AO15828" s="136"/>
    </row>
    <row r="15829" spans="41:41">
      <c r="AO15829" s="136"/>
    </row>
    <row r="15830" spans="41:41">
      <c r="AO15830" s="136"/>
    </row>
    <row r="15831" spans="41:41">
      <c r="AO15831" s="136"/>
    </row>
    <row r="15832" spans="41:41">
      <c r="AO15832" s="136"/>
    </row>
    <row r="15833" spans="41:41">
      <c r="AO15833" s="136"/>
    </row>
    <row r="15834" spans="41:41">
      <c r="AO15834" s="136"/>
    </row>
    <row r="15835" spans="41:41">
      <c r="AO15835" s="136"/>
    </row>
    <row r="15836" spans="41:41">
      <c r="AO15836" s="136"/>
    </row>
    <row r="15837" spans="41:41">
      <c r="AO15837" s="136"/>
    </row>
    <row r="15838" spans="41:41">
      <c r="AO15838" s="136"/>
    </row>
    <row r="15839" spans="41:41">
      <c r="AO15839" s="136"/>
    </row>
    <row r="15840" spans="41:41">
      <c r="AO15840" s="136"/>
    </row>
    <row r="15841" spans="41:41">
      <c r="AO15841" s="136"/>
    </row>
    <row r="15842" spans="41:41">
      <c r="AO15842" s="136"/>
    </row>
    <row r="15843" spans="41:41">
      <c r="AO15843" s="136"/>
    </row>
    <row r="15844" spans="41:41">
      <c r="AO15844" s="136"/>
    </row>
    <row r="15845" spans="41:41">
      <c r="AO15845" s="136"/>
    </row>
    <row r="15846" spans="41:41">
      <c r="AO15846" s="136"/>
    </row>
    <row r="15847" spans="41:41">
      <c r="AO15847" s="136"/>
    </row>
    <row r="15848" spans="41:41">
      <c r="AO15848" s="136"/>
    </row>
    <row r="15849" spans="41:41">
      <c r="AO15849" s="136"/>
    </row>
    <row r="15850" spans="41:41">
      <c r="AO15850" s="136"/>
    </row>
    <row r="15851" spans="41:41">
      <c r="AO15851" s="136"/>
    </row>
    <row r="15852" spans="41:41">
      <c r="AO15852" s="136"/>
    </row>
    <row r="15853" spans="41:41">
      <c r="AO15853" s="136"/>
    </row>
    <row r="15854" spans="41:41">
      <c r="AO15854" s="136"/>
    </row>
    <row r="15855" spans="41:41">
      <c r="AO15855" s="136"/>
    </row>
    <row r="15856" spans="41:41">
      <c r="AO15856" s="136"/>
    </row>
    <row r="15857" spans="41:41">
      <c r="AO15857" s="136"/>
    </row>
    <row r="15858" spans="41:41">
      <c r="AO15858" s="136"/>
    </row>
    <row r="15859" spans="41:41">
      <c r="AO15859" s="136"/>
    </row>
    <row r="15860" spans="41:41">
      <c r="AO15860" s="136"/>
    </row>
    <row r="15861" spans="41:41">
      <c r="AO15861" s="136"/>
    </row>
    <row r="15862" spans="41:41">
      <c r="AO15862" s="136"/>
    </row>
    <row r="15863" spans="41:41">
      <c r="AO15863" s="136"/>
    </row>
    <row r="15864" spans="41:41">
      <c r="AO15864" s="136"/>
    </row>
    <row r="15865" spans="41:41">
      <c r="AO15865" s="136"/>
    </row>
    <row r="15866" spans="41:41">
      <c r="AO15866" s="136"/>
    </row>
    <row r="15867" spans="41:41">
      <c r="AO15867" s="136"/>
    </row>
    <row r="15868" spans="41:41">
      <c r="AO15868" s="136"/>
    </row>
    <row r="15869" spans="41:41">
      <c r="AO15869" s="136"/>
    </row>
    <row r="15870" spans="41:41">
      <c r="AO15870" s="136"/>
    </row>
    <row r="15871" spans="41:41">
      <c r="AO15871" s="136"/>
    </row>
    <row r="15872" spans="41:41">
      <c r="AO15872" s="136"/>
    </row>
    <row r="15873" spans="41:41">
      <c r="AO15873" s="136"/>
    </row>
    <row r="15874" spans="41:41">
      <c r="AO15874" s="136"/>
    </row>
    <row r="15875" spans="41:41">
      <c r="AO15875" s="136"/>
    </row>
    <row r="15876" spans="41:41">
      <c r="AO15876" s="136"/>
    </row>
    <row r="15877" spans="41:41">
      <c r="AO15877" s="136"/>
    </row>
    <row r="15878" spans="41:41">
      <c r="AO15878" s="136"/>
    </row>
    <row r="15879" spans="41:41">
      <c r="AO15879" s="136"/>
    </row>
    <row r="15880" spans="41:41">
      <c r="AO15880" s="136"/>
    </row>
    <row r="15881" spans="41:41">
      <c r="AO15881" s="136"/>
    </row>
    <row r="15882" spans="41:41">
      <c r="AO15882" s="136"/>
    </row>
    <row r="15883" spans="41:41">
      <c r="AO15883" s="136"/>
    </row>
    <row r="15884" spans="41:41">
      <c r="AO15884" s="136"/>
    </row>
    <row r="15885" spans="41:41">
      <c r="AO15885" s="136"/>
    </row>
    <row r="15886" spans="41:41">
      <c r="AO15886" s="136"/>
    </row>
    <row r="15887" spans="41:41">
      <c r="AO15887" s="136"/>
    </row>
    <row r="15888" spans="41:41">
      <c r="AO15888" s="136"/>
    </row>
    <row r="15889" spans="41:41">
      <c r="AO15889" s="136"/>
    </row>
    <row r="15890" spans="41:41">
      <c r="AO15890" s="136"/>
    </row>
    <row r="15891" spans="41:41">
      <c r="AO15891" s="136"/>
    </row>
    <row r="15892" spans="41:41">
      <c r="AO15892" s="136"/>
    </row>
    <row r="15893" spans="41:41">
      <c r="AO15893" s="136"/>
    </row>
    <row r="15894" spans="41:41">
      <c r="AO15894" s="136"/>
    </row>
    <row r="15895" spans="41:41">
      <c r="AO15895" s="136"/>
    </row>
    <row r="15896" spans="41:41">
      <c r="AO15896" s="136"/>
    </row>
    <row r="15897" spans="41:41">
      <c r="AO15897" s="136"/>
    </row>
    <row r="15898" spans="41:41">
      <c r="AO15898" s="136"/>
    </row>
    <row r="15899" spans="41:41">
      <c r="AO15899" s="136"/>
    </row>
    <row r="15900" spans="41:41">
      <c r="AO15900" s="136"/>
    </row>
    <row r="15901" spans="41:41">
      <c r="AO15901" s="136"/>
    </row>
    <row r="15902" spans="41:41">
      <c r="AO15902" s="136"/>
    </row>
    <row r="15903" spans="41:41">
      <c r="AO15903" s="136"/>
    </row>
    <row r="15904" spans="41:41">
      <c r="AO15904" s="136"/>
    </row>
    <row r="15905" spans="41:41">
      <c r="AO15905" s="136"/>
    </row>
    <row r="15906" spans="41:41">
      <c r="AO15906" s="136"/>
    </row>
    <row r="15907" spans="41:41">
      <c r="AO15907" s="136"/>
    </row>
    <row r="15908" spans="41:41">
      <c r="AO15908" s="136"/>
    </row>
    <row r="15909" spans="41:41">
      <c r="AO15909" s="136"/>
    </row>
    <row r="15910" spans="41:41">
      <c r="AO15910" s="136"/>
    </row>
    <row r="15911" spans="41:41">
      <c r="AO15911" s="136"/>
    </row>
    <row r="15912" spans="41:41">
      <c r="AO15912" s="136"/>
    </row>
    <row r="15913" spans="41:41">
      <c r="AO15913" s="136"/>
    </row>
    <row r="15914" spans="41:41">
      <c r="AO15914" s="136"/>
    </row>
    <row r="15915" spans="41:41">
      <c r="AO15915" s="136"/>
    </row>
    <row r="15916" spans="41:41">
      <c r="AO15916" s="136"/>
    </row>
    <row r="15917" spans="41:41">
      <c r="AO15917" s="136"/>
    </row>
    <row r="15918" spans="41:41">
      <c r="AO15918" s="136"/>
    </row>
    <row r="15919" spans="41:41">
      <c r="AO15919" s="136"/>
    </row>
    <row r="15920" spans="41:41">
      <c r="AO15920" s="136"/>
    </row>
    <row r="15921" spans="41:41">
      <c r="AO15921" s="136"/>
    </row>
    <row r="15922" spans="41:41">
      <c r="AO15922" s="136"/>
    </row>
    <row r="15923" spans="41:41">
      <c r="AO15923" s="136"/>
    </row>
    <row r="15924" spans="41:41">
      <c r="AO15924" s="136"/>
    </row>
    <row r="15925" spans="41:41">
      <c r="AO15925" s="136"/>
    </row>
    <row r="15926" spans="41:41">
      <c r="AO15926" s="136"/>
    </row>
    <row r="15927" spans="41:41">
      <c r="AO15927" s="136"/>
    </row>
    <row r="15928" spans="41:41">
      <c r="AO15928" s="136"/>
    </row>
    <row r="15929" spans="41:41">
      <c r="AO15929" s="136"/>
    </row>
    <row r="15930" spans="41:41">
      <c r="AO15930" s="136"/>
    </row>
    <row r="15931" spans="41:41">
      <c r="AO15931" s="136"/>
    </row>
    <row r="15932" spans="41:41">
      <c r="AO15932" s="136"/>
    </row>
    <row r="15933" spans="41:41">
      <c r="AO15933" s="136"/>
    </row>
    <row r="15934" spans="41:41">
      <c r="AO15934" s="136"/>
    </row>
    <row r="15935" spans="41:41">
      <c r="AO15935" s="136"/>
    </row>
    <row r="15936" spans="41:41">
      <c r="AO15936" s="136"/>
    </row>
    <row r="15937" spans="41:41">
      <c r="AO15937" s="136"/>
    </row>
    <row r="15938" spans="41:41">
      <c r="AO15938" s="136"/>
    </row>
    <row r="15939" spans="41:41">
      <c r="AO15939" s="136"/>
    </row>
    <row r="15940" spans="41:41">
      <c r="AO15940" s="136"/>
    </row>
    <row r="15941" spans="41:41">
      <c r="AO15941" s="136"/>
    </row>
    <row r="15942" spans="41:41">
      <c r="AO15942" s="136"/>
    </row>
    <row r="15943" spans="41:41">
      <c r="AO15943" s="136"/>
    </row>
    <row r="15944" spans="41:41">
      <c r="AO15944" s="136"/>
    </row>
    <row r="15945" spans="41:41">
      <c r="AO15945" s="136"/>
    </row>
    <row r="15946" spans="41:41">
      <c r="AO15946" s="136"/>
    </row>
    <row r="15947" spans="41:41">
      <c r="AO15947" s="136"/>
    </row>
    <row r="15948" spans="41:41">
      <c r="AO15948" s="136"/>
    </row>
    <row r="15949" spans="41:41">
      <c r="AO15949" s="136"/>
    </row>
    <row r="15950" spans="41:41">
      <c r="AO15950" s="136"/>
    </row>
    <row r="15951" spans="41:41">
      <c r="AO15951" s="136"/>
    </row>
    <row r="15952" spans="41:41">
      <c r="AO15952" s="136"/>
    </row>
    <row r="15953" spans="41:41">
      <c r="AO15953" s="136"/>
    </row>
    <row r="15954" spans="41:41">
      <c r="AO15954" s="136"/>
    </row>
    <row r="15955" spans="41:41">
      <c r="AO15955" s="136"/>
    </row>
    <row r="15956" spans="41:41">
      <c r="AO15956" s="136"/>
    </row>
    <row r="15957" spans="41:41">
      <c r="AO15957" s="136"/>
    </row>
    <row r="15958" spans="41:41">
      <c r="AO15958" s="136"/>
    </row>
    <row r="15959" spans="41:41">
      <c r="AO15959" s="136"/>
    </row>
    <row r="15960" spans="41:41">
      <c r="AO15960" s="136"/>
    </row>
    <row r="15961" spans="41:41">
      <c r="AO15961" s="136"/>
    </row>
    <row r="15962" spans="41:41">
      <c r="AO15962" s="136"/>
    </row>
    <row r="15963" spans="41:41">
      <c r="AO15963" s="136"/>
    </row>
    <row r="15964" spans="41:41">
      <c r="AO15964" s="136"/>
    </row>
    <row r="15965" spans="41:41">
      <c r="AO15965" s="136"/>
    </row>
    <row r="15966" spans="41:41">
      <c r="AO15966" s="136"/>
    </row>
    <row r="15967" spans="41:41">
      <c r="AO15967" s="136"/>
    </row>
    <row r="15968" spans="41:41">
      <c r="AO15968" s="136"/>
    </row>
    <row r="15969" spans="41:41">
      <c r="AO15969" s="136"/>
    </row>
    <row r="15970" spans="41:41">
      <c r="AO15970" s="136"/>
    </row>
    <row r="15971" spans="41:41">
      <c r="AO15971" s="136"/>
    </row>
    <row r="15972" spans="41:41">
      <c r="AO15972" s="136"/>
    </row>
    <row r="15973" spans="41:41">
      <c r="AO15973" s="136"/>
    </row>
    <row r="15974" spans="41:41">
      <c r="AO15974" s="136"/>
    </row>
    <row r="15975" spans="41:41">
      <c r="AO15975" s="136"/>
    </row>
    <row r="15976" spans="41:41">
      <c r="AO15976" s="136"/>
    </row>
    <row r="15977" spans="41:41">
      <c r="AO15977" s="136"/>
    </row>
    <row r="15978" spans="41:41">
      <c r="AO15978" s="136"/>
    </row>
    <row r="15979" spans="41:41">
      <c r="AO15979" s="136"/>
    </row>
    <row r="15980" spans="41:41">
      <c r="AO15980" s="136"/>
    </row>
    <row r="15981" spans="41:41">
      <c r="AO15981" s="136"/>
    </row>
    <row r="15982" spans="41:41">
      <c r="AO15982" s="136"/>
    </row>
    <row r="15983" spans="41:41">
      <c r="AO15983" s="136"/>
    </row>
    <row r="15984" spans="41:41">
      <c r="AO15984" s="136"/>
    </row>
    <row r="15985" spans="41:41">
      <c r="AO15985" s="136"/>
    </row>
    <row r="15986" spans="41:41">
      <c r="AO15986" s="136"/>
    </row>
    <row r="15987" spans="41:41">
      <c r="AO15987" s="136"/>
    </row>
    <row r="15988" spans="41:41">
      <c r="AO15988" s="136"/>
    </row>
    <row r="15989" spans="41:41">
      <c r="AO15989" s="136"/>
    </row>
    <row r="15990" spans="41:41">
      <c r="AO15990" s="136"/>
    </row>
    <row r="15991" spans="41:41">
      <c r="AO15991" s="136"/>
    </row>
    <row r="15992" spans="41:41">
      <c r="AO15992" s="136"/>
    </row>
    <row r="15993" spans="41:41">
      <c r="AO15993" s="136"/>
    </row>
    <row r="15994" spans="41:41">
      <c r="AO15994" s="136"/>
    </row>
    <row r="15995" spans="41:41">
      <c r="AO15995" s="136"/>
    </row>
    <row r="15996" spans="41:41">
      <c r="AO15996" s="136"/>
    </row>
    <row r="15997" spans="41:41">
      <c r="AO15997" s="136"/>
    </row>
    <row r="15998" spans="41:41">
      <c r="AO15998" s="136"/>
    </row>
    <row r="15999" spans="41:41">
      <c r="AO15999" s="136"/>
    </row>
    <row r="16000" spans="41:41">
      <c r="AO16000" s="136"/>
    </row>
    <row r="16001" spans="41:41">
      <c r="AO16001" s="136"/>
    </row>
    <row r="16002" spans="41:41">
      <c r="AO16002" s="136"/>
    </row>
    <row r="16003" spans="41:41">
      <c r="AO16003" s="136"/>
    </row>
    <row r="16004" spans="41:41">
      <c r="AO16004" s="136"/>
    </row>
    <row r="16005" spans="41:41">
      <c r="AO16005" s="136"/>
    </row>
    <row r="16006" spans="41:41">
      <c r="AO16006" s="136"/>
    </row>
    <row r="16007" spans="41:41">
      <c r="AO16007" s="136"/>
    </row>
    <row r="16008" spans="41:41">
      <c r="AO16008" s="136"/>
    </row>
    <row r="16009" spans="41:41">
      <c r="AO16009" s="136"/>
    </row>
    <row r="16010" spans="41:41">
      <c r="AO16010" s="136"/>
    </row>
    <row r="16011" spans="41:41">
      <c r="AO16011" s="136"/>
    </row>
    <row r="16012" spans="41:41">
      <c r="AO16012" s="136"/>
    </row>
    <row r="16013" spans="41:41">
      <c r="AO16013" s="136"/>
    </row>
    <row r="16014" spans="41:41">
      <c r="AO16014" s="136"/>
    </row>
    <row r="16015" spans="41:41">
      <c r="AO16015" s="136"/>
    </row>
    <row r="16016" spans="41:41">
      <c r="AO16016" s="136"/>
    </row>
    <row r="16017" spans="41:41">
      <c r="AO16017" s="136"/>
    </row>
    <row r="16018" spans="41:41">
      <c r="AO16018" s="136"/>
    </row>
    <row r="16019" spans="41:41">
      <c r="AO16019" s="136"/>
    </row>
    <row r="16020" spans="41:41">
      <c r="AO16020" s="136"/>
    </row>
    <row r="16021" spans="41:41">
      <c r="AO16021" s="136"/>
    </row>
    <row r="16022" spans="41:41">
      <c r="AO16022" s="136"/>
    </row>
    <row r="16023" spans="41:41">
      <c r="AO16023" s="136"/>
    </row>
    <row r="16024" spans="41:41">
      <c r="AO16024" s="136"/>
    </row>
    <row r="16025" spans="41:41">
      <c r="AO16025" s="136"/>
    </row>
    <row r="16026" spans="41:41">
      <c r="AO16026" s="136"/>
    </row>
    <row r="16027" spans="41:41">
      <c r="AO16027" s="136"/>
    </row>
    <row r="16028" spans="41:41">
      <c r="AO16028" s="136"/>
    </row>
    <row r="16029" spans="41:41">
      <c r="AO16029" s="136"/>
    </row>
    <row r="16030" spans="41:41">
      <c r="AO16030" s="136"/>
    </row>
    <row r="16031" spans="41:41">
      <c r="AO16031" s="136"/>
    </row>
    <row r="16032" spans="41:41">
      <c r="AO16032" s="136"/>
    </row>
    <row r="16033" spans="41:41">
      <c r="AO16033" s="136"/>
    </row>
    <row r="16034" spans="41:41">
      <c r="AO16034" s="136"/>
    </row>
    <row r="16035" spans="41:41">
      <c r="AO16035" s="136"/>
    </row>
    <row r="16036" spans="41:41">
      <c r="AO16036" s="136"/>
    </row>
    <row r="16037" spans="41:41">
      <c r="AO16037" s="136"/>
    </row>
    <row r="16038" spans="41:41">
      <c r="AO16038" s="136"/>
    </row>
    <row r="16039" spans="41:41">
      <c r="AO16039" s="136"/>
    </row>
    <row r="16040" spans="41:41">
      <c r="AO16040" s="136"/>
    </row>
    <row r="16041" spans="41:41">
      <c r="AO16041" s="136"/>
    </row>
    <row r="16042" spans="41:41">
      <c r="AO16042" s="136"/>
    </row>
    <row r="16043" spans="41:41">
      <c r="AO16043" s="136"/>
    </row>
    <row r="16044" spans="41:41">
      <c r="AO16044" s="136"/>
    </row>
    <row r="16045" spans="41:41">
      <c r="AO16045" s="136"/>
    </row>
    <row r="16046" spans="41:41">
      <c r="AO16046" s="136"/>
    </row>
    <row r="16047" spans="41:41">
      <c r="AO16047" s="136"/>
    </row>
    <row r="16048" spans="41:41">
      <c r="AO16048" s="136"/>
    </row>
    <row r="16049" spans="41:41">
      <c r="AO16049" s="136"/>
    </row>
    <row r="16050" spans="41:41">
      <c r="AO16050" s="136"/>
    </row>
    <row r="16051" spans="41:41">
      <c r="AO16051" s="136"/>
    </row>
    <row r="16052" spans="41:41">
      <c r="AO16052" s="136"/>
    </row>
    <row r="16053" spans="41:41">
      <c r="AO16053" s="136"/>
    </row>
    <row r="16054" spans="41:41">
      <c r="AO16054" s="136"/>
    </row>
    <row r="16055" spans="41:41">
      <c r="AO16055" s="136"/>
    </row>
    <row r="16056" spans="41:41">
      <c r="AO16056" s="136"/>
    </row>
    <row r="16057" spans="41:41">
      <c r="AO16057" s="136"/>
    </row>
    <row r="16058" spans="41:41">
      <c r="AO16058" s="136"/>
    </row>
    <row r="16059" spans="41:41">
      <c r="AO16059" s="136"/>
    </row>
    <row r="16060" spans="41:41">
      <c r="AO16060" s="136"/>
    </row>
    <row r="16061" spans="41:41">
      <c r="AO16061" s="136"/>
    </row>
    <row r="16062" spans="41:41">
      <c r="AO16062" s="136"/>
    </row>
    <row r="16063" spans="41:41">
      <c r="AO16063" s="136"/>
    </row>
    <row r="16064" spans="41:41">
      <c r="AO16064" s="136"/>
    </row>
    <row r="16065" spans="41:41">
      <c r="AO16065" s="136"/>
    </row>
    <row r="16066" spans="41:41">
      <c r="AO16066" s="136"/>
    </row>
    <row r="16067" spans="41:41">
      <c r="AO16067" s="136"/>
    </row>
    <row r="16068" spans="41:41">
      <c r="AO16068" s="136"/>
    </row>
    <row r="16069" spans="41:41">
      <c r="AO16069" s="136"/>
    </row>
    <row r="16070" spans="41:41">
      <c r="AO16070" s="136"/>
    </row>
    <row r="16071" spans="41:41">
      <c r="AO16071" s="136"/>
    </row>
    <row r="16072" spans="41:41">
      <c r="AO16072" s="136"/>
    </row>
    <row r="16073" spans="41:41">
      <c r="AO16073" s="136"/>
    </row>
    <row r="16074" spans="41:41">
      <c r="AO16074" s="136"/>
    </row>
    <row r="16075" spans="41:41">
      <c r="AO16075" s="136"/>
    </row>
    <row r="16076" spans="41:41">
      <c r="AO16076" s="136"/>
    </row>
    <row r="16077" spans="41:41">
      <c r="AO16077" s="136"/>
    </row>
    <row r="16078" spans="41:41">
      <c r="AO16078" s="136"/>
    </row>
    <row r="16079" spans="41:41">
      <c r="AO16079" s="136"/>
    </row>
    <row r="16080" spans="41:41">
      <c r="AO16080" s="136"/>
    </row>
    <row r="16081" spans="41:41">
      <c r="AO16081" s="136"/>
    </row>
    <row r="16082" spans="41:41">
      <c r="AO16082" s="136"/>
    </row>
    <row r="16083" spans="41:41">
      <c r="AO16083" s="136"/>
    </row>
    <row r="16084" spans="41:41">
      <c r="AO16084" s="136"/>
    </row>
    <row r="16085" spans="41:41">
      <c r="AO16085" s="136"/>
    </row>
    <row r="16086" spans="41:41">
      <c r="AO16086" s="136"/>
    </row>
    <row r="16087" spans="41:41">
      <c r="AO16087" s="136"/>
    </row>
    <row r="16088" spans="41:41">
      <c r="AO16088" s="136"/>
    </row>
    <row r="16089" spans="41:41">
      <c r="AO16089" s="136"/>
    </row>
    <row r="16090" spans="41:41">
      <c r="AO16090" s="136"/>
    </row>
    <row r="16091" spans="41:41">
      <c r="AO16091" s="136"/>
    </row>
    <row r="16092" spans="41:41">
      <c r="AO16092" s="136"/>
    </row>
    <row r="16093" spans="41:41">
      <c r="AO16093" s="136"/>
    </row>
    <row r="16094" spans="41:41">
      <c r="AO16094" s="136"/>
    </row>
    <row r="16095" spans="41:41">
      <c r="AO16095" s="136"/>
    </row>
    <row r="16096" spans="41:41">
      <c r="AO16096" s="136"/>
    </row>
    <row r="16097" spans="41:41">
      <c r="AO16097" s="136"/>
    </row>
    <row r="16098" spans="41:41">
      <c r="AO16098" s="136"/>
    </row>
    <row r="16099" spans="41:41">
      <c r="AO16099" s="136"/>
    </row>
    <row r="16100" spans="41:41">
      <c r="AO16100" s="136"/>
    </row>
    <row r="16101" spans="41:41">
      <c r="AO16101" s="136"/>
    </row>
    <row r="16102" spans="41:41">
      <c r="AO16102" s="136"/>
    </row>
    <row r="16103" spans="41:41">
      <c r="AO16103" s="136"/>
    </row>
    <row r="16104" spans="41:41">
      <c r="AO16104" s="136"/>
    </row>
    <row r="16105" spans="41:41">
      <c r="AO16105" s="136"/>
    </row>
    <row r="16106" spans="41:41">
      <c r="AO16106" s="136"/>
    </row>
    <row r="16107" spans="41:41">
      <c r="AO16107" s="136"/>
    </row>
    <row r="16108" spans="41:41">
      <c r="AO16108" s="136"/>
    </row>
    <row r="16109" spans="41:41">
      <c r="AO16109" s="136"/>
    </row>
    <row r="16110" spans="41:41">
      <c r="AO16110" s="136"/>
    </row>
    <row r="16111" spans="41:41">
      <c r="AO16111" s="136"/>
    </row>
    <row r="16112" spans="41:41">
      <c r="AO16112" s="136"/>
    </row>
    <row r="16113" spans="41:41">
      <c r="AO16113" s="136"/>
    </row>
    <row r="16114" spans="41:41">
      <c r="AO16114" s="136"/>
    </row>
    <row r="16115" spans="41:41">
      <c r="AO16115" s="136"/>
    </row>
    <row r="16116" spans="41:41">
      <c r="AO16116" s="136"/>
    </row>
    <row r="16117" spans="41:41">
      <c r="AO16117" s="136"/>
    </row>
    <row r="16118" spans="41:41">
      <c r="AO16118" s="136"/>
    </row>
    <row r="16119" spans="41:41">
      <c r="AO16119" s="136"/>
    </row>
    <row r="16120" spans="41:41">
      <c r="AO16120" s="136"/>
    </row>
    <row r="16121" spans="41:41">
      <c r="AO16121" s="136"/>
    </row>
    <row r="16122" spans="41:41">
      <c r="AO16122" s="136"/>
    </row>
    <row r="16123" spans="41:41">
      <c r="AO16123" s="136"/>
    </row>
    <row r="16124" spans="41:41">
      <c r="AO16124" s="136"/>
    </row>
    <row r="16125" spans="41:41">
      <c r="AO16125" s="136"/>
    </row>
    <row r="16126" spans="41:41">
      <c r="AO16126" s="136"/>
    </row>
    <row r="16127" spans="41:41">
      <c r="AO16127" s="136"/>
    </row>
    <row r="16128" spans="41:41">
      <c r="AO16128" s="136"/>
    </row>
    <row r="16129" spans="41:41">
      <c r="AO16129" s="136"/>
    </row>
    <row r="16130" spans="41:41">
      <c r="AO16130" s="136"/>
    </row>
    <row r="16131" spans="41:41">
      <c r="AO16131" s="136"/>
    </row>
    <row r="16132" spans="41:41">
      <c r="AO16132" s="136"/>
    </row>
    <row r="16133" spans="41:41">
      <c r="AO16133" s="136"/>
    </row>
    <row r="16134" spans="41:41">
      <c r="AO16134" s="136"/>
    </row>
    <row r="16135" spans="41:41">
      <c r="AO16135" s="136"/>
    </row>
    <row r="16136" spans="41:41">
      <c r="AO16136" s="136"/>
    </row>
    <row r="16137" spans="41:41">
      <c r="AO16137" s="136"/>
    </row>
    <row r="16138" spans="41:41">
      <c r="AO16138" s="136"/>
    </row>
    <row r="16139" spans="41:41">
      <c r="AO16139" s="136"/>
    </row>
    <row r="16140" spans="41:41">
      <c r="AO16140" s="136"/>
    </row>
    <row r="16141" spans="41:41">
      <c r="AO16141" s="136"/>
    </row>
    <row r="16142" spans="41:41">
      <c r="AO16142" s="136"/>
    </row>
    <row r="16143" spans="41:41">
      <c r="AO16143" s="136"/>
    </row>
    <row r="16144" spans="41:41">
      <c r="AO16144" s="136"/>
    </row>
    <row r="16145" spans="41:41">
      <c r="AO16145" s="136"/>
    </row>
    <row r="16146" spans="41:41">
      <c r="AO16146" s="136"/>
    </row>
    <row r="16147" spans="41:41">
      <c r="AO16147" s="136"/>
    </row>
    <row r="16148" spans="41:41">
      <c r="AO16148" s="136"/>
    </row>
    <row r="16149" spans="41:41">
      <c r="AO16149" s="136"/>
    </row>
    <row r="16150" spans="41:41">
      <c r="AO16150" s="136"/>
    </row>
    <row r="16151" spans="41:41">
      <c r="AO16151" s="136"/>
    </row>
    <row r="16152" spans="41:41">
      <c r="AO16152" s="136"/>
    </row>
    <row r="16153" spans="41:41">
      <c r="AO16153" s="136"/>
    </row>
    <row r="16154" spans="41:41">
      <c r="AO16154" s="136"/>
    </row>
    <row r="16155" spans="41:41">
      <c r="AO16155" s="136"/>
    </row>
    <row r="16156" spans="41:41">
      <c r="AO16156" s="136"/>
    </row>
    <row r="16157" spans="41:41">
      <c r="AO16157" s="136"/>
    </row>
    <row r="16158" spans="41:41">
      <c r="AO16158" s="136"/>
    </row>
    <row r="16159" spans="41:41">
      <c r="AO16159" s="136"/>
    </row>
    <row r="16160" spans="41:41">
      <c r="AO16160" s="136"/>
    </row>
    <row r="16161" spans="41:41">
      <c r="AO16161" s="136"/>
    </row>
    <row r="16162" spans="41:41">
      <c r="AO16162" s="136"/>
    </row>
    <row r="16163" spans="41:41">
      <c r="AO16163" s="136"/>
    </row>
    <row r="16164" spans="41:41">
      <c r="AO16164" s="136"/>
    </row>
    <row r="16165" spans="41:41">
      <c r="AO16165" s="136"/>
    </row>
    <row r="16166" spans="41:41">
      <c r="AO16166" s="136"/>
    </row>
    <row r="16167" spans="41:41">
      <c r="AO16167" s="136"/>
    </row>
    <row r="16168" spans="41:41">
      <c r="AO16168" s="136"/>
    </row>
    <row r="16169" spans="41:41">
      <c r="AO16169" s="136"/>
    </row>
    <row r="16170" spans="41:41">
      <c r="AO16170" s="136"/>
    </row>
    <row r="16171" spans="41:41">
      <c r="AO16171" s="136"/>
    </row>
    <row r="16172" spans="41:41">
      <c r="AO16172" s="136"/>
    </row>
    <row r="16173" spans="41:41">
      <c r="AO16173" s="136"/>
    </row>
    <row r="16174" spans="41:41">
      <c r="AO16174" s="136"/>
    </row>
    <row r="16175" spans="41:41">
      <c r="AO16175" s="136"/>
    </row>
    <row r="16176" spans="41:41">
      <c r="AO16176" s="136"/>
    </row>
    <row r="16177" spans="41:41">
      <c r="AO16177" s="136"/>
    </row>
    <row r="16178" spans="41:41">
      <c r="AO16178" s="136"/>
    </row>
    <row r="16179" spans="41:41">
      <c r="AO16179" s="136"/>
    </row>
    <row r="16180" spans="41:41">
      <c r="AO16180" s="136"/>
    </row>
    <row r="16181" spans="41:41">
      <c r="AO16181" s="136"/>
    </row>
    <row r="16182" spans="41:41">
      <c r="AO16182" s="136"/>
    </row>
    <row r="16183" spans="41:41">
      <c r="AO16183" s="136"/>
    </row>
    <row r="16184" spans="41:41">
      <c r="AO16184" s="136"/>
    </row>
    <row r="16185" spans="41:41">
      <c r="AO16185" s="136"/>
    </row>
    <row r="16186" spans="41:41">
      <c r="AO16186" s="136"/>
    </row>
    <row r="16187" spans="41:41">
      <c r="AO16187" s="136"/>
    </row>
    <row r="16188" spans="41:41">
      <c r="AO16188" s="136"/>
    </row>
    <row r="16189" spans="41:41">
      <c r="AO16189" s="136"/>
    </row>
    <row r="16190" spans="41:41">
      <c r="AO16190" s="136"/>
    </row>
    <row r="16191" spans="41:41">
      <c r="AO16191" s="136"/>
    </row>
    <row r="16192" spans="41:41">
      <c r="AO16192" s="136"/>
    </row>
    <row r="16193" spans="41:41">
      <c r="AO16193" s="136"/>
    </row>
    <row r="16194" spans="41:41">
      <c r="AO16194" s="136"/>
    </row>
    <row r="16195" spans="41:41">
      <c r="AO16195" s="136"/>
    </row>
    <row r="16196" spans="41:41">
      <c r="AO16196" s="136"/>
    </row>
    <row r="16197" spans="41:41">
      <c r="AO16197" s="136"/>
    </row>
    <row r="16198" spans="41:41">
      <c r="AO16198" s="136"/>
    </row>
    <row r="16199" spans="41:41">
      <c r="AO16199" s="136"/>
    </row>
    <row r="16200" spans="41:41">
      <c r="AO16200" s="136"/>
    </row>
    <row r="16201" spans="41:41">
      <c r="AO16201" s="136"/>
    </row>
    <row r="16202" spans="41:41">
      <c r="AO16202" s="136"/>
    </row>
    <row r="16203" spans="41:41">
      <c r="AO16203" s="136"/>
    </row>
    <row r="16204" spans="41:41">
      <c r="AO16204" s="136"/>
    </row>
    <row r="16205" spans="41:41">
      <c r="AO16205" s="136"/>
    </row>
    <row r="16206" spans="41:41">
      <c r="AO16206" s="136"/>
    </row>
    <row r="16207" spans="41:41">
      <c r="AO16207" s="136"/>
    </row>
    <row r="16208" spans="41:41">
      <c r="AO16208" s="136"/>
    </row>
    <row r="16209" spans="41:41">
      <c r="AO16209" s="136"/>
    </row>
    <row r="16210" spans="41:41">
      <c r="AO16210" s="136"/>
    </row>
    <row r="16211" spans="41:41">
      <c r="AO16211" s="136"/>
    </row>
    <row r="16212" spans="41:41">
      <c r="AO16212" s="136"/>
    </row>
    <row r="16213" spans="41:41">
      <c r="AO16213" s="136"/>
    </row>
    <row r="16214" spans="41:41">
      <c r="AO16214" s="136"/>
    </row>
    <row r="16215" spans="41:41">
      <c r="AO16215" s="136"/>
    </row>
    <row r="16216" spans="41:41">
      <c r="AO16216" s="136"/>
    </row>
    <row r="16217" spans="41:41">
      <c r="AO16217" s="136"/>
    </row>
    <row r="16218" spans="41:41">
      <c r="AO16218" s="136"/>
    </row>
    <row r="16219" spans="41:41">
      <c r="AO16219" s="136"/>
    </row>
    <row r="16220" spans="41:41">
      <c r="AO16220" s="136"/>
    </row>
    <row r="16221" spans="41:41">
      <c r="AO16221" s="136"/>
    </row>
    <row r="16222" spans="41:41">
      <c r="AO16222" s="136"/>
    </row>
    <row r="16223" spans="41:41">
      <c r="AO16223" s="136"/>
    </row>
    <row r="16224" spans="41:41">
      <c r="AO16224" s="136"/>
    </row>
    <row r="16225" spans="41:41">
      <c r="AO16225" s="136"/>
    </row>
    <row r="16226" spans="41:41">
      <c r="AO16226" s="136"/>
    </row>
    <row r="16227" spans="41:41">
      <c r="AO16227" s="136"/>
    </row>
    <row r="16228" spans="41:41">
      <c r="AO16228" s="136"/>
    </row>
    <row r="16229" spans="41:41">
      <c r="AO16229" s="136"/>
    </row>
    <row r="16230" spans="41:41">
      <c r="AO16230" s="136"/>
    </row>
    <row r="16231" spans="41:41">
      <c r="AO16231" s="136"/>
    </row>
    <row r="16232" spans="41:41">
      <c r="AO16232" s="136"/>
    </row>
    <row r="16233" spans="41:41">
      <c r="AO16233" s="136"/>
    </row>
    <row r="16234" spans="41:41">
      <c r="AO16234" s="136"/>
    </row>
    <row r="16235" spans="41:41">
      <c r="AO16235" s="136"/>
    </row>
    <row r="16236" spans="41:41">
      <c r="AO16236" s="136"/>
    </row>
    <row r="16237" spans="41:41">
      <c r="AO16237" s="136"/>
    </row>
    <row r="16238" spans="41:41">
      <c r="AO16238" s="136"/>
    </row>
    <row r="16239" spans="41:41">
      <c r="AO16239" s="136"/>
    </row>
    <row r="16240" spans="41:41">
      <c r="AO16240" s="136"/>
    </row>
    <row r="16241" spans="41:41">
      <c r="AO16241" s="136"/>
    </row>
    <row r="16242" spans="41:41">
      <c r="AO16242" s="136"/>
    </row>
    <row r="16243" spans="41:41">
      <c r="AO16243" s="136"/>
    </row>
    <row r="16244" spans="41:41">
      <c r="AO16244" s="136"/>
    </row>
    <row r="16245" spans="41:41">
      <c r="AO16245" s="136"/>
    </row>
    <row r="16246" spans="41:41">
      <c r="AO16246" s="136"/>
    </row>
    <row r="16247" spans="41:41">
      <c r="AO16247" s="136"/>
    </row>
    <row r="16248" spans="41:41">
      <c r="AO16248" s="136"/>
    </row>
    <row r="16249" spans="41:41">
      <c r="AO16249" s="136"/>
    </row>
    <row r="16250" spans="41:41">
      <c r="AO16250" s="136"/>
    </row>
    <row r="16251" spans="41:41">
      <c r="AO16251" s="136"/>
    </row>
    <row r="16252" spans="41:41">
      <c r="AO16252" s="136"/>
    </row>
    <row r="16253" spans="41:41">
      <c r="AO16253" s="136"/>
    </row>
    <row r="16254" spans="41:41">
      <c r="AO16254" s="136"/>
    </row>
    <row r="16255" spans="41:41">
      <c r="AO16255" s="136"/>
    </row>
    <row r="16256" spans="41:41">
      <c r="AO16256" s="136"/>
    </row>
    <row r="16257" spans="41:41">
      <c r="AO16257" s="136"/>
    </row>
    <row r="16258" spans="41:41">
      <c r="AO16258" s="136"/>
    </row>
    <row r="16259" spans="41:41">
      <c r="AO16259" s="136"/>
    </row>
    <row r="16260" spans="41:41">
      <c r="AO16260" s="136"/>
    </row>
    <row r="16261" spans="41:41">
      <c r="AO16261" s="136"/>
    </row>
    <row r="16262" spans="41:41">
      <c r="AO16262" s="136"/>
    </row>
    <row r="16263" spans="41:41">
      <c r="AO16263" s="136"/>
    </row>
    <row r="16264" spans="41:41">
      <c r="AO16264" s="136"/>
    </row>
    <row r="16265" spans="41:41">
      <c r="AO16265" s="136"/>
    </row>
    <row r="16266" spans="41:41">
      <c r="AO16266" s="136"/>
    </row>
    <row r="16267" spans="41:41">
      <c r="AO16267" s="136"/>
    </row>
    <row r="16268" spans="41:41">
      <c r="AO16268" s="136"/>
    </row>
    <row r="16269" spans="41:41">
      <c r="AO16269" s="136"/>
    </row>
    <row r="16270" spans="41:41">
      <c r="AO16270" s="136"/>
    </row>
    <row r="16271" spans="41:41">
      <c r="AO16271" s="136"/>
    </row>
    <row r="16272" spans="41:41">
      <c r="AO16272" s="136"/>
    </row>
    <row r="16273" spans="41:41">
      <c r="AO16273" s="136"/>
    </row>
    <row r="16274" spans="41:41">
      <c r="AO16274" s="136"/>
    </row>
    <row r="16275" spans="41:41">
      <c r="AO16275" s="136"/>
    </row>
    <row r="16276" spans="41:41">
      <c r="AO16276" s="136"/>
    </row>
    <row r="16277" spans="41:41">
      <c r="AO16277" s="136"/>
    </row>
    <row r="16278" spans="41:41">
      <c r="AO16278" s="136"/>
    </row>
    <row r="16279" spans="41:41">
      <c r="AO16279" s="136"/>
    </row>
    <row r="16280" spans="41:41">
      <c r="AO16280" s="136"/>
    </row>
    <row r="16281" spans="41:41">
      <c r="AO16281" s="136"/>
    </row>
    <row r="16282" spans="41:41">
      <c r="AO16282" s="136"/>
    </row>
    <row r="16283" spans="41:41">
      <c r="AO16283" s="136"/>
    </row>
    <row r="16284" spans="41:41">
      <c r="AO16284" s="136"/>
    </row>
    <row r="16285" spans="41:41">
      <c r="AO16285" s="136"/>
    </row>
    <row r="16286" spans="41:41">
      <c r="AO16286" s="136"/>
    </row>
    <row r="16287" spans="41:41">
      <c r="AO16287" s="136"/>
    </row>
    <row r="16288" spans="41:41">
      <c r="AO16288" s="136"/>
    </row>
    <row r="16289" spans="41:41">
      <c r="AO16289" s="136"/>
    </row>
    <row r="16290" spans="41:41">
      <c r="AO16290" s="136"/>
    </row>
    <row r="16291" spans="41:41">
      <c r="AO16291" s="136"/>
    </row>
    <row r="16292" spans="41:41">
      <c r="AO16292" s="136"/>
    </row>
    <row r="16293" spans="41:41">
      <c r="AO16293" s="136"/>
    </row>
    <row r="16294" spans="41:41">
      <c r="AO16294" s="136"/>
    </row>
    <row r="16295" spans="41:41">
      <c r="AO16295" s="136"/>
    </row>
    <row r="16296" spans="41:41">
      <c r="AO16296" s="136"/>
    </row>
    <row r="16297" spans="41:41">
      <c r="AO16297" s="136"/>
    </row>
    <row r="16298" spans="41:41">
      <c r="AO16298" s="136"/>
    </row>
    <row r="16299" spans="41:41">
      <c r="AO16299" s="136"/>
    </row>
    <row r="16300" spans="41:41">
      <c r="AO16300" s="136"/>
    </row>
    <row r="16301" spans="41:41">
      <c r="AO16301" s="136"/>
    </row>
    <row r="16302" spans="41:41">
      <c r="AO16302" s="136"/>
    </row>
    <row r="16303" spans="41:41">
      <c r="AO16303" s="136"/>
    </row>
    <row r="16304" spans="41:41">
      <c r="AO16304" s="136"/>
    </row>
    <row r="16305" spans="41:41">
      <c r="AO16305" s="136"/>
    </row>
    <row r="16306" spans="41:41">
      <c r="AO16306" s="136"/>
    </row>
    <row r="16307" spans="41:41">
      <c r="AO16307" s="136"/>
    </row>
    <row r="16308" spans="41:41">
      <c r="AO16308" s="136"/>
    </row>
    <row r="16309" spans="41:41">
      <c r="AO16309" s="136"/>
    </row>
    <row r="16310" spans="41:41">
      <c r="AO16310" s="136"/>
    </row>
    <row r="16311" spans="41:41">
      <c r="AO16311" s="136"/>
    </row>
    <row r="16312" spans="41:41">
      <c r="AO16312" s="136"/>
    </row>
    <row r="16313" spans="41:41">
      <c r="AO16313" s="136"/>
    </row>
    <row r="16314" spans="41:41">
      <c r="AO16314" s="136"/>
    </row>
    <row r="16315" spans="41:41">
      <c r="AO16315" s="136"/>
    </row>
    <row r="16316" spans="41:41">
      <c r="AO16316" s="136"/>
    </row>
    <row r="16317" spans="41:41">
      <c r="AO16317" s="136"/>
    </row>
    <row r="16318" spans="41:41">
      <c r="AO16318" s="136"/>
    </row>
    <row r="16319" spans="41:41">
      <c r="AO16319" s="136"/>
    </row>
    <row r="16320" spans="41:41">
      <c r="AO16320" s="136"/>
    </row>
    <row r="16321" spans="41:41">
      <c r="AO16321" s="136"/>
    </row>
    <row r="16322" spans="41:41">
      <c r="AO16322" s="136"/>
    </row>
    <row r="16323" spans="41:41">
      <c r="AO16323" s="136"/>
    </row>
    <row r="16324" spans="41:41">
      <c r="AO16324" s="136"/>
    </row>
    <row r="16325" spans="41:41">
      <c r="AO16325" s="136"/>
    </row>
    <row r="16326" spans="41:41">
      <c r="AO16326" s="136"/>
    </row>
    <row r="16327" spans="41:41">
      <c r="AO16327" s="136"/>
    </row>
    <row r="16328" spans="41:41">
      <c r="AO16328" s="136"/>
    </row>
    <row r="16329" spans="41:41">
      <c r="AO16329" s="136"/>
    </row>
    <row r="16330" spans="41:41">
      <c r="AO16330" s="136"/>
    </row>
    <row r="16331" spans="41:41">
      <c r="AO16331" s="136"/>
    </row>
    <row r="16332" spans="41:41">
      <c r="AO16332" s="136"/>
    </row>
    <row r="16333" spans="41:41">
      <c r="AO16333" s="136"/>
    </row>
    <row r="16334" spans="41:41">
      <c r="AO16334" s="136"/>
    </row>
    <row r="16335" spans="41:41">
      <c r="AO16335" s="136"/>
    </row>
    <row r="16336" spans="41:41">
      <c r="AO16336" s="136"/>
    </row>
    <row r="16337" spans="41:41">
      <c r="AO16337" s="136"/>
    </row>
    <row r="16338" spans="41:41">
      <c r="AO16338" s="136"/>
    </row>
    <row r="16339" spans="41:41">
      <c r="AO16339" s="136"/>
    </row>
    <row r="16340" spans="41:41">
      <c r="AO16340" s="136"/>
    </row>
    <row r="16341" spans="41:41">
      <c r="AO16341" s="136"/>
    </row>
    <row r="16342" spans="41:41">
      <c r="AO16342" s="136"/>
    </row>
    <row r="16343" spans="41:41">
      <c r="AO16343" s="136"/>
    </row>
    <row r="16344" spans="41:41">
      <c r="AO16344" s="136"/>
    </row>
    <row r="16345" spans="41:41">
      <c r="AO16345" s="136"/>
    </row>
    <row r="16346" spans="41:41">
      <c r="AO16346" s="136"/>
    </row>
    <row r="16347" spans="41:41">
      <c r="AO16347" s="136"/>
    </row>
    <row r="16348" spans="41:41">
      <c r="AO16348" s="136"/>
    </row>
    <row r="16349" spans="41:41">
      <c r="AO16349" s="136"/>
    </row>
    <row r="16350" spans="41:41">
      <c r="AO16350" s="136"/>
    </row>
    <row r="16351" spans="41:41">
      <c r="AO16351" s="136"/>
    </row>
    <row r="16352" spans="41:41">
      <c r="AO16352" s="136"/>
    </row>
    <row r="16353" spans="41:41">
      <c r="AO16353" s="136"/>
    </row>
    <row r="16354" spans="41:41">
      <c r="AO16354" s="136"/>
    </row>
    <row r="16355" spans="41:41">
      <c r="AO16355" s="136"/>
    </row>
    <row r="16356" spans="41:41">
      <c r="AO16356" s="136"/>
    </row>
    <row r="16357" spans="41:41">
      <c r="AO16357" s="136"/>
    </row>
    <row r="16358" spans="41:41">
      <c r="AO16358" s="136"/>
    </row>
    <row r="16359" spans="41:41">
      <c r="AO16359" s="136"/>
    </row>
    <row r="16360" spans="41:41">
      <c r="AO16360" s="136"/>
    </row>
    <row r="16361" spans="41:41">
      <c r="AO16361" s="136"/>
    </row>
    <row r="16362" spans="41:41">
      <c r="AO16362" s="136"/>
    </row>
    <row r="16363" spans="41:41">
      <c r="AO16363" s="136"/>
    </row>
    <row r="16364" spans="41:41">
      <c r="AO16364" s="136"/>
    </row>
    <row r="16365" spans="41:41">
      <c r="AO16365" s="136"/>
    </row>
    <row r="16366" spans="41:41">
      <c r="AO16366" s="136"/>
    </row>
    <row r="16367" spans="41:41">
      <c r="AO16367" s="136"/>
    </row>
    <row r="16368" spans="41:41">
      <c r="AO16368" s="136"/>
    </row>
    <row r="16369" spans="41:41">
      <c r="AO16369" s="136"/>
    </row>
    <row r="16370" spans="41:41">
      <c r="AO16370" s="136"/>
    </row>
    <row r="16371" spans="41:41">
      <c r="AO16371" s="136"/>
    </row>
    <row r="16372" spans="41:41">
      <c r="AO16372" s="136"/>
    </row>
    <row r="16373" spans="41:41">
      <c r="AO16373" s="136"/>
    </row>
    <row r="16374" spans="41:41">
      <c r="AO16374" s="136"/>
    </row>
    <row r="16375" spans="41:41">
      <c r="AO16375" s="136"/>
    </row>
    <row r="16376" spans="41:41">
      <c r="AO16376" s="136"/>
    </row>
    <row r="16377" spans="41:41">
      <c r="AO16377" s="136"/>
    </row>
    <row r="16378" spans="41:41">
      <c r="AO16378" s="136"/>
    </row>
    <row r="16379" spans="41:41">
      <c r="AO16379" s="136"/>
    </row>
    <row r="16380" spans="41:41">
      <c r="AO16380" s="136"/>
    </row>
    <row r="16381" spans="41:41">
      <c r="AO16381" s="136"/>
    </row>
    <row r="16382" spans="41:41">
      <c r="AO16382" s="136"/>
    </row>
    <row r="16383" spans="41:41">
      <c r="AO16383" s="136"/>
    </row>
    <row r="16384" spans="41:41">
      <c r="AO16384" s="136"/>
    </row>
    <row r="16385" spans="41:41">
      <c r="AO16385" s="136"/>
    </row>
    <row r="16386" spans="41:41">
      <c r="AO16386" s="136"/>
    </row>
    <row r="16387" spans="41:41">
      <c r="AO16387" s="136"/>
    </row>
    <row r="16388" spans="41:41">
      <c r="AO16388" s="136"/>
    </row>
    <row r="16389" spans="41:41">
      <c r="AO16389" s="136"/>
    </row>
    <row r="16390" spans="41:41">
      <c r="AO16390" s="136"/>
    </row>
    <row r="16391" spans="41:41">
      <c r="AO16391" s="136"/>
    </row>
    <row r="16392" spans="41:41">
      <c r="AO16392" s="136"/>
    </row>
    <row r="16393" spans="41:41">
      <c r="AO16393" s="136"/>
    </row>
    <row r="16394" spans="41:41">
      <c r="AO16394" s="136"/>
    </row>
    <row r="16395" spans="41:41">
      <c r="AO16395" s="136"/>
    </row>
    <row r="16396" spans="41:41">
      <c r="AO16396" s="136"/>
    </row>
    <row r="16397" spans="41:41">
      <c r="AO16397" s="136"/>
    </row>
    <row r="16398" spans="41:41">
      <c r="AO16398" s="136"/>
    </row>
    <row r="16399" spans="41:41">
      <c r="AO16399" s="136"/>
    </row>
    <row r="16400" spans="41:41">
      <c r="AO16400" s="136"/>
    </row>
    <row r="16401" spans="41:41">
      <c r="AO16401" s="136"/>
    </row>
    <row r="16402" spans="41:41">
      <c r="AO16402" s="136"/>
    </row>
    <row r="16403" spans="41:41">
      <c r="AO16403" s="136"/>
    </row>
    <row r="16404" spans="41:41">
      <c r="AO16404" s="136"/>
    </row>
    <row r="16405" spans="41:41">
      <c r="AO16405" s="136"/>
    </row>
    <row r="16406" spans="41:41">
      <c r="AO16406" s="136"/>
    </row>
    <row r="16407" spans="41:41">
      <c r="AO16407" s="136"/>
    </row>
    <row r="16408" spans="41:41">
      <c r="AO16408" s="136"/>
    </row>
    <row r="16409" spans="41:41">
      <c r="AO16409" s="136"/>
    </row>
    <row r="16410" spans="41:41">
      <c r="AO16410" s="136"/>
    </row>
    <row r="16411" spans="41:41">
      <c r="AO16411" s="136"/>
    </row>
    <row r="16412" spans="41:41">
      <c r="AO16412" s="136"/>
    </row>
    <row r="16413" spans="41:41">
      <c r="AO16413" s="136"/>
    </row>
    <row r="16414" spans="41:41">
      <c r="AO16414" s="136"/>
    </row>
    <row r="16415" spans="41:41">
      <c r="AO16415" s="136"/>
    </row>
    <row r="16416" spans="41:41">
      <c r="AO16416" s="136"/>
    </row>
    <row r="16417" spans="41:41">
      <c r="AO16417" s="136"/>
    </row>
    <row r="16418" spans="41:41">
      <c r="AO16418" s="136"/>
    </row>
    <row r="16419" spans="41:41">
      <c r="AO16419" s="136"/>
    </row>
    <row r="16420" spans="41:41">
      <c r="AO16420" s="136"/>
    </row>
    <row r="16421" spans="41:41">
      <c r="AO16421" s="136"/>
    </row>
    <row r="16422" spans="41:41">
      <c r="AO16422" s="136"/>
    </row>
    <row r="16423" spans="41:41">
      <c r="AO16423" s="136"/>
    </row>
    <row r="16424" spans="41:41">
      <c r="AO16424" s="136"/>
    </row>
    <row r="16425" spans="41:41">
      <c r="AO16425" s="136"/>
    </row>
    <row r="16426" spans="41:41">
      <c r="AO16426" s="136"/>
    </row>
    <row r="16427" spans="41:41">
      <c r="AO16427" s="136"/>
    </row>
    <row r="16428" spans="41:41">
      <c r="AO16428" s="136"/>
    </row>
    <row r="16429" spans="41:41">
      <c r="AO16429" s="136"/>
    </row>
    <row r="16430" spans="41:41">
      <c r="AO16430" s="136"/>
    </row>
    <row r="16431" spans="41:41">
      <c r="AO16431" s="136"/>
    </row>
    <row r="16432" spans="41:41">
      <c r="AO16432" s="136"/>
    </row>
    <row r="16433" spans="41:41">
      <c r="AO16433" s="136"/>
    </row>
    <row r="16434" spans="41:41">
      <c r="AO16434" s="136"/>
    </row>
    <row r="16435" spans="41:41">
      <c r="AO16435" s="136"/>
    </row>
    <row r="16436" spans="41:41">
      <c r="AO16436" s="136"/>
    </row>
    <row r="16437" spans="41:41">
      <c r="AO16437" s="136"/>
    </row>
    <row r="16438" spans="41:41">
      <c r="AO16438" s="136"/>
    </row>
    <row r="16439" spans="41:41">
      <c r="AO16439" s="136"/>
    </row>
    <row r="16440" spans="41:41">
      <c r="AO16440" s="136"/>
    </row>
    <row r="16441" spans="41:41">
      <c r="AO16441" s="136"/>
    </row>
    <row r="16442" spans="41:41">
      <c r="AO16442" s="136"/>
    </row>
    <row r="16443" spans="41:41">
      <c r="AO16443" s="136"/>
    </row>
    <row r="16444" spans="41:41">
      <c r="AO16444" s="136"/>
    </row>
    <row r="16445" spans="41:41">
      <c r="AO16445" s="136"/>
    </row>
    <row r="16446" spans="41:41">
      <c r="AO16446" s="136"/>
    </row>
    <row r="16447" spans="41:41">
      <c r="AO16447" s="136"/>
    </row>
    <row r="16448" spans="41:41">
      <c r="AO16448" s="136"/>
    </row>
    <row r="16449" spans="41:41">
      <c r="AO16449" s="136"/>
    </row>
    <row r="16450" spans="41:41">
      <c r="AO16450" s="136"/>
    </row>
    <row r="16451" spans="41:41">
      <c r="AO16451" s="136"/>
    </row>
    <row r="16452" spans="41:41">
      <c r="AO16452" s="136"/>
    </row>
    <row r="16453" spans="41:41">
      <c r="AO16453" s="136"/>
    </row>
    <row r="16454" spans="41:41">
      <c r="AO16454" s="136"/>
    </row>
    <row r="16455" spans="41:41">
      <c r="AO16455" s="136"/>
    </row>
    <row r="16456" spans="41:41">
      <c r="AO16456" s="136"/>
    </row>
    <row r="16457" spans="41:41">
      <c r="AO16457" s="136"/>
    </row>
    <row r="16458" spans="41:41">
      <c r="AO16458" s="136"/>
    </row>
    <row r="16459" spans="41:41">
      <c r="AO16459" s="136"/>
    </row>
    <row r="16460" spans="41:41">
      <c r="AO16460" s="136"/>
    </row>
    <row r="16461" spans="41:41">
      <c r="AO16461" s="136"/>
    </row>
    <row r="16462" spans="41:41">
      <c r="AO16462" s="136"/>
    </row>
    <row r="16463" spans="41:41">
      <c r="AO16463" s="136"/>
    </row>
    <row r="16464" spans="41:41">
      <c r="AO16464" s="136"/>
    </row>
    <row r="16465" spans="41:41">
      <c r="AO16465" s="136"/>
    </row>
    <row r="16466" spans="41:41">
      <c r="AO16466" s="136"/>
    </row>
    <row r="16467" spans="41:41">
      <c r="AO16467" s="136"/>
    </row>
    <row r="16468" spans="41:41">
      <c r="AO16468" s="136"/>
    </row>
    <row r="16469" spans="41:41">
      <c r="AO16469" s="136"/>
    </row>
    <row r="16470" spans="41:41">
      <c r="AO16470" s="136"/>
    </row>
    <row r="16471" spans="41:41">
      <c r="AO16471" s="136"/>
    </row>
    <row r="16472" spans="41:41">
      <c r="AO16472" s="136"/>
    </row>
    <row r="16473" spans="41:41">
      <c r="AO16473" s="136"/>
    </row>
    <row r="16474" spans="41:41">
      <c r="AO16474" s="136"/>
    </row>
    <row r="16475" spans="41:41">
      <c r="AO16475" s="136"/>
    </row>
    <row r="16476" spans="41:41">
      <c r="AO16476" s="136"/>
    </row>
    <row r="16477" spans="41:41">
      <c r="AO16477" s="136"/>
    </row>
    <row r="16478" spans="41:41">
      <c r="AO16478" s="136"/>
    </row>
    <row r="16479" spans="41:41">
      <c r="AO16479" s="136"/>
    </row>
    <row r="16480" spans="41:41">
      <c r="AO16480" s="136"/>
    </row>
    <row r="16481" spans="41:41">
      <c r="AO16481" s="136"/>
    </row>
    <row r="16482" spans="41:41">
      <c r="AO16482" s="136"/>
    </row>
    <row r="16483" spans="41:41">
      <c r="AO16483" s="136"/>
    </row>
    <row r="16484" spans="41:41">
      <c r="AO16484" s="136"/>
    </row>
    <row r="16485" spans="41:41">
      <c r="AO16485" s="136"/>
    </row>
    <row r="16486" spans="41:41">
      <c r="AO16486" s="136"/>
    </row>
    <row r="16487" spans="41:41">
      <c r="AO16487" s="136"/>
    </row>
    <row r="16488" spans="41:41">
      <c r="AO16488" s="136"/>
    </row>
    <row r="16489" spans="41:41">
      <c r="AO16489" s="136"/>
    </row>
    <row r="16490" spans="41:41">
      <c r="AO16490" s="136"/>
    </row>
    <row r="16491" spans="41:41">
      <c r="AO16491" s="136"/>
    </row>
    <row r="16492" spans="41:41">
      <c r="AO16492" s="136"/>
    </row>
    <row r="16493" spans="41:41">
      <c r="AO16493" s="136"/>
    </row>
    <row r="16494" spans="41:41">
      <c r="AO16494" s="136"/>
    </row>
    <row r="16495" spans="41:41">
      <c r="AO16495" s="136"/>
    </row>
    <row r="16496" spans="41:41">
      <c r="AO16496" s="136"/>
    </row>
    <row r="16497" spans="41:41">
      <c r="AO16497" s="136"/>
    </row>
    <row r="16498" spans="41:41">
      <c r="AO16498" s="136"/>
    </row>
    <row r="16499" spans="41:41">
      <c r="AO16499" s="136"/>
    </row>
    <row r="16500" spans="41:41">
      <c r="AO16500" s="136"/>
    </row>
    <row r="16501" spans="41:41">
      <c r="AO16501" s="136"/>
    </row>
    <row r="16502" spans="41:41">
      <c r="AO16502" s="136"/>
    </row>
    <row r="16503" spans="41:41">
      <c r="AO16503" s="136"/>
    </row>
    <row r="16504" spans="41:41">
      <c r="AO16504" s="136"/>
    </row>
    <row r="16505" spans="41:41">
      <c r="AO16505" s="136"/>
    </row>
    <row r="16506" spans="41:41">
      <c r="AO16506" s="136"/>
    </row>
    <row r="16507" spans="41:41">
      <c r="AO16507" s="136"/>
    </row>
    <row r="16508" spans="41:41">
      <c r="AO16508" s="136"/>
    </row>
    <row r="16509" spans="41:41">
      <c r="AO16509" s="136"/>
    </row>
    <row r="16510" spans="41:41">
      <c r="AO16510" s="136"/>
    </row>
    <row r="16511" spans="41:41">
      <c r="AO16511" s="136"/>
    </row>
    <row r="16512" spans="41:41">
      <c r="AO16512" s="136"/>
    </row>
    <row r="16513" spans="41:41">
      <c r="AO16513" s="136"/>
    </row>
    <row r="16514" spans="41:41">
      <c r="AO16514" s="136"/>
    </row>
    <row r="16515" spans="41:41">
      <c r="AO16515" s="136"/>
    </row>
    <row r="16516" spans="41:41">
      <c r="AO16516" s="136"/>
    </row>
    <row r="16517" spans="41:41">
      <c r="AO16517" s="136"/>
    </row>
    <row r="16518" spans="41:41">
      <c r="AO16518" s="136"/>
    </row>
    <row r="16519" spans="41:41">
      <c r="AO16519" s="136"/>
    </row>
    <row r="16520" spans="41:41">
      <c r="AO16520" s="136"/>
    </row>
    <row r="16521" spans="41:41">
      <c r="AO16521" s="136"/>
    </row>
    <row r="16522" spans="41:41">
      <c r="AO16522" s="136"/>
    </row>
    <row r="16523" spans="41:41">
      <c r="AO16523" s="136"/>
    </row>
    <row r="16524" spans="41:41">
      <c r="AO16524" s="136"/>
    </row>
    <row r="16525" spans="41:41">
      <c r="AO16525" s="136"/>
    </row>
    <row r="16526" spans="41:41">
      <c r="AO16526" s="136"/>
    </row>
    <row r="16527" spans="41:41">
      <c r="AO16527" s="136"/>
    </row>
    <row r="16528" spans="41:41">
      <c r="AO16528" s="136"/>
    </row>
    <row r="16529" spans="41:41">
      <c r="AO16529" s="136"/>
    </row>
    <row r="16530" spans="41:41">
      <c r="AO16530" s="136"/>
    </row>
    <row r="16531" spans="41:41">
      <c r="AO16531" s="136"/>
    </row>
    <row r="16532" spans="41:41">
      <c r="AO16532" s="136"/>
    </row>
    <row r="16533" spans="41:41">
      <c r="AO16533" s="136"/>
    </row>
    <row r="16534" spans="41:41">
      <c r="AO16534" s="136"/>
    </row>
    <row r="16535" spans="41:41">
      <c r="AO16535" s="136"/>
    </row>
    <row r="16536" spans="41:41">
      <c r="AO16536" s="136"/>
    </row>
    <row r="16537" spans="41:41">
      <c r="AO16537" s="136"/>
    </row>
    <row r="16538" spans="41:41">
      <c r="AO16538" s="136"/>
    </row>
    <row r="16539" spans="41:41">
      <c r="AO16539" s="136"/>
    </row>
    <row r="16540" spans="41:41">
      <c r="AO16540" s="136"/>
    </row>
    <row r="16541" spans="41:41">
      <c r="AO16541" s="136"/>
    </row>
    <row r="16542" spans="41:41">
      <c r="AO16542" s="136"/>
    </row>
    <row r="16543" spans="41:41">
      <c r="AO16543" s="136"/>
    </row>
    <row r="16544" spans="41:41">
      <c r="AO16544" s="136"/>
    </row>
    <row r="16545" spans="41:41">
      <c r="AO16545" s="136"/>
    </row>
    <row r="16546" spans="41:41">
      <c r="AO16546" s="136"/>
    </row>
    <row r="16547" spans="41:41">
      <c r="AO16547" s="136"/>
    </row>
    <row r="16548" spans="41:41">
      <c r="AO16548" s="136"/>
    </row>
    <row r="16549" spans="41:41">
      <c r="AO16549" s="136"/>
    </row>
    <row r="16550" spans="41:41">
      <c r="AO16550" s="136"/>
    </row>
    <row r="16551" spans="41:41">
      <c r="AO16551" s="136"/>
    </row>
    <row r="16552" spans="41:41">
      <c r="AO16552" s="136"/>
    </row>
    <row r="16553" spans="41:41">
      <c r="AO16553" s="136"/>
    </row>
    <row r="16554" spans="41:41">
      <c r="AO16554" s="136"/>
    </row>
    <row r="16555" spans="41:41">
      <c r="AO16555" s="136"/>
    </row>
    <row r="16556" spans="41:41">
      <c r="AO16556" s="136"/>
    </row>
    <row r="16557" spans="41:41">
      <c r="AO16557" s="136"/>
    </row>
    <row r="16558" spans="41:41">
      <c r="AO16558" s="136"/>
    </row>
    <row r="16559" spans="41:41">
      <c r="AO16559" s="136"/>
    </row>
    <row r="16560" spans="41:41">
      <c r="AO16560" s="136"/>
    </row>
    <row r="16561" spans="41:41">
      <c r="AO16561" s="136"/>
    </row>
    <row r="16562" spans="41:41">
      <c r="AO16562" s="136"/>
    </row>
    <row r="16563" spans="41:41">
      <c r="AO16563" s="136"/>
    </row>
    <row r="16564" spans="41:41">
      <c r="AO16564" s="136"/>
    </row>
    <row r="16565" spans="41:41">
      <c r="AO16565" s="136"/>
    </row>
    <row r="16566" spans="41:41">
      <c r="AO16566" s="136"/>
    </row>
    <row r="16567" spans="41:41">
      <c r="AO16567" s="136"/>
    </row>
    <row r="16568" spans="41:41">
      <c r="AO16568" s="136"/>
    </row>
    <row r="16569" spans="41:41">
      <c r="AO16569" s="136"/>
    </row>
    <row r="16570" spans="41:41">
      <c r="AO16570" s="136"/>
    </row>
    <row r="16571" spans="41:41">
      <c r="AO16571" s="136"/>
    </row>
    <row r="16572" spans="41:41">
      <c r="AO16572" s="136"/>
    </row>
    <row r="16573" spans="41:41">
      <c r="AO16573" s="136"/>
    </row>
    <row r="16574" spans="41:41">
      <c r="AO16574" s="136"/>
    </row>
    <row r="16575" spans="41:41">
      <c r="AO16575" s="136"/>
    </row>
    <row r="16576" spans="41:41">
      <c r="AO16576" s="136"/>
    </row>
    <row r="16577" spans="41:41">
      <c r="AO16577" s="136"/>
    </row>
    <row r="16578" spans="41:41">
      <c r="AO16578" s="136"/>
    </row>
    <row r="16579" spans="41:41">
      <c r="AO16579" s="136"/>
    </row>
    <row r="16580" spans="41:41">
      <c r="AO16580" s="136"/>
    </row>
    <row r="16581" spans="41:41">
      <c r="AO16581" s="136"/>
    </row>
    <row r="16582" spans="41:41">
      <c r="AO16582" s="136"/>
    </row>
    <row r="16583" spans="41:41">
      <c r="AO16583" s="136"/>
    </row>
    <row r="16584" spans="41:41">
      <c r="AO16584" s="136"/>
    </row>
    <row r="16585" spans="41:41">
      <c r="AO16585" s="136"/>
    </row>
    <row r="16586" spans="41:41">
      <c r="AO16586" s="136"/>
    </row>
    <row r="16587" spans="41:41">
      <c r="AO16587" s="136"/>
    </row>
    <row r="16588" spans="41:41">
      <c r="AO16588" s="136"/>
    </row>
    <row r="16589" spans="41:41">
      <c r="AO16589" s="136"/>
    </row>
    <row r="16590" spans="41:41">
      <c r="AO16590" s="136"/>
    </row>
    <row r="16591" spans="41:41">
      <c r="AO16591" s="136"/>
    </row>
    <row r="16592" spans="41:41">
      <c r="AO16592" s="136"/>
    </row>
    <row r="16593" spans="41:41">
      <c r="AO16593" s="136"/>
    </row>
    <row r="16594" spans="41:41">
      <c r="AO16594" s="136"/>
    </row>
    <row r="16595" spans="41:41">
      <c r="AO16595" s="136"/>
    </row>
    <row r="16596" spans="41:41">
      <c r="AO16596" s="136"/>
    </row>
    <row r="16597" spans="41:41">
      <c r="AO16597" s="136"/>
    </row>
    <row r="16598" spans="41:41">
      <c r="AO16598" s="136"/>
    </row>
    <row r="16599" spans="41:41">
      <c r="AO16599" s="136"/>
    </row>
    <row r="16600" spans="41:41">
      <c r="AO16600" s="136"/>
    </row>
    <row r="16601" spans="41:41">
      <c r="AO16601" s="136"/>
    </row>
    <row r="16602" spans="41:41">
      <c r="AO16602" s="136"/>
    </row>
    <row r="16603" spans="41:41">
      <c r="AO16603" s="136"/>
    </row>
    <row r="16604" spans="41:41">
      <c r="AO16604" s="136"/>
    </row>
    <row r="16605" spans="41:41">
      <c r="AO16605" s="136"/>
    </row>
    <row r="16606" spans="41:41">
      <c r="AO16606" s="136"/>
    </row>
    <row r="16607" spans="41:41">
      <c r="AO16607" s="136"/>
    </row>
    <row r="16608" spans="41:41">
      <c r="AO16608" s="136"/>
    </row>
    <row r="16609" spans="41:41">
      <c r="AO16609" s="136"/>
    </row>
    <row r="16610" spans="41:41">
      <c r="AO16610" s="136"/>
    </row>
    <row r="16611" spans="41:41">
      <c r="AO16611" s="136"/>
    </row>
    <row r="16612" spans="41:41">
      <c r="AO16612" s="136"/>
    </row>
    <row r="16613" spans="41:41">
      <c r="AO16613" s="136"/>
    </row>
    <row r="16614" spans="41:41">
      <c r="AO16614" s="136"/>
    </row>
    <row r="16615" spans="41:41">
      <c r="AO16615" s="136"/>
    </row>
    <row r="16616" spans="41:41">
      <c r="AO16616" s="136"/>
    </row>
    <row r="16617" spans="41:41">
      <c r="AO16617" s="136"/>
    </row>
    <row r="16618" spans="41:41">
      <c r="AO16618" s="136"/>
    </row>
    <row r="16619" spans="41:41">
      <c r="AO16619" s="136"/>
    </row>
    <row r="16620" spans="41:41">
      <c r="AO16620" s="136"/>
    </row>
    <row r="16621" spans="41:41">
      <c r="AO16621" s="136"/>
    </row>
    <row r="16622" spans="41:41">
      <c r="AO16622" s="136"/>
    </row>
    <row r="16623" spans="41:41">
      <c r="AO16623" s="136"/>
    </row>
    <row r="16624" spans="41:41">
      <c r="AO16624" s="136"/>
    </row>
    <row r="16625" spans="41:41">
      <c r="AO16625" s="136"/>
    </row>
    <row r="16626" spans="41:41">
      <c r="AO16626" s="136"/>
    </row>
    <row r="16627" spans="41:41">
      <c r="AO16627" s="136"/>
    </row>
    <row r="16628" spans="41:41">
      <c r="AO16628" s="136"/>
    </row>
    <row r="16629" spans="41:41">
      <c r="AO16629" s="136"/>
    </row>
    <row r="16630" spans="41:41">
      <c r="AO16630" s="136"/>
    </row>
    <row r="16631" spans="41:41">
      <c r="AO16631" s="136"/>
    </row>
    <row r="16632" spans="41:41">
      <c r="AO16632" s="136"/>
    </row>
    <row r="16633" spans="41:41">
      <c r="AO16633" s="136"/>
    </row>
    <row r="16634" spans="41:41">
      <c r="AO16634" s="136"/>
    </row>
    <row r="16635" spans="41:41">
      <c r="AO16635" s="136"/>
    </row>
    <row r="16636" spans="41:41">
      <c r="AO16636" s="136"/>
    </row>
    <row r="16637" spans="41:41">
      <c r="AO16637" s="136"/>
    </row>
    <row r="16638" spans="41:41">
      <c r="AO16638" s="136"/>
    </row>
    <row r="16639" spans="41:41">
      <c r="AO16639" s="136"/>
    </row>
    <row r="16640" spans="41:41">
      <c r="AO16640" s="136"/>
    </row>
    <row r="16641" spans="41:41">
      <c r="AO16641" s="136"/>
    </row>
    <row r="16642" spans="41:41">
      <c r="AO16642" s="136"/>
    </row>
    <row r="16643" spans="41:41">
      <c r="AO16643" s="136"/>
    </row>
    <row r="16644" spans="41:41">
      <c r="AO16644" s="136"/>
    </row>
    <row r="16645" spans="41:41">
      <c r="AO16645" s="136"/>
    </row>
    <row r="16646" spans="41:41">
      <c r="AO16646" s="136"/>
    </row>
    <row r="16647" spans="41:41">
      <c r="AO16647" s="136"/>
    </row>
    <row r="16648" spans="41:41">
      <c r="AO16648" s="136"/>
    </row>
    <row r="16649" spans="41:41">
      <c r="AO16649" s="136"/>
    </row>
    <row r="16650" spans="41:41">
      <c r="AO16650" s="136"/>
    </row>
    <row r="16651" spans="41:41">
      <c r="AO16651" s="136"/>
    </row>
    <row r="16652" spans="41:41">
      <c r="AO16652" s="136"/>
    </row>
    <row r="16653" spans="41:41">
      <c r="AO16653" s="136"/>
    </row>
    <row r="16654" spans="41:41">
      <c r="AO16654" s="136"/>
    </row>
    <row r="16655" spans="41:41">
      <c r="AO16655" s="136"/>
    </row>
    <row r="16656" spans="41:41">
      <c r="AO16656" s="136"/>
    </row>
    <row r="16657" spans="41:41">
      <c r="AO16657" s="136"/>
    </row>
    <row r="16658" spans="41:41">
      <c r="AO16658" s="136"/>
    </row>
    <row r="16659" spans="41:41">
      <c r="AO16659" s="136"/>
    </row>
    <row r="16660" spans="41:41">
      <c r="AO16660" s="136"/>
    </row>
    <row r="16661" spans="41:41">
      <c r="AO16661" s="136"/>
    </row>
    <row r="16662" spans="41:41">
      <c r="AO16662" s="136"/>
    </row>
    <row r="16663" spans="41:41">
      <c r="AO16663" s="136"/>
    </row>
    <row r="16664" spans="41:41">
      <c r="AO16664" s="136"/>
    </row>
    <row r="16665" spans="41:41">
      <c r="AO16665" s="136"/>
    </row>
    <row r="16666" spans="41:41">
      <c r="AO16666" s="136"/>
    </row>
    <row r="16667" spans="41:41">
      <c r="AO16667" s="136"/>
    </row>
    <row r="16668" spans="41:41">
      <c r="AO16668" s="136"/>
    </row>
    <row r="16669" spans="41:41">
      <c r="AO16669" s="136"/>
    </row>
    <row r="16670" spans="41:41">
      <c r="AO16670" s="136"/>
    </row>
    <row r="16671" spans="41:41">
      <c r="AO16671" s="136"/>
    </row>
    <row r="16672" spans="41:41">
      <c r="AO16672" s="136"/>
    </row>
    <row r="16673" spans="41:41">
      <c r="AO16673" s="136"/>
    </row>
    <row r="16674" spans="41:41">
      <c r="AO16674" s="136"/>
    </row>
    <row r="16675" spans="41:41">
      <c r="AO16675" s="136"/>
    </row>
    <row r="16676" spans="41:41">
      <c r="AO16676" s="136"/>
    </row>
    <row r="16677" spans="41:41">
      <c r="AO16677" s="136"/>
    </row>
    <row r="16678" spans="41:41">
      <c r="AO16678" s="136"/>
    </row>
    <row r="16679" spans="41:41">
      <c r="AO16679" s="136"/>
    </row>
    <row r="16680" spans="41:41">
      <c r="AO16680" s="136"/>
    </row>
    <row r="16681" spans="41:41">
      <c r="AO16681" s="136"/>
    </row>
    <row r="16682" spans="41:41">
      <c r="AO16682" s="136"/>
    </row>
    <row r="16683" spans="41:41">
      <c r="AO16683" s="136"/>
    </row>
    <row r="16684" spans="41:41">
      <c r="AO16684" s="136"/>
    </row>
    <row r="16685" spans="41:41">
      <c r="AO16685" s="136"/>
    </row>
    <row r="16686" spans="41:41">
      <c r="AO16686" s="136"/>
    </row>
    <row r="16687" spans="41:41">
      <c r="AO16687" s="136"/>
    </row>
    <row r="16688" spans="41:41">
      <c r="AO16688" s="136"/>
    </row>
    <row r="16689" spans="41:41">
      <c r="AO16689" s="136"/>
    </row>
    <row r="16690" spans="41:41">
      <c r="AO16690" s="136"/>
    </row>
    <row r="16691" spans="41:41">
      <c r="AO16691" s="136"/>
    </row>
    <row r="16692" spans="41:41">
      <c r="AO16692" s="136"/>
    </row>
    <row r="16693" spans="41:41">
      <c r="AO16693" s="136"/>
    </row>
    <row r="16694" spans="41:41">
      <c r="AO16694" s="136"/>
    </row>
    <row r="16695" spans="41:41">
      <c r="AO16695" s="136"/>
    </row>
    <row r="16696" spans="41:41">
      <c r="AO16696" s="136"/>
    </row>
    <row r="16697" spans="41:41">
      <c r="AO16697" s="136"/>
    </row>
    <row r="16698" spans="41:41">
      <c r="AO16698" s="136"/>
    </row>
    <row r="16699" spans="41:41">
      <c r="AO16699" s="136"/>
    </row>
    <row r="16700" spans="41:41">
      <c r="AO16700" s="136"/>
    </row>
    <row r="16701" spans="41:41">
      <c r="AO16701" s="136"/>
    </row>
    <row r="16702" spans="41:41">
      <c r="AO16702" s="136"/>
    </row>
    <row r="16703" spans="41:41">
      <c r="AO16703" s="136"/>
    </row>
    <row r="16704" spans="41:41">
      <c r="AO16704" s="136"/>
    </row>
    <row r="16705" spans="41:41">
      <c r="AO16705" s="136"/>
    </row>
    <row r="16706" spans="41:41">
      <c r="AO16706" s="136"/>
    </row>
    <row r="16707" spans="41:41">
      <c r="AO16707" s="136"/>
    </row>
    <row r="16708" spans="41:41">
      <c r="AO16708" s="136"/>
    </row>
    <row r="16709" spans="41:41">
      <c r="AO16709" s="136"/>
    </row>
    <row r="16710" spans="41:41">
      <c r="AO16710" s="136"/>
    </row>
    <row r="16711" spans="41:41">
      <c r="AO16711" s="136"/>
    </row>
    <row r="16712" spans="41:41">
      <c r="AO16712" s="136"/>
    </row>
    <row r="16713" spans="41:41">
      <c r="AO16713" s="136"/>
    </row>
    <row r="16714" spans="41:41">
      <c r="AO16714" s="136"/>
    </row>
    <row r="16715" spans="41:41">
      <c r="AO16715" s="136"/>
    </row>
    <row r="16716" spans="41:41">
      <c r="AO16716" s="136"/>
    </row>
    <row r="16717" spans="41:41">
      <c r="AO16717" s="136"/>
    </row>
    <row r="16718" spans="41:41">
      <c r="AO16718" s="136"/>
    </row>
    <row r="16719" spans="41:41">
      <c r="AO16719" s="136"/>
    </row>
    <row r="16720" spans="41:41">
      <c r="AO16720" s="136"/>
    </row>
    <row r="16721" spans="41:41">
      <c r="AO16721" s="136"/>
    </row>
    <row r="16722" spans="41:41">
      <c r="AO16722" s="136"/>
    </row>
    <row r="16723" spans="41:41">
      <c r="AO16723" s="136"/>
    </row>
    <row r="16724" spans="41:41">
      <c r="AO16724" s="136"/>
    </row>
    <row r="16725" spans="41:41">
      <c r="AO16725" s="136"/>
    </row>
    <row r="16726" spans="41:41">
      <c r="AO16726" s="136"/>
    </row>
    <row r="16727" spans="41:41">
      <c r="AO16727" s="136"/>
    </row>
    <row r="16728" spans="41:41">
      <c r="AO16728" s="136"/>
    </row>
    <row r="16729" spans="41:41">
      <c r="AO16729" s="136"/>
    </row>
    <row r="16730" spans="41:41">
      <c r="AO16730" s="136"/>
    </row>
    <row r="16731" spans="41:41">
      <c r="AO16731" s="136"/>
    </row>
    <row r="16732" spans="41:41">
      <c r="AO16732" s="136"/>
    </row>
    <row r="16733" spans="41:41">
      <c r="AO16733" s="136"/>
    </row>
    <row r="16734" spans="41:41">
      <c r="AO16734" s="136"/>
    </row>
    <row r="16735" spans="41:41">
      <c r="AO16735" s="136"/>
    </row>
    <row r="16736" spans="41:41">
      <c r="AO16736" s="136"/>
    </row>
    <row r="16737" spans="41:41">
      <c r="AO16737" s="136"/>
    </row>
    <row r="16738" spans="41:41">
      <c r="AO16738" s="136"/>
    </row>
    <row r="16739" spans="41:41">
      <c r="AO16739" s="136"/>
    </row>
    <row r="16740" spans="41:41">
      <c r="AO16740" s="136"/>
    </row>
    <row r="16741" spans="41:41">
      <c r="AO16741" s="136"/>
    </row>
    <row r="16742" spans="41:41">
      <c r="AO16742" s="136"/>
    </row>
    <row r="16743" spans="41:41">
      <c r="AO16743" s="136"/>
    </row>
    <row r="16744" spans="41:41">
      <c r="AO16744" s="136"/>
    </row>
    <row r="16745" spans="41:41">
      <c r="AO16745" s="136"/>
    </row>
    <row r="16746" spans="41:41">
      <c r="AO16746" s="136"/>
    </row>
    <row r="16747" spans="41:41">
      <c r="AO16747" s="136"/>
    </row>
    <row r="16748" spans="41:41">
      <c r="AO16748" s="136"/>
    </row>
    <row r="16749" spans="41:41">
      <c r="AO16749" s="136"/>
    </row>
    <row r="16750" spans="41:41">
      <c r="AO16750" s="136"/>
    </row>
    <row r="16751" spans="41:41">
      <c r="AO16751" s="136"/>
    </row>
    <row r="16752" spans="41:41">
      <c r="AO16752" s="136"/>
    </row>
    <row r="16753" spans="41:41">
      <c r="AO16753" s="136"/>
    </row>
    <row r="16754" spans="41:41">
      <c r="AO16754" s="136"/>
    </row>
    <row r="16755" spans="41:41">
      <c r="AO16755" s="136"/>
    </row>
    <row r="16756" spans="41:41">
      <c r="AO16756" s="136"/>
    </row>
    <row r="16757" spans="41:41">
      <c r="AO16757" s="136"/>
    </row>
    <row r="16758" spans="41:41">
      <c r="AO16758" s="136"/>
    </row>
    <row r="16759" spans="41:41">
      <c r="AO16759" s="136"/>
    </row>
    <row r="16760" spans="41:41">
      <c r="AO16760" s="136"/>
    </row>
    <row r="16761" spans="41:41">
      <c r="AO16761" s="136"/>
    </row>
    <row r="16762" spans="41:41">
      <c r="AO16762" s="136"/>
    </row>
    <row r="16763" spans="41:41">
      <c r="AO16763" s="136"/>
    </row>
    <row r="16764" spans="41:41">
      <c r="AO16764" s="136"/>
    </row>
    <row r="16765" spans="41:41">
      <c r="AO16765" s="136"/>
    </row>
    <row r="16766" spans="41:41">
      <c r="AO16766" s="136"/>
    </row>
    <row r="16767" spans="41:41">
      <c r="AO16767" s="136"/>
    </row>
    <row r="16768" spans="41:41">
      <c r="AO16768" s="136"/>
    </row>
    <row r="16769" spans="41:41">
      <c r="AO16769" s="136"/>
    </row>
    <row r="16770" spans="41:41">
      <c r="AO16770" s="136"/>
    </row>
    <row r="16771" spans="41:41">
      <c r="AO16771" s="136"/>
    </row>
    <row r="16772" spans="41:41">
      <c r="AO16772" s="136"/>
    </row>
    <row r="16773" spans="41:41">
      <c r="AO16773" s="136"/>
    </row>
    <row r="16774" spans="41:41">
      <c r="AO16774" s="136"/>
    </row>
    <row r="16775" spans="41:41">
      <c r="AO16775" s="136"/>
    </row>
    <row r="16776" spans="41:41">
      <c r="AO16776" s="136"/>
    </row>
    <row r="16777" spans="41:41">
      <c r="AO16777" s="136"/>
    </row>
    <row r="16778" spans="41:41">
      <c r="AO16778" s="136"/>
    </row>
    <row r="16779" spans="41:41">
      <c r="AO16779" s="136"/>
    </row>
    <row r="16780" spans="41:41">
      <c r="AO16780" s="136"/>
    </row>
    <row r="16781" spans="41:41">
      <c r="AO16781" s="136"/>
    </row>
    <row r="16782" spans="41:41">
      <c r="AO16782" s="136"/>
    </row>
    <row r="16783" spans="41:41">
      <c r="AO16783" s="136"/>
    </row>
    <row r="16784" spans="41:41">
      <c r="AO16784" s="136"/>
    </row>
    <row r="16785" spans="41:41">
      <c r="AO16785" s="136"/>
    </row>
    <row r="16786" spans="41:41">
      <c r="AO16786" s="136"/>
    </row>
    <row r="16787" spans="41:41">
      <c r="AO16787" s="136"/>
    </row>
    <row r="16788" spans="41:41">
      <c r="AO16788" s="136"/>
    </row>
    <row r="16789" spans="41:41">
      <c r="AO16789" s="136"/>
    </row>
    <row r="16790" spans="41:41">
      <c r="AO16790" s="136"/>
    </row>
    <row r="16791" spans="41:41">
      <c r="AO16791" s="136"/>
    </row>
    <row r="16792" spans="41:41">
      <c r="AO16792" s="136"/>
    </row>
    <row r="16793" spans="41:41">
      <c r="AO16793" s="136"/>
    </row>
    <row r="16794" spans="41:41">
      <c r="AO16794" s="136"/>
    </row>
    <row r="16795" spans="41:41">
      <c r="AO16795" s="136"/>
    </row>
    <row r="16796" spans="41:41">
      <c r="AO16796" s="136"/>
    </row>
    <row r="16797" spans="41:41">
      <c r="AO16797" s="136"/>
    </row>
    <row r="16798" spans="41:41">
      <c r="AO16798" s="136"/>
    </row>
    <row r="16799" spans="41:41">
      <c r="AO16799" s="136"/>
    </row>
    <row r="16800" spans="41:41">
      <c r="AO16800" s="136"/>
    </row>
    <row r="16801" spans="41:41">
      <c r="AO16801" s="136"/>
    </row>
    <row r="16802" spans="41:41">
      <c r="AO16802" s="136"/>
    </row>
    <row r="16803" spans="41:41">
      <c r="AO16803" s="136"/>
    </row>
    <row r="16804" spans="41:41">
      <c r="AO16804" s="136"/>
    </row>
    <row r="16805" spans="41:41">
      <c r="AO16805" s="136"/>
    </row>
    <row r="16806" spans="41:41">
      <c r="AO16806" s="136"/>
    </row>
    <row r="16807" spans="41:41">
      <c r="AO16807" s="136"/>
    </row>
    <row r="16808" spans="41:41">
      <c r="AO16808" s="136"/>
    </row>
    <row r="16809" spans="41:41">
      <c r="AO16809" s="136"/>
    </row>
    <row r="16810" spans="41:41">
      <c r="AO16810" s="136"/>
    </row>
    <row r="16811" spans="41:41">
      <c r="AO16811" s="136"/>
    </row>
    <row r="16812" spans="41:41">
      <c r="AO16812" s="136"/>
    </row>
    <row r="16813" spans="41:41">
      <c r="AO16813" s="136"/>
    </row>
    <row r="16814" spans="41:41">
      <c r="AO16814" s="136"/>
    </row>
    <row r="16815" spans="41:41">
      <c r="AO16815" s="136"/>
    </row>
    <row r="16816" spans="41:41">
      <c r="AO16816" s="136"/>
    </row>
    <row r="16817" spans="41:41">
      <c r="AO16817" s="136"/>
    </row>
    <row r="16818" spans="41:41">
      <c r="AO16818" s="136"/>
    </row>
    <row r="16819" spans="41:41">
      <c r="AO16819" s="136"/>
    </row>
    <row r="16820" spans="41:41">
      <c r="AO16820" s="136"/>
    </row>
    <row r="16821" spans="41:41">
      <c r="AO16821" s="136"/>
    </row>
    <row r="16822" spans="41:41">
      <c r="AO16822" s="136"/>
    </row>
    <row r="16823" spans="41:41">
      <c r="AO16823" s="136"/>
    </row>
    <row r="16824" spans="41:41">
      <c r="AO16824" s="136"/>
    </row>
    <row r="16825" spans="41:41">
      <c r="AO16825" s="136"/>
    </row>
    <row r="16826" spans="41:41">
      <c r="AO16826" s="136"/>
    </row>
    <row r="16827" spans="41:41">
      <c r="AO16827" s="136"/>
    </row>
    <row r="16828" spans="41:41">
      <c r="AO16828" s="136"/>
    </row>
    <row r="16829" spans="41:41">
      <c r="AO16829" s="136"/>
    </row>
    <row r="16830" spans="41:41">
      <c r="AO16830" s="136"/>
    </row>
    <row r="16831" spans="41:41">
      <c r="AO16831" s="136"/>
    </row>
    <row r="16832" spans="41:41">
      <c r="AO16832" s="136"/>
    </row>
    <row r="16833" spans="41:41">
      <c r="AO16833" s="136"/>
    </row>
    <row r="16834" spans="41:41">
      <c r="AO16834" s="136"/>
    </row>
    <row r="16835" spans="41:41">
      <c r="AO16835" s="136"/>
    </row>
    <row r="16836" spans="41:41">
      <c r="AO16836" s="136"/>
    </row>
    <row r="16837" spans="41:41">
      <c r="AO16837" s="136"/>
    </row>
    <row r="16838" spans="41:41">
      <c r="AO16838" s="136"/>
    </row>
    <row r="16839" spans="41:41">
      <c r="AO16839" s="136"/>
    </row>
    <row r="16840" spans="41:41">
      <c r="AO16840" s="136"/>
    </row>
    <row r="16841" spans="41:41">
      <c r="AO16841" s="136"/>
    </row>
    <row r="16842" spans="41:41">
      <c r="AO16842" s="136"/>
    </row>
    <row r="16843" spans="41:41">
      <c r="AO16843" s="136"/>
    </row>
    <row r="16844" spans="41:41">
      <c r="AO16844" s="136"/>
    </row>
    <row r="16845" spans="41:41">
      <c r="AO16845" s="136"/>
    </row>
    <row r="16846" spans="41:41">
      <c r="AO16846" s="136"/>
    </row>
    <row r="16847" spans="41:41">
      <c r="AO16847" s="136"/>
    </row>
    <row r="16848" spans="41:41">
      <c r="AO16848" s="136"/>
    </row>
    <row r="16849" spans="41:41">
      <c r="AO16849" s="136"/>
    </row>
    <row r="16850" spans="41:41">
      <c r="AO16850" s="136"/>
    </row>
    <row r="16851" spans="41:41">
      <c r="AO16851" s="136"/>
    </row>
    <row r="16852" spans="41:41">
      <c r="AO16852" s="136"/>
    </row>
    <row r="16853" spans="41:41">
      <c r="AO16853" s="136"/>
    </row>
    <row r="16854" spans="41:41">
      <c r="AO16854" s="136"/>
    </row>
    <row r="16855" spans="41:41">
      <c r="AO16855" s="136"/>
    </row>
    <row r="16856" spans="41:41">
      <c r="AO16856" s="136"/>
    </row>
    <row r="16857" spans="41:41">
      <c r="AO16857" s="136"/>
    </row>
    <row r="16858" spans="41:41">
      <c r="AO16858" s="136"/>
    </row>
    <row r="16859" spans="41:41">
      <c r="AO16859" s="136"/>
    </row>
    <row r="16860" spans="41:41">
      <c r="AO16860" s="136"/>
    </row>
    <row r="16861" spans="41:41">
      <c r="AO16861" s="136"/>
    </row>
    <row r="16862" spans="41:41">
      <c r="AO16862" s="136"/>
    </row>
    <row r="16863" spans="41:41">
      <c r="AO16863" s="136"/>
    </row>
    <row r="16864" spans="41:41">
      <c r="AO16864" s="136"/>
    </row>
    <row r="16865" spans="41:41">
      <c r="AO16865" s="136"/>
    </row>
    <row r="16866" spans="41:41">
      <c r="AO16866" s="136"/>
    </row>
    <row r="16867" spans="41:41">
      <c r="AO16867" s="136"/>
    </row>
    <row r="16868" spans="41:41">
      <c r="AO16868" s="136"/>
    </row>
    <row r="16869" spans="41:41">
      <c r="AO16869" s="136"/>
    </row>
    <row r="16870" spans="41:41">
      <c r="AO16870" s="136"/>
    </row>
    <row r="16871" spans="41:41">
      <c r="AO16871" s="136"/>
    </row>
    <row r="16872" spans="41:41">
      <c r="AO16872" s="136"/>
    </row>
    <row r="16873" spans="41:41">
      <c r="AO16873" s="136"/>
    </row>
    <row r="16874" spans="41:41">
      <c r="AO16874" s="136"/>
    </row>
    <row r="16875" spans="41:41">
      <c r="AO16875" s="136"/>
    </row>
    <row r="16876" spans="41:41">
      <c r="AO16876" s="136"/>
    </row>
    <row r="16877" spans="41:41">
      <c r="AO16877" s="136"/>
    </row>
    <row r="16878" spans="41:41">
      <c r="AO16878" s="136"/>
    </row>
    <row r="16879" spans="41:41">
      <c r="AO16879" s="136"/>
    </row>
    <row r="16880" spans="41:41">
      <c r="AO16880" s="136"/>
    </row>
    <row r="16881" spans="41:41">
      <c r="AO16881" s="136"/>
    </row>
    <row r="16882" spans="41:41">
      <c r="AO16882" s="136"/>
    </row>
    <row r="16883" spans="41:41">
      <c r="AO16883" s="136"/>
    </row>
    <row r="16884" spans="41:41">
      <c r="AO16884" s="136"/>
    </row>
    <row r="16885" spans="41:41">
      <c r="AO16885" s="136"/>
    </row>
    <row r="16886" spans="41:41">
      <c r="AO16886" s="136"/>
    </row>
    <row r="16887" spans="41:41">
      <c r="AO16887" s="136"/>
    </row>
    <row r="16888" spans="41:41">
      <c r="AO16888" s="136"/>
    </row>
    <row r="16889" spans="41:41">
      <c r="AO16889" s="136"/>
    </row>
    <row r="16890" spans="41:41">
      <c r="AO16890" s="136"/>
    </row>
    <row r="16891" spans="41:41">
      <c r="AO16891" s="136"/>
    </row>
    <row r="16892" spans="41:41">
      <c r="AO16892" s="136"/>
    </row>
    <row r="16893" spans="41:41">
      <c r="AO16893" s="136"/>
    </row>
    <row r="16894" spans="41:41">
      <c r="AO16894" s="136"/>
    </row>
    <row r="16895" spans="41:41">
      <c r="AO16895" s="136"/>
    </row>
    <row r="16896" spans="41:41">
      <c r="AO16896" s="136"/>
    </row>
    <row r="16897" spans="41:41">
      <c r="AO16897" s="136"/>
    </row>
    <row r="16898" spans="41:41">
      <c r="AO16898" s="136"/>
    </row>
    <row r="16899" spans="41:41">
      <c r="AO16899" s="136"/>
    </row>
    <row r="16900" spans="41:41">
      <c r="AO16900" s="136"/>
    </row>
    <row r="16901" spans="41:41">
      <c r="AO16901" s="136"/>
    </row>
    <row r="16902" spans="41:41">
      <c r="AO16902" s="136"/>
    </row>
    <row r="16903" spans="41:41">
      <c r="AO16903" s="136"/>
    </row>
    <row r="16904" spans="41:41">
      <c r="AO16904" s="136"/>
    </row>
    <row r="16905" spans="41:41">
      <c r="AO16905" s="136"/>
    </row>
    <row r="16906" spans="41:41">
      <c r="AO16906" s="136"/>
    </row>
    <row r="16907" spans="41:41">
      <c r="AO16907" s="136"/>
    </row>
    <row r="16908" spans="41:41">
      <c r="AO16908" s="136"/>
    </row>
    <row r="16909" spans="41:41">
      <c r="AO16909" s="136"/>
    </row>
    <row r="16910" spans="41:41">
      <c r="AO16910" s="136"/>
    </row>
    <row r="16911" spans="41:41">
      <c r="AO16911" s="136"/>
    </row>
    <row r="16912" spans="41:41">
      <c r="AO16912" s="136"/>
    </row>
    <row r="16913" spans="41:41">
      <c r="AO16913" s="136"/>
    </row>
    <row r="16914" spans="41:41">
      <c r="AO16914" s="136"/>
    </row>
    <row r="16915" spans="41:41">
      <c r="AO16915" s="136"/>
    </row>
    <row r="16916" spans="41:41">
      <c r="AO16916" s="136"/>
    </row>
    <row r="16917" spans="41:41">
      <c r="AO16917" s="136"/>
    </row>
    <row r="16918" spans="41:41">
      <c r="AO16918" s="136"/>
    </row>
    <row r="16919" spans="41:41">
      <c r="AO16919" s="136"/>
    </row>
    <row r="16920" spans="41:41">
      <c r="AO16920" s="136"/>
    </row>
    <row r="16921" spans="41:41">
      <c r="AO16921" s="136"/>
    </row>
    <row r="16922" spans="41:41">
      <c r="AO16922" s="136"/>
    </row>
    <row r="16923" spans="41:41">
      <c r="AO16923" s="136"/>
    </row>
    <row r="16924" spans="41:41">
      <c r="AO16924" s="136"/>
    </row>
    <row r="16925" spans="41:41">
      <c r="AO16925" s="136"/>
    </row>
    <row r="16926" spans="41:41">
      <c r="AO16926" s="136"/>
    </row>
    <row r="16927" spans="41:41">
      <c r="AO16927" s="136"/>
    </row>
    <row r="16928" spans="41:41">
      <c r="AO16928" s="136"/>
    </row>
    <row r="16929" spans="41:41">
      <c r="AO16929" s="136"/>
    </row>
    <row r="16930" spans="41:41">
      <c r="AO16930" s="136"/>
    </row>
    <row r="16931" spans="41:41">
      <c r="AO16931" s="136"/>
    </row>
    <row r="16932" spans="41:41">
      <c r="AO16932" s="136"/>
    </row>
    <row r="16933" spans="41:41">
      <c r="AO16933" s="136"/>
    </row>
    <row r="16934" spans="41:41">
      <c r="AO16934" s="136"/>
    </row>
    <row r="16935" spans="41:41">
      <c r="AO16935" s="136"/>
    </row>
    <row r="16936" spans="41:41">
      <c r="AO16936" s="136"/>
    </row>
    <row r="16937" spans="41:41">
      <c r="AO16937" s="136"/>
    </row>
    <row r="16938" spans="41:41">
      <c r="AO16938" s="136"/>
    </row>
    <row r="16939" spans="41:41">
      <c r="AO16939" s="136"/>
    </row>
    <row r="16940" spans="41:41">
      <c r="AO16940" s="136"/>
    </row>
    <row r="16941" spans="41:41">
      <c r="AO16941" s="136"/>
    </row>
    <row r="16942" spans="41:41">
      <c r="AO16942" s="136"/>
    </row>
    <row r="16943" spans="41:41">
      <c r="AO16943" s="136"/>
    </row>
    <row r="16944" spans="41:41">
      <c r="AO16944" s="136"/>
    </row>
    <row r="16945" spans="41:41">
      <c r="AO16945" s="136"/>
    </row>
    <row r="16946" spans="41:41">
      <c r="AO16946" s="136"/>
    </row>
    <row r="16947" spans="41:41">
      <c r="AO16947" s="136"/>
    </row>
    <row r="16948" spans="41:41">
      <c r="AO16948" s="136"/>
    </row>
    <row r="16949" spans="41:41">
      <c r="AO16949" s="136"/>
    </row>
    <row r="16950" spans="41:41">
      <c r="AO16950" s="136"/>
    </row>
    <row r="16951" spans="41:41">
      <c r="AO16951" s="136"/>
    </row>
    <row r="16952" spans="41:41">
      <c r="AO16952" s="136"/>
    </row>
    <row r="16953" spans="41:41">
      <c r="AO16953" s="136"/>
    </row>
    <row r="16954" spans="41:41">
      <c r="AO16954" s="136"/>
    </row>
    <row r="16955" spans="41:41">
      <c r="AO16955" s="136"/>
    </row>
    <row r="16956" spans="41:41">
      <c r="AO16956" s="136"/>
    </row>
    <row r="16957" spans="41:41">
      <c r="AO16957" s="136"/>
    </row>
    <row r="16958" spans="41:41">
      <c r="AO16958" s="136"/>
    </row>
    <row r="16959" spans="41:41">
      <c r="AO16959" s="136"/>
    </row>
    <row r="16960" spans="41:41">
      <c r="AO16960" s="136"/>
    </row>
    <row r="16961" spans="41:41">
      <c r="AO16961" s="136"/>
    </row>
    <row r="16962" spans="41:41">
      <c r="AO16962" s="136"/>
    </row>
    <row r="16963" spans="41:41">
      <c r="AO16963" s="136"/>
    </row>
    <row r="16964" spans="41:41">
      <c r="AO16964" s="136"/>
    </row>
    <row r="16965" spans="41:41">
      <c r="AO16965" s="136"/>
    </row>
    <row r="16966" spans="41:41">
      <c r="AO16966" s="136"/>
    </row>
    <row r="16967" spans="41:41">
      <c r="AO16967" s="136"/>
    </row>
    <row r="16968" spans="41:41">
      <c r="AO16968" s="136"/>
    </row>
    <row r="16969" spans="41:41">
      <c r="AO16969" s="136"/>
    </row>
    <row r="16970" spans="41:41">
      <c r="AO16970" s="136"/>
    </row>
    <row r="16971" spans="41:41">
      <c r="AO16971" s="136"/>
    </row>
    <row r="16972" spans="41:41">
      <c r="AO16972" s="136"/>
    </row>
    <row r="16973" spans="41:41">
      <c r="AO16973" s="136"/>
    </row>
    <row r="16974" spans="41:41">
      <c r="AO16974" s="136"/>
    </row>
    <row r="16975" spans="41:41">
      <c r="AO16975" s="136"/>
    </row>
    <row r="16976" spans="41:41">
      <c r="AO16976" s="136"/>
    </row>
    <row r="16977" spans="41:41">
      <c r="AO16977" s="136"/>
    </row>
    <row r="16978" spans="41:41">
      <c r="AO16978" s="136"/>
    </row>
    <row r="16979" spans="41:41">
      <c r="AO16979" s="136"/>
    </row>
    <row r="16980" spans="41:41">
      <c r="AO16980" s="136"/>
    </row>
    <row r="16981" spans="41:41">
      <c r="AO16981" s="136"/>
    </row>
    <row r="16982" spans="41:41">
      <c r="AO16982" s="136"/>
    </row>
    <row r="16983" spans="41:41">
      <c r="AO16983" s="136"/>
    </row>
    <row r="16984" spans="41:41">
      <c r="AO16984" s="136"/>
    </row>
    <row r="16985" spans="41:41">
      <c r="AO16985" s="136"/>
    </row>
    <row r="16986" spans="41:41">
      <c r="AO16986" s="136"/>
    </row>
    <row r="16987" spans="41:41">
      <c r="AO16987" s="136"/>
    </row>
    <row r="16988" spans="41:41">
      <c r="AO16988" s="136"/>
    </row>
    <row r="16989" spans="41:41">
      <c r="AO16989" s="136"/>
    </row>
    <row r="16990" spans="41:41">
      <c r="AO16990" s="136"/>
    </row>
    <row r="16991" spans="41:41">
      <c r="AO16991" s="136"/>
    </row>
    <row r="16992" spans="41:41">
      <c r="AO16992" s="136"/>
    </row>
    <row r="16993" spans="41:41">
      <c r="AO16993" s="136"/>
    </row>
    <row r="16994" spans="41:41">
      <c r="AO16994" s="136"/>
    </row>
    <row r="16995" spans="41:41">
      <c r="AO16995" s="136"/>
    </row>
    <row r="16996" spans="41:41">
      <c r="AO16996" s="136"/>
    </row>
    <row r="16997" spans="41:41">
      <c r="AO16997" s="136"/>
    </row>
    <row r="16998" spans="41:41">
      <c r="AO16998" s="136"/>
    </row>
    <row r="16999" spans="41:41">
      <c r="AO16999" s="136"/>
    </row>
    <row r="17000" spans="41:41">
      <c r="AO17000" s="136"/>
    </row>
    <row r="17001" spans="41:41">
      <c r="AO17001" s="136"/>
    </row>
    <row r="17002" spans="41:41">
      <c r="AO17002" s="136"/>
    </row>
    <row r="17003" spans="41:41">
      <c r="AO17003" s="136"/>
    </row>
    <row r="17004" spans="41:41">
      <c r="AO17004" s="136"/>
    </row>
    <row r="17005" spans="41:41">
      <c r="AO17005" s="136"/>
    </row>
    <row r="17006" spans="41:41">
      <c r="AO17006" s="136"/>
    </row>
    <row r="17007" spans="41:41">
      <c r="AO17007" s="136"/>
    </row>
    <row r="17008" spans="41:41">
      <c r="AO17008" s="136"/>
    </row>
    <row r="17009" spans="41:41">
      <c r="AO17009" s="136"/>
    </row>
    <row r="17010" spans="41:41">
      <c r="AO17010" s="136"/>
    </row>
    <row r="17011" spans="41:41">
      <c r="AO17011" s="136"/>
    </row>
    <row r="17012" spans="41:41">
      <c r="AO17012" s="136"/>
    </row>
    <row r="17013" spans="41:41">
      <c r="AO17013" s="136"/>
    </row>
    <row r="17014" spans="41:41">
      <c r="AO17014" s="136"/>
    </row>
    <row r="17015" spans="41:41">
      <c r="AO17015" s="136"/>
    </row>
    <row r="17016" spans="41:41">
      <c r="AO17016" s="136"/>
    </row>
    <row r="17017" spans="41:41">
      <c r="AO17017" s="136"/>
    </row>
    <row r="17018" spans="41:41">
      <c r="AO17018" s="136"/>
    </row>
    <row r="17019" spans="41:41">
      <c r="AO17019" s="136"/>
    </row>
    <row r="17020" spans="41:41">
      <c r="AO17020" s="136"/>
    </row>
    <row r="17021" spans="41:41">
      <c r="AO17021" s="136"/>
    </row>
    <row r="17022" spans="41:41">
      <c r="AO17022" s="136"/>
    </row>
    <row r="17023" spans="41:41">
      <c r="AO17023" s="136"/>
    </row>
    <row r="17024" spans="41:41">
      <c r="AO17024" s="136"/>
    </row>
    <row r="17025" spans="41:41">
      <c r="AO17025" s="136"/>
    </row>
    <row r="17026" spans="41:41">
      <c r="AO17026" s="136"/>
    </row>
    <row r="17027" spans="41:41">
      <c r="AO17027" s="136"/>
    </row>
    <row r="17028" spans="41:41">
      <c r="AO17028" s="136"/>
    </row>
    <row r="17029" spans="41:41">
      <c r="AO17029" s="136"/>
    </row>
    <row r="17030" spans="41:41">
      <c r="AO17030" s="136"/>
    </row>
    <row r="17031" spans="41:41">
      <c r="AO17031" s="136"/>
    </row>
    <row r="17032" spans="41:41">
      <c r="AO17032" s="136"/>
    </row>
    <row r="17033" spans="41:41">
      <c r="AO17033" s="136"/>
    </row>
    <row r="17034" spans="41:41">
      <c r="AO17034" s="136"/>
    </row>
    <row r="17035" spans="41:41">
      <c r="AO17035" s="136"/>
    </row>
    <row r="17036" spans="41:41">
      <c r="AO17036" s="136"/>
    </row>
    <row r="17037" spans="41:41">
      <c r="AO17037" s="136"/>
    </row>
    <row r="17038" spans="41:41">
      <c r="AO17038" s="136"/>
    </row>
    <row r="17039" spans="41:41">
      <c r="AO17039" s="136"/>
    </row>
    <row r="17040" spans="41:41">
      <c r="AO17040" s="136"/>
    </row>
    <row r="17041" spans="41:41">
      <c r="AO17041" s="136"/>
    </row>
    <row r="17042" spans="41:41">
      <c r="AO17042" s="136"/>
    </row>
    <row r="17043" spans="41:41">
      <c r="AO17043" s="136"/>
    </row>
    <row r="17044" spans="41:41">
      <c r="AO17044" s="136"/>
    </row>
    <row r="17045" spans="41:41">
      <c r="AO17045" s="136"/>
    </row>
    <row r="17046" spans="41:41">
      <c r="AO17046" s="136"/>
    </row>
    <row r="17047" spans="41:41">
      <c r="AO17047" s="136"/>
    </row>
    <row r="17048" spans="41:41">
      <c r="AO17048" s="136"/>
    </row>
    <row r="17049" spans="41:41">
      <c r="AO17049" s="136"/>
    </row>
    <row r="17050" spans="41:41">
      <c r="AO17050" s="136"/>
    </row>
    <row r="17051" spans="41:41">
      <c r="AO17051" s="136"/>
    </row>
    <row r="17052" spans="41:41">
      <c r="AO17052" s="136"/>
    </row>
    <row r="17053" spans="41:41">
      <c r="AO17053" s="136"/>
    </row>
    <row r="17054" spans="41:41">
      <c r="AO17054" s="136"/>
    </row>
    <row r="17055" spans="41:41">
      <c r="AO17055" s="136"/>
    </row>
    <row r="17056" spans="41:41">
      <c r="AO17056" s="136"/>
    </row>
    <row r="17057" spans="41:41">
      <c r="AO17057" s="136"/>
    </row>
    <row r="17058" spans="41:41">
      <c r="AO17058" s="136"/>
    </row>
    <row r="17059" spans="41:41">
      <c r="AO17059" s="136"/>
    </row>
    <row r="17060" spans="41:41">
      <c r="AO17060" s="136"/>
    </row>
    <row r="17061" spans="41:41">
      <c r="AO17061" s="136"/>
    </row>
    <row r="17062" spans="41:41">
      <c r="AO17062" s="136"/>
    </row>
    <row r="17063" spans="41:41">
      <c r="AO17063" s="136"/>
    </row>
    <row r="17064" spans="41:41">
      <c r="AO17064" s="136"/>
    </row>
    <row r="17065" spans="41:41">
      <c r="AO17065" s="136"/>
    </row>
    <row r="17066" spans="41:41">
      <c r="AO17066" s="136"/>
    </row>
    <row r="17067" spans="41:41">
      <c r="AO17067" s="136"/>
    </row>
    <row r="17068" spans="41:41">
      <c r="AO17068" s="136"/>
    </row>
    <row r="17069" spans="41:41">
      <c r="AO17069" s="136"/>
    </row>
    <row r="17070" spans="41:41">
      <c r="AO17070" s="136"/>
    </row>
    <row r="17071" spans="41:41">
      <c r="AO17071" s="136"/>
    </row>
    <row r="17072" spans="41:41">
      <c r="AO17072" s="136"/>
    </row>
    <row r="17073" spans="41:41">
      <c r="AO17073" s="136"/>
    </row>
    <row r="17074" spans="41:41">
      <c r="AO17074" s="136"/>
    </row>
    <row r="17075" spans="41:41">
      <c r="AO17075" s="136"/>
    </row>
    <row r="17076" spans="41:41">
      <c r="AO17076" s="136"/>
    </row>
    <row r="17077" spans="41:41">
      <c r="AO17077" s="136"/>
    </row>
    <row r="17078" spans="41:41">
      <c r="AO17078" s="136"/>
    </row>
    <row r="17079" spans="41:41">
      <c r="AO17079" s="136"/>
    </row>
    <row r="17080" spans="41:41">
      <c r="AO17080" s="136"/>
    </row>
    <row r="17081" spans="41:41">
      <c r="AO17081" s="136"/>
    </row>
    <row r="17082" spans="41:41">
      <c r="AO17082" s="136"/>
    </row>
    <row r="17083" spans="41:41">
      <c r="AO17083" s="136"/>
    </row>
    <row r="17084" spans="41:41">
      <c r="AO17084" s="136"/>
    </row>
    <row r="17085" spans="41:41">
      <c r="AO17085" s="136"/>
    </row>
    <row r="17086" spans="41:41">
      <c r="AO17086" s="136"/>
    </row>
    <row r="17087" spans="41:41">
      <c r="AO17087" s="136"/>
    </row>
    <row r="17088" spans="41:41">
      <c r="AO17088" s="136"/>
    </row>
    <row r="17089" spans="41:41">
      <c r="AO17089" s="136"/>
    </row>
    <row r="17090" spans="41:41">
      <c r="AO17090" s="136"/>
    </row>
    <row r="17091" spans="41:41">
      <c r="AO17091" s="136"/>
    </row>
    <row r="17092" spans="41:41">
      <c r="AO17092" s="136"/>
    </row>
    <row r="17093" spans="41:41">
      <c r="AO17093" s="136"/>
    </row>
    <row r="17094" spans="41:41">
      <c r="AO17094" s="136"/>
    </row>
    <row r="17095" spans="41:41">
      <c r="AO17095" s="136"/>
    </row>
    <row r="17096" spans="41:41">
      <c r="AO17096" s="136"/>
    </row>
    <row r="17097" spans="41:41">
      <c r="AO17097" s="136"/>
    </row>
    <row r="17098" spans="41:41">
      <c r="AO17098" s="136"/>
    </row>
    <row r="17099" spans="41:41">
      <c r="AO17099" s="136"/>
    </row>
    <row r="17100" spans="41:41">
      <c r="AO17100" s="136"/>
    </row>
    <row r="17101" spans="41:41">
      <c r="AO17101" s="136"/>
    </row>
    <row r="17102" spans="41:41">
      <c r="AO17102" s="136"/>
    </row>
    <row r="17103" spans="41:41">
      <c r="AO17103" s="136"/>
    </row>
    <row r="17104" spans="41:41">
      <c r="AO17104" s="136"/>
    </row>
    <row r="17105" spans="41:41">
      <c r="AO17105" s="136"/>
    </row>
    <row r="17106" spans="41:41">
      <c r="AO17106" s="136"/>
    </row>
    <row r="17107" spans="41:41">
      <c r="AO17107" s="136"/>
    </row>
    <row r="17108" spans="41:41">
      <c r="AO17108" s="136"/>
    </row>
    <row r="17109" spans="41:41">
      <c r="AO17109" s="136"/>
    </row>
    <row r="17110" spans="41:41">
      <c r="AO17110" s="136"/>
    </row>
    <row r="17111" spans="41:41">
      <c r="AO17111" s="136"/>
    </row>
    <row r="17112" spans="41:41">
      <c r="AO17112" s="136"/>
    </row>
    <row r="17113" spans="41:41">
      <c r="AO17113" s="136"/>
    </row>
    <row r="17114" spans="41:41">
      <c r="AO17114" s="136"/>
    </row>
    <row r="17115" spans="41:41">
      <c r="AO17115" s="136"/>
    </row>
    <row r="17116" spans="41:41">
      <c r="AO17116" s="136"/>
    </row>
    <row r="17117" spans="41:41">
      <c r="AO17117" s="136"/>
    </row>
    <row r="17118" spans="41:41">
      <c r="AO17118" s="136"/>
    </row>
    <row r="17119" spans="41:41">
      <c r="AO17119" s="136"/>
    </row>
    <row r="17120" spans="41:41">
      <c r="AO17120" s="136"/>
    </row>
    <row r="17121" spans="41:41">
      <c r="AO17121" s="136"/>
    </row>
    <row r="17122" spans="41:41">
      <c r="AO17122" s="136"/>
    </row>
    <row r="17123" spans="41:41">
      <c r="AO17123" s="136"/>
    </row>
    <row r="17124" spans="41:41">
      <c r="AO17124" s="136"/>
    </row>
    <row r="17125" spans="41:41">
      <c r="AO17125" s="136"/>
    </row>
    <row r="17126" spans="41:41">
      <c r="AO17126" s="136"/>
    </row>
    <row r="17127" spans="41:41">
      <c r="AO17127" s="136"/>
    </row>
    <row r="17128" spans="41:41">
      <c r="AO17128" s="136"/>
    </row>
    <row r="17129" spans="41:41">
      <c r="AO17129" s="136"/>
    </row>
    <row r="17130" spans="41:41">
      <c r="AO17130" s="136"/>
    </row>
    <row r="17131" spans="41:41">
      <c r="AO17131" s="136"/>
    </row>
    <row r="17132" spans="41:41">
      <c r="AO17132" s="136"/>
    </row>
    <row r="17133" spans="41:41">
      <c r="AO17133" s="136"/>
    </row>
    <row r="17134" spans="41:41">
      <c r="AO17134" s="136"/>
    </row>
    <row r="17135" spans="41:41">
      <c r="AO17135" s="136"/>
    </row>
    <row r="17136" spans="41:41">
      <c r="AO17136" s="136"/>
    </row>
    <row r="17137" spans="41:41">
      <c r="AO17137" s="136"/>
    </row>
    <row r="17138" spans="41:41">
      <c r="AO17138" s="136"/>
    </row>
    <row r="17139" spans="41:41">
      <c r="AO17139" s="136"/>
    </row>
    <row r="17140" spans="41:41">
      <c r="AO17140" s="136"/>
    </row>
    <row r="17141" spans="41:41">
      <c r="AO17141" s="136"/>
    </row>
    <row r="17142" spans="41:41">
      <c r="AO17142" s="136"/>
    </row>
    <row r="17143" spans="41:41">
      <c r="AO17143" s="136"/>
    </row>
    <row r="17144" spans="41:41">
      <c r="AO17144" s="136"/>
    </row>
    <row r="17145" spans="41:41">
      <c r="AO17145" s="136"/>
    </row>
    <row r="17146" spans="41:41">
      <c r="AO17146" s="136"/>
    </row>
    <row r="17147" spans="41:41">
      <c r="AO17147" s="136"/>
    </row>
    <row r="17148" spans="41:41">
      <c r="AO17148" s="136"/>
    </row>
    <row r="17149" spans="41:41">
      <c r="AO17149" s="136"/>
    </row>
    <row r="17150" spans="41:41">
      <c r="AO17150" s="136"/>
    </row>
    <row r="17151" spans="41:41">
      <c r="AO17151" s="136"/>
    </row>
    <row r="17152" spans="41:41">
      <c r="AO17152" s="136"/>
    </row>
    <row r="17153" spans="41:41">
      <c r="AO17153" s="136"/>
    </row>
    <row r="17154" spans="41:41">
      <c r="AO17154" s="136"/>
    </row>
    <row r="17155" spans="41:41">
      <c r="AO17155" s="136"/>
    </row>
    <row r="17156" spans="41:41">
      <c r="AO17156" s="136"/>
    </row>
    <row r="17157" spans="41:41">
      <c r="AO17157" s="136"/>
    </row>
    <row r="17158" spans="41:41">
      <c r="AO17158" s="136"/>
    </row>
    <row r="17159" spans="41:41">
      <c r="AO17159" s="136"/>
    </row>
    <row r="17160" spans="41:41">
      <c r="AO17160" s="136"/>
    </row>
    <row r="17161" spans="41:41">
      <c r="AO17161" s="136"/>
    </row>
    <row r="17162" spans="41:41">
      <c r="AO17162" s="136"/>
    </row>
    <row r="17163" spans="41:41">
      <c r="AO17163" s="136"/>
    </row>
    <row r="17164" spans="41:41">
      <c r="AO17164" s="136"/>
    </row>
    <row r="17165" spans="41:41">
      <c r="AO17165" s="136"/>
    </row>
    <row r="17166" spans="41:41">
      <c r="AO17166" s="136"/>
    </row>
    <row r="17167" spans="41:41">
      <c r="AO17167" s="136"/>
    </row>
    <row r="17168" spans="41:41">
      <c r="AO17168" s="136"/>
    </row>
    <row r="17169" spans="41:41">
      <c r="AO17169" s="136"/>
    </row>
    <row r="17170" spans="41:41">
      <c r="AO17170" s="136"/>
    </row>
    <row r="17171" spans="41:41">
      <c r="AO17171" s="136"/>
    </row>
    <row r="17172" spans="41:41">
      <c r="AO17172" s="136"/>
    </row>
    <row r="17173" spans="41:41">
      <c r="AO17173" s="136"/>
    </row>
    <row r="17174" spans="41:41">
      <c r="AO17174" s="136"/>
    </row>
    <row r="17175" spans="41:41">
      <c r="AO17175" s="136"/>
    </row>
    <row r="17176" spans="41:41">
      <c r="AO17176" s="136"/>
    </row>
    <row r="17177" spans="41:41">
      <c r="AO17177" s="136"/>
    </row>
    <row r="17178" spans="41:41">
      <c r="AO17178" s="136"/>
    </row>
    <row r="17179" spans="41:41">
      <c r="AO17179" s="136"/>
    </row>
    <row r="17180" spans="41:41">
      <c r="AO17180" s="136"/>
    </row>
    <row r="17181" spans="41:41">
      <c r="AO17181" s="136"/>
    </row>
    <row r="17182" spans="41:41">
      <c r="AO17182" s="136"/>
    </row>
    <row r="17183" spans="41:41">
      <c r="AO17183" s="136"/>
    </row>
    <row r="17184" spans="41:41">
      <c r="AO17184" s="136"/>
    </row>
    <row r="17185" spans="41:41">
      <c r="AO17185" s="136"/>
    </row>
    <row r="17186" spans="41:41">
      <c r="AO17186" s="136"/>
    </row>
    <row r="17187" spans="41:41">
      <c r="AO17187" s="136"/>
    </row>
    <row r="17188" spans="41:41">
      <c r="AO17188" s="136"/>
    </row>
    <row r="17189" spans="41:41">
      <c r="AO17189" s="136"/>
    </row>
    <row r="17190" spans="41:41">
      <c r="AO17190" s="136"/>
    </row>
    <row r="17191" spans="41:41">
      <c r="AO17191" s="136"/>
    </row>
    <row r="17192" spans="41:41">
      <c r="AO17192" s="136"/>
    </row>
    <row r="17193" spans="41:41">
      <c r="AO17193" s="136"/>
    </row>
    <row r="17194" spans="41:41">
      <c r="AO17194" s="136"/>
    </row>
    <row r="17195" spans="41:41">
      <c r="AO17195" s="136"/>
    </row>
    <row r="17196" spans="41:41">
      <c r="AO17196" s="136"/>
    </row>
    <row r="17197" spans="41:41">
      <c r="AO17197" s="136"/>
    </row>
    <row r="17198" spans="41:41">
      <c r="AO17198" s="136"/>
    </row>
    <row r="17199" spans="41:41">
      <c r="AO17199" s="136"/>
    </row>
    <row r="17200" spans="41:41">
      <c r="AO17200" s="136"/>
    </row>
    <row r="17201" spans="41:41">
      <c r="AO17201" s="136"/>
    </row>
    <row r="17202" spans="41:41">
      <c r="AO17202" s="136"/>
    </row>
    <row r="17203" spans="41:41">
      <c r="AO17203" s="136"/>
    </row>
    <row r="17204" spans="41:41">
      <c r="AO17204" s="136"/>
    </row>
    <row r="17205" spans="41:41">
      <c r="AO17205" s="136"/>
    </row>
    <row r="17206" spans="41:41">
      <c r="AO17206" s="136"/>
    </row>
    <row r="17207" spans="41:41">
      <c r="AO17207" s="136"/>
    </row>
    <row r="17208" spans="41:41">
      <c r="AO17208" s="136"/>
    </row>
    <row r="17209" spans="41:41">
      <c r="AO17209" s="136"/>
    </row>
    <row r="17210" spans="41:41">
      <c r="AO17210" s="136"/>
    </row>
    <row r="17211" spans="41:41">
      <c r="AO17211" s="136"/>
    </row>
    <row r="17212" spans="41:41">
      <c r="AO17212" s="136"/>
    </row>
    <row r="17213" spans="41:41">
      <c r="AO17213" s="136"/>
    </row>
    <row r="17214" spans="41:41">
      <c r="AO17214" s="136"/>
    </row>
    <row r="17215" spans="41:41">
      <c r="AO17215" s="136"/>
    </row>
    <row r="17216" spans="41:41">
      <c r="AO17216" s="136"/>
    </row>
    <row r="17217" spans="41:41">
      <c r="AO17217" s="136"/>
    </row>
    <row r="17218" spans="41:41">
      <c r="AO17218" s="136"/>
    </row>
    <row r="17219" spans="41:41">
      <c r="AO17219" s="136"/>
    </row>
    <row r="17220" spans="41:41">
      <c r="AO17220" s="136"/>
    </row>
    <row r="17221" spans="41:41">
      <c r="AO17221" s="136"/>
    </row>
    <row r="17222" spans="41:41">
      <c r="AO17222" s="136"/>
    </row>
    <row r="17223" spans="41:41">
      <c r="AO17223" s="136"/>
    </row>
    <row r="17224" spans="41:41">
      <c r="AO17224" s="136"/>
    </row>
    <row r="17225" spans="41:41">
      <c r="AO17225" s="136"/>
    </row>
    <row r="17226" spans="41:41">
      <c r="AO17226" s="136"/>
    </row>
    <row r="17227" spans="41:41">
      <c r="AO17227" s="136"/>
    </row>
    <row r="17228" spans="41:41">
      <c r="AO17228" s="136"/>
    </row>
    <row r="17229" spans="41:41">
      <c r="AO17229" s="136"/>
    </row>
    <row r="17230" spans="41:41">
      <c r="AO17230" s="136"/>
    </row>
    <row r="17231" spans="41:41">
      <c r="AO17231" s="136"/>
    </row>
    <row r="17232" spans="41:41">
      <c r="AO17232" s="136"/>
    </row>
    <row r="17233" spans="41:41">
      <c r="AO17233" s="136"/>
    </row>
    <row r="17234" spans="41:41">
      <c r="AO17234" s="136"/>
    </row>
    <row r="17235" spans="41:41">
      <c r="AO17235" s="136"/>
    </row>
    <row r="17236" spans="41:41">
      <c r="AO17236" s="136"/>
    </row>
    <row r="17237" spans="41:41">
      <c r="AO17237" s="136"/>
    </row>
    <row r="17238" spans="41:41">
      <c r="AO17238" s="136"/>
    </row>
    <row r="17239" spans="41:41">
      <c r="AO17239" s="136"/>
    </row>
    <row r="17240" spans="41:41">
      <c r="AO17240" s="136"/>
    </row>
    <row r="17241" spans="41:41">
      <c r="AO17241" s="136"/>
    </row>
    <row r="17242" spans="41:41">
      <c r="AO17242" s="136"/>
    </row>
    <row r="17243" spans="41:41">
      <c r="AO17243" s="136"/>
    </row>
    <row r="17244" spans="41:41">
      <c r="AO17244" s="136"/>
    </row>
    <row r="17245" spans="41:41">
      <c r="AO17245" s="136"/>
    </row>
    <row r="17246" spans="41:41">
      <c r="AO17246" s="136"/>
    </row>
    <row r="17247" spans="41:41">
      <c r="AO17247" s="136"/>
    </row>
    <row r="17248" spans="41:41">
      <c r="AO17248" s="136"/>
    </row>
    <row r="17249" spans="41:41">
      <c r="AO17249" s="136"/>
    </row>
    <row r="17250" spans="41:41">
      <c r="AO17250" s="136"/>
    </row>
    <row r="17251" spans="41:41">
      <c r="AO17251" s="136"/>
    </row>
    <row r="17252" spans="41:41">
      <c r="AO17252" s="136"/>
    </row>
    <row r="17253" spans="41:41">
      <c r="AO17253" s="136"/>
    </row>
    <row r="17254" spans="41:41">
      <c r="AO17254" s="136"/>
    </row>
    <row r="17255" spans="41:41">
      <c r="AO17255" s="136"/>
    </row>
    <row r="17256" spans="41:41">
      <c r="AO17256" s="136"/>
    </row>
    <row r="17257" spans="41:41">
      <c r="AO17257" s="136"/>
    </row>
    <row r="17258" spans="41:41">
      <c r="AO17258" s="136"/>
    </row>
    <row r="17259" spans="41:41">
      <c r="AO17259" s="136"/>
    </row>
    <row r="17260" spans="41:41">
      <c r="AO17260" s="136"/>
    </row>
    <row r="17261" spans="41:41">
      <c r="AO17261" s="136"/>
    </row>
    <row r="17262" spans="41:41">
      <c r="AO17262" s="136"/>
    </row>
    <row r="17263" spans="41:41">
      <c r="AO17263" s="136"/>
    </row>
    <row r="17264" spans="41:41">
      <c r="AO17264" s="136"/>
    </row>
    <row r="17265" spans="41:41">
      <c r="AO17265" s="136"/>
    </row>
    <row r="17266" spans="41:41">
      <c r="AO17266" s="136"/>
    </row>
    <row r="17267" spans="41:41">
      <c r="AO17267" s="136"/>
    </row>
    <row r="17268" spans="41:41">
      <c r="AO17268" s="136"/>
    </row>
    <row r="17269" spans="41:41">
      <c r="AO17269" s="136"/>
    </row>
    <row r="17270" spans="41:41">
      <c r="AO17270" s="136"/>
    </row>
    <row r="17271" spans="41:41">
      <c r="AO17271" s="136"/>
    </row>
    <row r="17272" spans="41:41">
      <c r="AO17272" s="136"/>
    </row>
    <row r="17273" spans="41:41">
      <c r="AO17273" s="136"/>
    </row>
    <row r="17274" spans="41:41">
      <c r="AO17274" s="136"/>
    </row>
    <row r="17275" spans="41:41">
      <c r="AO17275" s="136"/>
    </row>
    <row r="17276" spans="41:41">
      <c r="AO17276" s="136"/>
    </row>
    <row r="17277" spans="41:41">
      <c r="AO17277" s="136"/>
    </row>
    <row r="17278" spans="41:41">
      <c r="AO17278" s="136"/>
    </row>
    <row r="17279" spans="41:41">
      <c r="AO17279" s="136"/>
    </row>
    <row r="17280" spans="41:41">
      <c r="AO17280" s="136"/>
    </row>
    <row r="17281" spans="41:41">
      <c r="AO17281" s="136"/>
    </row>
    <row r="17282" spans="41:41">
      <c r="AO17282" s="136"/>
    </row>
    <row r="17283" spans="41:41">
      <c r="AO17283" s="136"/>
    </row>
    <row r="17284" spans="41:41">
      <c r="AO17284" s="136"/>
    </row>
    <row r="17285" spans="41:41">
      <c r="AO17285" s="136"/>
    </row>
    <row r="17286" spans="41:41">
      <c r="AO17286" s="136"/>
    </row>
    <row r="17287" spans="41:41">
      <c r="AO17287" s="136"/>
    </row>
    <row r="17288" spans="41:41">
      <c r="AO17288" s="136"/>
    </row>
    <row r="17289" spans="41:41">
      <c r="AO17289" s="136"/>
    </row>
    <row r="17290" spans="41:41">
      <c r="AO17290" s="136"/>
    </row>
    <row r="17291" spans="41:41">
      <c r="AO17291" s="136"/>
    </row>
    <row r="17292" spans="41:41">
      <c r="AO17292" s="136"/>
    </row>
    <row r="17293" spans="41:41">
      <c r="AO17293" s="136"/>
    </row>
    <row r="17294" spans="41:41">
      <c r="AO17294" s="136"/>
    </row>
    <row r="17295" spans="41:41">
      <c r="AO17295" s="136"/>
    </row>
    <row r="17296" spans="41:41">
      <c r="AO17296" s="136"/>
    </row>
    <row r="17297" spans="41:41">
      <c r="AO17297" s="136"/>
    </row>
    <row r="17298" spans="41:41">
      <c r="AO17298" s="136"/>
    </row>
    <row r="17299" spans="41:41">
      <c r="AO17299" s="136"/>
    </row>
    <row r="17300" spans="41:41">
      <c r="AO17300" s="136"/>
    </row>
    <row r="17301" spans="41:41">
      <c r="AO17301" s="136"/>
    </row>
    <row r="17302" spans="41:41">
      <c r="AO17302" s="136"/>
    </row>
    <row r="17303" spans="41:41">
      <c r="AO17303" s="136"/>
    </row>
    <row r="17304" spans="41:41">
      <c r="AO17304" s="136"/>
    </row>
    <row r="17305" spans="41:41">
      <c r="AO17305" s="136"/>
    </row>
    <row r="17306" spans="41:41">
      <c r="AO17306" s="136"/>
    </row>
    <row r="17307" spans="41:41">
      <c r="AO17307" s="136"/>
    </row>
    <row r="17308" spans="41:41">
      <c r="AO17308" s="136"/>
    </row>
    <row r="17309" spans="41:41">
      <c r="AO17309" s="136"/>
    </row>
    <row r="17310" spans="41:41">
      <c r="AO17310" s="136"/>
    </row>
    <row r="17311" spans="41:41">
      <c r="AO17311" s="136"/>
    </row>
    <row r="17312" spans="41:41">
      <c r="AO17312" s="136"/>
    </row>
    <row r="17313" spans="41:41">
      <c r="AO17313" s="136"/>
    </row>
    <row r="17314" spans="41:41">
      <c r="AO17314" s="136"/>
    </row>
    <row r="17315" spans="41:41">
      <c r="AO17315" s="136"/>
    </row>
    <row r="17316" spans="41:41">
      <c r="AO17316" s="136"/>
    </row>
    <row r="17317" spans="41:41">
      <c r="AO17317" s="136"/>
    </row>
    <row r="17318" spans="41:41">
      <c r="AO17318" s="136"/>
    </row>
    <row r="17319" spans="41:41">
      <c r="AO17319" s="136"/>
    </row>
    <row r="17320" spans="41:41">
      <c r="AO17320" s="136"/>
    </row>
    <row r="17321" spans="41:41">
      <c r="AO17321" s="136"/>
    </row>
    <row r="17322" spans="41:41">
      <c r="AO17322" s="136"/>
    </row>
    <row r="17323" spans="41:41">
      <c r="AO17323" s="136"/>
    </row>
    <row r="17324" spans="41:41">
      <c r="AO17324" s="136"/>
    </row>
    <row r="17325" spans="41:41">
      <c r="AO17325" s="136"/>
    </row>
    <row r="17326" spans="41:41">
      <c r="AO17326" s="136"/>
    </row>
    <row r="17327" spans="41:41">
      <c r="AO17327" s="136"/>
    </row>
    <row r="17328" spans="41:41">
      <c r="AO17328" s="136"/>
    </row>
    <row r="17329" spans="41:41">
      <c r="AO17329" s="136"/>
    </row>
    <row r="17330" spans="41:41">
      <c r="AO17330" s="136"/>
    </row>
    <row r="17331" spans="41:41">
      <c r="AO17331" s="136"/>
    </row>
    <row r="17332" spans="41:41">
      <c r="AO17332" s="136"/>
    </row>
    <row r="17333" spans="41:41">
      <c r="AO17333" s="136"/>
    </row>
    <row r="17334" spans="41:41">
      <c r="AO17334" s="136"/>
    </row>
    <row r="17335" spans="41:41">
      <c r="AO17335" s="136"/>
    </row>
    <row r="17336" spans="41:41">
      <c r="AO17336" s="136"/>
    </row>
    <row r="17337" spans="41:41">
      <c r="AO17337" s="136"/>
    </row>
    <row r="17338" spans="41:41">
      <c r="AO17338" s="136"/>
    </row>
    <row r="17339" spans="41:41">
      <c r="AO17339" s="136"/>
    </row>
    <row r="17340" spans="41:41">
      <c r="AO17340" s="136"/>
    </row>
    <row r="17341" spans="41:41">
      <c r="AO17341" s="136"/>
    </row>
    <row r="17342" spans="41:41">
      <c r="AO17342" s="136"/>
    </row>
    <row r="17343" spans="41:41">
      <c r="AO17343" s="136"/>
    </row>
    <row r="17344" spans="41:41">
      <c r="AO17344" s="136"/>
    </row>
    <row r="17345" spans="41:41">
      <c r="AO17345" s="136"/>
    </row>
    <row r="17346" spans="41:41">
      <c r="AO17346" s="136"/>
    </row>
    <row r="17347" spans="41:41">
      <c r="AO17347" s="136"/>
    </row>
    <row r="17348" spans="41:41">
      <c r="AO17348" s="136"/>
    </row>
    <row r="17349" spans="41:41">
      <c r="AO17349" s="136"/>
    </row>
    <row r="17350" spans="41:41">
      <c r="AO17350" s="136"/>
    </row>
    <row r="17351" spans="41:41">
      <c r="AO17351" s="136"/>
    </row>
    <row r="17352" spans="41:41">
      <c r="AO17352" s="136"/>
    </row>
    <row r="17353" spans="41:41">
      <c r="AO17353" s="136"/>
    </row>
    <row r="17354" spans="41:41">
      <c r="AO17354" s="136"/>
    </row>
    <row r="17355" spans="41:41">
      <c r="AO17355" s="136"/>
    </row>
    <row r="17356" spans="41:41">
      <c r="AO17356" s="136"/>
    </row>
    <row r="17357" spans="41:41">
      <c r="AO17357" s="136"/>
    </row>
    <row r="17358" spans="41:41">
      <c r="AO17358" s="136"/>
    </row>
    <row r="17359" spans="41:41">
      <c r="AO17359" s="136"/>
    </row>
    <row r="17360" spans="41:41">
      <c r="AO17360" s="136"/>
    </row>
    <row r="17361" spans="41:41">
      <c r="AO17361" s="136"/>
    </row>
    <row r="17362" spans="41:41">
      <c r="AO17362" s="136"/>
    </row>
    <row r="17363" spans="41:41">
      <c r="AO17363" s="136"/>
    </row>
    <row r="17364" spans="41:41">
      <c r="AO17364" s="136"/>
    </row>
    <row r="17365" spans="41:41">
      <c r="AO17365" s="136"/>
    </row>
    <row r="17366" spans="41:41">
      <c r="AO17366" s="136"/>
    </row>
    <row r="17367" spans="41:41">
      <c r="AO17367" s="136"/>
    </row>
    <row r="17368" spans="41:41">
      <c r="AO17368" s="136"/>
    </row>
    <row r="17369" spans="41:41">
      <c r="AO17369" s="136"/>
    </row>
    <row r="17370" spans="41:41">
      <c r="AO17370" s="136"/>
    </row>
    <row r="17371" spans="41:41">
      <c r="AO17371" s="136"/>
    </row>
    <row r="17372" spans="41:41">
      <c r="AO17372" s="136"/>
    </row>
    <row r="17373" spans="41:41">
      <c r="AO17373" s="136"/>
    </row>
    <row r="17374" spans="41:41">
      <c r="AO17374" s="136"/>
    </row>
    <row r="17375" spans="41:41">
      <c r="AO17375" s="136"/>
    </row>
    <row r="17376" spans="41:41">
      <c r="AO17376" s="136"/>
    </row>
    <row r="17377" spans="41:41">
      <c r="AO17377" s="136"/>
    </row>
    <row r="17378" spans="41:41">
      <c r="AO17378" s="136"/>
    </row>
    <row r="17379" spans="41:41">
      <c r="AO17379" s="136"/>
    </row>
    <row r="17380" spans="41:41">
      <c r="AO17380" s="136"/>
    </row>
    <row r="17381" spans="41:41">
      <c r="AO17381" s="136"/>
    </row>
    <row r="17382" spans="41:41">
      <c r="AO17382" s="136"/>
    </row>
    <row r="17383" spans="41:41">
      <c r="AO17383" s="136"/>
    </row>
    <row r="17384" spans="41:41">
      <c r="AO17384" s="136"/>
    </row>
    <row r="17385" spans="41:41">
      <c r="AO17385" s="136"/>
    </row>
    <row r="17386" spans="41:41">
      <c r="AO17386" s="136"/>
    </row>
    <row r="17387" spans="41:41">
      <c r="AO17387" s="136"/>
    </row>
    <row r="17388" spans="41:41">
      <c r="AO17388" s="136"/>
    </row>
    <row r="17389" spans="41:41">
      <c r="AO17389" s="136"/>
    </row>
    <row r="17390" spans="41:41">
      <c r="AO17390" s="136"/>
    </row>
    <row r="17391" spans="41:41">
      <c r="AO17391" s="136"/>
    </row>
    <row r="17392" spans="41:41">
      <c r="AO17392" s="136"/>
    </row>
    <row r="17393" spans="41:41">
      <c r="AO17393" s="136"/>
    </row>
    <row r="17394" spans="41:41">
      <c r="AO17394" s="136"/>
    </row>
    <row r="17395" spans="41:41">
      <c r="AO17395" s="136"/>
    </row>
    <row r="17396" spans="41:41">
      <c r="AO17396" s="136"/>
    </row>
    <row r="17397" spans="41:41">
      <c r="AO17397" s="136"/>
    </row>
    <row r="17398" spans="41:41">
      <c r="AO17398" s="136"/>
    </row>
    <row r="17399" spans="41:41">
      <c r="AO17399" s="136"/>
    </row>
    <row r="17400" spans="41:41">
      <c r="AO17400" s="136"/>
    </row>
    <row r="17401" spans="41:41">
      <c r="AO17401" s="136"/>
    </row>
    <row r="17402" spans="41:41">
      <c r="AO17402" s="136"/>
    </row>
    <row r="17403" spans="41:41">
      <c r="AO17403" s="136"/>
    </row>
    <row r="17404" spans="41:41">
      <c r="AO17404" s="136"/>
    </row>
    <row r="17405" spans="41:41">
      <c r="AO17405" s="136"/>
    </row>
    <row r="17406" spans="41:41">
      <c r="AO17406" s="136"/>
    </row>
    <row r="17407" spans="41:41">
      <c r="AO17407" s="136"/>
    </row>
    <row r="17408" spans="41:41">
      <c r="AO17408" s="136"/>
    </row>
    <row r="17409" spans="41:41">
      <c r="AO17409" s="136"/>
    </row>
    <row r="17410" spans="41:41">
      <c r="AO17410" s="136"/>
    </row>
    <row r="17411" spans="41:41">
      <c r="AO17411" s="136"/>
    </row>
    <row r="17412" spans="41:41">
      <c r="AO17412" s="136"/>
    </row>
    <row r="17413" spans="41:41">
      <c r="AO17413" s="136"/>
    </row>
    <row r="17414" spans="41:41">
      <c r="AO17414" s="136"/>
    </row>
    <row r="17415" spans="41:41">
      <c r="AO17415" s="136"/>
    </row>
    <row r="17416" spans="41:41">
      <c r="AO17416" s="136"/>
    </row>
    <row r="17417" spans="41:41">
      <c r="AO17417" s="136"/>
    </row>
    <row r="17418" spans="41:41">
      <c r="AO17418" s="136"/>
    </row>
    <row r="17419" spans="41:41">
      <c r="AO17419" s="136"/>
    </row>
    <row r="17420" spans="41:41">
      <c r="AO17420" s="136"/>
    </row>
    <row r="17421" spans="41:41">
      <c r="AO17421" s="136"/>
    </row>
    <row r="17422" spans="41:41">
      <c r="AO17422" s="136"/>
    </row>
    <row r="17423" spans="41:41">
      <c r="AO17423" s="136"/>
    </row>
    <row r="17424" spans="41:41">
      <c r="AO17424" s="136"/>
    </row>
    <row r="17425" spans="41:41">
      <c r="AO17425" s="136"/>
    </row>
    <row r="17426" spans="41:41">
      <c r="AO17426" s="136"/>
    </row>
    <row r="17427" spans="41:41">
      <c r="AO17427" s="136"/>
    </row>
    <row r="17428" spans="41:41">
      <c r="AO17428" s="136"/>
    </row>
    <row r="17429" spans="41:41">
      <c r="AO17429" s="136"/>
    </row>
    <row r="17430" spans="41:41">
      <c r="AO17430" s="136"/>
    </row>
    <row r="17431" spans="41:41">
      <c r="AO17431" s="136"/>
    </row>
    <row r="17432" spans="41:41">
      <c r="AO17432" s="136"/>
    </row>
    <row r="17433" spans="41:41">
      <c r="AO17433" s="136"/>
    </row>
    <row r="17434" spans="41:41">
      <c r="AO17434" s="136"/>
    </row>
    <row r="17435" spans="41:41">
      <c r="AO17435" s="136"/>
    </row>
    <row r="17436" spans="41:41">
      <c r="AO17436" s="136"/>
    </row>
    <row r="17437" spans="41:41">
      <c r="AO17437" s="136"/>
    </row>
    <row r="17438" spans="41:41">
      <c r="AO17438" s="136"/>
    </row>
    <row r="17439" spans="41:41">
      <c r="AO17439" s="136"/>
    </row>
    <row r="17440" spans="41:41">
      <c r="AO17440" s="136"/>
    </row>
    <row r="17441" spans="41:41">
      <c r="AO17441" s="136"/>
    </row>
    <row r="17442" spans="41:41">
      <c r="AO17442" s="136"/>
    </row>
    <row r="17443" spans="41:41">
      <c r="AO17443" s="136"/>
    </row>
    <row r="17444" spans="41:41">
      <c r="AO17444" s="136"/>
    </row>
    <row r="17445" spans="41:41">
      <c r="AO17445" s="136"/>
    </row>
    <row r="17446" spans="41:41">
      <c r="AO17446" s="136"/>
    </row>
    <row r="17447" spans="41:41">
      <c r="AO17447" s="136"/>
    </row>
    <row r="17448" spans="41:41">
      <c r="AO17448" s="136"/>
    </row>
    <row r="17449" spans="41:41">
      <c r="AO17449" s="136"/>
    </row>
    <row r="17450" spans="41:41">
      <c r="AO17450" s="136"/>
    </row>
    <row r="17451" spans="41:41">
      <c r="AO17451" s="136"/>
    </row>
    <row r="17452" spans="41:41">
      <c r="AO17452" s="136"/>
    </row>
    <row r="17453" spans="41:41">
      <c r="AO17453" s="136"/>
    </row>
    <row r="17454" spans="41:41">
      <c r="AO17454" s="136"/>
    </row>
    <row r="17455" spans="41:41">
      <c r="AO17455" s="136"/>
    </row>
    <row r="17456" spans="41:41">
      <c r="AO17456" s="136"/>
    </row>
    <row r="17457" spans="41:41">
      <c r="AO17457" s="136"/>
    </row>
    <row r="17458" spans="41:41">
      <c r="AO17458" s="136"/>
    </row>
    <row r="17459" spans="41:41">
      <c r="AO17459" s="136"/>
    </row>
    <row r="17460" spans="41:41">
      <c r="AO17460" s="136"/>
    </row>
    <row r="17461" spans="41:41">
      <c r="AO17461" s="136"/>
    </row>
    <row r="17462" spans="41:41">
      <c r="AO17462" s="136"/>
    </row>
    <row r="17463" spans="41:41">
      <c r="AO17463" s="136"/>
    </row>
    <row r="17464" spans="41:41">
      <c r="AO17464" s="136"/>
    </row>
    <row r="17465" spans="41:41">
      <c r="AO17465" s="136"/>
    </row>
    <row r="17466" spans="41:41">
      <c r="AO17466" s="136"/>
    </row>
    <row r="17467" spans="41:41">
      <c r="AO17467" s="136"/>
    </row>
    <row r="17468" spans="41:41">
      <c r="AO17468" s="136"/>
    </row>
    <row r="17469" spans="41:41">
      <c r="AO17469" s="136"/>
    </row>
    <row r="17470" spans="41:41">
      <c r="AO17470" s="136"/>
    </row>
    <row r="17471" spans="41:41">
      <c r="AO17471" s="136"/>
    </row>
    <row r="17472" spans="41:41">
      <c r="AO17472" s="136"/>
    </row>
    <row r="17473" spans="41:41">
      <c r="AO17473" s="136"/>
    </row>
    <row r="17474" spans="41:41">
      <c r="AO17474" s="136"/>
    </row>
    <row r="17475" spans="41:41">
      <c r="AO17475" s="136"/>
    </row>
    <row r="17476" spans="41:41">
      <c r="AO17476" s="136"/>
    </row>
    <row r="17477" spans="41:41">
      <c r="AO17477" s="136"/>
    </row>
    <row r="17478" spans="41:41">
      <c r="AO17478" s="136"/>
    </row>
    <row r="17479" spans="41:41">
      <c r="AO17479" s="136"/>
    </row>
    <row r="17480" spans="41:41">
      <c r="AO17480" s="136"/>
    </row>
    <row r="17481" spans="41:41">
      <c r="AO17481" s="136"/>
    </row>
    <row r="17482" spans="41:41">
      <c r="AO17482" s="136"/>
    </row>
    <row r="17483" spans="41:41">
      <c r="AO17483" s="136"/>
    </row>
    <row r="17484" spans="41:41">
      <c r="AO17484" s="136"/>
    </row>
    <row r="17485" spans="41:41">
      <c r="AO17485" s="136"/>
    </row>
    <row r="17486" spans="41:41">
      <c r="AO17486" s="136"/>
    </row>
    <row r="17487" spans="41:41">
      <c r="AO17487" s="136"/>
    </row>
    <row r="17488" spans="41:41">
      <c r="AO17488" s="136"/>
    </row>
    <row r="17489" spans="41:41">
      <c r="AO17489" s="136"/>
    </row>
    <row r="17490" spans="41:41">
      <c r="AO17490" s="136"/>
    </row>
    <row r="17491" spans="41:41">
      <c r="AO17491" s="136"/>
    </row>
    <row r="17492" spans="41:41">
      <c r="AO17492" s="136"/>
    </row>
    <row r="17493" spans="41:41">
      <c r="AO17493" s="136"/>
    </row>
    <row r="17494" spans="41:41">
      <c r="AO17494" s="136"/>
    </row>
    <row r="17495" spans="41:41">
      <c r="AO17495" s="136"/>
    </row>
    <row r="17496" spans="41:41">
      <c r="AO17496" s="136"/>
    </row>
    <row r="17497" spans="41:41">
      <c r="AO17497" s="136"/>
    </row>
    <row r="17498" spans="41:41">
      <c r="AO17498" s="136"/>
    </row>
    <row r="17499" spans="41:41">
      <c r="AO17499" s="136"/>
    </row>
    <row r="17500" spans="41:41">
      <c r="AO17500" s="136"/>
    </row>
    <row r="17501" spans="41:41">
      <c r="AO17501" s="136"/>
    </row>
    <row r="17502" spans="41:41">
      <c r="AO17502" s="136"/>
    </row>
    <row r="17503" spans="41:41">
      <c r="AO17503" s="136"/>
    </row>
    <row r="17504" spans="41:41">
      <c r="AO17504" s="136"/>
    </row>
    <row r="17505" spans="41:41">
      <c r="AO17505" s="136"/>
    </row>
    <row r="17506" spans="41:41">
      <c r="AO17506" s="136"/>
    </row>
    <row r="17507" spans="41:41">
      <c r="AO17507" s="136"/>
    </row>
    <row r="17508" spans="41:41">
      <c r="AO17508" s="136"/>
    </row>
    <row r="17509" spans="41:41">
      <c r="AO17509" s="136"/>
    </row>
    <row r="17510" spans="41:41">
      <c r="AO17510" s="136"/>
    </row>
    <row r="17511" spans="41:41">
      <c r="AO17511" s="136"/>
    </row>
    <row r="17512" spans="41:41">
      <c r="AO17512" s="136"/>
    </row>
    <row r="17513" spans="41:41">
      <c r="AO17513" s="136"/>
    </row>
    <row r="17514" spans="41:41">
      <c r="AO17514" s="136"/>
    </row>
    <row r="17515" spans="41:41">
      <c r="AO17515" s="136"/>
    </row>
    <row r="17516" spans="41:41">
      <c r="AO17516" s="136"/>
    </row>
    <row r="17517" spans="41:41">
      <c r="AO17517" s="136"/>
    </row>
    <row r="17518" spans="41:41">
      <c r="AO17518" s="136"/>
    </row>
    <row r="17519" spans="41:41">
      <c r="AO17519" s="136"/>
    </row>
    <row r="17520" spans="41:41">
      <c r="AO17520" s="136"/>
    </row>
    <row r="17521" spans="41:41">
      <c r="AO17521" s="136"/>
    </row>
    <row r="17522" spans="41:41">
      <c r="AO17522" s="136"/>
    </row>
    <row r="17523" spans="41:41">
      <c r="AO17523" s="136"/>
    </row>
    <row r="17524" spans="41:41">
      <c r="AO17524" s="136"/>
    </row>
    <row r="17525" spans="41:41">
      <c r="AO17525" s="136"/>
    </row>
    <row r="17526" spans="41:41">
      <c r="AO17526" s="136"/>
    </row>
    <row r="17527" spans="41:41">
      <c r="AO17527" s="136"/>
    </row>
    <row r="17528" spans="41:41">
      <c r="AO17528" s="136"/>
    </row>
    <row r="17529" spans="41:41">
      <c r="AO17529" s="136"/>
    </row>
    <row r="17530" spans="41:41">
      <c r="AO17530" s="136"/>
    </row>
    <row r="17531" spans="41:41">
      <c r="AO17531" s="136"/>
    </row>
    <row r="17532" spans="41:41">
      <c r="AO17532" s="136"/>
    </row>
    <row r="17533" spans="41:41">
      <c r="AO17533" s="136"/>
    </row>
    <row r="17534" spans="41:41">
      <c r="AO17534" s="136"/>
    </row>
    <row r="17535" spans="41:41">
      <c r="AO17535" s="136"/>
    </row>
    <row r="17536" spans="41:41">
      <c r="AO17536" s="136"/>
    </row>
    <row r="17537" spans="41:41">
      <c r="AO17537" s="136"/>
    </row>
    <row r="17538" spans="41:41">
      <c r="AO17538" s="136"/>
    </row>
    <row r="17539" spans="41:41">
      <c r="AO17539" s="136"/>
    </row>
    <row r="17540" spans="41:41">
      <c r="AO17540" s="136"/>
    </row>
    <row r="17541" spans="41:41">
      <c r="AO17541" s="136"/>
    </row>
    <row r="17542" spans="41:41">
      <c r="AO17542" s="136"/>
    </row>
    <row r="17543" spans="41:41">
      <c r="AO17543" s="136"/>
    </row>
    <row r="17544" spans="41:41">
      <c r="AO17544" s="136"/>
    </row>
    <row r="17545" spans="41:41">
      <c r="AO17545" s="136"/>
    </row>
    <row r="17546" spans="41:41">
      <c r="AO17546" s="136"/>
    </row>
    <row r="17547" spans="41:41">
      <c r="AO17547" s="136"/>
    </row>
    <row r="17548" spans="41:41">
      <c r="AO17548" s="136"/>
    </row>
    <row r="17549" spans="41:41">
      <c r="AO17549" s="136"/>
    </row>
    <row r="17550" spans="41:41">
      <c r="AO17550" s="136"/>
    </row>
    <row r="17551" spans="41:41">
      <c r="AO17551" s="136"/>
    </row>
    <row r="17552" spans="41:41">
      <c r="AO17552" s="136"/>
    </row>
    <row r="17553" spans="41:41">
      <c r="AO17553" s="136"/>
    </row>
    <row r="17554" spans="41:41">
      <c r="AO17554" s="136"/>
    </row>
    <row r="17555" spans="41:41">
      <c r="AO17555" s="136"/>
    </row>
    <row r="17556" spans="41:41">
      <c r="AO17556" s="136"/>
    </row>
    <row r="17557" spans="41:41">
      <c r="AO17557" s="136"/>
    </row>
    <row r="17558" spans="41:41">
      <c r="AO17558" s="136"/>
    </row>
    <row r="17559" spans="41:41">
      <c r="AO17559" s="136"/>
    </row>
    <row r="17560" spans="41:41">
      <c r="AO17560" s="136"/>
    </row>
    <row r="17561" spans="41:41">
      <c r="AO17561" s="136"/>
    </row>
    <row r="17562" spans="41:41">
      <c r="AO17562" s="136"/>
    </row>
    <row r="17563" spans="41:41">
      <c r="AO17563" s="136"/>
    </row>
    <row r="17564" spans="41:41">
      <c r="AO17564" s="136"/>
    </row>
    <row r="17565" spans="41:41">
      <c r="AO17565" s="136"/>
    </row>
    <row r="17566" spans="41:41">
      <c r="AO17566" s="136"/>
    </row>
    <row r="17567" spans="41:41">
      <c r="AO17567" s="136"/>
    </row>
    <row r="17568" spans="41:41">
      <c r="AO17568" s="136"/>
    </row>
    <row r="17569" spans="41:41">
      <c r="AO17569" s="136"/>
    </row>
    <row r="17570" spans="41:41">
      <c r="AO17570" s="136"/>
    </row>
    <row r="17571" spans="41:41">
      <c r="AO17571" s="136"/>
    </row>
    <row r="17572" spans="41:41">
      <c r="AO17572" s="136"/>
    </row>
    <row r="17573" spans="41:41">
      <c r="AO17573" s="136"/>
    </row>
    <row r="17574" spans="41:41">
      <c r="AO17574" s="136"/>
    </row>
    <row r="17575" spans="41:41">
      <c r="AO17575" s="136"/>
    </row>
    <row r="17576" spans="41:41">
      <c r="AO17576" s="136"/>
    </row>
    <row r="17577" spans="41:41">
      <c r="AO17577" s="136"/>
    </row>
    <row r="17578" spans="41:41">
      <c r="AO17578" s="136"/>
    </row>
    <row r="17579" spans="41:41">
      <c r="AO17579" s="136"/>
    </row>
    <row r="17580" spans="41:41">
      <c r="AO17580" s="136"/>
    </row>
    <row r="17581" spans="41:41">
      <c r="AO17581" s="136"/>
    </row>
    <row r="17582" spans="41:41">
      <c r="AO17582" s="136"/>
    </row>
    <row r="17583" spans="41:41">
      <c r="AO17583" s="136"/>
    </row>
    <row r="17584" spans="41:41">
      <c r="AO17584" s="136"/>
    </row>
    <row r="17585" spans="41:41">
      <c r="AO17585" s="136"/>
    </row>
    <row r="17586" spans="41:41">
      <c r="AO17586" s="136"/>
    </row>
    <row r="17587" spans="41:41">
      <c r="AO17587" s="136"/>
    </row>
    <row r="17588" spans="41:41">
      <c r="AO17588" s="136"/>
    </row>
    <row r="17589" spans="41:41">
      <c r="AO17589" s="136"/>
    </row>
    <row r="17590" spans="41:41">
      <c r="AO17590" s="136"/>
    </row>
    <row r="17591" spans="41:41">
      <c r="AO17591" s="136"/>
    </row>
    <row r="17592" spans="41:41">
      <c r="AO17592" s="136"/>
    </row>
    <row r="17593" spans="41:41">
      <c r="AO17593" s="136"/>
    </row>
    <row r="17594" spans="41:41">
      <c r="AO17594" s="136"/>
    </row>
    <row r="17595" spans="41:41">
      <c r="AO17595" s="136"/>
    </row>
    <row r="17596" spans="41:41">
      <c r="AO17596" s="136"/>
    </row>
    <row r="17597" spans="41:41">
      <c r="AO17597" s="136"/>
    </row>
    <row r="17598" spans="41:41">
      <c r="AO17598" s="136"/>
    </row>
    <row r="17599" spans="41:41">
      <c r="AO17599" s="136"/>
    </row>
    <row r="17600" spans="41:41">
      <c r="AO17600" s="136"/>
    </row>
    <row r="17601" spans="41:41">
      <c r="AO17601" s="136"/>
    </row>
    <row r="17602" spans="41:41">
      <c r="AO17602" s="136"/>
    </row>
    <row r="17603" spans="41:41">
      <c r="AO17603" s="136"/>
    </row>
    <row r="17604" spans="41:41">
      <c r="AO17604" s="136"/>
    </row>
    <row r="17605" spans="41:41">
      <c r="AO17605" s="136"/>
    </row>
    <row r="17606" spans="41:41">
      <c r="AO17606" s="136"/>
    </row>
    <row r="17607" spans="41:41">
      <c r="AO17607" s="136"/>
    </row>
    <row r="17608" spans="41:41">
      <c r="AO17608" s="136"/>
    </row>
    <row r="17609" spans="41:41">
      <c r="AO17609" s="136"/>
    </row>
    <row r="17610" spans="41:41">
      <c r="AO17610" s="136"/>
    </row>
    <row r="17611" spans="41:41">
      <c r="AO17611" s="136"/>
    </row>
    <row r="17612" spans="41:41">
      <c r="AO17612" s="136"/>
    </row>
    <row r="17613" spans="41:41">
      <c r="AO17613" s="136"/>
    </row>
    <row r="17614" spans="41:41">
      <c r="AO17614" s="136"/>
    </row>
    <row r="17615" spans="41:41">
      <c r="AO17615" s="136"/>
    </row>
    <row r="17616" spans="41:41">
      <c r="AO17616" s="136"/>
    </row>
    <row r="17617" spans="41:41">
      <c r="AO17617" s="136"/>
    </row>
    <row r="17618" spans="41:41">
      <c r="AO17618" s="136"/>
    </row>
    <row r="17619" spans="41:41">
      <c r="AO17619" s="136"/>
    </row>
    <row r="17620" spans="41:41">
      <c r="AO17620" s="136"/>
    </row>
    <row r="17621" spans="41:41">
      <c r="AO17621" s="136"/>
    </row>
    <row r="17622" spans="41:41">
      <c r="AO17622" s="136"/>
    </row>
    <row r="17623" spans="41:41">
      <c r="AO17623" s="136"/>
    </row>
    <row r="17624" spans="41:41">
      <c r="AO17624" s="136"/>
    </row>
    <row r="17625" spans="41:41">
      <c r="AO17625" s="136"/>
    </row>
    <row r="17626" spans="41:41">
      <c r="AO17626" s="136"/>
    </row>
    <row r="17627" spans="41:41">
      <c r="AO17627" s="136"/>
    </row>
    <row r="17628" spans="41:41">
      <c r="AO17628" s="136"/>
    </row>
    <row r="17629" spans="41:41">
      <c r="AO17629" s="136"/>
    </row>
    <row r="17630" spans="41:41">
      <c r="AO17630" s="136"/>
    </row>
    <row r="17631" spans="41:41">
      <c r="AO17631" s="136"/>
    </row>
    <row r="17632" spans="41:41">
      <c r="AO17632" s="136"/>
    </row>
    <row r="17633" spans="41:41">
      <c r="AO17633" s="136"/>
    </row>
    <row r="17634" spans="41:41">
      <c r="AO17634" s="136"/>
    </row>
    <row r="17635" spans="41:41">
      <c r="AO17635" s="136"/>
    </row>
    <row r="17636" spans="41:41">
      <c r="AO17636" s="136"/>
    </row>
    <row r="17637" spans="41:41">
      <c r="AO17637" s="136"/>
    </row>
    <row r="17638" spans="41:41">
      <c r="AO17638" s="136"/>
    </row>
    <row r="17639" spans="41:41">
      <c r="AO17639" s="136"/>
    </row>
    <row r="17640" spans="41:41">
      <c r="AO17640" s="136"/>
    </row>
    <row r="17641" spans="41:41">
      <c r="AO17641" s="136"/>
    </row>
    <row r="17642" spans="41:41">
      <c r="AO17642" s="136"/>
    </row>
    <row r="17643" spans="41:41">
      <c r="AO17643" s="136"/>
    </row>
    <row r="17644" spans="41:41">
      <c r="AO17644" s="136"/>
    </row>
    <row r="17645" spans="41:41">
      <c r="AO17645" s="136"/>
    </row>
    <row r="17646" spans="41:41">
      <c r="AO17646" s="136"/>
    </row>
    <row r="17647" spans="41:41">
      <c r="AO17647" s="136"/>
    </row>
    <row r="17648" spans="41:41">
      <c r="AO17648" s="136"/>
    </row>
    <row r="17649" spans="41:41">
      <c r="AO17649" s="136"/>
    </row>
    <row r="17650" spans="41:41">
      <c r="AO17650" s="136"/>
    </row>
    <row r="17651" spans="41:41">
      <c r="AO17651" s="136"/>
    </row>
    <row r="17652" spans="41:41">
      <c r="AO17652" s="136"/>
    </row>
    <row r="17653" spans="41:41">
      <c r="AO17653" s="136"/>
    </row>
    <row r="17654" spans="41:41">
      <c r="AO17654" s="136"/>
    </row>
    <row r="17655" spans="41:41">
      <c r="AO17655" s="136"/>
    </row>
    <row r="17656" spans="41:41">
      <c r="AO17656" s="136"/>
    </row>
    <row r="17657" spans="41:41">
      <c r="AO17657" s="136"/>
    </row>
    <row r="17658" spans="41:41">
      <c r="AO17658" s="136"/>
    </row>
    <row r="17659" spans="41:41">
      <c r="AO17659" s="136"/>
    </row>
    <row r="17660" spans="41:41">
      <c r="AO17660" s="136"/>
    </row>
    <row r="17661" spans="41:41">
      <c r="AO17661" s="136"/>
    </row>
    <row r="17662" spans="41:41">
      <c r="AO17662" s="136"/>
    </row>
    <row r="17663" spans="41:41">
      <c r="AO17663" s="136"/>
    </row>
    <row r="17664" spans="41:41">
      <c r="AO17664" s="136"/>
    </row>
    <row r="17665" spans="41:41">
      <c r="AO17665" s="136"/>
    </row>
    <row r="17666" spans="41:41">
      <c r="AO17666" s="136"/>
    </row>
    <row r="17667" spans="41:41">
      <c r="AO17667" s="136"/>
    </row>
    <row r="17668" spans="41:41">
      <c r="AO17668" s="136"/>
    </row>
    <row r="17669" spans="41:41">
      <c r="AO17669" s="136"/>
    </row>
    <row r="17670" spans="41:41">
      <c r="AO17670" s="136"/>
    </row>
    <row r="17671" spans="41:41">
      <c r="AO17671" s="136"/>
    </row>
    <row r="17672" spans="41:41">
      <c r="AO17672" s="136"/>
    </row>
    <row r="17673" spans="41:41">
      <c r="AO17673" s="136"/>
    </row>
    <row r="17674" spans="41:41">
      <c r="AO17674" s="136"/>
    </row>
    <row r="17675" spans="41:41">
      <c r="AO17675" s="136"/>
    </row>
    <row r="17676" spans="41:41">
      <c r="AO17676" s="136"/>
    </row>
    <row r="17677" spans="41:41">
      <c r="AO17677" s="136"/>
    </row>
    <row r="17678" spans="41:41">
      <c r="AO17678" s="136"/>
    </row>
    <row r="17679" spans="41:41">
      <c r="AO17679" s="136"/>
    </row>
    <row r="17680" spans="41:41">
      <c r="AO17680" s="136"/>
    </row>
    <row r="17681" spans="41:41">
      <c r="AO17681" s="136"/>
    </row>
    <row r="17682" spans="41:41">
      <c r="AO17682" s="136"/>
    </row>
    <row r="17683" spans="41:41">
      <c r="AO17683" s="136"/>
    </row>
    <row r="17684" spans="41:41">
      <c r="AO17684" s="136"/>
    </row>
    <row r="17685" spans="41:41">
      <c r="AO17685" s="136"/>
    </row>
    <row r="17686" spans="41:41">
      <c r="AO17686" s="136"/>
    </row>
    <row r="17687" spans="41:41">
      <c r="AO17687" s="136"/>
    </row>
    <row r="17688" spans="41:41">
      <c r="AO17688" s="136"/>
    </row>
    <row r="17689" spans="41:41">
      <c r="AO17689" s="136"/>
    </row>
    <row r="17690" spans="41:41">
      <c r="AO17690" s="136"/>
    </row>
    <row r="17691" spans="41:41">
      <c r="AO17691" s="136"/>
    </row>
    <row r="17692" spans="41:41">
      <c r="AO17692" s="136"/>
    </row>
    <row r="17693" spans="41:41">
      <c r="AO17693" s="136"/>
    </row>
    <row r="17694" spans="41:41">
      <c r="AO17694" s="136"/>
    </row>
    <row r="17695" spans="41:41">
      <c r="AO17695" s="136"/>
    </row>
    <row r="17696" spans="41:41">
      <c r="AO17696" s="136"/>
    </row>
    <row r="17697" spans="41:41">
      <c r="AO17697" s="136"/>
    </row>
    <row r="17698" spans="41:41">
      <c r="AO17698" s="136"/>
    </row>
    <row r="17699" spans="41:41">
      <c r="AO17699" s="136"/>
    </row>
    <row r="17700" spans="41:41">
      <c r="AO17700" s="136"/>
    </row>
    <row r="17701" spans="41:41">
      <c r="AO17701" s="136"/>
    </row>
    <row r="17702" spans="41:41">
      <c r="AO17702" s="136"/>
    </row>
    <row r="17703" spans="41:41">
      <c r="AO17703" s="136"/>
    </row>
    <row r="17704" spans="41:41">
      <c r="AO17704" s="136"/>
    </row>
    <row r="17705" spans="41:41">
      <c r="AO17705" s="136"/>
    </row>
    <row r="17706" spans="41:41">
      <c r="AO17706" s="136"/>
    </row>
    <row r="17707" spans="41:41">
      <c r="AO17707" s="136"/>
    </row>
    <row r="17708" spans="41:41">
      <c r="AO17708" s="136"/>
    </row>
    <row r="17709" spans="41:41">
      <c r="AO17709" s="136"/>
    </row>
    <row r="17710" spans="41:41">
      <c r="AO17710" s="136"/>
    </row>
    <row r="17711" spans="41:41">
      <c r="AO17711" s="136"/>
    </row>
    <row r="17712" spans="41:41">
      <c r="AO17712" s="136"/>
    </row>
    <row r="17713" spans="41:41">
      <c r="AO17713" s="136"/>
    </row>
    <row r="17714" spans="41:41">
      <c r="AO17714" s="136"/>
    </row>
    <row r="17715" spans="41:41">
      <c r="AO17715" s="136"/>
    </row>
    <row r="17716" spans="41:41">
      <c r="AO17716" s="136"/>
    </row>
    <row r="17717" spans="41:41">
      <c r="AO17717" s="136"/>
    </row>
    <row r="17718" spans="41:41">
      <c r="AO17718" s="136"/>
    </row>
    <row r="17719" spans="41:41">
      <c r="AO17719" s="136"/>
    </row>
    <row r="17720" spans="41:41">
      <c r="AO17720" s="136"/>
    </row>
    <row r="17721" spans="41:41">
      <c r="AO17721" s="136"/>
    </row>
    <row r="17722" spans="41:41">
      <c r="AO17722" s="136"/>
    </row>
    <row r="17723" spans="41:41">
      <c r="AO17723" s="136"/>
    </row>
    <row r="17724" spans="41:41">
      <c r="AO17724" s="136"/>
    </row>
    <row r="17725" spans="41:41">
      <c r="AO17725" s="136"/>
    </row>
    <row r="17726" spans="41:41">
      <c r="AO17726" s="136"/>
    </row>
    <row r="17727" spans="41:41">
      <c r="AO17727" s="136"/>
    </row>
    <row r="17728" spans="41:41">
      <c r="AO17728" s="136"/>
    </row>
    <row r="17729" spans="41:41">
      <c r="AO17729" s="136"/>
    </row>
    <row r="17730" spans="41:41">
      <c r="AO17730" s="136"/>
    </row>
    <row r="17731" spans="41:41">
      <c r="AO17731" s="136"/>
    </row>
    <row r="17732" spans="41:41">
      <c r="AO17732" s="136"/>
    </row>
    <row r="17733" spans="41:41">
      <c r="AO17733" s="136"/>
    </row>
    <row r="17734" spans="41:41">
      <c r="AO17734" s="136"/>
    </row>
    <row r="17735" spans="41:41">
      <c r="AO17735" s="136"/>
    </row>
    <row r="17736" spans="41:41">
      <c r="AO17736" s="136"/>
    </row>
    <row r="17737" spans="41:41">
      <c r="AO17737" s="136"/>
    </row>
    <row r="17738" spans="41:41">
      <c r="AO17738" s="136"/>
    </row>
    <row r="17739" spans="41:41">
      <c r="AO17739" s="136"/>
    </row>
    <row r="17740" spans="41:41">
      <c r="AO17740" s="136"/>
    </row>
    <row r="17741" spans="41:41">
      <c r="AO17741" s="136"/>
    </row>
    <row r="17742" spans="41:41">
      <c r="AO17742" s="136"/>
    </row>
    <row r="17743" spans="41:41">
      <c r="AO17743" s="136"/>
    </row>
    <row r="17744" spans="41:41">
      <c r="AO17744" s="136"/>
    </row>
    <row r="17745" spans="41:41">
      <c r="AO17745" s="136"/>
    </row>
    <row r="17746" spans="41:41">
      <c r="AO17746" s="136"/>
    </row>
    <row r="17747" spans="41:41">
      <c r="AO17747" s="136"/>
    </row>
    <row r="17748" spans="41:41">
      <c r="AO17748" s="136"/>
    </row>
    <row r="17749" spans="41:41">
      <c r="AO17749" s="136"/>
    </row>
    <row r="17750" spans="41:41">
      <c r="AO17750" s="136"/>
    </row>
    <row r="17751" spans="41:41">
      <c r="AO17751" s="136"/>
    </row>
    <row r="17752" spans="41:41">
      <c r="AO17752" s="136"/>
    </row>
    <row r="17753" spans="41:41">
      <c r="AO17753" s="136"/>
    </row>
    <row r="17754" spans="41:41">
      <c r="AO17754" s="136"/>
    </row>
    <row r="17755" spans="41:41">
      <c r="AO17755" s="136"/>
    </row>
    <row r="17756" spans="41:41">
      <c r="AO17756" s="136"/>
    </row>
    <row r="17757" spans="41:41">
      <c r="AO17757" s="136"/>
    </row>
    <row r="17758" spans="41:41">
      <c r="AO17758" s="136"/>
    </row>
    <row r="17759" spans="41:41">
      <c r="AO17759" s="136"/>
    </row>
    <row r="17760" spans="41:41">
      <c r="AO17760" s="136"/>
    </row>
    <row r="17761" spans="41:41">
      <c r="AO17761" s="136"/>
    </row>
    <row r="17762" spans="41:41">
      <c r="AO17762" s="136"/>
    </row>
    <row r="17763" spans="41:41">
      <c r="AO17763" s="136"/>
    </row>
    <row r="17764" spans="41:41">
      <c r="AO17764" s="136"/>
    </row>
    <row r="17765" spans="41:41">
      <c r="AO17765" s="136"/>
    </row>
    <row r="17766" spans="41:41">
      <c r="AO17766" s="136"/>
    </row>
    <row r="17767" spans="41:41">
      <c r="AO17767" s="136"/>
    </row>
    <row r="17768" spans="41:41">
      <c r="AO17768" s="136"/>
    </row>
    <row r="17769" spans="41:41">
      <c r="AO17769" s="136"/>
    </row>
    <row r="17770" spans="41:41">
      <c r="AO17770" s="136"/>
    </row>
    <row r="17771" spans="41:41">
      <c r="AO17771" s="136"/>
    </row>
    <row r="17772" spans="41:41">
      <c r="AO17772" s="136"/>
    </row>
    <row r="17773" spans="41:41">
      <c r="AO17773" s="136"/>
    </row>
    <row r="17774" spans="41:41">
      <c r="AO17774" s="136"/>
    </row>
    <row r="17775" spans="41:41">
      <c r="AO17775" s="136"/>
    </row>
    <row r="17776" spans="41:41">
      <c r="AO17776" s="136"/>
    </row>
    <row r="17777" spans="41:41">
      <c r="AO17777" s="136"/>
    </row>
    <row r="17778" spans="41:41">
      <c r="AO17778" s="136"/>
    </row>
    <row r="17779" spans="41:41">
      <c r="AO17779" s="136"/>
    </row>
    <row r="17780" spans="41:41">
      <c r="AO17780" s="136"/>
    </row>
    <row r="17781" spans="41:41">
      <c r="AO17781" s="136"/>
    </row>
    <row r="17782" spans="41:41">
      <c r="AO17782" s="136"/>
    </row>
    <row r="17783" spans="41:41">
      <c r="AO17783" s="136"/>
    </row>
    <row r="17784" spans="41:41">
      <c r="AO17784" s="136"/>
    </row>
    <row r="17785" spans="41:41">
      <c r="AO17785" s="136"/>
    </row>
    <row r="17786" spans="41:41">
      <c r="AO17786" s="136"/>
    </row>
    <row r="17787" spans="41:41">
      <c r="AO17787" s="136"/>
    </row>
    <row r="17788" spans="41:41">
      <c r="AO17788" s="136"/>
    </row>
    <row r="17789" spans="41:41">
      <c r="AO17789" s="136"/>
    </row>
    <row r="17790" spans="41:41">
      <c r="AO17790" s="136"/>
    </row>
    <row r="17791" spans="41:41">
      <c r="AO17791" s="136"/>
    </row>
    <row r="17792" spans="41:41">
      <c r="AO17792" s="136"/>
    </row>
    <row r="17793" spans="41:41">
      <c r="AO17793" s="136"/>
    </row>
    <row r="17794" spans="41:41">
      <c r="AO17794" s="136"/>
    </row>
    <row r="17795" spans="41:41">
      <c r="AO17795" s="136"/>
    </row>
    <row r="17796" spans="41:41">
      <c r="AO17796" s="136"/>
    </row>
    <row r="17797" spans="41:41">
      <c r="AO17797" s="136"/>
    </row>
    <row r="17798" spans="41:41">
      <c r="AO17798" s="136"/>
    </row>
    <row r="17799" spans="41:41">
      <c r="AO17799" s="136"/>
    </row>
    <row r="17800" spans="41:41">
      <c r="AO17800" s="136"/>
    </row>
    <row r="17801" spans="41:41">
      <c r="AO17801" s="136"/>
    </row>
    <row r="17802" spans="41:41">
      <c r="AO17802" s="136"/>
    </row>
    <row r="17803" spans="41:41">
      <c r="AO17803" s="136"/>
    </row>
    <row r="17804" spans="41:41">
      <c r="AO17804" s="136"/>
    </row>
    <row r="17805" spans="41:41">
      <c r="AO17805" s="136"/>
    </row>
    <row r="17806" spans="41:41">
      <c r="AO17806" s="136"/>
    </row>
    <row r="17807" spans="41:41">
      <c r="AO17807" s="136"/>
    </row>
    <row r="17808" spans="41:41">
      <c r="AO17808" s="136"/>
    </row>
    <row r="17809" spans="41:41">
      <c r="AO17809" s="136"/>
    </row>
    <row r="17810" spans="41:41">
      <c r="AO17810" s="136"/>
    </row>
    <row r="17811" spans="41:41">
      <c r="AO17811" s="136"/>
    </row>
    <row r="17812" spans="41:41">
      <c r="AO17812" s="136"/>
    </row>
    <row r="17813" spans="41:41">
      <c r="AO17813" s="136"/>
    </row>
    <row r="17814" spans="41:41">
      <c r="AO17814" s="136"/>
    </row>
    <row r="17815" spans="41:41">
      <c r="AO17815" s="136"/>
    </row>
    <row r="17816" spans="41:41">
      <c r="AO17816" s="136"/>
    </row>
    <row r="17817" spans="41:41">
      <c r="AO17817" s="136"/>
    </row>
    <row r="17818" spans="41:41">
      <c r="AO17818" s="136"/>
    </row>
    <row r="17819" spans="41:41">
      <c r="AO17819" s="136"/>
    </row>
    <row r="17820" spans="41:41">
      <c r="AO17820" s="136"/>
    </row>
    <row r="17821" spans="41:41">
      <c r="AO17821" s="136"/>
    </row>
    <row r="17822" spans="41:41">
      <c r="AO17822" s="136"/>
    </row>
    <row r="17823" spans="41:41">
      <c r="AO17823" s="136"/>
    </row>
    <row r="17824" spans="41:41">
      <c r="AO17824" s="136"/>
    </row>
    <row r="17825" spans="41:41">
      <c r="AO17825" s="136"/>
    </row>
    <row r="17826" spans="41:41">
      <c r="AO17826" s="136"/>
    </row>
    <row r="17827" spans="41:41">
      <c r="AO17827" s="136"/>
    </row>
    <row r="17828" spans="41:41">
      <c r="AO17828" s="136"/>
    </row>
    <row r="17829" spans="41:41">
      <c r="AO17829" s="136"/>
    </row>
    <row r="17830" spans="41:41">
      <c r="AO17830" s="136"/>
    </row>
    <row r="17831" spans="41:41">
      <c r="AO17831" s="136"/>
    </row>
    <row r="17832" spans="41:41">
      <c r="AO17832" s="136"/>
    </row>
    <row r="17833" spans="41:41">
      <c r="AO17833" s="136"/>
    </row>
    <row r="17834" spans="41:41">
      <c r="AO17834" s="136"/>
    </row>
    <row r="17835" spans="41:41">
      <c r="AO17835" s="136"/>
    </row>
    <row r="17836" spans="41:41">
      <c r="AO17836" s="136"/>
    </row>
    <row r="17837" spans="41:41">
      <c r="AO17837" s="136"/>
    </row>
    <row r="17838" spans="41:41">
      <c r="AO17838" s="136"/>
    </row>
    <row r="17839" spans="41:41">
      <c r="AO17839" s="136"/>
    </row>
    <row r="17840" spans="41:41">
      <c r="AO17840" s="136"/>
    </row>
    <row r="17841" spans="41:41">
      <c r="AO17841" s="136"/>
    </row>
    <row r="17842" spans="41:41">
      <c r="AO17842" s="136"/>
    </row>
    <row r="17843" spans="41:41">
      <c r="AO17843" s="136"/>
    </row>
    <row r="17844" spans="41:41">
      <c r="AO17844" s="136"/>
    </row>
    <row r="17845" spans="41:41">
      <c r="AO17845" s="136"/>
    </row>
    <row r="17846" spans="41:41">
      <c r="AO17846" s="136"/>
    </row>
    <row r="17847" spans="41:41">
      <c r="AO17847" s="136"/>
    </row>
    <row r="17848" spans="41:41">
      <c r="AO17848" s="136"/>
    </row>
    <row r="17849" spans="41:41">
      <c r="AO17849" s="136"/>
    </row>
    <row r="17850" spans="41:41">
      <c r="AO17850" s="136"/>
    </row>
    <row r="17851" spans="41:41">
      <c r="AO17851" s="136"/>
    </row>
    <row r="17852" spans="41:41">
      <c r="AO17852" s="136"/>
    </row>
    <row r="17853" spans="41:41">
      <c r="AO17853" s="136"/>
    </row>
    <row r="17854" spans="41:41">
      <c r="AO17854" s="136"/>
    </row>
    <row r="17855" spans="41:41">
      <c r="AO17855" s="136"/>
    </row>
    <row r="17856" spans="41:41">
      <c r="AO17856" s="136"/>
    </row>
    <row r="17857" spans="41:41">
      <c r="AO17857" s="136"/>
    </row>
    <row r="17858" spans="41:41">
      <c r="AO17858" s="136"/>
    </row>
    <row r="17859" spans="41:41">
      <c r="AO17859" s="136"/>
    </row>
    <row r="17860" spans="41:41">
      <c r="AO17860" s="136"/>
    </row>
    <row r="17861" spans="41:41">
      <c r="AO17861" s="136"/>
    </row>
    <row r="17862" spans="41:41">
      <c r="AO17862" s="136"/>
    </row>
    <row r="17863" spans="41:41">
      <c r="AO17863" s="136"/>
    </row>
    <row r="17864" spans="41:41">
      <c r="AO17864" s="136"/>
    </row>
    <row r="17865" spans="41:41">
      <c r="AO17865" s="136"/>
    </row>
    <row r="17866" spans="41:41">
      <c r="AO17866" s="136"/>
    </row>
    <row r="17867" spans="41:41">
      <c r="AO17867" s="136"/>
    </row>
    <row r="17868" spans="41:41">
      <c r="AO17868" s="136"/>
    </row>
    <row r="17869" spans="41:41">
      <c r="AO17869" s="136"/>
    </row>
    <row r="17870" spans="41:41">
      <c r="AO17870" s="136"/>
    </row>
    <row r="17871" spans="41:41">
      <c r="AO17871" s="136"/>
    </row>
    <row r="17872" spans="41:41">
      <c r="AO17872" s="136"/>
    </row>
    <row r="17873" spans="41:41">
      <c r="AO17873" s="136"/>
    </row>
    <row r="17874" spans="41:41">
      <c r="AO17874" s="136"/>
    </row>
    <row r="17875" spans="41:41">
      <c r="AO17875" s="136"/>
    </row>
    <row r="17876" spans="41:41">
      <c r="AO17876" s="136"/>
    </row>
    <row r="17877" spans="41:41">
      <c r="AO17877" s="136"/>
    </row>
    <row r="17878" spans="41:41">
      <c r="AO17878" s="136"/>
    </row>
    <row r="17879" spans="41:41">
      <c r="AO17879" s="136"/>
    </row>
    <row r="17880" spans="41:41">
      <c r="AO17880" s="136"/>
    </row>
    <row r="17881" spans="41:41">
      <c r="AO17881" s="136"/>
    </row>
    <row r="17882" spans="41:41">
      <c r="AO17882" s="136"/>
    </row>
    <row r="17883" spans="41:41">
      <c r="AO17883" s="136"/>
    </row>
    <row r="17884" spans="41:41">
      <c r="AO17884" s="136"/>
    </row>
    <row r="17885" spans="41:41">
      <c r="AO17885" s="136"/>
    </row>
    <row r="17886" spans="41:41">
      <c r="AO17886" s="136"/>
    </row>
    <row r="17887" spans="41:41">
      <c r="AO17887" s="136"/>
    </row>
    <row r="17888" spans="41:41">
      <c r="AO17888" s="136"/>
    </row>
    <row r="17889" spans="41:41">
      <c r="AO17889" s="136"/>
    </row>
    <row r="17890" spans="41:41">
      <c r="AO17890" s="136"/>
    </row>
    <row r="17891" spans="41:41">
      <c r="AO17891" s="136"/>
    </row>
    <row r="17892" spans="41:41">
      <c r="AO17892" s="136"/>
    </row>
    <row r="17893" spans="41:41">
      <c r="AO17893" s="136"/>
    </row>
    <row r="17894" spans="41:41">
      <c r="AO17894" s="136"/>
    </row>
    <row r="17895" spans="41:41">
      <c r="AO17895" s="136"/>
    </row>
    <row r="17896" spans="41:41">
      <c r="AO17896" s="136"/>
    </row>
    <row r="17897" spans="41:41">
      <c r="AO17897" s="136"/>
    </row>
    <row r="17898" spans="41:41">
      <c r="AO17898" s="136"/>
    </row>
    <row r="17899" spans="41:41">
      <c r="AO17899" s="136"/>
    </row>
    <row r="17900" spans="41:41">
      <c r="AO17900" s="136"/>
    </row>
    <row r="17901" spans="41:41">
      <c r="AO17901" s="136"/>
    </row>
    <row r="17902" spans="41:41">
      <c r="AO17902" s="136"/>
    </row>
    <row r="17903" spans="41:41">
      <c r="AO17903" s="136"/>
    </row>
    <row r="17904" spans="41:41">
      <c r="AO17904" s="136"/>
    </row>
    <row r="17905" spans="41:41">
      <c r="AO17905" s="136"/>
    </row>
    <row r="17906" spans="41:41">
      <c r="AO17906" s="136"/>
    </row>
    <row r="17907" spans="41:41">
      <c r="AO17907" s="136"/>
    </row>
    <row r="17908" spans="41:41">
      <c r="AO17908" s="136"/>
    </row>
    <row r="17909" spans="41:41">
      <c r="AO17909" s="136"/>
    </row>
    <row r="17910" spans="41:41">
      <c r="AO17910" s="136"/>
    </row>
    <row r="17911" spans="41:41">
      <c r="AO17911" s="136"/>
    </row>
    <row r="17912" spans="41:41">
      <c r="AO17912" s="136"/>
    </row>
    <row r="17913" spans="41:41">
      <c r="AO17913" s="136"/>
    </row>
    <row r="17914" spans="41:41">
      <c r="AO17914" s="136"/>
    </row>
    <row r="17915" spans="41:41">
      <c r="AO17915" s="136"/>
    </row>
    <row r="17916" spans="41:41">
      <c r="AO17916" s="136"/>
    </row>
    <row r="17917" spans="41:41">
      <c r="AO17917" s="136"/>
    </row>
    <row r="17918" spans="41:41">
      <c r="AO17918" s="136"/>
    </row>
    <row r="17919" spans="41:41">
      <c r="AO17919" s="136"/>
    </row>
    <row r="17920" spans="41:41">
      <c r="AO17920" s="136"/>
    </row>
    <row r="17921" spans="41:41">
      <c r="AO17921" s="136"/>
    </row>
    <row r="17922" spans="41:41">
      <c r="AO17922" s="136"/>
    </row>
    <row r="17923" spans="41:41">
      <c r="AO17923" s="136"/>
    </row>
    <row r="17924" spans="41:41">
      <c r="AO17924" s="136"/>
    </row>
    <row r="17925" spans="41:41">
      <c r="AO17925" s="136"/>
    </row>
    <row r="17926" spans="41:41">
      <c r="AO17926" s="136"/>
    </row>
    <row r="17927" spans="41:41">
      <c r="AO17927" s="136"/>
    </row>
    <row r="17928" spans="41:41">
      <c r="AO17928" s="136"/>
    </row>
    <row r="17929" spans="41:41">
      <c r="AO17929" s="136"/>
    </row>
    <row r="17930" spans="41:41">
      <c r="AO17930" s="136"/>
    </row>
    <row r="17931" spans="41:41">
      <c r="AO17931" s="136"/>
    </row>
    <row r="17932" spans="41:41">
      <c r="AO17932" s="136"/>
    </row>
    <row r="17933" spans="41:41">
      <c r="AO17933" s="136"/>
    </row>
    <row r="17934" spans="41:41">
      <c r="AO17934" s="136"/>
    </row>
    <row r="17935" spans="41:41">
      <c r="AO17935" s="136"/>
    </row>
    <row r="17936" spans="41:41">
      <c r="AO17936" s="136"/>
    </row>
    <row r="17937" spans="41:41">
      <c r="AO17937" s="136"/>
    </row>
    <row r="17938" spans="41:41">
      <c r="AO17938" s="136"/>
    </row>
    <row r="17939" spans="41:41">
      <c r="AO17939" s="136"/>
    </row>
    <row r="17940" spans="41:41">
      <c r="AO17940" s="136"/>
    </row>
    <row r="17941" spans="41:41">
      <c r="AO17941" s="136"/>
    </row>
    <row r="17942" spans="41:41">
      <c r="AO17942" s="136"/>
    </row>
    <row r="17943" spans="41:41">
      <c r="AO17943" s="136"/>
    </row>
    <row r="17944" spans="41:41">
      <c r="AO17944" s="136"/>
    </row>
    <row r="17945" spans="41:41">
      <c r="AO17945" s="136"/>
    </row>
    <row r="17946" spans="41:41">
      <c r="AO17946" s="136"/>
    </row>
    <row r="17947" spans="41:41">
      <c r="AO17947" s="136"/>
    </row>
    <row r="17948" spans="41:41">
      <c r="AO17948" s="136"/>
    </row>
    <row r="17949" spans="41:41">
      <c r="AO17949" s="136"/>
    </row>
    <row r="17950" spans="41:41">
      <c r="AO17950" s="136"/>
    </row>
    <row r="17951" spans="41:41">
      <c r="AO17951" s="136"/>
    </row>
    <row r="17952" spans="41:41">
      <c r="AO17952" s="136"/>
    </row>
    <row r="17953" spans="41:41">
      <c r="AO17953" s="136"/>
    </row>
    <row r="17954" spans="41:41">
      <c r="AO17954" s="136"/>
    </row>
    <row r="17955" spans="41:41">
      <c r="AO17955" s="136"/>
    </row>
    <row r="17956" spans="41:41">
      <c r="AO17956" s="136"/>
    </row>
    <row r="17957" spans="41:41">
      <c r="AO17957" s="136"/>
    </row>
    <row r="17958" spans="41:41">
      <c r="AO17958" s="136"/>
    </row>
    <row r="17959" spans="41:41">
      <c r="AO17959" s="136"/>
    </row>
    <row r="17960" spans="41:41">
      <c r="AO17960" s="136"/>
    </row>
    <row r="17961" spans="41:41">
      <c r="AO17961" s="136"/>
    </row>
    <row r="17962" spans="41:41">
      <c r="AO17962" s="136"/>
    </row>
    <row r="17963" spans="41:41">
      <c r="AO17963" s="136"/>
    </row>
    <row r="17964" spans="41:41">
      <c r="AO17964" s="136"/>
    </row>
    <row r="17965" spans="41:41">
      <c r="AO17965" s="136"/>
    </row>
    <row r="17966" spans="41:41">
      <c r="AO17966" s="136"/>
    </row>
    <row r="17967" spans="41:41">
      <c r="AO17967" s="136"/>
    </row>
    <row r="17968" spans="41:41">
      <c r="AO17968" s="136"/>
    </row>
    <row r="17969" spans="41:41">
      <c r="AO17969" s="136"/>
    </row>
    <row r="17970" spans="41:41">
      <c r="AO17970" s="136"/>
    </row>
    <row r="17971" spans="41:41">
      <c r="AO17971" s="136"/>
    </row>
    <row r="17972" spans="41:41">
      <c r="AO17972" s="136"/>
    </row>
    <row r="17973" spans="41:41">
      <c r="AO17973" s="136"/>
    </row>
    <row r="17974" spans="41:41">
      <c r="AO17974" s="136"/>
    </row>
    <row r="17975" spans="41:41">
      <c r="AO17975" s="136"/>
    </row>
    <row r="17976" spans="41:41">
      <c r="AO17976" s="136"/>
    </row>
    <row r="17977" spans="41:41">
      <c r="AO17977" s="136"/>
    </row>
    <row r="17978" spans="41:41">
      <c r="AO17978" s="136"/>
    </row>
    <row r="17979" spans="41:41">
      <c r="AO17979" s="136"/>
    </row>
    <row r="17980" spans="41:41">
      <c r="AO17980" s="136"/>
    </row>
    <row r="17981" spans="41:41">
      <c r="AO17981" s="136"/>
    </row>
    <row r="17982" spans="41:41">
      <c r="AO17982" s="136"/>
    </row>
    <row r="17983" spans="41:41">
      <c r="AO17983" s="136"/>
    </row>
    <row r="17984" spans="41:41">
      <c r="AO17984" s="136"/>
    </row>
    <row r="17985" spans="41:41">
      <c r="AO17985" s="136"/>
    </row>
    <row r="17986" spans="41:41">
      <c r="AO17986" s="136"/>
    </row>
    <row r="17987" spans="41:41">
      <c r="AO17987" s="136"/>
    </row>
    <row r="17988" spans="41:41">
      <c r="AO17988" s="136"/>
    </row>
    <row r="17989" spans="41:41">
      <c r="AO17989" s="136"/>
    </row>
    <row r="17990" spans="41:41">
      <c r="AO17990" s="136"/>
    </row>
    <row r="17991" spans="41:41">
      <c r="AO17991" s="136"/>
    </row>
    <row r="17992" spans="41:41">
      <c r="AO17992" s="136"/>
    </row>
    <row r="17993" spans="41:41">
      <c r="AO17993" s="136"/>
    </row>
    <row r="17994" spans="41:41">
      <c r="AO17994" s="136"/>
    </row>
    <row r="17995" spans="41:41">
      <c r="AO17995" s="136"/>
    </row>
    <row r="17996" spans="41:41">
      <c r="AO17996" s="136"/>
    </row>
    <row r="17997" spans="41:41">
      <c r="AO17997" s="136"/>
    </row>
    <row r="17998" spans="41:41">
      <c r="AO17998" s="136"/>
    </row>
    <row r="17999" spans="41:41">
      <c r="AO17999" s="136"/>
    </row>
    <row r="18000" spans="41:41">
      <c r="AO18000" s="136"/>
    </row>
    <row r="18001" spans="41:41">
      <c r="AO18001" s="136"/>
    </row>
    <row r="18002" spans="41:41">
      <c r="AO18002" s="136"/>
    </row>
    <row r="18003" spans="41:41">
      <c r="AO18003" s="136"/>
    </row>
    <row r="18004" spans="41:41">
      <c r="AO18004" s="136"/>
    </row>
    <row r="18005" spans="41:41">
      <c r="AO18005" s="136"/>
    </row>
    <row r="18006" spans="41:41">
      <c r="AO18006" s="136"/>
    </row>
    <row r="18007" spans="41:41">
      <c r="AO18007" s="136"/>
    </row>
    <row r="18008" spans="41:41">
      <c r="AO18008" s="136"/>
    </row>
    <row r="18009" spans="41:41">
      <c r="AO18009" s="136"/>
    </row>
    <row r="18010" spans="41:41">
      <c r="AO18010" s="136"/>
    </row>
    <row r="18011" spans="41:41">
      <c r="AO18011" s="136"/>
    </row>
    <row r="18012" spans="41:41">
      <c r="AO18012" s="136"/>
    </row>
    <row r="18013" spans="41:41">
      <c r="AO18013" s="136"/>
    </row>
    <row r="18014" spans="41:41">
      <c r="AO18014" s="136"/>
    </row>
    <row r="18015" spans="41:41">
      <c r="AO18015" s="136"/>
    </row>
    <row r="18016" spans="41:41">
      <c r="AO18016" s="136"/>
    </row>
    <row r="18017" spans="41:41">
      <c r="AO18017" s="136"/>
    </row>
    <row r="18018" spans="41:41">
      <c r="AO18018" s="136"/>
    </row>
    <row r="18019" spans="41:41">
      <c r="AO18019" s="136"/>
    </row>
    <row r="18020" spans="41:41">
      <c r="AO18020" s="136"/>
    </row>
    <row r="18021" spans="41:41">
      <c r="AO18021" s="136"/>
    </row>
    <row r="18022" spans="41:41">
      <c r="AO18022" s="136"/>
    </row>
    <row r="18023" spans="41:41">
      <c r="AO18023" s="136"/>
    </row>
    <row r="18024" spans="41:41">
      <c r="AO18024" s="136"/>
    </row>
    <row r="18025" spans="41:41">
      <c r="AO18025" s="136"/>
    </row>
    <row r="18026" spans="41:41">
      <c r="AO18026" s="136"/>
    </row>
    <row r="18027" spans="41:41">
      <c r="AO18027" s="136"/>
    </row>
    <row r="18028" spans="41:41">
      <c r="AO18028" s="136"/>
    </row>
    <row r="18029" spans="41:41">
      <c r="AO18029" s="136"/>
    </row>
    <row r="18030" spans="41:41">
      <c r="AO18030" s="136"/>
    </row>
    <row r="18031" spans="41:41">
      <c r="AO18031" s="136"/>
    </row>
    <row r="18032" spans="41:41">
      <c r="AO18032" s="136"/>
    </row>
    <row r="18033" spans="41:41">
      <c r="AO18033" s="136"/>
    </row>
    <row r="18034" spans="41:41">
      <c r="AO18034" s="136"/>
    </row>
    <row r="18035" spans="41:41">
      <c r="AO18035" s="136"/>
    </row>
    <row r="18036" spans="41:41">
      <c r="AO18036" s="136"/>
    </row>
    <row r="18037" spans="41:41">
      <c r="AO18037" s="136"/>
    </row>
    <row r="18038" spans="41:41">
      <c r="AO18038" s="136"/>
    </row>
    <row r="18039" spans="41:41">
      <c r="AO18039" s="136"/>
    </row>
    <row r="18040" spans="41:41">
      <c r="AO18040" s="136"/>
    </row>
    <row r="18041" spans="41:41">
      <c r="AO18041" s="136"/>
    </row>
    <row r="18042" spans="41:41">
      <c r="AO18042" s="136"/>
    </row>
    <row r="18043" spans="41:41">
      <c r="AO18043" s="136"/>
    </row>
    <row r="18044" spans="41:41">
      <c r="AO18044" s="136"/>
    </row>
    <row r="18045" spans="41:41">
      <c r="AO18045" s="136"/>
    </row>
    <row r="18046" spans="41:41">
      <c r="AO18046" s="136"/>
    </row>
    <row r="18047" spans="41:41">
      <c r="AO18047" s="136"/>
    </row>
    <row r="18048" spans="41:41">
      <c r="AO18048" s="136"/>
    </row>
    <row r="18049" spans="41:41">
      <c r="AO18049" s="136"/>
    </row>
    <row r="18050" spans="41:41">
      <c r="AO18050" s="136"/>
    </row>
    <row r="18051" spans="41:41">
      <c r="AO18051" s="136"/>
    </row>
    <row r="18052" spans="41:41">
      <c r="AO18052" s="136"/>
    </row>
    <row r="18053" spans="41:41">
      <c r="AO18053" s="136"/>
    </row>
    <row r="18054" spans="41:41">
      <c r="AO18054" s="136"/>
    </row>
    <row r="18055" spans="41:41">
      <c r="AO18055" s="136"/>
    </row>
    <row r="18056" spans="41:41">
      <c r="AO18056" s="136"/>
    </row>
    <row r="18057" spans="41:41">
      <c r="AO18057" s="136"/>
    </row>
    <row r="18058" spans="41:41">
      <c r="AO18058" s="136"/>
    </row>
    <row r="18059" spans="41:41">
      <c r="AO18059" s="136"/>
    </row>
    <row r="18060" spans="41:41">
      <c r="AO18060" s="136"/>
    </row>
    <row r="18061" spans="41:41">
      <c r="AO18061" s="136"/>
    </row>
    <row r="18062" spans="41:41">
      <c r="AO18062" s="136"/>
    </row>
    <row r="18063" spans="41:41">
      <c r="AO18063" s="136"/>
    </row>
    <row r="18064" spans="41:41">
      <c r="AO18064" s="136"/>
    </row>
    <row r="18065" spans="41:41">
      <c r="AO18065" s="136"/>
    </row>
    <row r="18066" spans="41:41">
      <c r="AO18066" s="136"/>
    </row>
    <row r="18067" spans="41:41">
      <c r="AO18067" s="136"/>
    </row>
    <row r="18068" spans="41:41">
      <c r="AO18068" s="136"/>
    </row>
    <row r="18069" spans="41:41">
      <c r="AO18069" s="136"/>
    </row>
    <row r="18070" spans="41:41">
      <c r="AO18070" s="136"/>
    </row>
    <row r="18071" spans="41:41">
      <c r="AO18071" s="136"/>
    </row>
    <row r="18072" spans="41:41">
      <c r="AO18072" s="136"/>
    </row>
    <row r="18073" spans="41:41">
      <c r="AO18073" s="136"/>
    </row>
    <row r="18074" spans="41:41">
      <c r="AO18074" s="136"/>
    </row>
    <row r="18075" spans="41:41">
      <c r="AO18075" s="136"/>
    </row>
    <row r="18076" spans="41:41">
      <c r="AO18076" s="136"/>
    </row>
    <row r="18077" spans="41:41">
      <c r="AO18077" s="136"/>
    </row>
    <row r="18078" spans="41:41">
      <c r="AO18078" s="136"/>
    </row>
    <row r="18079" spans="41:41">
      <c r="AO18079" s="136"/>
    </row>
    <row r="18080" spans="41:41">
      <c r="AO18080" s="136"/>
    </row>
    <row r="18081" spans="41:41">
      <c r="AO18081" s="136"/>
    </row>
    <row r="18082" spans="41:41">
      <c r="AO18082" s="136"/>
    </row>
    <row r="18083" spans="41:41">
      <c r="AO18083" s="136"/>
    </row>
    <row r="18084" spans="41:41">
      <c r="AO18084" s="136"/>
    </row>
    <row r="18085" spans="41:41">
      <c r="AO18085" s="136"/>
    </row>
    <row r="18086" spans="41:41">
      <c r="AO18086" s="136"/>
    </row>
    <row r="18087" spans="41:41">
      <c r="AO18087" s="136"/>
    </row>
    <row r="18088" spans="41:41">
      <c r="AO18088" s="136"/>
    </row>
    <row r="18089" spans="41:41">
      <c r="AO18089" s="136"/>
    </row>
    <row r="18090" spans="41:41">
      <c r="AO18090" s="136"/>
    </row>
    <row r="18091" spans="41:41">
      <c r="AO18091" s="136"/>
    </row>
    <row r="18092" spans="41:41">
      <c r="AO18092" s="136"/>
    </row>
    <row r="18093" spans="41:41">
      <c r="AO18093" s="136"/>
    </row>
    <row r="18094" spans="41:41">
      <c r="AO18094" s="136"/>
    </row>
    <row r="18095" spans="41:41">
      <c r="AO18095" s="136"/>
    </row>
    <row r="18096" spans="41:41">
      <c r="AO18096" s="136"/>
    </row>
    <row r="18097" spans="41:41">
      <c r="AO18097" s="136"/>
    </row>
    <row r="18098" spans="41:41">
      <c r="AO18098" s="136"/>
    </row>
    <row r="18099" spans="41:41">
      <c r="AO18099" s="136"/>
    </row>
    <row r="18100" spans="41:41">
      <c r="AO18100" s="136"/>
    </row>
    <row r="18101" spans="41:41">
      <c r="AO18101" s="136"/>
    </row>
    <row r="18102" spans="41:41">
      <c r="AO18102" s="136"/>
    </row>
    <row r="18103" spans="41:41">
      <c r="AO18103" s="136"/>
    </row>
    <row r="18104" spans="41:41">
      <c r="AO18104" s="136"/>
    </row>
    <row r="18105" spans="41:41">
      <c r="AO18105" s="136"/>
    </row>
    <row r="18106" spans="41:41">
      <c r="AO18106" s="136"/>
    </row>
    <row r="18107" spans="41:41">
      <c r="AO18107" s="136"/>
    </row>
    <row r="18108" spans="41:41">
      <c r="AO18108" s="136"/>
    </row>
    <row r="18109" spans="41:41">
      <c r="AO18109" s="136"/>
    </row>
    <row r="18110" spans="41:41">
      <c r="AO18110" s="136"/>
    </row>
    <row r="18111" spans="41:41">
      <c r="AO18111" s="136"/>
    </row>
    <row r="18112" spans="41:41">
      <c r="AO18112" s="136"/>
    </row>
    <row r="18113" spans="41:41">
      <c r="AO18113" s="136"/>
    </row>
    <row r="18114" spans="41:41">
      <c r="AO18114" s="136"/>
    </row>
    <row r="18115" spans="41:41">
      <c r="AO18115" s="136"/>
    </row>
    <row r="18116" spans="41:41">
      <c r="AO18116" s="136"/>
    </row>
    <row r="18117" spans="41:41">
      <c r="AO18117" s="136"/>
    </row>
    <row r="18118" spans="41:41">
      <c r="AO18118" s="136"/>
    </row>
    <row r="18119" spans="41:41">
      <c r="AO18119" s="136"/>
    </row>
    <row r="18120" spans="41:41">
      <c r="AO18120" s="136"/>
    </row>
    <row r="18121" spans="41:41">
      <c r="AO18121" s="136"/>
    </row>
    <row r="18122" spans="41:41">
      <c r="AO18122" s="136"/>
    </row>
    <row r="18123" spans="41:41">
      <c r="AO18123" s="136"/>
    </row>
    <row r="18124" spans="41:41">
      <c r="AO18124" s="136"/>
    </row>
    <row r="18125" spans="41:41">
      <c r="AO18125" s="136"/>
    </row>
    <row r="18126" spans="41:41">
      <c r="AO18126" s="136"/>
    </row>
    <row r="18127" spans="41:41">
      <c r="AO18127" s="136"/>
    </row>
    <row r="18128" spans="41:41">
      <c r="AO18128" s="136"/>
    </row>
    <row r="18129" spans="41:41">
      <c r="AO18129" s="136"/>
    </row>
    <row r="18130" spans="41:41">
      <c r="AO18130" s="136"/>
    </row>
    <row r="18131" spans="41:41">
      <c r="AO18131" s="136"/>
    </row>
    <row r="18132" spans="41:41">
      <c r="AO18132" s="136"/>
    </row>
    <row r="18133" spans="41:41">
      <c r="AO18133" s="136"/>
    </row>
    <row r="18134" spans="41:41">
      <c r="AO18134" s="136"/>
    </row>
    <row r="18135" spans="41:41">
      <c r="AO18135" s="136"/>
    </row>
    <row r="18136" spans="41:41">
      <c r="AO18136" s="136"/>
    </row>
    <row r="18137" spans="41:41">
      <c r="AO18137" s="136"/>
    </row>
    <row r="18138" spans="41:41">
      <c r="AO18138" s="136"/>
    </row>
    <row r="18139" spans="41:41">
      <c r="AO18139" s="136"/>
    </row>
    <row r="18140" spans="41:41">
      <c r="AO18140" s="136"/>
    </row>
    <row r="18141" spans="41:41">
      <c r="AO18141" s="136"/>
    </row>
    <row r="18142" spans="41:41">
      <c r="AO18142" s="136"/>
    </row>
    <row r="18143" spans="41:41">
      <c r="AO18143" s="136"/>
    </row>
    <row r="18144" spans="41:41">
      <c r="AO18144" s="136"/>
    </row>
    <row r="18145" spans="41:41">
      <c r="AO18145" s="136"/>
    </row>
    <row r="18146" spans="41:41">
      <c r="AO18146" s="136"/>
    </row>
    <row r="18147" spans="41:41">
      <c r="AO18147" s="136"/>
    </row>
    <row r="18148" spans="41:41">
      <c r="AO18148" s="136"/>
    </row>
    <row r="18149" spans="41:41">
      <c r="AO18149" s="136"/>
    </row>
    <row r="18150" spans="41:41">
      <c r="AO18150" s="136"/>
    </row>
    <row r="18151" spans="41:41">
      <c r="AO18151" s="136"/>
    </row>
    <row r="18152" spans="41:41">
      <c r="AO18152" s="136"/>
    </row>
    <row r="18153" spans="41:41">
      <c r="AO18153" s="136"/>
    </row>
    <row r="18154" spans="41:41">
      <c r="AO18154" s="136"/>
    </row>
    <row r="18155" spans="41:41">
      <c r="AO18155" s="136"/>
    </row>
    <row r="18156" spans="41:41">
      <c r="AO18156" s="136"/>
    </row>
    <row r="18157" spans="41:41">
      <c r="AO18157" s="136"/>
    </row>
    <row r="18158" spans="41:41">
      <c r="AO18158" s="136"/>
    </row>
    <row r="18159" spans="41:41">
      <c r="AO18159" s="136"/>
    </row>
    <row r="18160" spans="41:41">
      <c r="AO18160" s="136"/>
    </row>
    <row r="18161" spans="41:41">
      <c r="AO18161" s="136"/>
    </row>
    <row r="18162" spans="41:41">
      <c r="AO18162" s="136"/>
    </row>
    <row r="18163" spans="41:41">
      <c r="AO18163" s="136"/>
    </row>
    <row r="18164" spans="41:41">
      <c r="AO18164" s="136"/>
    </row>
    <row r="18165" spans="41:41">
      <c r="AO18165" s="136"/>
    </row>
    <row r="18166" spans="41:41">
      <c r="AO18166" s="136"/>
    </row>
    <row r="18167" spans="41:41">
      <c r="AO18167" s="136"/>
    </row>
    <row r="18168" spans="41:41">
      <c r="AO18168" s="136"/>
    </row>
    <row r="18169" spans="41:41">
      <c r="AO18169" s="136"/>
    </row>
    <row r="18170" spans="41:41">
      <c r="AO18170" s="136"/>
    </row>
    <row r="18171" spans="41:41">
      <c r="AO18171" s="136"/>
    </row>
    <row r="18172" spans="41:41">
      <c r="AO18172" s="136"/>
    </row>
    <row r="18173" spans="41:41">
      <c r="AO18173" s="136"/>
    </row>
    <row r="18174" spans="41:41">
      <c r="AO18174" s="136"/>
    </row>
    <row r="18175" spans="41:41">
      <c r="AO18175" s="136"/>
    </row>
    <row r="18176" spans="41:41">
      <c r="AO18176" s="136"/>
    </row>
    <row r="18177" spans="41:41">
      <c r="AO18177" s="136"/>
    </row>
    <row r="18178" spans="41:41">
      <c r="AO18178" s="136"/>
    </row>
    <row r="18179" spans="41:41">
      <c r="AO18179" s="136"/>
    </row>
    <row r="18180" spans="41:41">
      <c r="AO18180" s="136"/>
    </row>
    <row r="18181" spans="41:41">
      <c r="AO18181" s="136"/>
    </row>
    <row r="18182" spans="41:41">
      <c r="AO18182" s="136"/>
    </row>
    <row r="18183" spans="41:41">
      <c r="AO18183" s="136"/>
    </row>
    <row r="18184" spans="41:41">
      <c r="AO18184" s="136"/>
    </row>
    <row r="18185" spans="41:41">
      <c r="AO18185" s="136"/>
    </row>
    <row r="18186" spans="41:41">
      <c r="AO18186" s="136"/>
    </row>
    <row r="18187" spans="41:41">
      <c r="AO18187" s="136"/>
    </row>
    <row r="18188" spans="41:41">
      <c r="AO18188" s="136"/>
    </row>
    <row r="18189" spans="41:41">
      <c r="AO18189" s="136"/>
    </row>
    <row r="18190" spans="41:41">
      <c r="AO18190" s="136"/>
    </row>
    <row r="18191" spans="41:41">
      <c r="AO18191" s="136"/>
    </row>
    <row r="18192" spans="41:41">
      <c r="AO18192" s="136"/>
    </row>
    <row r="18193" spans="41:41">
      <c r="AO18193" s="136"/>
    </row>
    <row r="18194" spans="41:41">
      <c r="AO18194" s="136"/>
    </row>
    <row r="18195" spans="41:41">
      <c r="AO18195" s="136"/>
    </row>
    <row r="18196" spans="41:41">
      <c r="AO18196" s="136"/>
    </row>
    <row r="18197" spans="41:41">
      <c r="AO18197" s="136"/>
    </row>
    <row r="18198" spans="41:41">
      <c r="AO18198" s="136"/>
    </row>
    <row r="18199" spans="41:41">
      <c r="AO18199" s="136"/>
    </row>
    <row r="18200" spans="41:41">
      <c r="AO18200" s="136"/>
    </row>
    <row r="18201" spans="41:41">
      <c r="AO18201" s="136"/>
    </row>
    <row r="18202" spans="41:41">
      <c r="AO18202" s="136"/>
    </row>
    <row r="18203" spans="41:41">
      <c r="AO18203" s="136"/>
    </row>
    <row r="18204" spans="41:41">
      <c r="AO18204" s="136"/>
    </row>
    <row r="18205" spans="41:41">
      <c r="AO18205" s="136"/>
    </row>
    <row r="18206" spans="41:41">
      <c r="AO18206" s="136"/>
    </row>
    <row r="18207" spans="41:41">
      <c r="AO18207" s="136"/>
    </row>
    <row r="18208" spans="41:41">
      <c r="AO18208" s="136"/>
    </row>
    <row r="18209" spans="41:41">
      <c r="AO18209" s="136"/>
    </row>
    <row r="18210" spans="41:41">
      <c r="AO18210" s="136"/>
    </row>
    <row r="18211" spans="41:41">
      <c r="AO18211" s="136"/>
    </row>
    <row r="18212" spans="41:41">
      <c r="AO18212" s="136"/>
    </row>
    <row r="18213" spans="41:41">
      <c r="AO18213" s="136"/>
    </row>
    <row r="18214" spans="41:41">
      <c r="AO18214" s="136"/>
    </row>
    <row r="18215" spans="41:41">
      <c r="AO18215" s="136"/>
    </row>
    <row r="18216" spans="41:41">
      <c r="AO18216" s="136"/>
    </row>
    <row r="18217" spans="41:41">
      <c r="AO18217" s="136"/>
    </row>
    <row r="18218" spans="41:41">
      <c r="AO18218" s="136"/>
    </row>
    <row r="18219" spans="41:41">
      <c r="AO18219" s="136"/>
    </row>
    <row r="18220" spans="41:41">
      <c r="AO18220" s="136"/>
    </row>
    <row r="18221" spans="41:41">
      <c r="AO18221" s="136"/>
    </row>
    <row r="18222" spans="41:41">
      <c r="AO18222" s="136"/>
    </row>
    <row r="18223" spans="41:41">
      <c r="AO18223" s="136"/>
    </row>
    <row r="18224" spans="41:41">
      <c r="AO18224" s="136"/>
    </row>
    <row r="18225" spans="41:41">
      <c r="AO18225" s="136"/>
    </row>
    <row r="18226" spans="41:41">
      <c r="AO18226" s="136"/>
    </row>
    <row r="18227" spans="41:41">
      <c r="AO18227" s="136"/>
    </row>
    <row r="18228" spans="41:41">
      <c r="AO18228" s="136"/>
    </row>
    <row r="18229" spans="41:41">
      <c r="AO18229" s="136"/>
    </row>
    <row r="18230" spans="41:41">
      <c r="AO18230" s="136"/>
    </row>
    <row r="18231" spans="41:41">
      <c r="AO18231" s="136"/>
    </row>
    <row r="18232" spans="41:41">
      <c r="AO18232" s="136"/>
    </row>
    <row r="18233" spans="41:41">
      <c r="AO18233" s="136"/>
    </row>
    <row r="18234" spans="41:41">
      <c r="AO18234" s="136"/>
    </row>
    <row r="18235" spans="41:41">
      <c r="AO18235" s="136"/>
    </row>
    <row r="18236" spans="41:41">
      <c r="AO18236" s="136"/>
    </row>
    <row r="18237" spans="41:41">
      <c r="AO18237" s="136"/>
    </row>
    <row r="18238" spans="41:41">
      <c r="AO18238" s="136"/>
    </row>
    <row r="18239" spans="41:41">
      <c r="AO18239" s="136"/>
    </row>
    <row r="18240" spans="41:41">
      <c r="AO18240" s="136"/>
    </row>
    <row r="18241" spans="41:41">
      <c r="AO18241" s="136"/>
    </row>
    <row r="18242" spans="41:41">
      <c r="AO18242" s="136"/>
    </row>
    <row r="18243" spans="41:41">
      <c r="AO18243" s="136"/>
    </row>
    <row r="18244" spans="41:41">
      <c r="AO18244" s="136"/>
    </row>
    <row r="18245" spans="41:41">
      <c r="AO18245" s="136"/>
    </row>
    <row r="18246" spans="41:41">
      <c r="AO18246" s="136"/>
    </row>
    <row r="18247" spans="41:41">
      <c r="AO18247" s="136"/>
    </row>
    <row r="18248" spans="41:41">
      <c r="AO18248" s="136"/>
    </row>
    <row r="18249" spans="41:41">
      <c r="AO18249" s="136"/>
    </row>
    <row r="18250" spans="41:41">
      <c r="AO18250" s="136"/>
    </row>
    <row r="18251" spans="41:41">
      <c r="AO18251" s="136"/>
    </row>
    <row r="18252" spans="41:41">
      <c r="AO18252" s="136"/>
    </row>
    <row r="18253" spans="41:41">
      <c r="AO18253" s="136"/>
    </row>
    <row r="18254" spans="41:41">
      <c r="AO18254" s="136"/>
    </row>
    <row r="18255" spans="41:41">
      <c r="AO18255" s="136"/>
    </row>
    <row r="18256" spans="41:41">
      <c r="AO18256" s="136"/>
    </row>
    <row r="18257" spans="41:41">
      <c r="AO18257" s="136"/>
    </row>
    <row r="18258" spans="41:41">
      <c r="AO18258" s="136"/>
    </row>
    <row r="18259" spans="41:41">
      <c r="AO18259" s="136"/>
    </row>
    <row r="18260" spans="41:41">
      <c r="AO18260" s="136"/>
    </row>
    <row r="18261" spans="41:41">
      <c r="AO18261" s="136"/>
    </row>
    <row r="18262" spans="41:41">
      <c r="AO18262" s="136"/>
    </row>
    <row r="18263" spans="41:41">
      <c r="AO18263" s="136"/>
    </row>
    <row r="18264" spans="41:41">
      <c r="AO18264" s="136"/>
    </row>
    <row r="18265" spans="41:41">
      <c r="AO18265" s="136"/>
    </row>
    <row r="18266" spans="41:41">
      <c r="AO18266" s="136"/>
    </row>
    <row r="18267" spans="41:41">
      <c r="AO18267" s="136"/>
    </row>
    <row r="18268" spans="41:41">
      <c r="AO18268" s="136"/>
    </row>
    <row r="18269" spans="41:41">
      <c r="AO18269" s="136"/>
    </row>
    <row r="18270" spans="41:41">
      <c r="AO18270" s="136"/>
    </row>
    <row r="18271" spans="41:41">
      <c r="AO18271" s="136"/>
    </row>
    <row r="18272" spans="41:41">
      <c r="AO18272" s="136"/>
    </row>
    <row r="18273" spans="41:41">
      <c r="AO18273" s="136"/>
    </row>
    <row r="18274" spans="41:41">
      <c r="AO18274" s="136"/>
    </row>
    <row r="18275" spans="41:41">
      <c r="AO18275" s="136"/>
    </row>
    <row r="18276" spans="41:41">
      <c r="AO18276" s="136"/>
    </row>
    <row r="18277" spans="41:41">
      <c r="AO18277" s="136"/>
    </row>
    <row r="18278" spans="41:41">
      <c r="AO18278" s="136"/>
    </row>
    <row r="18279" spans="41:41">
      <c r="AO18279" s="136"/>
    </row>
    <row r="18280" spans="41:41">
      <c r="AO18280" s="136"/>
    </row>
    <row r="18281" spans="41:41">
      <c r="AO18281" s="136"/>
    </row>
    <row r="18282" spans="41:41">
      <c r="AO18282" s="136"/>
    </row>
    <row r="18283" spans="41:41">
      <c r="AO18283" s="136"/>
    </row>
    <row r="18284" spans="41:41">
      <c r="AO18284" s="136"/>
    </row>
    <row r="18285" spans="41:41">
      <c r="AO18285" s="136"/>
    </row>
    <row r="18286" spans="41:41">
      <c r="AO18286" s="136"/>
    </row>
    <row r="18287" spans="41:41">
      <c r="AO18287" s="136"/>
    </row>
    <row r="18288" spans="41:41">
      <c r="AO18288" s="136"/>
    </row>
    <row r="18289" spans="41:41">
      <c r="AO18289" s="136"/>
    </row>
    <row r="18290" spans="41:41">
      <c r="AO18290" s="136"/>
    </row>
    <row r="18291" spans="41:41">
      <c r="AO18291" s="136"/>
    </row>
    <row r="18292" spans="41:41">
      <c r="AO18292" s="136"/>
    </row>
    <row r="18293" spans="41:41">
      <c r="AO18293" s="136"/>
    </row>
    <row r="18294" spans="41:41">
      <c r="AO18294" s="136"/>
    </row>
    <row r="18295" spans="41:41">
      <c r="AO18295" s="136"/>
    </row>
    <row r="18296" spans="41:41">
      <c r="AO18296" s="136"/>
    </row>
    <row r="18297" spans="41:41">
      <c r="AO18297" s="136"/>
    </row>
    <row r="18298" spans="41:41">
      <c r="AO18298" s="136"/>
    </row>
    <row r="18299" spans="41:41">
      <c r="AO18299" s="136"/>
    </row>
    <row r="18300" spans="41:41">
      <c r="AO18300" s="136"/>
    </row>
    <row r="18301" spans="41:41">
      <c r="AO18301" s="136"/>
    </row>
    <row r="18302" spans="41:41">
      <c r="AO18302" s="136"/>
    </row>
    <row r="18303" spans="41:41">
      <c r="AO18303" s="136"/>
    </row>
    <row r="18304" spans="41:41">
      <c r="AO18304" s="136"/>
    </row>
    <row r="18305" spans="41:41">
      <c r="AO18305" s="136"/>
    </row>
    <row r="18306" spans="41:41">
      <c r="AO18306" s="136"/>
    </row>
    <row r="18307" spans="41:41">
      <c r="AO18307" s="136"/>
    </row>
    <row r="18308" spans="41:41">
      <c r="AO18308" s="136"/>
    </row>
    <row r="18309" spans="41:41">
      <c r="AO18309" s="136"/>
    </row>
    <row r="18310" spans="41:41">
      <c r="AO18310" s="136"/>
    </row>
    <row r="18311" spans="41:41">
      <c r="AO18311" s="136"/>
    </row>
    <row r="18312" spans="41:41">
      <c r="AO18312" s="136"/>
    </row>
    <row r="18313" spans="41:41">
      <c r="AO18313" s="136"/>
    </row>
    <row r="18314" spans="41:41">
      <c r="AO18314" s="136"/>
    </row>
    <row r="18315" spans="41:41">
      <c r="AO18315" s="136"/>
    </row>
    <row r="18316" spans="41:41">
      <c r="AO18316" s="136"/>
    </row>
    <row r="18317" spans="41:41">
      <c r="AO18317" s="136"/>
    </row>
    <row r="18318" spans="41:41">
      <c r="AO18318" s="136"/>
    </row>
    <row r="18319" spans="41:41">
      <c r="AO18319" s="136"/>
    </row>
    <row r="18320" spans="41:41">
      <c r="AO18320" s="136"/>
    </row>
    <row r="18321" spans="41:41">
      <c r="AO18321" s="136"/>
    </row>
    <row r="18322" spans="41:41">
      <c r="AO18322" s="136"/>
    </row>
    <row r="18323" spans="41:41">
      <c r="AO18323" s="136"/>
    </row>
    <row r="18324" spans="41:41">
      <c r="AO18324" s="136"/>
    </row>
    <row r="18325" spans="41:41">
      <c r="AO18325" s="136"/>
    </row>
    <row r="18326" spans="41:41">
      <c r="AO18326" s="136"/>
    </row>
    <row r="18327" spans="41:41">
      <c r="AO18327" s="136"/>
    </row>
    <row r="18328" spans="41:41">
      <c r="AO18328" s="136"/>
    </row>
    <row r="18329" spans="41:41">
      <c r="AO18329" s="136"/>
    </row>
    <row r="18330" spans="41:41">
      <c r="AO18330" s="136"/>
    </row>
    <row r="18331" spans="41:41">
      <c r="AO18331" s="136"/>
    </row>
    <row r="18332" spans="41:41">
      <c r="AO18332" s="136"/>
    </row>
    <row r="18333" spans="41:41">
      <c r="AO18333" s="136"/>
    </row>
    <row r="18334" spans="41:41">
      <c r="AO18334" s="136"/>
    </row>
    <row r="18335" spans="41:41">
      <c r="AO18335" s="136"/>
    </row>
    <row r="18336" spans="41:41">
      <c r="AO18336" s="136"/>
    </row>
    <row r="18337" spans="41:41">
      <c r="AO18337" s="136"/>
    </row>
    <row r="18338" spans="41:41">
      <c r="AO18338" s="136"/>
    </row>
    <row r="18339" spans="41:41">
      <c r="AO18339" s="136"/>
    </row>
    <row r="18340" spans="41:41">
      <c r="AO18340" s="136"/>
    </row>
    <row r="18341" spans="41:41">
      <c r="AO18341" s="136"/>
    </row>
    <row r="18342" spans="41:41">
      <c r="AO18342" s="136"/>
    </row>
    <row r="18343" spans="41:41">
      <c r="AO18343" s="136"/>
    </row>
    <row r="18344" spans="41:41">
      <c r="AO18344" s="136"/>
    </row>
    <row r="18345" spans="41:41">
      <c r="AO18345" s="136"/>
    </row>
    <row r="18346" spans="41:41">
      <c r="AO18346" s="136"/>
    </row>
    <row r="18347" spans="41:41">
      <c r="AO18347" s="136"/>
    </row>
    <row r="18348" spans="41:41">
      <c r="AO18348" s="136"/>
    </row>
    <row r="18349" spans="41:41">
      <c r="AO18349" s="136"/>
    </row>
    <row r="18350" spans="41:41">
      <c r="AO18350" s="136"/>
    </row>
    <row r="18351" spans="41:41">
      <c r="AO18351" s="136"/>
    </row>
    <row r="18352" spans="41:41">
      <c r="AO18352" s="136"/>
    </row>
    <row r="18353" spans="41:41">
      <c r="AO18353" s="136"/>
    </row>
    <row r="18354" spans="41:41">
      <c r="AO18354" s="136"/>
    </row>
    <row r="18355" spans="41:41">
      <c r="AO18355" s="136"/>
    </row>
    <row r="18356" spans="41:41">
      <c r="AO18356" s="136"/>
    </row>
    <row r="18357" spans="41:41">
      <c r="AO18357" s="136"/>
    </row>
    <row r="18358" spans="41:41">
      <c r="AO18358" s="136"/>
    </row>
    <row r="18359" spans="41:41">
      <c r="AO18359" s="136"/>
    </row>
    <row r="18360" spans="41:41">
      <c r="AO18360" s="136"/>
    </row>
    <row r="18361" spans="41:41">
      <c r="AO18361" s="136"/>
    </row>
    <row r="18362" spans="41:41">
      <c r="AO18362" s="136"/>
    </row>
    <row r="18363" spans="41:41">
      <c r="AO18363" s="136"/>
    </row>
    <row r="18364" spans="41:41">
      <c r="AO18364" s="136"/>
    </row>
    <row r="18365" spans="41:41">
      <c r="AO18365" s="136"/>
    </row>
    <row r="18366" spans="41:41">
      <c r="AO18366" s="136"/>
    </row>
    <row r="18367" spans="41:41">
      <c r="AO18367" s="136"/>
    </row>
    <row r="18368" spans="41:41">
      <c r="AO18368" s="136"/>
    </row>
    <row r="18369" spans="41:41">
      <c r="AO18369" s="136"/>
    </row>
    <row r="18370" spans="41:41">
      <c r="AO18370" s="136"/>
    </row>
    <row r="18371" spans="41:41">
      <c r="AO18371" s="136"/>
    </row>
    <row r="18372" spans="41:41">
      <c r="AO18372" s="136"/>
    </row>
    <row r="18373" spans="41:41">
      <c r="AO18373" s="136"/>
    </row>
    <row r="18374" spans="41:41">
      <c r="AO18374" s="136"/>
    </row>
    <row r="18375" spans="41:41">
      <c r="AO18375" s="136"/>
    </row>
    <row r="18376" spans="41:41">
      <c r="AO18376" s="136"/>
    </row>
    <row r="18377" spans="41:41">
      <c r="AO18377" s="136"/>
    </row>
    <row r="18378" spans="41:41">
      <c r="AO18378" s="136"/>
    </row>
    <row r="18379" spans="41:41">
      <c r="AO18379" s="136"/>
    </row>
    <row r="18380" spans="41:41">
      <c r="AO18380" s="136"/>
    </row>
    <row r="18381" spans="41:41">
      <c r="AO18381" s="136"/>
    </row>
    <row r="18382" spans="41:41">
      <c r="AO18382" s="136"/>
    </row>
    <row r="18383" spans="41:41">
      <c r="AO18383" s="136"/>
    </row>
    <row r="18384" spans="41:41">
      <c r="AO18384" s="136"/>
    </row>
    <row r="18385" spans="41:41">
      <c r="AO18385" s="136"/>
    </row>
    <row r="18386" spans="41:41">
      <c r="AO18386" s="136"/>
    </row>
    <row r="18387" spans="41:41">
      <c r="AO18387" s="136"/>
    </row>
    <row r="18388" spans="41:41">
      <c r="AO18388" s="136"/>
    </row>
    <row r="18389" spans="41:41">
      <c r="AO18389" s="136"/>
    </row>
    <row r="18390" spans="41:41">
      <c r="AO18390" s="136"/>
    </row>
    <row r="18391" spans="41:41">
      <c r="AO18391" s="136"/>
    </row>
    <row r="18392" spans="41:41">
      <c r="AO18392" s="136"/>
    </row>
    <row r="18393" spans="41:41">
      <c r="AO18393" s="136"/>
    </row>
    <row r="18394" spans="41:41">
      <c r="AO18394" s="136"/>
    </row>
    <row r="18395" spans="41:41">
      <c r="AO18395" s="136"/>
    </row>
    <row r="18396" spans="41:41">
      <c r="AO18396" s="136"/>
    </row>
    <row r="18397" spans="41:41">
      <c r="AO18397" s="136"/>
    </row>
    <row r="18398" spans="41:41">
      <c r="AO18398" s="136"/>
    </row>
    <row r="18399" spans="41:41">
      <c r="AO18399" s="136"/>
    </row>
    <row r="18400" spans="41:41">
      <c r="AO18400" s="136"/>
    </row>
    <row r="18401" spans="41:41">
      <c r="AO18401" s="136"/>
    </row>
    <row r="18402" spans="41:41">
      <c r="AO18402" s="136"/>
    </row>
    <row r="18403" spans="41:41">
      <c r="AO18403" s="136"/>
    </row>
    <row r="18404" spans="41:41">
      <c r="AO18404" s="136"/>
    </row>
    <row r="18405" spans="41:41">
      <c r="AO18405" s="136"/>
    </row>
    <row r="18406" spans="41:41">
      <c r="AO18406" s="136"/>
    </row>
    <row r="18407" spans="41:41">
      <c r="AO18407" s="136"/>
    </row>
    <row r="18408" spans="41:41">
      <c r="AO18408" s="136"/>
    </row>
    <row r="18409" spans="41:41">
      <c r="AO18409" s="136"/>
    </row>
    <row r="18410" spans="41:41">
      <c r="AO18410" s="136"/>
    </row>
    <row r="18411" spans="41:41">
      <c r="AO18411" s="136"/>
    </row>
    <row r="18412" spans="41:41">
      <c r="AO18412" s="136"/>
    </row>
    <row r="18413" spans="41:41">
      <c r="AO18413" s="136"/>
    </row>
    <row r="18414" spans="41:41">
      <c r="AO18414" s="136"/>
    </row>
    <row r="18415" spans="41:41">
      <c r="AO18415" s="136"/>
    </row>
    <row r="18416" spans="41:41">
      <c r="AO18416" s="136"/>
    </row>
    <row r="18417" spans="41:41">
      <c r="AO18417" s="136"/>
    </row>
    <row r="18418" spans="41:41">
      <c r="AO18418" s="136"/>
    </row>
    <row r="18419" spans="41:41">
      <c r="AO18419" s="136"/>
    </row>
    <row r="18420" spans="41:41">
      <c r="AO18420" s="136"/>
    </row>
    <row r="18421" spans="41:41">
      <c r="AO18421" s="136"/>
    </row>
    <row r="18422" spans="41:41">
      <c r="AO18422" s="136"/>
    </row>
    <row r="18423" spans="41:41">
      <c r="AO18423" s="136"/>
    </row>
    <row r="18424" spans="41:41">
      <c r="AO18424" s="136"/>
    </row>
    <row r="18425" spans="41:41">
      <c r="AO18425" s="136"/>
    </row>
    <row r="18426" spans="41:41">
      <c r="AO18426" s="136"/>
    </row>
    <row r="18427" spans="41:41">
      <c r="AO18427" s="136"/>
    </row>
    <row r="18428" spans="41:41">
      <c r="AO18428" s="136"/>
    </row>
    <row r="18429" spans="41:41">
      <c r="AO18429" s="136"/>
    </row>
    <row r="18430" spans="41:41">
      <c r="AO18430" s="136"/>
    </row>
    <row r="18431" spans="41:41">
      <c r="AO18431" s="136"/>
    </row>
    <row r="18432" spans="41:41">
      <c r="AO18432" s="136"/>
    </row>
    <row r="18433" spans="41:41">
      <c r="AO18433" s="136"/>
    </row>
    <row r="18434" spans="41:41">
      <c r="AO18434" s="136"/>
    </row>
    <row r="18435" spans="41:41">
      <c r="AO18435" s="136"/>
    </row>
    <row r="18436" spans="41:41">
      <c r="AO18436" s="136"/>
    </row>
    <row r="18437" spans="41:41">
      <c r="AO18437" s="136"/>
    </row>
    <row r="18438" spans="41:41">
      <c r="AO18438" s="136"/>
    </row>
    <row r="18439" spans="41:41">
      <c r="AO18439" s="136"/>
    </row>
    <row r="18440" spans="41:41">
      <c r="AO18440" s="136"/>
    </row>
    <row r="18441" spans="41:41">
      <c r="AO18441" s="136"/>
    </row>
    <row r="18442" spans="41:41">
      <c r="AO18442" s="136"/>
    </row>
    <row r="18443" spans="41:41">
      <c r="AO18443" s="136"/>
    </row>
    <row r="18444" spans="41:41">
      <c r="AO18444" s="136"/>
    </row>
    <row r="18445" spans="41:41">
      <c r="AO18445" s="136"/>
    </row>
    <row r="18446" spans="41:41">
      <c r="AO18446" s="136"/>
    </row>
    <row r="18447" spans="41:41">
      <c r="AO18447" s="136"/>
    </row>
    <row r="18448" spans="41:41">
      <c r="AO18448" s="136"/>
    </row>
    <row r="18449" spans="41:41">
      <c r="AO18449" s="136"/>
    </row>
    <row r="18450" spans="41:41">
      <c r="AO18450" s="136"/>
    </row>
    <row r="18451" spans="41:41">
      <c r="AO18451" s="136"/>
    </row>
    <row r="18452" spans="41:41">
      <c r="AO18452" s="136"/>
    </row>
    <row r="18453" spans="41:41">
      <c r="AO18453" s="136"/>
    </row>
    <row r="18454" spans="41:41">
      <c r="AO18454" s="136"/>
    </row>
    <row r="18455" spans="41:41">
      <c r="AO18455" s="136"/>
    </row>
    <row r="18456" spans="41:41">
      <c r="AO18456" s="136"/>
    </row>
    <row r="18457" spans="41:41">
      <c r="AO18457" s="136"/>
    </row>
    <row r="18458" spans="41:41">
      <c r="AO18458" s="136"/>
    </row>
    <row r="18459" spans="41:41">
      <c r="AO18459" s="136"/>
    </row>
    <row r="18460" spans="41:41">
      <c r="AO18460" s="136"/>
    </row>
    <row r="18461" spans="41:41">
      <c r="AO18461" s="136"/>
    </row>
    <row r="18462" spans="41:41">
      <c r="AO18462" s="136"/>
    </row>
    <row r="18463" spans="41:41">
      <c r="AO18463" s="136"/>
    </row>
    <row r="18464" spans="41:41">
      <c r="AO18464" s="136"/>
    </row>
    <row r="18465" spans="41:41">
      <c r="AO18465" s="136"/>
    </row>
    <row r="18466" spans="41:41">
      <c r="AO18466" s="136"/>
    </row>
    <row r="18467" spans="41:41">
      <c r="AO18467" s="136"/>
    </row>
    <row r="18468" spans="41:41">
      <c r="AO18468" s="136"/>
    </row>
    <row r="18469" spans="41:41">
      <c r="AO18469" s="136"/>
    </row>
    <row r="18470" spans="41:41">
      <c r="AO18470" s="136"/>
    </row>
    <row r="18471" spans="41:41">
      <c r="AO18471" s="136"/>
    </row>
    <row r="18472" spans="41:41">
      <c r="AO18472" s="136"/>
    </row>
    <row r="18473" spans="41:41">
      <c r="AO18473" s="136"/>
    </row>
    <row r="18474" spans="41:41">
      <c r="AO18474" s="136"/>
    </row>
    <row r="18475" spans="41:41">
      <c r="AO18475" s="136"/>
    </row>
    <row r="18476" spans="41:41">
      <c r="AO18476" s="136"/>
    </row>
    <row r="18477" spans="41:41">
      <c r="AO18477" s="136"/>
    </row>
    <row r="18478" spans="41:41">
      <c r="AO18478" s="136"/>
    </row>
    <row r="18479" spans="41:41">
      <c r="AO18479" s="136"/>
    </row>
    <row r="18480" spans="41:41">
      <c r="AO18480" s="136"/>
    </row>
    <row r="18481" spans="41:41">
      <c r="AO18481" s="136"/>
    </row>
    <row r="18482" spans="41:41">
      <c r="AO18482" s="136"/>
    </row>
    <row r="18483" spans="41:41">
      <c r="AO18483" s="136"/>
    </row>
    <row r="18484" spans="41:41">
      <c r="AO18484" s="136"/>
    </row>
    <row r="18485" spans="41:41">
      <c r="AO18485" s="136"/>
    </row>
    <row r="18486" spans="41:41">
      <c r="AO18486" s="136"/>
    </row>
    <row r="18487" spans="41:41">
      <c r="AO18487" s="136"/>
    </row>
    <row r="18488" spans="41:41">
      <c r="AO18488" s="136"/>
    </row>
    <row r="18489" spans="41:41">
      <c r="AO18489" s="136"/>
    </row>
    <row r="18490" spans="41:41">
      <c r="AO18490" s="136"/>
    </row>
    <row r="18491" spans="41:41">
      <c r="AO18491" s="136"/>
    </row>
    <row r="18492" spans="41:41">
      <c r="AO18492" s="136"/>
    </row>
    <row r="18493" spans="41:41">
      <c r="AO18493" s="136"/>
    </row>
    <row r="18494" spans="41:41">
      <c r="AO18494" s="136"/>
    </row>
    <row r="18495" spans="41:41">
      <c r="AO18495" s="136"/>
    </row>
    <row r="18496" spans="41:41">
      <c r="AO18496" s="136"/>
    </row>
    <row r="18497" spans="41:41">
      <c r="AO18497" s="136"/>
    </row>
    <row r="18498" spans="41:41">
      <c r="AO18498" s="136"/>
    </row>
    <row r="18499" spans="41:41">
      <c r="AO18499" s="136"/>
    </row>
    <row r="18500" spans="41:41">
      <c r="AO18500" s="136"/>
    </row>
    <row r="18501" spans="41:41">
      <c r="AO18501" s="136"/>
    </row>
    <row r="18502" spans="41:41">
      <c r="AO18502" s="136"/>
    </row>
    <row r="18503" spans="41:41">
      <c r="AO18503" s="136"/>
    </row>
    <row r="18504" spans="41:41">
      <c r="AO18504" s="136"/>
    </row>
    <row r="18505" spans="41:41">
      <c r="AO18505" s="136"/>
    </row>
    <row r="18506" spans="41:41">
      <c r="AO18506" s="136"/>
    </row>
    <row r="18507" spans="41:41">
      <c r="AO18507" s="136"/>
    </row>
    <row r="18508" spans="41:41">
      <c r="AO18508" s="136"/>
    </row>
    <row r="18509" spans="41:41">
      <c r="AO18509" s="136"/>
    </row>
    <row r="18510" spans="41:41">
      <c r="AO18510" s="136"/>
    </row>
    <row r="18511" spans="41:41">
      <c r="AO18511" s="136"/>
    </row>
    <row r="18512" spans="41:41">
      <c r="AO18512" s="136"/>
    </row>
    <row r="18513" spans="41:41">
      <c r="AO18513" s="136"/>
    </row>
    <row r="18514" spans="41:41">
      <c r="AO18514" s="136"/>
    </row>
    <row r="18515" spans="41:41">
      <c r="AO18515" s="136"/>
    </row>
    <row r="18516" spans="41:41">
      <c r="AO18516" s="136"/>
    </row>
    <row r="18517" spans="41:41">
      <c r="AO18517" s="136"/>
    </row>
    <row r="18518" spans="41:41">
      <c r="AO18518" s="136"/>
    </row>
    <row r="18519" spans="41:41">
      <c r="AO18519" s="136"/>
    </row>
    <row r="18520" spans="41:41">
      <c r="AO18520" s="136"/>
    </row>
    <row r="18521" spans="41:41">
      <c r="AO18521" s="136"/>
    </row>
    <row r="18522" spans="41:41">
      <c r="AO18522" s="136"/>
    </row>
    <row r="18523" spans="41:41">
      <c r="AO18523" s="136"/>
    </row>
    <row r="18524" spans="41:41">
      <c r="AO18524" s="136"/>
    </row>
    <row r="18525" spans="41:41">
      <c r="AO18525" s="136"/>
    </row>
    <row r="18526" spans="41:41">
      <c r="AO18526" s="136"/>
    </row>
    <row r="18527" spans="41:41">
      <c r="AO18527" s="136"/>
    </row>
    <row r="18528" spans="41:41">
      <c r="AO18528" s="136"/>
    </row>
    <row r="18529" spans="41:41">
      <c r="AO18529" s="136"/>
    </row>
    <row r="18530" spans="41:41">
      <c r="AO18530" s="136"/>
    </row>
    <row r="18531" spans="41:41">
      <c r="AO18531" s="136"/>
    </row>
    <row r="18532" spans="41:41">
      <c r="AO18532" s="136"/>
    </row>
    <row r="18533" spans="41:41">
      <c r="AO18533" s="136"/>
    </row>
    <row r="18534" spans="41:41">
      <c r="AO18534" s="136"/>
    </row>
    <row r="18535" spans="41:41">
      <c r="AO18535" s="136"/>
    </row>
    <row r="18536" spans="41:41">
      <c r="AO18536" s="136"/>
    </row>
    <row r="18537" spans="41:41">
      <c r="AO18537" s="136"/>
    </row>
    <row r="18538" spans="41:41">
      <c r="AO18538" s="136"/>
    </row>
    <row r="18539" spans="41:41">
      <c r="AO18539" s="136"/>
    </row>
    <row r="18540" spans="41:41">
      <c r="AO18540" s="136"/>
    </row>
    <row r="18541" spans="41:41">
      <c r="AO18541" s="136"/>
    </row>
    <row r="18542" spans="41:41">
      <c r="AO18542" s="136"/>
    </row>
    <row r="18543" spans="41:41">
      <c r="AO18543" s="136"/>
    </row>
    <row r="18544" spans="41:41">
      <c r="AO18544" s="136"/>
    </row>
    <row r="18545" spans="41:41">
      <c r="AO18545" s="136"/>
    </row>
    <row r="18546" spans="41:41">
      <c r="AO18546" s="136"/>
    </row>
    <row r="18547" spans="41:41">
      <c r="AO18547" s="136"/>
    </row>
    <row r="18548" spans="41:41">
      <c r="AO18548" s="136"/>
    </row>
    <row r="18549" spans="41:41">
      <c r="AO18549" s="136"/>
    </row>
    <row r="18550" spans="41:41">
      <c r="AO18550" s="136"/>
    </row>
    <row r="18551" spans="41:41">
      <c r="AO18551" s="136"/>
    </row>
    <row r="18552" spans="41:41">
      <c r="AO18552" s="136"/>
    </row>
    <row r="18553" spans="41:41">
      <c r="AO18553" s="136"/>
    </row>
    <row r="18554" spans="41:41">
      <c r="AO18554" s="136"/>
    </row>
    <row r="18555" spans="41:41">
      <c r="AO18555" s="136"/>
    </row>
    <row r="18556" spans="41:41">
      <c r="AO18556" s="136"/>
    </row>
    <row r="18557" spans="41:41">
      <c r="AO18557" s="136"/>
    </row>
    <row r="18558" spans="41:41">
      <c r="AO18558" s="136"/>
    </row>
    <row r="18559" spans="41:41">
      <c r="AO18559" s="136"/>
    </row>
    <row r="18560" spans="41:41">
      <c r="AO18560" s="136"/>
    </row>
    <row r="18561" spans="41:41">
      <c r="AO18561" s="136"/>
    </row>
    <row r="18562" spans="41:41">
      <c r="AO18562" s="136"/>
    </row>
    <row r="18563" spans="41:41">
      <c r="AO18563" s="136"/>
    </row>
    <row r="18564" spans="41:41">
      <c r="AO18564" s="136"/>
    </row>
    <row r="18565" spans="41:41">
      <c r="AO18565" s="136"/>
    </row>
    <row r="18566" spans="41:41">
      <c r="AO18566" s="136"/>
    </row>
    <row r="18567" spans="41:41">
      <c r="AO18567" s="136"/>
    </row>
    <row r="18568" spans="41:41">
      <c r="AO18568" s="136"/>
    </row>
    <row r="18569" spans="41:41">
      <c r="AO18569" s="136"/>
    </row>
    <row r="18570" spans="41:41">
      <c r="AO18570" s="136"/>
    </row>
    <row r="18571" spans="41:41">
      <c r="AO18571" s="136"/>
    </row>
    <row r="18572" spans="41:41">
      <c r="AO18572" s="136"/>
    </row>
    <row r="18573" spans="41:41">
      <c r="AO18573" s="136"/>
    </row>
    <row r="18574" spans="41:41">
      <c r="AO18574" s="136"/>
    </row>
    <row r="18575" spans="41:41">
      <c r="AO18575" s="136"/>
    </row>
    <row r="18576" spans="41:41">
      <c r="AO18576" s="136"/>
    </row>
    <row r="18577" spans="41:41">
      <c r="AO18577" s="136"/>
    </row>
    <row r="18578" spans="41:41">
      <c r="AO18578" s="136"/>
    </row>
    <row r="18579" spans="41:41">
      <c r="AO18579" s="136"/>
    </row>
    <row r="18580" spans="41:41">
      <c r="AO18580" s="136"/>
    </row>
    <row r="18581" spans="41:41">
      <c r="AO18581" s="136"/>
    </row>
    <row r="18582" spans="41:41">
      <c r="AO18582" s="136"/>
    </row>
    <row r="18583" spans="41:41">
      <c r="AO18583" s="136"/>
    </row>
    <row r="18584" spans="41:41">
      <c r="AO18584" s="136"/>
    </row>
    <row r="18585" spans="41:41">
      <c r="AO18585" s="136"/>
    </row>
    <row r="18586" spans="41:41">
      <c r="AO18586" s="136"/>
    </row>
    <row r="18587" spans="41:41">
      <c r="AO18587" s="136"/>
    </row>
    <row r="18588" spans="41:41">
      <c r="AO18588" s="136"/>
    </row>
    <row r="18589" spans="41:41">
      <c r="AO18589" s="136"/>
    </row>
    <row r="18590" spans="41:41">
      <c r="AO18590" s="136"/>
    </row>
    <row r="18591" spans="41:41">
      <c r="AO18591" s="136"/>
    </row>
    <row r="18592" spans="41:41">
      <c r="AO18592" s="136"/>
    </row>
    <row r="18593" spans="41:41">
      <c r="AO18593" s="136"/>
    </row>
    <row r="18594" spans="41:41">
      <c r="AO18594" s="136"/>
    </row>
    <row r="18595" spans="41:41">
      <c r="AO18595" s="136"/>
    </row>
    <row r="18596" spans="41:41">
      <c r="AO18596" s="136"/>
    </row>
    <row r="18597" spans="41:41">
      <c r="AO18597" s="136"/>
    </row>
    <row r="18598" spans="41:41">
      <c r="AO18598" s="136"/>
    </row>
    <row r="18599" spans="41:41">
      <c r="AO18599" s="136"/>
    </row>
    <row r="18600" spans="41:41">
      <c r="AO18600" s="136"/>
    </row>
    <row r="18601" spans="41:41">
      <c r="AO18601" s="136"/>
    </row>
    <row r="18602" spans="41:41">
      <c r="AO18602" s="136"/>
    </row>
    <row r="18603" spans="41:41">
      <c r="AO18603" s="136"/>
    </row>
    <row r="18604" spans="41:41">
      <c r="AO18604" s="136"/>
    </row>
    <row r="18605" spans="41:41">
      <c r="AO18605" s="136"/>
    </row>
    <row r="18606" spans="41:41">
      <c r="AO18606" s="136"/>
    </row>
    <row r="18607" spans="41:41">
      <c r="AO18607" s="136"/>
    </row>
    <row r="18608" spans="41:41">
      <c r="AO18608" s="136"/>
    </row>
    <row r="18609" spans="41:41">
      <c r="AO18609" s="136"/>
    </row>
    <row r="18610" spans="41:41">
      <c r="AO18610" s="136"/>
    </row>
    <row r="18611" spans="41:41">
      <c r="AO18611" s="136"/>
    </row>
    <row r="18612" spans="41:41">
      <c r="AO18612" s="136"/>
    </row>
    <row r="18613" spans="41:41">
      <c r="AO18613" s="136"/>
    </row>
    <row r="18614" spans="41:41">
      <c r="AO18614" s="136"/>
    </row>
    <row r="18615" spans="41:41">
      <c r="AO18615" s="136"/>
    </row>
    <row r="18616" spans="41:41">
      <c r="AO18616" s="136"/>
    </row>
    <row r="18617" spans="41:41">
      <c r="AO18617" s="136"/>
    </row>
    <row r="18618" spans="41:41">
      <c r="AO18618" s="136"/>
    </row>
    <row r="18619" spans="41:41">
      <c r="AO18619" s="136"/>
    </row>
    <row r="18620" spans="41:41">
      <c r="AO18620" s="136"/>
    </row>
    <row r="18621" spans="41:41">
      <c r="AO18621" s="136"/>
    </row>
    <row r="18622" spans="41:41">
      <c r="AO18622" s="136"/>
    </row>
    <row r="18623" spans="41:41">
      <c r="AO18623" s="136"/>
    </row>
    <row r="18624" spans="41:41">
      <c r="AO18624" s="136"/>
    </row>
    <row r="18625" spans="41:41">
      <c r="AO18625" s="136"/>
    </row>
    <row r="18626" spans="41:41">
      <c r="AO18626" s="136"/>
    </row>
    <row r="18627" spans="41:41">
      <c r="AO18627" s="136"/>
    </row>
    <row r="18628" spans="41:41">
      <c r="AO18628" s="136"/>
    </row>
    <row r="18629" spans="41:41">
      <c r="AO18629" s="136"/>
    </row>
    <row r="18630" spans="41:41">
      <c r="AO18630" s="136"/>
    </row>
    <row r="18631" spans="41:41">
      <c r="AO18631" s="136"/>
    </row>
    <row r="18632" spans="41:41">
      <c r="AO18632" s="136"/>
    </row>
    <row r="18633" spans="41:41">
      <c r="AO18633" s="136"/>
    </row>
    <row r="18634" spans="41:41">
      <c r="AO18634" s="136"/>
    </row>
    <row r="18635" spans="41:41">
      <c r="AO18635" s="136"/>
    </row>
    <row r="18636" spans="41:41">
      <c r="AO18636" s="136"/>
    </row>
    <row r="18637" spans="41:41">
      <c r="AO18637" s="136"/>
    </row>
    <row r="18638" spans="41:41">
      <c r="AO18638" s="136"/>
    </row>
    <row r="18639" spans="41:41">
      <c r="AO18639" s="136"/>
    </row>
    <row r="18640" spans="41:41">
      <c r="AO18640" s="136"/>
    </row>
    <row r="18641" spans="41:41">
      <c r="AO18641" s="136"/>
    </row>
    <row r="18642" spans="41:41">
      <c r="AO18642" s="136"/>
    </row>
    <row r="18643" spans="41:41">
      <c r="AO18643" s="136"/>
    </row>
    <row r="18644" spans="41:41">
      <c r="AO18644" s="136"/>
    </row>
    <row r="18645" spans="41:41">
      <c r="AO18645" s="136"/>
    </row>
    <row r="18646" spans="41:41">
      <c r="AO18646" s="136"/>
    </row>
    <row r="18647" spans="41:41">
      <c r="AO18647" s="136"/>
    </row>
    <row r="18648" spans="41:41">
      <c r="AO18648" s="136"/>
    </row>
    <row r="18649" spans="41:41">
      <c r="AO18649" s="136"/>
    </row>
    <row r="18650" spans="41:41">
      <c r="AO18650" s="136"/>
    </row>
    <row r="18651" spans="41:41">
      <c r="AO18651" s="136"/>
    </row>
    <row r="18652" spans="41:41">
      <c r="AO18652" s="136"/>
    </row>
    <row r="18653" spans="41:41">
      <c r="AO18653" s="136"/>
    </row>
    <row r="18654" spans="41:41">
      <c r="AO18654" s="136"/>
    </row>
    <row r="18655" spans="41:41">
      <c r="AO18655" s="136"/>
    </row>
    <row r="18656" spans="41:41">
      <c r="AO18656" s="136"/>
    </row>
    <row r="18657" spans="41:41">
      <c r="AO18657" s="136"/>
    </row>
    <row r="18658" spans="41:41">
      <c r="AO18658" s="136"/>
    </row>
    <row r="18659" spans="41:41">
      <c r="AO18659" s="136"/>
    </row>
    <row r="18660" spans="41:41">
      <c r="AO18660" s="136"/>
    </row>
    <row r="18661" spans="41:41">
      <c r="AO18661" s="136"/>
    </row>
    <row r="18662" spans="41:41">
      <c r="AO18662" s="136"/>
    </row>
    <row r="18663" spans="41:41">
      <c r="AO18663" s="136"/>
    </row>
    <row r="18664" spans="41:41">
      <c r="AO18664" s="136"/>
    </row>
    <row r="18665" spans="41:41">
      <c r="AO18665" s="136"/>
    </row>
    <row r="18666" spans="41:41">
      <c r="AO18666" s="136"/>
    </row>
    <row r="18667" spans="41:41">
      <c r="AO18667" s="136"/>
    </row>
    <row r="18668" spans="41:41">
      <c r="AO18668" s="136"/>
    </row>
    <row r="18669" spans="41:41">
      <c r="AO18669" s="136"/>
    </row>
    <row r="18670" spans="41:41">
      <c r="AO18670" s="136"/>
    </row>
    <row r="18671" spans="41:41">
      <c r="AO18671" s="136"/>
    </row>
    <row r="18672" spans="41:41">
      <c r="AO18672" s="136"/>
    </row>
    <row r="18673" spans="41:41">
      <c r="AO18673" s="136"/>
    </row>
    <row r="18674" spans="41:41">
      <c r="AO18674" s="136"/>
    </row>
    <row r="18675" spans="41:41">
      <c r="AO18675" s="136"/>
    </row>
    <row r="18676" spans="41:41">
      <c r="AO18676" s="136"/>
    </row>
    <row r="18677" spans="41:41">
      <c r="AO18677" s="136"/>
    </row>
    <row r="18678" spans="41:41">
      <c r="AO18678" s="136"/>
    </row>
    <row r="18679" spans="41:41">
      <c r="AO18679" s="136"/>
    </row>
    <row r="18680" spans="41:41">
      <c r="AO18680" s="136"/>
    </row>
    <row r="18681" spans="41:41">
      <c r="AO18681" s="136"/>
    </row>
    <row r="18682" spans="41:41">
      <c r="AO18682" s="136"/>
    </row>
    <row r="18683" spans="41:41">
      <c r="AO18683" s="136"/>
    </row>
    <row r="18684" spans="41:41">
      <c r="AO18684" s="136"/>
    </row>
    <row r="18685" spans="41:41">
      <c r="AO18685" s="136"/>
    </row>
    <row r="18686" spans="41:41">
      <c r="AO18686" s="136"/>
    </row>
    <row r="18687" spans="41:41">
      <c r="AO18687" s="136"/>
    </row>
    <row r="18688" spans="41:41">
      <c r="AO18688" s="136"/>
    </row>
    <row r="18689" spans="41:41">
      <c r="AO18689" s="136"/>
    </row>
    <row r="18690" spans="41:41">
      <c r="AO18690" s="136"/>
    </row>
    <row r="18691" spans="41:41">
      <c r="AO18691" s="136"/>
    </row>
    <row r="18692" spans="41:41">
      <c r="AO18692" s="136"/>
    </row>
    <row r="18693" spans="41:41">
      <c r="AO18693" s="136"/>
    </row>
    <row r="18694" spans="41:41">
      <c r="AO18694" s="136"/>
    </row>
    <row r="18695" spans="41:41">
      <c r="AO18695" s="136"/>
    </row>
    <row r="18696" spans="41:41">
      <c r="AO18696" s="136"/>
    </row>
    <row r="18697" spans="41:41">
      <c r="AO18697" s="136"/>
    </row>
    <row r="18698" spans="41:41">
      <c r="AO18698" s="136"/>
    </row>
    <row r="18699" spans="41:41">
      <c r="AO18699" s="136"/>
    </row>
    <row r="18700" spans="41:41">
      <c r="AO18700" s="136"/>
    </row>
    <row r="18701" spans="41:41">
      <c r="AO18701" s="136"/>
    </row>
    <row r="18702" spans="41:41">
      <c r="AO18702" s="136"/>
    </row>
    <row r="18703" spans="41:41">
      <c r="AO18703" s="136"/>
    </row>
    <row r="18704" spans="41:41">
      <c r="AO18704" s="136"/>
    </row>
    <row r="18705" spans="41:41">
      <c r="AO18705" s="136"/>
    </row>
    <row r="18706" spans="41:41">
      <c r="AO18706" s="136"/>
    </row>
    <row r="18707" spans="41:41">
      <c r="AO18707" s="136"/>
    </row>
    <row r="18708" spans="41:41">
      <c r="AO18708" s="136"/>
    </row>
    <row r="18709" spans="41:41">
      <c r="AO18709" s="136"/>
    </row>
    <row r="18710" spans="41:41">
      <c r="AO18710" s="136"/>
    </row>
    <row r="18711" spans="41:41">
      <c r="AO18711" s="136"/>
    </row>
    <row r="18712" spans="41:41">
      <c r="AO18712" s="136"/>
    </row>
    <row r="18713" spans="41:41">
      <c r="AO18713" s="136"/>
    </row>
    <row r="18714" spans="41:41">
      <c r="AO18714" s="136"/>
    </row>
    <row r="18715" spans="41:41">
      <c r="AO18715" s="136"/>
    </row>
    <row r="18716" spans="41:41">
      <c r="AO18716" s="136"/>
    </row>
    <row r="18717" spans="41:41">
      <c r="AO18717" s="136"/>
    </row>
    <row r="18718" spans="41:41">
      <c r="AO18718" s="136"/>
    </row>
    <row r="18719" spans="41:41">
      <c r="AO18719" s="136"/>
    </row>
    <row r="18720" spans="41:41">
      <c r="AO18720" s="136"/>
    </row>
    <row r="18721" spans="41:41">
      <c r="AO18721" s="136"/>
    </row>
    <row r="18722" spans="41:41">
      <c r="AO18722" s="136"/>
    </row>
    <row r="18723" spans="41:41">
      <c r="AO18723" s="136"/>
    </row>
    <row r="18724" spans="41:41">
      <c r="AO18724" s="136"/>
    </row>
    <row r="18725" spans="41:41">
      <c r="AO18725" s="136"/>
    </row>
    <row r="18726" spans="41:41">
      <c r="AO18726" s="136"/>
    </row>
    <row r="18727" spans="41:41">
      <c r="AO18727" s="136"/>
    </row>
    <row r="18728" spans="41:41">
      <c r="AO18728" s="136"/>
    </row>
    <row r="18729" spans="41:41">
      <c r="AO18729" s="136"/>
    </row>
    <row r="18730" spans="41:41">
      <c r="AO18730" s="136"/>
    </row>
    <row r="18731" spans="41:41">
      <c r="AO18731" s="136"/>
    </row>
    <row r="18732" spans="41:41">
      <c r="AO18732" s="136"/>
    </row>
    <row r="18733" spans="41:41">
      <c r="AO18733" s="136"/>
    </row>
    <row r="18734" spans="41:41">
      <c r="AO18734" s="136"/>
    </row>
    <row r="18735" spans="41:41">
      <c r="AO18735" s="136"/>
    </row>
    <row r="18736" spans="41:41">
      <c r="AO18736" s="136"/>
    </row>
    <row r="18737" spans="41:41">
      <c r="AO18737" s="136"/>
    </row>
    <row r="18738" spans="41:41">
      <c r="AO18738" s="136"/>
    </row>
    <row r="18739" spans="41:41">
      <c r="AO18739" s="136"/>
    </row>
    <row r="18740" spans="41:41">
      <c r="AO18740" s="136"/>
    </row>
    <row r="18741" spans="41:41">
      <c r="AO18741" s="136"/>
    </row>
    <row r="18742" spans="41:41">
      <c r="AO18742" s="136"/>
    </row>
    <row r="18743" spans="41:41">
      <c r="AO18743" s="136"/>
    </row>
    <row r="18744" spans="41:41">
      <c r="AO18744" s="136"/>
    </row>
    <row r="18745" spans="41:41">
      <c r="AO18745" s="136"/>
    </row>
    <row r="18746" spans="41:41">
      <c r="AO18746" s="136"/>
    </row>
    <row r="18747" spans="41:41">
      <c r="AO18747" s="136"/>
    </row>
    <row r="18748" spans="41:41">
      <c r="AO18748" s="136"/>
    </row>
    <row r="18749" spans="41:41">
      <c r="AO18749" s="136"/>
    </row>
    <row r="18750" spans="41:41">
      <c r="AO18750" s="136"/>
    </row>
    <row r="18751" spans="41:41">
      <c r="AO18751" s="136"/>
    </row>
    <row r="18752" spans="41:41">
      <c r="AO18752" s="136"/>
    </row>
    <row r="18753" spans="41:41">
      <c r="AO18753" s="136"/>
    </row>
    <row r="18754" spans="41:41">
      <c r="AO18754" s="136"/>
    </row>
    <row r="18755" spans="41:41">
      <c r="AO18755" s="136"/>
    </row>
    <row r="18756" spans="41:41">
      <c r="AO18756" s="136"/>
    </row>
    <row r="18757" spans="41:41">
      <c r="AO18757" s="136"/>
    </row>
    <row r="18758" spans="41:41">
      <c r="AO18758" s="136"/>
    </row>
    <row r="18759" spans="41:41">
      <c r="AO18759" s="136"/>
    </row>
    <row r="18760" spans="41:41">
      <c r="AO18760" s="136"/>
    </row>
    <row r="18761" spans="41:41">
      <c r="AO18761" s="136"/>
    </row>
    <row r="18762" spans="41:41">
      <c r="AO18762" s="136"/>
    </row>
    <row r="18763" spans="41:41">
      <c r="AO18763" s="136"/>
    </row>
    <row r="18764" spans="41:41">
      <c r="AO18764" s="136"/>
    </row>
    <row r="18765" spans="41:41">
      <c r="AO18765" s="136"/>
    </row>
    <row r="18766" spans="41:41">
      <c r="AO18766" s="136"/>
    </row>
    <row r="18767" spans="41:41">
      <c r="AO18767" s="136"/>
    </row>
    <row r="18768" spans="41:41">
      <c r="AO18768" s="136"/>
    </row>
    <row r="18769" spans="41:41">
      <c r="AO18769" s="136"/>
    </row>
    <row r="18770" spans="41:41">
      <c r="AO18770" s="136"/>
    </row>
    <row r="18771" spans="41:41">
      <c r="AO18771" s="136"/>
    </row>
    <row r="18772" spans="41:41">
      <c r="AO18772" s="136"/>
    </row>
    <row r="18773" spans="41:41">
      <c r="AO18773" s="136"/>
    </row>
    <row r="18774" spans="41:41">
      <c r="AO18774" s="136"/>
    </row>
    <row r="18775" spans="41:41">
      <c r="AO18775" s="136"/>
    </row>
    <row r="18776" spans="41:41">
      <c r="AO18776" s="136"/>
    </row>
    <row r="18777" spans="41:41">
      <c r="AO18777" s="136"/>
    </row>
    <row r="18778" spans="41:41">
      <c r="AO18778" s="136"/>
    </row>
    <row r="18779" spans="41:41">
      <c r="AO18779" s="136"/>
    </row>
    <row r="18780" spans="41:41">
      <c r="AO18780" s="136"/>
    </row>
    <row r="18781" spans="41:41">
      <c r="AO18781" s="136"/>
    </row>
    <row r="18782" spans="41:41">
      <c r="AO18782" s="136"/>
    </row>
    <row r="18783" spans="41:41">
      <c r="AO18783" s="136"/>
    </row>
    <row r="18784" spans="41:41">
      <c r="AO18784" s="136"/>
    </row>
    <row r="18785" spans="41:41">
      <c r="AO18785" s="136"/>
    </row>
    <row r="18786" spans="41:41">
      <c r="AO18786" s="136"/>
    </row>
    <row r="18787" spans="41:41">
      <c r="AO18787" s="136"/>
    </row>
    <row r="18788" spans="41:41">
      <c r="AO18788" s="136"/>
    </row>
    <row r="18789" spans="41:41">
      <c r="AO18789" s="136"/>
    </row>
    <row r="18790" spans="41:41">
      <c r="AO18790" s="136"/>
    </row>
    <row r="18791" spans="41:41">
      <c r="AO18791" s="136"/>
    </row>
    <row r="18792" spans="41:41">
      <c r="AO18792" s="136"/>
    </row>
    <row r="18793" spans="41:41">
      <c r="AO18793" s="136"/>
    </row>
    <row r="18794" spans="41:41">
      <c r="AO18794" s="136"/>
    </row>
    <row r="18795" spans="41:41">
      <c r="AO18795" s="136"/>
    </row>
    <row r="18796" spans="41:41">
      <c r="AO18796" s="136"/>
    </row>
    <row r="18797" spans="41:41">
      <c r="AO18797" s="136"/>
    </row>
    <row r="18798" spans="41:41">
      <c r="AO18798" s="136"/>
    </row>
    <row r="18799" spans="41:41">
      <c r="AO18799" s="136"/>
    </row>
    <row r="18800" spans="41:41">
      <c r="AO18800" s="136"/>
    </row>
    <row r="18801" spans="41:41">
      <c r="AO18801" s="136"/>
    </row>
    <row r="18802" spans="41:41">
      <c r="AO18802" s="136"/>
    </row>
    <row r="18803" spans="41:41">
      <c r="AO18803" s="136"/>
    </row>
    <row r="18804" spans="41:41">
      <c r="AO18804" s="136"/>
    </row>
    <row r="18805" spans="41:41">
      <c r="AO18805" s="136"/>
    </row>
    <row r="18806" spans="41:41">
      <c r="AO18806" s="136"/>
    </row>
    <row r="18807" spans="41:41">
      <c r="AO18807" s="136"/>
    </row>
    <row r="18808" spans="41:41">
      <c r="AO18808" s="136"/>
    </row>
    <row r="18809" spans="41:41">
      <c r="AO18809" s="136"/>
    </row>
    <row r="18810" spans="41:41">
      <c r="AO18810" s="136"/>
    </row>
    <row r="18811" spans="41:41">
      <c r="AO18811" s="136"/>
    </row>
    <row r="18812" spans="41:41">
      <c r="AO18812" s="136"/>
    </row>
    <row r="18813" spans="41:41">
      <c r="AO18813" s="136"/>
    </row>
    <row r="18814" spans="41:41">
      <c r="AO18814" s="136"/>
    </row>
    <row r="18815" spans="41:41">
      <c r="AO18815" s="136"/>
    </row>
    <row r="18816" spans="41:41">
      <c r="AO18816" s="136"/>
    </row>
    <row r="18817" spans="41:41">
      <c r="AO18817" s="136"/>
    </row>
    <row r="18818" spans="41:41">
      <c r="AO18818" s="136"/>
    </row>
    <row r="18819" spans="41:41">
      <c r="AO18819" s="136"/>
    </row>
    <row r="18820" spans="41:41">
      <c r="AO18820" s="136"/>
    </row>
    <row r="18821" spans="41:41">
      <c r="AO18821" s="136"/>
    </row>
    <row r="18822" spans="41:41">
      <c r="AO18822" s="136"/>
    </row>
    <row r="18823" spans="41:41">
      <c r="AO18823" s="136"/>
    </row>
    <row r="18824" spans="41:41">
      <c r="AO18824" s="136"/>
    </row>
    <row r="18825" spans="41:41">
      <c r="AO18825" s="136"/>
    </row>
    <row r="18826" spans="41:41">
      <c r="AO18826" s="136"/>
    </row>
    <row r="18827" spans="41:41">
      <c r="AO18827" s="136"/>
    </row>
    <row r="18828" spans="41:41">
      <c r="AO18828" s="136"/>
    </row>
    <row r="18829" spans="41:41">
      <c r="AO18829" s="136"/>
    </row>
    <row r="18830" spans="41:41">
      <c r="AO18830" s="136"/>
    </row>
    <row r="18831" spans="41:41">
      <c r="AO18831" s="136"/>
    </row>
    <row r="18832" spans="41:41">
      <c r="AO18832" s="136"/>
    </row>
    <row r="18833" spans="41:41">
      <c r="AO18833" s="136"/>
    </row>
    <row r="18834" spans="41:41">
      <c r="AO18834" s="136"/>
    </row>
    <row r="18835" spans="41:41">
      <c r="AO18835" s="136"/>
    </row>
    <row r="18836" spans="41:41">
      <c r="AO18836" s="136"/>
    </row>
    <row r="18837" spans="41:41">
      <c r="AO18837" s="136"/>
    </row>
    <row r="18838" spans="41:41">
      <c r="AO18838" s="136"/>
    </row>
    <row r="18839" spans="41:41">
      <c r="AO18839" s="136"/>
    </row>
    <row r="18840" spans="41:41">
      <c r="AO18840" s="136"/>
    </row>
    <row r="18841" spans="41:41">
      <c r="AO18841" s="136"/>
    </row>
    <row r="18842" spans="41:41">
      <c r="AO18842" s="136"/>
    </row>
    <row r="18843" spans="41:41">
      <c r="AO18843" s="136"/>
    </row>
    <row r="18844" spans="41:41">
      <c r="AO18844" s="136"/>
    </row>
    <row r="18845" spans="41:41">
      <c r="AO18845" s="136"/>
    </row>
    <row r="18846" spans="41:41">
      <c r="AO18846" s="136"/>
    </row>
    <row r="18847" spans="41:41">
      <c r="AO18847" s="136"/>
    </row>
    <row r="18848" spans="41:41">
      <c r="AO18848" s="136"/>
    </row>
    <row r="18849" spans="41:41">
      <c r="AO18849" s="136"/>
    </row>
    <row r="18850" spans="41:41">
      <c r="AO18850" s="136"/>
    </row>
    <row r="18851" spans="41:41">
      <c r="AO18851" s="136"/>
    </row>
    <row r="18852" spans="41:41">
      <c r="AO18852" s="136"/>
    </row>
    <row r="18853" spans="41:41">
      <c r="AO18853" s="136"/>
    </row>
    <row r="18854" spans="41:41">
      <c r="AO18854" s="136"/>
    </row>
    <row r="18855" spans="41:41">
      <c r="AO18855" s="136"/>
    </row>
    <row r="18856" spans="41:41">
      <c r="AO18856" s="136"/>
    </row>
    <row r="18857" spans="41:41">
      <c r="AO18857" s="136"/>
    </row>
    <row r="18858" spans="41:41">
      <c r="AO18858" s="136"/>
    </row>
    <row r="18859" spans="41:41">
      <c r="AO18859" s="136"/>
    </row>
    <row r="18860" spans="41:41">
      <c r="AO18860" s="136"/>
    </row>
    <row r="18861" spans="41:41">
      <c r="AO18861" s="136"/>
    </row>
    <row r="18862" spans="41:41">
      <c r="AO18862" s="136"/>
    </row>
    <row r="18863" spans="41:41">
      <c r="AO18863" s="136"/>
    </row>
    <row r="18864" spans="41:41">
      <c r="AO18864" s="136"/>
    </row>
    <row r="18865" spans="41:41">
      <c r="AO18865" s="136"/>
    </row>
    <row r="18866" spans="41:41">
      <c r="AO18866" s="136"/>
    </row>
    <row r="18867" spans="41:41">
      <c r="AO18867" s="136"/>
    </row>
    <row r="18868" spans="41:41">
      <c r="AO18868" s="136"/>
    </row>
    <row r="18869" spans="41:41">
      <c r="AO18869" s="136"/>
    </row>
    <row r="18870" spans="41:41">
      <c r="AO18870" s="136"/>
    </row>
    <row r="18871" spans="41:41">
      <c r="AO18871" s="136"/>
    </row>
    <row r="18872" spans="41:41">
      <c r="AO18872" s="136"/>
    </row>
    <row r="18873" spans="41:41">
      <c r="AO18873" s="136"/>
    </row>
    <row r="18874" spans="41:41">
      <c r="AO18874" s="136"/>
    </row>
    <row r="18875" spans="41:41">
      <c r="AO18875" s="136"/>
    </row>
    <row r="18876" spans="41:41">
      <c r="AO18876" s="136"/>
    </row>
    <row r="18877" spans="41:41">
      <c r="AO18877" s="136"/>
    </row>
    <row r="18878" spans="41:41">
      <c r="AO18878" s="136"/>
    </row>
    <row r="18879" spans="41:41">
      <c r="AO18879" s="136"/>
    </row>
    <row r="18880" spans="41:41">
      <c r="AO18880" s="136"/>
    </row>
    <row r="18881" spans="41:41">
      <c r="AO18881" s="136"/>
    </row>
    <row r="18882" spans="41:41">
      <c r="AO18882" s="136"/>
    </row>
    <row r="18883" spans="41:41">
      <c r="AO18883" s="136"/>
    </row>
    <row r="18884" spans="41:41">
      <c r="AO18884" s="136"/>
    </row>
    <row r="18885" spans="41:41">
      <c r="AO18885" s="136"/>
    </row>
    <row r="18886" spans="41:41">
      <c r="AO18886" s="136"/>
    </row>
    <row r="18887" spans="41:41">
      <c r="AO18887" s="136"/>
    </row>
    <row r="18888" spans="41:41">
      <c r="AO18888" s="136"/>
    </row>
    <row r="18889" spans="41:41">
      <c r="AO18889" s="136"/>
    </row>
    <row r="18890" spans="41:41">
      <c r="AO18890" s="136"/>
    </row>
    <row r="18891" spans="41:41">
      <c r="AO18891" s="136"/>
    </row>
    <row r="18892" spans="41:41">
      <c r="AO18892" s="136"/>
    </row>
    <row r="18893" spans="41:41">
      <c r="AO18893" s="136"/>
    </row>
    <row r="18894" spans="41:41">
      <c r="AO18894" s="136"/>
    </row>
    <row r="18895" spans="41:41">
      <c r="AO18895" s="136"/>
    </row>
    <row r="18896" spans="41:41">
      <c r="AO18896" s="136"/>
    </row>
    <row r="18897" spans="41:41">
      <c r="AO18897" s="136"/>
    </row>
    <row r="18898" spans="41:41">
      <c r="AO18898" s="136"/>
    </row>
    <row r="18899" spans="41:41">
      <c r="AO18899" s="136"/>
    </row>
    <row r="18900" spans="41:41">
      <c r="AO18900" s="136"/>
    </row>
    <row r="18901" spans="41:41">
      <c r="AO18901" s="136"/>
    </row>
    <row r="18902" spans="41:41">
      <c r="AO18902" s="136"/>
    </row>
    <row r="18903" spans="41:41">
      <c r="AO18903" s="136"/>
    </row>
    <row r="18904" spans="41:41">
      <c r="AO18904" s="136"/>
    </row>
    <row r="18905" spans="41:41">
      <c r="AO18905" s="136"/>
    </row>
    <row r="18906" spans="41:41">
      <c r="AO18906" s="136"/>
    </row>
    <row r="18907" spans="41:41">
      <c r="AO18907" s="136"/>
    </row>
    <row r="18908" spans="41:41">
      <c r="AO18908" s="136"/>
    </row>
    <row r="18909" spans="41:41">
      <c r="AO18909" s="136"/>
    </row>
    <row r="18910" spans="41:41">
      <c r="AO18910" s="136"/>
    </row>
    <row r="18911" spans="41:41">
      <c r="AO18911" s="136"/>
    </row>
    <row r="18912" spans="41:41">
      <c r="AO18912" s="136"/>
    </row>
    <row r="18913" spans="41:41">
      <c r="AO18913" s="136"/>
    </row>
    <row r="18914" spans="41:41">
      <c r="AO18914" s="136"/>
    </row>
    <row r="18915" spans="41:41">
      <c r="AO18915" s="136"/>
    </row>
    <row r="18916" spans="41:41">
      <c r="AO18916" s="136"/>
    </row>
    <row r="18917" spans="41:41">
      <c r="AO18917" s="136"/>
    </row>
    <row r="18918" spans="41:41">
      <c r="AO18918" s="136"/>
    </row>
    <row r="18919" spans="41:41">
      <c r="AO18919" s="136"/>
    </row>
    <row r="18920" spans="41:41">
      <c r="AO18920" s="136"/>
    </row>
    <row r="18921" spans="41:41">
      <c r="AO18921" s="136"/>
    </row>
    <row r="18922" spans="41:41">
      <c r="AO18922" s="136"/>
    </row>
    <row r="18923" spans="41:41">
      <c r="AO18923" s="136"/>
    </row>
    <row r="18924" spans="41:41">
      <c r="AO18924" s="136"/>
    </row>
    <row r="18925" spans="41:41">
      <c r="AO18925" s="136"/>
    </row>
    <row r="18926" spans="41:41">
      <c r="AO18926" s="136"/>
    </row>
    <row r="18927" spans="41:41">
      <c r="AO18927" s="136"/>
    </row>
    <row r="18928" spans="41:41">
      <c r="AO18928" s="136"/>
    </row>
    <row r="18929" spans="41:41">
      <c r="AO18929" s="136"/>
    </row>
    <row r="18930" spans="41:41">
      <c r="AO18930" s="136"/>
    </row>
    <row r="18931" spans="41:41">
      <c r="AO18931" s="136"/>
    </row>
    <row r="18932" spans="41:41">
      <c r="AO18932" s="136"/>
    </row>
    <row r="18933" spans="41:41">
      <c r="AO18933" s="136"/>
    </row>
    <row r="18934" spans="41:41">
      <c r="AO18934" s="136"/>
    </row>
    <row r="18935" spans="41:41">
      <c r="AO18935" s="136"/>
    </row>
    <row r="18936" spans="41:41">
      <c r="AO18936" s="136"/>
    </row>
    <row r="18937" spans="41:41">
      <c r="AO18937" s="136"/>
    </row>
    <row r="18938" spans="41:41">
      <c r="AO18938" s="136"/>
    </row>
    <row r="18939" spans="41:41">
      <c r="AO18939" s="136"/>
    </row>
    <row r="18940" spans="41:41">
      <c r="AO18940" s="136"/>
    </row>
    <row r="18941" spans="41:41">
      <c r="AO18941" s="136"/>
    </row>
    <row r="18942" spans="41:41">
      <c r="AO18942" s="136"/>
    </row>
    <row r="18943" spans="41:41">
      <c r="AO18943" s="136"/>
    </row>
    <row r="18944" spans="41:41">
      <c r="AO18944" s="136"/>
    </row>
    <row r="18945" spans="41:41">
      <c r="AO18945" s="136"/>
    </row>
    <row r="18946" spans="41:41">
      <c r="AO18946" s="136"/>
    </row>
    <row r="18947" spans="41:41">
      <c r="AO18947" s="136"/>
    </row>
    <row r="18948" spans="41:41">
      <c r="AO18948" s="136"/>
    </row>
    <row r="18949" spans="41:41">
      <c r="AO18949" s="136"/>
    </row>
    <row r="18950" spans="41:41">
      <c r="AO18950" s="136"/>
    </row>
    <row r="18951" spans="41:41">
      <c r="AO18951" s="136"/>
    </row>
    <row r="18952" spans="41:41">
      <c r="AO18952" s="136"/>
    </row>
    <row r="18953" spans="41:41">
      <c r="AO18953" s="136"/>
    </row>
    <row r="18954" spans="41:41">
      <c r="AO18954" s="136"/>
    </row>
    <row r="18955" spans="41:41">
      <c r="AO18955" s="136"/>
    </row>
    <row r="18956" spans="41:41">
      <c r="AO18956" s="136"/>
    </row>
    <row r="18957" spans="41:41">
      <c r="AO18957" s="136"/>
    </row>
    <row r="18958" spans="41:41">
      <c r="AO18958" s="136"/>
    </row>
    <row r="18959" spans="41:41">
      <c r="AO18959" s="136"/>
    </row>
    <row r="18960" spans="41:41">
      <c r="AO18960" s="136"/>
    </row>
    <row r="18961" spans="41:41">
      <c r="AO18961" s="136"/>
    </row>
    <row r="18962" spans="41:41">
      <c r="AO18962" s="136"/>
    </row>
    <row r="18963" spans="41:41">
      <c r="AO18963" s="136"/>
    </row>
    <row r="18964" spans="41:41">
      <c r="AO18964" s="136"/>
    </row>
    <row r="18965" spans="41:41">
      <c r="AO18965" s="136"/>
    </row>
    <row r="18966" spans="41:41">
      <c r="AO18966" s="136"/>
    </row>
    <row r="18967" spans="41:41">
      <c r="AO18967" s="136"/>
    </row>
    <row r="18968" spans="41:41">
      <c r="AO18968" s="136"/>
    </row>
    <row r="18969" spans="41:41">
      <c r="AO18969" s="136"/>
    </row>
    <row r="18970" spans="41:41">
      <c r="AO18970" s="136"/>
    </row>
    <row r="18971" spans="41:41">
      <c r="AO18971" s="136"/>
    </row>
    <row r="18972" spans="41:41">
      <c r="AO18972" s="136"/>
    </row>
    <row r="18973" spans="41:41">
      <c r="AO18973" s="136"/>
    </row>
    <row r="18974" spans="41:41">
      <c r="AO18974" s="136"/>
    </row>
    <row r="18975" spans="41:41">
      <c r="AO18975" s="136"/>
    </row>
    <row r="18976" spans="41:41">
      <c r="AO18976" s="136"/>
    </row>
    <row r="18977" spans="41:41">
      <c r="AO18977" s="136"/>
    </row>
    <row r="18978" spans="41:41">
      <c r="AO18978" s="136"/>
    </row>
    <row r="18979" spans="41:41">
      <c r="AO18979" s="136"/>
    </row>
    <row r="18980" spans="41:41">
      <c r="AO18980" s="136"/>
    </row>
    <row r="18981" spans="41:41">
      <c r="AO18981" s="136"/>
    </row>
    <row r="18982" spans="41:41">
      <c r="AO18982" s="136"/>
    </row>
    <row r="18983" spans="41:41">
      <c r="AO18983" s="136"/>
    </row>
    <row r="18984" spans="41:41">
      <c r="AO18984" s="136"/>
    </row>
    <row r="18985" spans="41:41">
      <c r="AO18985" s="136"/>
    </row>
    <row r="18986" spans="41:41">
      <c r="AO18986" s="136"/>
    </row>
    <row r="18987" spans="41:41">
      <c r="AO18987" s="136"/>
    </row>
    <row r="18988" spans="41:41">
      <c r="AO18988" s="136"/>
    </row>
    <row r="18989" spans="41:41">
      <c r="AO18989" s="136"/>
    </row>
    <row r="18990" spans="41:41">
      <c r="AO18990" s="136"/>
    </row>
    <row r="18991" spans="41:41">
      <c r="AO18991" s="136"/>
    </row>
    <row r="18992" spans="41:41">
      <c r="AO18992" s="136"/>
    </row>
    <row r="18993" spans="41:41">
      <c r="AO18993" s="136"/>
    </row>
    <row r="18994" spans="41:41">
      <c r="AO18994" s="136"/>
    </row>
    <row r="18995" spans="41:41">
      <c r="AO18995" s="136"/>
    </row>
    <row r="18996" spans="41:41">
      <c r="AO18996" s="136"/>
    </row>
    <row r="18997" spans="41:41">
      <c r="AO18997" s="136"/>
    </row>
    <row r="18998" spans="41:41">
      <c r="AO18998" s="136"/>
    </row>
    <row r="18999" spans="41:41">
      <c r="AO18999" s="136"/>
    </row>
    <row r="19000" spans="41:41">
      <c r="AO19000" s="136"/>
    </row>
    <row r="19001" spans="41:41">
      <c r="AO19001" s="136"/>
    </row>
    <row r="19002" spans="41:41">
      <c r="AO19002" s="136"/>
    </row>
    <row r="19003" spans="41:41">
      <c r="AO19003" s="136"/>
    </row>
    <row r="19004" spans="41:41">
      <c r="AO19004" s="136"/>
    </row>
    <row r="19005" spans="41:41">
      <c r="AO19005" s="136"/>
    </row>
    <row r="19006" spans="41:41">
      <c r="AO19006" s="136"/>
    </row>
    <row r="19007" spans="41:41">
      <c r="AO19007" s="136"/>
    </row>
    <row r="19008" spans="41:41">
      <c r="AO19008" s="136"/>
    </row>
    <row r="19009" spans="41:41">
      <c r="AO19009" s="136"/>
    </row>
    <row r="19010" spans="41:41">
      <c r="AO19010" s="136"/>
    </row>
    <row r="19011" spans="41:41">
      <c r="AO19011" s="136"/>
    </row>
    <row r="19012" spans="41:41">
      <c r="AO19012" s="136"/>
    </row>
    <row r="19013" spans="41:41">
      <c r="AO19013" s="136"/>
    </row>
    <row r="19014" spans="41:41">
      <c r="AO19014" s="136"/>
    </row>
    <row r="19015" spans="41:41">
      <c r="AO19015" s="136"/>
    </row>
    <row r="19016" spans="41:41">
      <c r="AO19016" s="136"/>
    </row>
    <row r="19017" spans="41:41">
      <c r="AO19017" s="136"/>
    </row>
    <row r="19018" spans="41:41">
      <c r="AO19018" s="136"/>
    </row>
    <row r="19019" spans="41:41">
      <c r="AO19019" s="136"/>
    </row>
    <row r="19020" spans="41:41">
      <c r="AO19020" s="136"/>
    </row>
    <row r="19021" spans="41:41">
      <c r="AO19021" s="136"/>
    </row>
    <row r="19022" spans="41:41">
      <c r="AO19022" s="136"/>
    </row>
    <row r="19023" spans="41:41">
      <c r="AO19023" s="136"/>
    </row>
    <row r="19024" spans="41:41">
      <c r="AO19024" s="136"/>
    </row>
    <row r="19025" spans="41:41">
      <c r="AO19025" s="136"/>
    </row>
    <row r="19026" spans="41:41">
      <c r="AO19026" s="136"/>
    </row>
    <row r="19027" spans="41:41">
      <c r="AO19027" s="136"/>
    </row>
    <row r="19028" spans="41:41">
      <c r="AO19028" s="136"/>
    </row>
    <row r="19029" spans="41:41">
      <c r="AO19029" s="136"/>
    </row>
    <row r="19030" spans="41:41">
      <c r="AO19030" s="136"/>
    </row>
    <row r="19031" spans="41:41">
      <c r="AO19031" s="136"/>
    </row>
    <row r="19032" spans="41:41">
      <c r="AO19032" s="136"/>
    </row>
    <row r="19033" spans="41:41">
      <c r="AO19033" s="136"/>
    </row>
    <row r="19034" spans="41:41">
      <c r="AO19034" s="136"/>
    </row>
    <row r="19035" spans="41:41">
      <c r="AO19035" s="136"/>
    </row>
    <row r="19036" spans="41:41">
      <c r="AO19036" s="136"/>
    </row>
    <row r="19037" spans="41:41">
      <c r="AO19037" s="136"/>
    </row>
    <row r="19038" spans="41:41">
      <c r="AO19038" s="136"/>
    </row>
    <row r="19039" spans="41:41">
      <c r="AO19039" s="136"/>
    </row>
    <row r="19040" spans="41:41">
      <c r="AO19040" s="136"/>
    </row>
    <row r="19041" spans="41:41">
      <c r="AO19041" s="136"/>
    </row>
    <row r="19042" spans="41:41">
      <c r="AO19042" s="136"/>
    </row>
    <row r="19043" spans="41:41">
      <c r="AO19043" s="136"/>
    </row>
    <row r="19044" spans="41:41">
      <c r="AO19044" s="136"/>
    </row>
    <row r="19045" spans="41:41">
      <c r="AO19045" s="136"/>
    </row>
    <row r="19046" spans="41:41">
      <c r="AO19046" s="136"/>
    </row>
    <row r="19047" spans="41:41">
      <c r="AO19047" s="136"/>
    </row>
    <row r="19048" spans="41:41">
      <c r="AO19048" s="136"/>
    </row>
    <row r="19049" spans="41:41">
      <c r="AO19049" s="136"/>
    </row>
    <row r="19050" spans="41:41">
      <c r="AO19050" s="136"/>
    </row>
    <row r="19051" spans="41:41">
      <c r="AO19051" s="136"/>
    </row>
    <row r="19052" spans="41:41">
      <c r="AO19052" s="136"/>
    </row>
    <row r="19053" spans="41:41">
      <c r="AO19053" s="136"/>
    </row>
    <row r="19054" spans="41:41">
      <c r="AO19054" s="136"/>
    </row>
    <row r="19055" spans="41:41">
      <c r="AO19055" s="136"/>
    </row>
    <row r="19056" spans="41:41">
      <c r="AO19056" s="136"/>
    </row>
    <row r="19057" spans="41:41">
      <c r="AO19057" s="136"/>
    </row>
    <row r="19058" spans="41:41">
      <c r="AO19058" s="136"/>
    </row>
    <row r="19059" spans="41:41">
      <c r="AO19059" s="136"/>
    </row>
    <row r="19060" spans="41:41">
      <c r="AO19060" s="136"/>
    </row>
    <row r="19061" spans="41:41">
      <c r="AO19061" s="136"/>
    </row>
    <row r="19062" spans="41:41">
      <c r="AO19062" s="136"/>
    </row>
    <row r="19063" spans="41:41">
      <c r="AO19063" s="136"/>
    </row>
    <row r="19064" spans="41:41">
      <c r="AO19064" s="136"/>
    </row>
    <row r="19065" spans="41:41">
      <c r="AO19065" s="136"/>
    </row>
    <row r="19066" spans="41:41">
      <c r="AO19066" s="136"/>
    </row>
    <row r="19067" spans="41:41">
      <c r="AO19067" s="136"/>
    </row>
    <row r="19068" spans="41:41">
      <c r="AO19068" s="136"/>
    </row>
    <row r="19069" spans="41:41">
      <c r="AO19069" s="136"/>
    </row>
    <row r="19070" spans="41:41">
      <c r="AO19070" s="136"/>
    </row>
    <row r="19071" spans="41:41">
      <c r="AO19071" s="136"/>
    </row>
    <row r="19072" spans="41:41">
      <c r="AO19072" s="136"/>
    </row>
    <row r="19073" spans="41:41">
      <c r="AO19073" s="136"/>
    </row>
    <row r="19074" spans="41:41">
      <c r="AO19074" s="136"/>
    </row>
    <row r="19075" spans="41:41">
      <c r="AO19075" s="136"/>
    </row>
    <row r="19076" spans="41:41">
      <c r="AO19076" s="136"/>
    </row>
    <row r="19077" spans="41:41">
      <c r="AO19077" s="136"/>
    </row>
    <row r="19078" spans="41:41">
      <c r="AO19078" s="136"/>
    </row>
    <row r="19079" spans="41:41">
      <c r="AO19079" s="136"/>
    </row>
    <row r="19080" spans="41:41">
      <c r="AO19080" s="136"/>
    </row>
    <row r="19081" spans="41:41">
      <c r="AO19081" s="136"/>
    </row>
    <row r="19082" spans="41:41">
      <c r="AO19082" s="136"/>
    </row>
    <row r="19083" spans="41:41">
      <c r="AO19083" s="136"/>
    </row>
    <row r="19084" spans="41:41">
      <c r="AO19084" s="136"/>
    </row>
    <row r="19085" spans="41:41">
      <c r="AO19085" s="136"/>
    </row>
    <row r="19086" spans="41:41">
      <c r="AO19086" s="136"/>
    </row>
    <row r="19087" spans="41:41">
      <c r="AO19087" s="136"/>
    </row>
    <row r="19088" spans="41:41">
      <c r="AO19088" s="136"/>
    </row>
    <row r="19089" spans="41:41">
      <c r="AO19089" s="136"/>
    </row>
    <row r="19090" spans="41:41">
      <c r="AO19090" s="136"/>
    </row>
    <row r="19091" spans="41:41">
      <c r="AO19091" s="136"/>
    </row>
    <row r="19092" spans="41:41">
      <c r="AO19092" s="136"/>
    </row>
    <row r="19093" spans="41:41">
      <c r="AO19093" s="136"/>
    </row>
    <row r="19094" spans="41:41">
      <c r="AO19094" s="136"/>
    </row>
    <row r="19095" spans="41:41">
      <c r="AO19095" s="136"/>
    </row>
    <row r="19096" spans="41:41">
      <c r="AO19096" s="136"/>
    </row>
    <row r="19097" spans="41:41">
      <c r="AO19097" s="136"/>
    </row>
    <row r="19098" spans="41:41">
      <c r="AO19098" s="136"/>
    </row>
    <row r="19099" spans="41:41">
      <c r="AO19099" s="136"/>
    </row>
    <row r="19100" spans="41:41">
      <c r="AO19100" s="136"/>
    </row>
    <row r="19101" spans="41:41">
      <c r="AO19101" s="136"/>
    </row>
    <row r="19102" spans="41:41">
      <c r="AO19102" s="136"/>
    </row>
    <row r="19103" spans="41:41">
      <c r="AO19103" s="136"/>
    </row>
    <row r="19104" spans="41:41">
      <c r="AO19104" s="136"/>
    </row>
    <row r="19105" spans="41:41">
      <c r="AO19105" s="136"/>
    </row>
    <row r="19106" spans="41:41">
      <c r="AO19106" s="136"/>
    </row>
    <row r="19107" spans="41:41">
      <c r="AO19107" s="136"/>
    </row>
    <row r="19108" spans="41:41">
      <c r="AO19108" s="136"/>
    </row>
    <row r="19109" spans="41:41">
      <c r="AO19109" s="136"/>
    </row>
    <row r="19110" spans="41:41">
      <c r="AO19110" s="136"/>
    </row>
    <row r="19111" spans="41:41">
      <c r="AO19111" s="136"/>
    </row>
    <row r="19112" spans="41:41">
      <c r="AO19112" s="136"/>
    </row>
    <row r="19113" spans="41:41">
      <c r="AO19113" s="136"/>
    </row>
    <row r="19114" spans="41:41">
      <c r="AO19114" s="136"/>
    </row>
    <row r="19115" spans="41:41">
      <c r="AO19115" s="136"/>
    </row>
    <row r="19116" spans="41:41">
      <c r="AO19116" s="136"/>
    </row>
    <row r="19117" spans="41:41">
      <c r="AO19117" s="136"/>
    </row>
    <row r="19118" spans="41:41">
      <c r="AO19118" s="136"/>
    </row>
    <row r="19119" spans="41:41">
      <c r="AO19119" s="136"/>
    </row>
    <row r="19120" spans="41:41">
      <c r="AO19120" s="136"/>
    </row>
    <row r="19121" spans="41:41">
      <c r="AO19121" s="136"/>
    </row>
    <row r="19122" spans="41:41">
      <c r="AO19122" s="136"/>
    </row>
    <row r="19123" spans="41:41">
      <c r="AO19123" s="136"/>
    </row>
    <row r="19124" spans="41:41">
      <c r="AO19124" s="136"/>
    </row>
    <row r="19125" spans="41:41">
      <c r="AO19125" s="136"/>
    </row>
    <row r="19126" spans="41:41">
      <c r="AO19126" s="136"/>
    </row>
    <row r="19127" spans="41:41">
      <c r="AO19127" s="136"/>
    </row>
    <row r="19128" spans="41:41">
      <c r="AO19128" s="136"/>
    </row>
    <row r="19129" spans="41:41">
      <c r="AO19129" s="136"/>
    </row>
    <row r="19130" spans="41:41">
      <c r="AO19130" s="136"/>
    </row>
    <row r="19131" spans="41:41">
      <c r="AO19131" s="136"/>
    </row>
    <row r="19132" spans="41:41">
      <c r="AO19132" s="136"/>
    </row>
    <row r="19133" spans="41:41">
      <c r="AO19133" s="136"/>
    </row>
    <row r="19134" spans="41:41">
      <c r="AO19134" s="136"/>
    </row>
    <row r="19135" spans="41:41">
      <c r="AO19135" s="136"/>
    </row>
    <row r="19136" spans="41:41">
      <c r="AO19136" s="136"/>
    </row>
    <row r="19137" spans="41:41">
      <c r="AO19137" s="136"/>
    </row>
    <row r="19138" spans="41:41">
      <c r="AO19138" s="136"/>
    </row>
    <row r="19139" spans="41:41">
      <c r="AO19139" s="136"/>
    </row>
    <row r="19140" spans="41:41">
      <c r="AO19140" s="136"/>
    </row>
    <row r="19141" spans="41:41">
      <c r="AO19141" s="136"/>
    </row>
    <row r="19142" spans="41:41">
      <c r="AO19142" s="136"/>
    </row>
    <row r="19143" spans="41:41">
      <c r="AO19143" s="136"/>
    </row>
    <row r="19144" spans="41:41">
      <c r="AO19144" s="136"/>
    </row>
    <row r="19145" spans="41:41">
      <c r="AO19145" s="136"/>
    </row>
    <row r="19146" spans="41:41">
      <c r="AO19146" s="136"/>
    </row>
    <row r="19147" spans="41:41">
      <c r="AO19147" s="136"/>
    </row>
    <row r="19148" spans="41:41">
      <c r="AO19148" s="136"/>
    </row>
    <row r="19149" spans="41:41">
      <c r="AO19149" s="136"/>
    </row>
    <row r="19150" spans="41:41">
      <c r="AO19150" s="136"/>
    </row>
    <row r="19151" spans="41:41">
      <c r="AO19151" s="136"/>
    </row>
    <row r="19152" spans="41:41">
      <c r="AO19152" s="136"/>
    </row>
    <row r="19153" spans="41:41">
      <c r="AO19153" s="136"/>
    </row>
    <row r="19154" spans="41:41">
      <c r="AO19154" s="136"/>
    </row>
    <row r="19155" spans="41:41">
      <c r="AO19155" s="136"/>
    </row>
    <row r="19156" spans="41:41">
      <c r="AO19156" s="136"/>
    </row>
    <row r="19157" spans="41:41">
      <c r="AO19157" s="136"/>
    </row>
    <row r="19158" spans="41:41">
      <c r="AO19158" s="136"/>
    </row>
    <row r="19159" spans="41:41">
      <c r="AO19159" s="136"/>
    </row>
    <row r="19160" spans="41:41">
      <c r="AO19160" s="136"/>
    </row>
    <row r="19161" spans="41:41">
      <c r="AO19161" s="136"/>
    </row>
    <row r="19162" spans="41:41">
      <c r="AO19162" s="136"/>
    </row>
    <row r="19163" spans="41:41">
      <c r="AO19163" s="136"/>
    </row>
    <row r="19164" spans="41:41">
      <c r="AO19164" s="136"/>
    </row>
    <row r="19165" spans="41:41">
      <c r="AO19165" s="136"/>
    </row>
    <row r="19166" spans="41:41">
      <c r="AO19166" s="136"/>
    </row>
    <row r="19167" spans="41:41">
      <c r="AO19167" s="136"/>
    </row>
    <row r="19168" spans="41:41">
      <c r="AO19168" s="136"/>
    </row>
    <row r="19169" spans="41:41">
      <c r="AO19169" s="136"/>
    </row>
    <row r="19170" spans="41:41">
      <c r="AO19170" s="136"/>
    </row>
    <row r="19171" spans="41:41">
      <c r="AO19171" s="136"/>
    </row>
    <row r="19172" spans="41:41">
      <c r="AO19172" s="136"/>
    </row>
    <row r="19173" spans="41:41">
      <c r="AO19173" s="136"/>
    </row>
    <row r="19174" spans="41:41">
      <c r="AO19174" s="136"/>
    </row>
    <row r="19175" spans="41:41">
      <c r="AO19175" s="136"/>
    </row>
    <row r="19176" spans="41:41">
      <c r="AO19176" s="136"/>
    </row>
    <row r="19177" spans="41:41">
      <c r="AO19177" s="136"/>
    </row>
    <row r="19178" spans="41:41">
      <c r="AO19178" s="136"/>
    </row>
    <row r="19179" spans="41:41">
      <c r="AO19179" s="136"/>
    </row>
    <row r="19180" spans="41:41">
      <c r="AO19180" s="136"/>
    </row>
    <row r="19181" spans="41:41">
      <c r="AO19181" s="136"/>
    </row>
    <row r="19182" spans="41:41">
      <c r="AO19182" s="136"/>
    </row>
    <row r="19183" spans="41:41">
      <c r="AO19183" s="136"/>
    </row>
    <row r="19184" spans="41:41">
      <c r="AO19184" s="136"/>
    </row>
    <row r="19185" spans="41:41">
      <c r="AO19185" s="136"/>
    </row>
    <row r="19186" spans="41:41">
      <c r="AO19186" s="136"/>
    </row>
    <row r="19187" spans="41:41">
      <c r="AO19187" s="136"/>
    </row>
    <row r="19188" spans="41:41">
      <c r="AO19188" s="136"/>
    </row>
    <row r="19189" spans="41:41">
      <c r="AO19189" s="136"/>
    </row>
    <row r="19190" spans="41:41">
      <c r="AO19190" s="136"/>
    </row>
    <row r="19191" spans="41:41">
      <c r="AO19191" s="136"/>
    </row>
    <row r="19192" spans="41:41">
      <c r="AO19192" s="136"/>
    </row>
    <row r="19193" spans="41:41">
      <c r="AO19193" s="136"/>
    </row>
    <row r="19194" spans="41:41">
      <c r="AO19194" s="136"/>
    </row>
    <row r="19195" spans="41:41">
      <c r="AO19195" s="136"/>
    </row>
    <row r="19196" spans="41:41">
      <c r="AO19196" s="136"/>
    </row>
    <row r="19197" spans="41:41">
      <c r="AO19197" s="136"/>
    </row>
    <row r="19198" spans="41:41">
      <c r="AO19198" s="136"/>
    </row>
    <row r="19199" spans="41:41">
      <c r="AO19199" s="136"/>
    </row>
    <row r="19200" spans="41:41">
      <c r="AO19200" s="136"/>
    </row>
    <row r="19201" spans="41:41">
      <c r="AO19201" s="136"/>
    </row>
    <row r="19202" spans="41:41">
      <c r="AO19202" s="136"/>
    </row>
    <row r="19203" spans="41:41">
      <c r="AO19203" s="136"/>
    </row>
    <row r="19204" spans="41:41">
      <c r="AO19204" s="136"/>
    </row>
    <row r="19205" spans="41:41">
      <c r="AO19205" s="136"/>
    </row>
    <row r="19206" spans="41:41">
      <c r="AO19206" s="136"/>
    </row>
    <row r="19207" spans="41:41">
      <c r="AO19207" s="136"/>
    </row>
    <row r="19208" spans="41:41">
      <c r="AO19208" s="136"/>
    </row>
    <row r="19209" spans="41:41">
      <c r="AO19209" s="136"/>
    </row>
    <row r="19210" spans="41:41">
      <c r="AO19210" s="136"/>
    </row>
    <row r="19211" spans="41:41">
      <c r="AO19211" s="136"/>
    </row>
    <row r="19212" spans="41:41">
      <c r="AO19212" s="136"/>
    </row>
    <row r="19213" spans="41:41">
      <c r="AO19213" s="136"/>
    </row>
    <row r="19214" spans="41:41">
      <c r="AO19214" s="136"/>
    </row>
    <row r="19215" spans="41:41">
      <c r="AO19215" s="136"/>
    </row>
    <row r="19216" spans="41:41">
      <c r="AO19216" s="136"/>
    </row>
    <row r="19217" spans="41:41">
      <c r="AO19217" s="136"/>
    </row>
    <row r="19218" spans="41:41">
      <c r="AO19218" s="136"/>
    </row>
    <row r="19219" spans="41:41">
      <c r="AO19219" s="136"/>
    </row>
    <row r="19220" spans="41:41">
      <c r="AO19220" s="136"/>
    </row>
    <row r="19221" spans="41:41">
      <c r="AO19221" s="136"/>
    </row>
    <row r="19222" spans="41:41">
      <c r="AO19222" s="136"/>
    </row>
    <row r="19223" spans="41:41">
      <c r="AO19223" s="136"/>
    </row>
    <row r="19224" spans="41:41">
      <c r="AO19224" s="136"/>
    </row>
    <row r="19225" spans="41:41">
      <c r="AO19225" s="136"/>
    </row>
    <row r="19226" spans="41:41">
      <c r="AO19226" s="136"/>
    </row>
    <row r="19227" spans="41:41">
      <c r="AO19227" s="136"/>
    </row>
    <row r="19228" spans="41:41">
      <c r="AO19228" s="136"/>
    </row>
    <row r="19229" spans="41:41">
      <c r="AO19229" s="136"/>
    </row>
    <row r="19230" spans="41:41">
      <c r="AO19230" s="136"/>
    </row>
    <row r="19231" spans="41:41">
      <c r="AO19231" s="136"/>
    </row>
    <row r="19232" spans="41:41">
      <c r="AO19232" s="136"/>
    </row>
    <row r="19233" spans="41:41">
      <c r="AO19233" s="136"/>
    </row>
    <row r="19234" spans="41:41">
      <c r="AO19234" s="136"/>
    </row>
    <row r="19235" spans="41:41">
      <c r="AO19235" s="136"/>
    </row>
    <row r="19236" spans="41:41">
      <c r="AO19236" s="136"/>
    </row>
    <row r="19237" spans="41:41">
      <c r="AO19237" s="136"/>
    </row>
    <row r="19238" spans="41:41">
      <c r="AO19238" s="136"/>
    </row>
    <row r="19239" spans="41:41">
      <c r="AO19239" s="136"/>
    </row>
    <row r="19240" spans="41:41">
      <c r="AO19240" s="136"/>
    </row>
    <row r="19241" spans="41:41">
      <c r="AO19241" s="136"/>
    </row>
    <row r="19242" spans="41:41">
      <c r="AO19242" s="136"/>
    </row>
    <row r="19243" spans="41:41">
      <c r="AO19243" s="136"/>
    </row>
    <row r="19244" spans="41:41">
      <c r="AO19244" s="136"/>
    </row>
    <row r="19245" spans="41:41">
      <c r="AO19245" s="136"/>
    </row>
    <row r="19246" spans="41:41">
      <c r="AO19246" s="136"/>
    </row>
    <row r="19247" spans="41:41">
      <c r="AO19247" s="136"/>
    </row>
    <row r="19248" spans="41:41">
      <c r="AO19248" s="136"/>
    </row>
    <row r="19249" spans="41:41">
      <c r="AO19249" s="136"/>
    </row>
    <row r="19250" spans="41:41">
      <c r="AO19250" s="136"/>
    </row>
    <row r="19251" spans="41:41">
      <c r="AO19251" s="136"/>
    </row>
    <row r="19252" spans="41:41">
      <c r="AO19252" s="136"/>
    </row>
    <row r="19253" spans="41:41">
      <c r="AO19253" s="136"/>
    </row>
    <row r="19254" spans="41:41">
      <c r="AO19254" s="136"/>
    </row>
    <row r="19255" spans="41:41">
      <c r="AO19255" s="136"/>
    </row>
    <row r="19256" spans="41:41">
      <c r="AO19256" s="136"/>
    </row>
    <row r="19257" spans="41:41">
      <c r="AO19257" s="136"/>
    </row>
    <row r="19258" spans="41:41">
      <c r="AO19258" s="136"/>
    </row>
    <row r="19259" spans="41:41">
      <c r="AO19259" s="136"/>
    </row>
    <row r="19260" spans="41:41">
      <c r="AO19260" s="136"/>
    </row>
    <row r="19261" spans="41:41">
      <c r="AO19261" s="136"/>
    </row>
    <row r="19262" spans="41:41">
      <c r="AO19262" s="136"/>
    </row>
    <row r="19263" spans="41:41">
      <c r="AO19263" s="136"/>
    </row>
    <row r="19264" spans="41:41">
      <c r="AO19264" s="136"/>
    </row>
    <row r="19265" spans="41:41">
      <c r="AO19265" s="136"/>
    </row>
    <row r="19266" spans="41:41">
      <c r="AO19266" s="136"/>
    </row>
    <row r="19267" spans="41:41">
      <c r="AO19267" s="136"/>
    </row>
    <row r="19268" spans="41:41">
      <c r="AO19268" s="136"/>
    </row>
    <row r="19269" spans="41:41">
      <c r="AO19269" s="136"/>
    </row>
    <row r="19270" spans="41:41">
      <c r="AO19270" s="136"/>
    </row>
    <row r="19271" spans="41:41">
      <c r="AO19271" s="136"/>
    </row>
    <row r="19272" spans="41:41">
      <c r="AO19272" s="136"/>
    </row>
    <row r="19273" spans="41:41">
      <c r="AO19273" s="136"/>
    </row>
    <row r="19274" spans="41:41">
      <c r="AO19274" s="136"/>
    </row>
    <row r="19275" spans="41:41">
      <c r="AO19275" s="136"/>
    </row>
    <row r="19276" spans="41:41">
      <c r="AO19276" s="136"/>
    </row>
    <row r="19277" spans="41:41">
      <c r="AO19277" s="136"/>
    </row>
    <row r="19278" spans="41:41">
      <c r="AO19278" s="136"/>
    </row>
    <row r="19279" spans="41:41">
      <c r="AO19279" s="136"/>
    </row>
    <row r="19280" spans="41:41">
      <c r="AO19280" s="136"/>
    </row>
    <row r="19281" spans="41:41">
      <c r="AO19281" s="136"/>
    </row>
    <row r="19282" spans="41:41">
      <c r="AO19282" s="136"/>
    </row>
    <row r="19283" spans="41:41">
      <c r="AO19283" s="136"/>
    </row>
    <row r="19284" spans="41:41">
      <c r="AO19284" s="136"/>
    </row>
    <row r="19285" spans="41:41">
      <c r="AO19285" s="136"/>
    </row>
    <row r="19286" spans="41:41">
      <c r="AO19286" s="136"/>
    </row>
    <row r="19287" spans="41:41">
      <c r="AO19287" s="136"/>
    </row>
    <row r="19288" spans="41:41">
      <c r="AO19288" s="136"/>
    </row>
    <row r="19289" spans="41:41">
      <c r="AO19289" s="136"/>
    </row>
    <row r="19290" spans="41:41">
      <c r="AO19290" s="136"/>
    </row>
    <row r="19291" spans="41:41">
      <c r="AO19291" s="136"/>
    </row>
    <row r="19292" spans="41:41">
      <c r="AO19292" s="136"/>
    </row>
    <row r="19293" spans="41:41">
      <c r="AO19293" s="136"/>
    </row>
    <row r="19294" spans="41:41">
      <c r="AO19294" s="136"/>
    </row>
    <row r="19295" spans="41:41">
      <c r="AO19295" s="136"/>
    </row>
    <row r="19296" spans="41:41">
      <c r="AO19296" s="136"/>
    </row>
    <row r="19297" spans="41:41">
      <c r="AO19297" s="136"/>
    </row>
    <row r="19298" spans="41:41">
      <c r="AO19298" s="136"/>
    </row>
    <row r="19299" spans="41:41">
      <c r="AO19299" s="136"/>
    </row>
    <row r="19300" spans="41:41">
      <c r="AO19300" s="136"/>
    </row>
    <row r="19301" spans="41:41">
      <c r="AO19301" s="136"/>
    </row>
    <row r="19302" spans="41:41">
      <c r="AO19302" s="136"/>
    </row>
    <row r="19303" spans="41:41">
      <c r="AO19303" s="136"/>
    </row>
    <row r="19304" spans="41:41">
      <c r="AO19304" s="136"/>
    </row>
    <row r="19305" spans="41:41">
      <c r="AO19305" s="136"/>
    </row>
    <row r="19306" spans="41:41">
      <c r="AO19306" s="136"/>
    </row>
    <row r="19307" spans="41:41">
      <c r="AO19307" s="136"/>
    </row>
    <row r="19308" spans="41:41">
      <c r="AO19308" s="136"/>
    </row>
    <row r="19309" spans="41:41">
      <c r="AO19309" s="136"/>
    </row>
    <row r="19310" spans="41:41">
      <c r="AO19310" s="136"/>
    </row>
    <row r="19311" spans="41:41">
      <c r="AO19311" s="136"/>
    </row>
    <row r="19312" spans="41:41">
      <c r="AO19312" s="136"/>
    </row>
    <row r="19313" spans="41:41">
      <c r="AO19313" s="136"/>
    </row>
    <row r="19314" spans="41:41">
      <c r="AO19314" s="136"/>
    </row>
    <row r="19315" spans="41:41">
      <c r="AO19315" s="136"/>
    </row>
    <row r="19316" spans="41:41">
      <c r="AO19316" s="136"/>
    </row>
    <row r="19317" spans="41:41">
      <c r="AO19317" s="136"/>
    </row>
    <row r="19318" spans="41:41">
      <c r="AO19318" s="136"/>
    </row>
    <row r="19319" spans="41:41">
      <c r="AO19319" s="136"/>
    </row>
    <row r="19320" spans="41:41">
      <c r="AO19320" s="136"/>
    </row>
    <row r="19321" spans="41:41">
      <c r="AO19321" s="136"/>
    </row>
    <row r="19322" spans="41:41">
      <c r="AO19322" s="136"/>
    </row>
    <row r="19323" spans="41:41">
      <c r="AO19323" s="136"/>
    </row>
    <row r="19324" spans="41:41">
      <c r="AO19324" s="136"/>
    </row>
    <row r="19325" spans="41:41">
      <c r="AO19325" s="136"/>
    </row>
    <row r="19326" spans="41:41">
      <c r="AO19326" s="136"/>
    </row>
    <row r="19327" spans="41:41">
      <c r="AO19327" s="136"/>
    </row>
    <row r="19328" spans="41:41">
      <c r="AO19328" s="136"/>
    </row>
    <row r="19329" spans="41:41">
      <c r="AO19329" s="136"/>
    </row>
    <row r="19330" spans="41:41">
      <c r="AO19330" s="136"/>
    </row>
    <row r="19331" spans="41:41">
      <c r="AO19331" s="136"/>
    </row>
    <row r="19332" spans="41:41">
      <c r="AO19332" s="136"/>
    </row>
    <row r="19333" spans="41:41">
      <c r="AO19333" s="136"/>
    </row>
    <row r="19334" spans="41:41">
      <c r="AO19334" s="136"/>
    </row>
    <row r="19335" spans="41:41">
      <c r="AO19335" s="136"/>
    </row>
    <row r="19336" spans="41:41">
      <c r="AO19336" s="136"/>
    </row>
    <row r="19337" spans="41:41">
      <c r="AO19337" s="136"/>
    </row>
    <row r="19338" spans="41:41">
      <c r="AO19338" s="136"/>
    </row>
    <row r="19339" spans="41:41">
      <c r="AO19339" s="136"/>
    </row>
    <row r="19340" spans="41:41">
      <c r="AO19340" s="136"/>
    </row>
    <row r="19341" spans="41:41">
      <c r="AO19341" s="136"/>
    </row>
    <row r="19342" spans="41:41">
      <c r="AO19342" s="136"/>
    </row>
    <row r="19343" spans="41:41">
      <c r="AO19343" s="136"/>
    </row>
    <row r="19344" spans="41:41">
      <c r="AO19344" s="136"/>
    </row>
    <row r="19345" spans="41:41">
      <c r="AO19345" s="136"/>
    </row>
    <row r="19346" spans="41:41">
      <c r="AO19346" s="136"/>
    </row>
    <row r="19347" spans="41:41">
      <c r="AO19347" s="136"/>
    </row>
    <row r="19348" spans="41:41">
      <c r="AO19348" s="136"/>
    </row>
    <row r="19349" spans="41:41">
      <c r="AO19349" s="136"/>
    </row>
    <row r="19350" spans="41:41">
      <c r="AO19350" s="136"/>
    </row>
    <row r="19351" spans="41:41">
      <c r="AO19351" s="136"/>
    </row>
    <row r="19352" spans="41:41">
      <c r="AO19352" s="136"/>
    </row>
    <row r="19353" spans="41:41">
      <c r="AO19353" s="136"/>
    </row>
    <row r="19354" spans="41:41">
      <c r="AO19354" s="136"/>
    </row>
    <row r="19355" spans="41:41">
      <c r="AO19355" s="136"/>
    </row>
    <row r="19356" spans="41:41">
      <c r="AO19356" s="136"/>
    </row>
    <row r="19357" spans="41:41">
      <c r="AO19357" s="136"/>
    </row>
    <row r="19358" spans="41:41">
      <c r="AO19358" s="136"/>
    </row>
    <row r="19359" spans="41:41">
      <c r="AO19359" s="136"/>
    </row>
    <row r="19360" spans="41:41">
      <c r="AO19360" s="136"/>
    </row>
    <row r="19361" spans="41:41">
      <c r="AO19361" s="136"/>
    </row>
    <row r="19362" spans="41:41">
      <c r="AO19362" s="136"/>
    </row>
    <row r="19363" spans="41:41">
      <c r="AO19363" s="136"/>
    </row>
    <row r="19364" spans="41:41">
      <c r="AO19364" s="136"/>
    </row>
    <row r="19365" spans="41:41">
      <c r="AO19365" s="136"/>
    </row>
    <row r="19366" spans="41:41">
      <c r="AO19366" s="136"/>
    </row>
    <row r="19367" spans="41:41">
      <c r="AO19367" s="136"/>
    </row>
    <row r="19368" spans="41:41">
      <c r="AO19368" s="136"/>
    </row>
    <row r="19369" spans="41:41">
      <c r="AO19369" s="136"/>
    </row>
    <row r="19370" spans="41:41">
      <c r="AO19370" s="136"/>
    </row>
    <row r="19371" spans="41:41">
      <c r="AO19371" s="136"/>
    </row>
    <row r="19372" spans="41:41">
      <c r="AO19372" s="136"/>
    </row>
    <row r="19373" spans="41:41">
      <c r="AO19373" s="136"/>
    </row>
    <row r="19374" spans="41:41">
      <c r="AO19374" s="136"/>
    </row>
    <row r="19375" spans="41:41">
      <c r="AO19375" s="136"/>
    </row>
    <row r="19376" spans="41:41">
      <c r="AO19376" s="136"/>
    </row>
    <row r="19377" spans="41:41">
      <c r="AO19377" s="136"/>
    </row>
    <row r="19378" spans="41:41">
      <c r="AO19378" s="136"/>
    </row>
    <row r="19379" spans="41:41">
      <c r="AO19379" s="136"/>
    </row>
    <row r="19380" spans="41:41">
      <c r="AO19380" s="136"/>
    </row>
    <row r="19381" spans="41:41">
      <c r="AO19381" s="136"/>
    </row>
    <row r="19382" spans="41:41">
      <c r="AO19382" s="136"/>
    </row>
    <row r="19383" spans="41:41">
      <c r="AO19383" s="136"/>
    </row>
    <row r="19384" spans="41:41">
      <c r="AO19384" s="136"/>
    </row>
    <row r="19385" spans="41:41">
      <c r="AO19385" s="136"/>
    </row>
    <row r="19386" spans="41:41">
      <c r="AO19386" s="136"/>
    </row>
    <row r="19387" spans="41:41">
      <c r="AO19387" s="136"/>
    </row>
    <row r="19388" spans="41:41">
      <c r="AO19388" s="136"/>
    </row>
    <row r="19389" spans="41:41">
      <c r="AO19389" s="136"/>
    </row>
    <row r="19390" spans="41:41">
      <c r="AO19390" s="136"/>
    </row>
    <row r="19391" spans="41:41">
      <c r="AO19391" s="136"/>
    </row>
    <row r="19392" spans="41:41">
      <c r="AO19392" s="136"/>
    </row>
    <row r="19393" spans="41:41">
      <c r="AO19393" s="136"/>
    </row>
    <row r="19394" spans="41:41">
      <c r="AO19394" s="136"/>
    </row>
    <row r="19395" spans="41:41">
      <c r="AO19395" s="136"/>
    </row>
    <row r="19396" spans="41:41">
      <c r="AO19396" s="136"/>
    </row>
    <row r="19397" spans="41:41">
      <c r="AO19397" s="136"/>
    </row>
    <row r="19398" spans="41:41">
      <c r="AO19398" s="136"/>
    </row>
    <row r="19399" spans="41:41">
      <c r="AO19399" s="136"/>
    </row>
    <row r="19400" spans="41:41">
      <c r="AO19400" s="136"/>
    </row>
    <row r="19401" spans="41:41">
      <c r="AO19401" s="136"/>
    </row>
    <row r="19402" spans="41:41">
      <c r="AO19402" s="136"/>
    </row>
    <row r="19403" spans="41:41">
      <c r="AO19403" s="136"/>
    </row>
    <row r="19404" spans="41:41">
      <c r="AO19404" s="136"/>
    </row>
    <row r="19405" spans="41:41">
      <c r="AO19405" s="136"/>
    </row>
    <row r="19406" spans="41:41">
      <c r="AO19406" s="136"/>
    </row>
    <row r="19407" spans="41:41">
      <c r="AO19407" s="136"/>
    </row>
    <row r="19408" spans="41:41">
      <c r="AO19408" s="136"/>
    </row>
    <row r="19409" spans="41:41">
      <c r="AO19409" s="136"/>
    </row>
    <row r="19410" spans="41:41">
      <c r="AO19410" s="136"/>
    </row>
    <row r="19411" spans="41:41">
      <c r="AO19411" s="136"/>
    </row>
    <row r="19412" spans="41:41">
      <c r="AO19412" s="136"/>
    </row>
    <row r="19413" spans="41:41">
      <c r="AO19413" s="136"/>
    </row>
    <row r="19414" spans="41:41">
      <c r="AO19414" s="136"/>
    </row>
    <row r="19415" spans="41:41">
      <c r="AO19415" s="136"/>
    </row>
    <row r="19416" spans="41:41">
      <c r="AO19416" s="136"/>
    </row>
    <row r="19417" spans="41:41">
      <c r="AO19417" s="136"/>
    </row>
    <row r="19418" spans="41:41">
      <c r="AO19418" s="136"/>
    </row>
    <row r="19419" spans="41:41">
      <c r="AO19419" s="136"/>
    </row>
    <row r="19420" spans="41:41">
      <c r="AO19420" s="136"/>
    </row>
    <row r="19421" spans="41:41">
      <c r="AO19421" s="136"/>
    </row>
    <row r="19422" spans="41:41">
      <c r="AO19422" s="136"/>
    </row>
    <row r="19423" spans="41:41">
      <c r="AO19423" s="136"/>
    </row>
    <row r="19424" spans="41:41">
      <c r="AO19424" s="136"/>
    </row>
    <row r="19425" spans="41:41">
      <c r="AO19425" s="136"/>
    </row>
    <row r="19426" spans="41:41">
      <c r="AO19426" s="136"/>
    </row>
    <row r="19427" spans="41:41">
      <c r="AO19427" s="136"/>
    </row>
    <row r="19428" spans="41:41">
      <c r="AO19428" s="136"/>
    </row>
    <row r="19429" spans="41:41">
      <c r="AO19429" s="136"/>
    </row>
    <row r="19430" spans="41:41">
      <c r="AO19430" s="136"/>
    </row>
    <row r="19431" spans="41:41">
      <c r="AO19431" s="136"/>
    </row>
    <row r="19432" spans="41:41">
      <c r="AO19432" s="136"/>
    </row>
    <row r="19433" spans="41:41">
      <c r="AO19433" s="136"/>
    </row>
    <row r="19434" spans="41:41">
      <c r="AO19434" s="136"/>
    </row>
    <row r="19435" spans="41:41">
      <c r="AO19435" s="136"/>
    </row>
    <row r="19436" spans="41:41">
      <c r="AO19436" s="136"/>
    </row>
    <row r="19437" spans="41:41">
      <c r="AO19437" s="136"/>
    </row>
    <row r="19438" spans="41:41">
      <c r="AO19438" s="136"/>
    </row>
    <row r="19439" spans="41:41">
      <c r="AO19439" s="136"/>
    </row>
    <row r="19440" spans="41:41">
      <c r="AO19440" s="136"/>
    </row>
    <row r="19441" spans="41:41">
      <c r="AO19441" s="136"/>
    </row>
    <row r="19442" spans="41:41">
      <c r="AO19442" s="136"/>
    </row>
    <row r="19443" spans="41:41">
      <c r="AO19443" s="136"/>
    </row>
    <row r="19444" spans="41:41">
      <c r="AO19444" s="136"/>
    </row>
    <row r="19445" spans="41:41">
      <c r="AO19445" s="136"/>
    </row>
    <row r="19446" spans="41:41">
      <c r="AO19446" s="136"/>
    </row>
    <row r="19447" spans="41:41">
      <c r="AO19447" s="136"/>
    </row>
    <row r="19448" spans="41:41">
      <c r="AO19448" s="136"/>
    </row>
    <row r="19449" spans="41:41">
      <c r="AO19449" s="136"/>
    </row>
    <row r="19450" spans="41:41">
      <c r="AO19450" s="136"/>
    </row>
    <row r="19451" spans="41:41">
      <c r="AO19451" s="136"/>
    </row>
    <row r="19452" spans="41:41">
      <c r="AO19452" s="136"/>
    </row>
    <row r="19453" spans="41:41">
      <c r="AO19453" s="136"/>
    </row>
    <row r="19454" spans="41:41">
      <c r="AO19454" s="136"/>
    </row>
    <row r="19455" spans="41:41">
      <c r="AO19455" s="136"/>
    </row>
    <row r="19456" spans="41:41">
      <c r="AO19456" s="136"/>
    </row>
    <row r="19457" spans="41:41">
      <c r="AO19457" s="136"/>
    </row>
    <row r="19458" spans="41:41">
      <c r="AO19458" s="136"/>
    </row>
    <row r="19459" spans="41:41">
      <c r="AO19459" s="136"/>
    </row>
    <row r="19460" spans="41:41">
      <c r="AO19460" s="136"/>
    </row>
    <row r="19461" spans="41:41">
      <c r="AO19461" s="136"/>
    </row>
    <row r="19462" spans="41:41">
      <c r="AO19462" s="136"/>
    </row>
    <row r="19463" spans="41:41">
      <c r="AO19463" s="136"/>
    </row>
    <row r="19464" spans="41:41">
      <c r="AO19464" s="136"/>
    </row>
    <row r="19465" spans="41:41">
      <c r="AO19465" s="136"/>
    </row>
    <row r="19466" spans="41:41">
      <c r="AO19466" s="136"/>
    </row>
    <row r="19467" spans="41:41">
      <c r="AO19467" s="136"/>
    </row>
    <row r="19468" spans="41:41">
      <c r="AO19468" s="136"/>
    </row>
    <row r="19469" spans="41:41">
      <c r="AO19469" s="136"/>
    </row>
    <row r="19470" spans="41:41">
      <c r="AO19470" s="136"/>
    </row>
    <row r="19471" spans="41:41">
      <c r="AO19471" s="136"/>
    </row>
    <row r="19472" spans="41:41">
      <c r="AO19472" s="136"/>
    </row>
    <row r="19473" spans="41:41">
      <c r="AO19473" s="136"/>
    </row>
    <row r="19474" spans="41:41">
      <c r="AO19474" s="136"/>
    </row>
    <row r="19475" spans="41:41">
      <c r="AO19475" s="136"/>
    </row>
    <row r="19476" spans="41:41">
      <c r="AO19476" s="136"/>
    </row>
    <row r="19477" spans="41:41">
      <c r="AO19477" s="136"/>
    </row>
    <row r="19478" spans="41:41">
      <c r="AO19478" s="136"/>
    </row>
    <row r="19479" spans="41:41">
      <c r="AO19479" s="136"/>
    </row>
    <row r="19480" spans="41:41">
      <c r="AO19480" s="136"/>
    </row>
    <row r="19481" spans="41:41">
      <c r="AO19481" s="136"/>
    </row>
    <row r="19482" spans="41:41">
      <c r="AO19482" s="136"/>
    </row>
    <row r="19483" spans="41:41">
      <c r="AO19483" s="136"/>
    </row>
    <row r="19484" spans="41:41">
      <c r="AO19484" s="136"/>
    </row>
    <row r="19485" spans="41:41">
      <c r="AO19485" s="136"/>
    </row>
    <row r="19486" spans="41:41">
      <c r="AO19486" s="136"/>
    </row>
    <row r="19487" spans="41:41">
      <c r="AO19487" s="136"/>
    </row>
    <row r="19488" spans="41:41">
      <c r="AO19488" s="136"/>
    </row>
    <row r="19489" spans="41:41">
      <c r="AO19489" s="136"/>
    </row>
    <row r="19490" spans="41:41">
      <c r="AO19490" s="136"/>
    </row>
    <row r="19491" spans="41:41">
      <c r="AO19491" s="136"/>
    </row>
    <row r="19492" spans="41:41">
      <c r="AO19492" s="136"/>
    </row>
    <row r="19493" spans="41:41">
      <c r="AO19493" s="136"/>
    </row>
    <row r="19494" spans="41:41">
      <c r="AO19494" s="136"/>
    </row>
    <row r="19495" spans="41:41">
      <c r="AO19495" s="136"/>
    </row>
    <row r="19496" spans="41:41">
      <c r="AO19496" s="136"/>
    </row>
    <row r="19497" spans="41:41">
      <c r="AO19497" s="136"/>
    </row>
    <row r="19498" spans="41:41">
      <c r="AO19498" s="136"/>
    </row>
    <row r="19499" spans="41:41">
      <c r="AO19499" s="136"/>
    </row>
    <row r="19500" spans="41:41">
      <c r="AO19500" s="136"/>
    </row>
    <row r="19501" spans="41:41">
      <c r="AO19501" s="136"/>
    </row>
    <row r="19502" spans="41:41">
      <c r="AO19502" s="136"/>
    </row>
    <row r="19503" spans="41:41">
      <c r="AO19503" s="136"/>
    </row>
    <row r="19504" spans="41:41">
      <c r="AO19504" s="136"/>
    </row>
    <row r="19505" spans="41:41">
      <c r="AO19505" s="136"/>
    </row>
    <row r="19506" spans="41:41">
      <c r="AO19506" s="136"/>
    </row>
    <row r="19507" spans="41:41">
      <c r="AO19507" s="136"/>
    </row>
    <row r="19508" spans="41:41">
      <c r="AO19508" s="136"/>
    </row>
    <row r="19509" spans="41:41">
      <c r="AO19509" s="136"/>
    </row>
    <row r="19510" spans="41:41">
      <c r="AO19510" s="136"/>
    </row>
    <row r="19511" spans="41:41">
      <c r="AO19511" s="136"/>
    </row>
    <row r="19512" spans="41:41">
      <c r="AO19512" s="136"/>
    </row>
    <row r="19513" spans="41:41">
      <c r="AO19513" s="136"/>
    </row>
    <row r="19514" spans="41:41">
      <c r="AO19514" s="136"/>
    </row>
    <row r="19515" spans="41:41">
      <c r="AO19515" s="136"/>
    </row>
    <row r="19516" spans="41:41">
      <c r="AO19516" s="136"/>
    </row>
    <row r="19517" spans="41:41">
      <c r="AO19517" s="136"/>
    </row>
    <row r="19518" spans="41:41">
      <c r="AO19518" s="136"/>
    </row>
    <row r="19519" spans="41:41">
      <c r="AO19519" s="136"/>
    </row>
    <row r="19520" spans="41:41">
      <c r="AO19520" s="136"/>
    </row>
    <row r="19521" spans="41:41">
      <c r="AO19521" s="136"/>
    </row>
    <row r="19522" spans="41:41">
      <c r="AO19522" s="136"/>
    </row>
    <row r="19523" spans="41:41">
      <c r="AO19523" s="136"/>
    </row>
    <row r="19524" spans="41:41">
      <c r="AO19524" s="136"/>
    </row>
    <row r="19525" spans="41:41">
      <c r="AO19525" s="136"/>
    </row>
    <row r="19526" spans="41:41">
      <c r="AO19526" s="136"/>
    </row>
    <row r="19527" spans="41:41">
      <c r="AO19527" s="136"/>
    </row>
    <row r="19528" spans="41:41">
      <c r="AO19528" s="136"/>
    </row>
    <row r="19529" spans="41:41">
      <c r="AO19529" s="136"/>
    </row>
    <row r="19530" spans="41:41">
      <c r="AO19530" s="136"/>
    </row>
    <row r="19531" spans="41:41">
      <c r="AO19531" s="136"/>
    </row>
    <row r="19532" spans="41:41">
      <c r="AO19532" s="136"/>
    </row>
    <row r="19533" spans="41:41">
      <c r="AO19533" s="136"/>
    </row>
    <row r="19534" spans="41:41">
      <c r="AO19534" s="136"/>
    </row>
    <row r="19535" spans="41:41">
      <c r="AO19535" s="136"/>
    </row>
    <row r="19536" spans="41:41">
      <c r="AO19536" s="136"/>
    </row>
    <row r="19537" spans="41:41">
      <c r="AO19537" s="136"/>
    </row>
    <row r="19538" spans="41:41">
      <c r="AO19538" s="136"/>
    </row>
    <row r="19539" spans="41:41">
      <c r="AO19539" s="136"/>
    </row>
    <row r="19540" spans="41:41">
      <c r="AO19540" s="136"/>
    </row>
    <row r="19541" spans="41:41">
      <c r="AO19541" s="136"/>
    </row>
    <row r="19542" spans="41:41">
      <c r="AO19542" s="136"/>
    </row>
    <row r="19543" spans="41:41">
      <c r="AO19543" s="136"/>
    </row>
    <row r="19544" spans="41:41">
      <c r="AO19544" s="136"/>
    </row>
    <row r="19545" spans="41:41">
      <c r="AO19545" s="136"/>
    </row>
    <row r="19546" spans="41:41">
      <c r="AO19546" s="136"/>
    </row>
    <row r="19547" spans="41:41">
      <c r="AO19547" s="136"/>
    </row>
    <row r="19548" spans="41:41">
      <c r="AO19548" s="136"/>
    </row>
    <row r="19549" spans="41:41">
      <c r="AO19549" s="136"/>
    </row>
    <row r="19550" spans="41:41">
      <c r="AO19550" s="136"/>
    </row>
    <row r="19551" spans="41:41">
      <c r="AO19551" s="136"/>
    </row>
    <row r="19552" spans="41:41">
      <c r="AO19552" s="136"/>
    </row>
    <row r="19553" spans="41:41">
      <c r="AO19553" s="136"/>
    </row>
    <row r="19554" spans="41:41">
      <c r="AO19554" s="136"/>
    </row>
    <row r="19555" spans="41:41">
      <c r="AO19555" s="136"/>
    </row>
    <row r="19556" spans="41:41">
      <c r="AO19556" s="136"/>
    </row>
    <row r="19557" spans="41:41">
      <c r="AO19557" s="136"/>
    </row>
    <row r="19558" spans="41:41">
      <c r="AO19558" s="136"/>
    </row>
    <row r="19559" spans="41:41">
      <c r="AO19559" s="136"/>
    </row>
    <row r="19560" spans="41:41">
      <c r="AO19560" s="136"/>
    </row>
    <row r="19561" spans="41:41">
      <c r="AO19561" s="136"/>
    </row>
    <row r="19562" spans="41:41">
      <c r="AO19562" s="136"/>
    </row>
    <row r="19563" spans="41:41">
      <c r="AO19563" s="136"/>
    </row>
    <row r="19564" spans="41:41">
      <c r="AO19564" s="136"/>
    </row>
    <row r="19565" spans="41:41">
      <c r="AO19565" s="136"/>
    </row>
    <row r="19566" spans="41:41">
      <c r="AO19566" s="136"/>
    </row>
    <row r="19567" spans="41:41">
      <c r="AO19567" s="136"/>
    </row>
    <row r="19568" spans="41:41">
      <c r="AO19568" s="136"/>
    </row>
    <row r="19569" spans="41:41">
      <c r="AO19569" s="136"/>
    </row>
    <row r="19570" spans="41:41">
      <c r="AO19570" s="136"/>
    </row>
    <row r="19571" spans="41:41">
      <c r="AO19571" s="136"/>
    </row>
    <row r="19572" spans="41:41">
      <c r="AO19572" s="136"/>
    </row>
    <row r="19573" spans="41:41">
      <c r="AO19573" s="136"/>
    </row>
    <row r="19574" spans="41:41">
      <c r="AO19574" s="136"/>
    </row>
    <row r="19575" spans="41:41">
      <c r="AO19575" s="136"/>
    </row>
    <row r="19576" spans="41:41">
      <c r="AO19576" s="136"/>
    </row>
    <row r="19577" spans="41:41">
      <c r="AO19577" s="136"/>
    </row>
    <row r="19578" spans="41:41">
      <c r="AO19578" s="136"/>
    </row>
    <row r="19579" spans="41:41">
      <c r="AO19579" s="136"/>
    </row>
    <row r="19580" spans="41:41">
      <c r="AO19580" s="136"/>
    </row>
    <row r="19581" spans="41:41">
      <c r="AO19581" s="136"/>
    </row>
    <row r="19582" spans="41:41">
      <c r="AO19582" s="136"/>
    </row>
    <row r="19583" spans="41:41">
      <c r="AO19583" s="136"/>
    </row>
    <row r="19584" spans="41:41">
      <c r="AO19584" s="136"/>
    </row>
    <row r="19585" spans="41:41">
      <c r="AO19585" s="136"/>
    </row>
    <row r="19586" spans="41:41">
      <c r="AO19586" s="136"/>
    </row>
    <row r="19587" spans="41:41">
      <c r="AO19587" s="136"/>
    </row>
    <row r="19588" spans="41:41">
      <c r="AO19588" s="136"/>
    </row>
    <row r="19589" spans="41:41">
      <c r="AO19589" s="136"/>
    </row>
    <row r="19590" spans="41:41">
      <c r="AO19590" s="136"/>
    </row>
    <row r="19591" spans="41:41">
      <c r="AO19591" s="136"/>
    </row>
    <row r="19592" spans="41:41">
      <c r="AO19592" s="136"/>
    </row>
    <row r="19593" spans="41:41">
      <c r="AO19593" s="136"/>
    </row>
    <row r="19594" spans="41:41">
      <c r="AO19594" s="136"/>
    </row>
    <row r="19595" spans="41:41">
      <c r="AO19595" s="136"/>
    </row>
    <row r="19596" spans="41:41">
      <c r="AO19596" s="136"/>
    </row>
    <row r="19597" spans="41:41">
      <c r="AO19597" s="136"/>
    </row>
    <row r="19598" spans="41:41">
      <c r="AO19598" s="136"/>
    </row>
    <row r="19599" spans="41:41">
      <c r="AO19599" s="136"/>
    </row>
    <row r="19600" spans="41:41">
      <c r="AO19600" s="136"/>
    </row>
    <row r="19601" spans="41:41">
      <c r="AO19601" s="136"/>
    </row>
    <row r="19602" spans="41:41">
      <c r="AO19602" s="136"/>
    </row>
    <row r="19603" spans="41:41">
      <c r="AO19603" s="136"/>
    </row>
    <row r="19604" spans="41:41">
      <c r="AO19604" s="136"/>
    </row>
    <row r="19605" spans="41:41">
      <c r="AO19605" s="136"/>
    </row>
    <row r="19606" spans="41:41">
      <c r="AO19606" s="136"/>
    </row>
    <row r="19607" spans="41:41">
      <c r="AO19607" s="136"/>
    </row>
    <row r="19608" spans="41:41">
      <c r="AO19608" s="136"/>
    </row>
    <row r="19609" spans="41:41">
      <c r="AO19609" s="136"/>
    </row>
    <row r="19610" spans="41:41">
      <c r="AO19610" s="136"/>
    </row>
    <row r="19611" spans="41:41">
      <c r="AO19611" s="136"/>
    </row>
    <row r="19612" spans="41:41">
      <c r="AO19612" s="136"/>
    </row>
    <row r="19613" spans="41:41">
      <c r="AO19613" s="136"/>
    </row>
    <row r="19614" spans="41:41">
      <c r="AO19614" s="136"/>
    </row>
    <row r="19615" spans="41:41">
      <c r="AO19615" s="136"/>
    </row>
    <row r="19616" spans="41:41">
      <c r="AO19616" s="136"/>
    </row>
    <row r="19617" spans="41:41">
      <c r="AO19617" s="136"/>
    </row>
    <row r="19618" spans="41:41">
      <c r="AO19618" s="136"/>
    </row>
    <row r="19619" spans="41:41">
      <c r="AO19619" s="136"/>
    </row>
    <row r="19620" spans="41:41">
      <c r="AO19620" s="136"/>
    </row>
    <row r="19621" spans="41:41">
      <c r="AO19621" s="136"/>
    </row>
    <row r="19622" spans="41:41">
      <c r="AO19622" s="136"/>
    </row>
    <row r="19623" spans="41:41">
      <c r="AO19623" s="136"/>
    </row>
    <row r="19624" spans="41:41">
      <c r="AO19624" s="136"/>
    </row>
    <row r="19625" spans="41:41">
      <c r="AO19625" s="136"/>
    </row>
    <row r="19626" spans="41:41">
      <c r="AO19626" s="136"/>
    </row>
    <row r="19627" spans="41:41">
      <c r="AO19627" s="136"/>
    </row>
    <row r="19628" spans="41:41">
      <c r="AO19628" s="136"/>
    </row>
    <row r="19629" spans="41:41">
      <c r="AO19629" s="136"/>
    </row>
    <row r="19630" spans="41:41">
      <c r="AO19630" s="136"/>
    </row>
    <row r="19631" spans="41:41">
      <c r="AO19631" s="136"/>
    </row>
    <row r="19632" spans="41:41">
      <c r="AO19632" s="136"/>
    </row>
    <row r="19633" spans="41:41">
      <c r="AO19633" s="136"/>
    </row>
    <row r="19634" spans="41:41">
      <c r="AO19634" s="136"/>
    </row>
    <row r="19635" spans="41:41">
      <c r="AO19635" s="136"/>
    </row>
    <row r="19636" spans="41:41">
      <c r="AO19636" s="136"/>
    </row>
    <row r="19637" spans="41:41">
      <c r="AO19637" s="136"/>
    </row>
    <row r="19638" spans="41:41">
      <c r="AO19638" s="136"/>
    </row>
    <row r="19639" spans="41:41">
      <c r="AO19639" s="136"/>
    </row>
    <row r="19640" spans="41:41">
      <c r="AO19640" s="136"/>
    </row>
    <row r="19641" spans="41:41">
      <c r="AO19641" s="136"/>
    </row>
    <row r="19642" spans="41:41">
      <c r="AO19642" s="136"/>
    </row>
    <row r="19643" spans="41:41">
      <c r="AO19643" s="136"/>
    </row>
    <row r="19644" spans="41:41">
      <c r="AO19644" s="136"/>
    </row>
    <row r="19645" spans="41:41">
      <c r="AO19645" s="136"/>
    </row>
    <row r="19646" spans="41:41">
      <c r="AO19646" s="136"/>
    </row>
    <row r="19647" spans="41:41">
      <c r="AO19647" s="136"/>
    </row>
    <row r="19648" spans="41:41">
      <c r="AO19648" s="136"/>
    </row>
    <row r="19649" spans="41:41">
      <c r="AO19649" s="136"/>
    </row>
    <row r="19650" spans="41:41">
      <c r="AO19650" s="136"/>
    </row>
    <row r="19651" spans="41:41">
      <c r="AO19651" s="136"/>
    </row>
    <row r="19652" spans="41:41">
      <c r="AO19652" s="136"/>
    </row>
    <row r="19653" spans="41:41">
      <c r="AO19653" s="136"/>
    </row>
    <row r="19654" spans="41:41">
      <c r="AO19654" s="136"/>
    </row>
    <row r="19655" spans="41:41">
      <c r="AO19655" s="136"/>
    </row>
    <row r="19656" spans="41:41">
      <c r="AO19656" s="136"/>
    </row>
    <row r="19657" spans="41:41">
      <c r="AO19657" s="136"/>
    </row>
    <row r="19658" spans="41:41">
      <c r="AO19658" s="136"/>
    </row>
    <row r="19659" spans="41:41">
      <c r="AO19659" s="136"/>
    </row>
    <row r="19660" spans="41:41">
      <c r="AO19660" s="136"/>
    </row>
    <row r="19661" spans="41:41">
      <c r="AO19661" s="136"/>
    </row>
    <row r="19662" spans="41:41">
      <c r="AO19662" s="136"/>
    </row>
    <row r="19663" spans="41:41">
      <c r="AO19663" s="136"/>
    </row>
    <row r="19664" spans="41:41">
      <c r="AO19664" s="136"/>
    </row>
    <row r="19665" spans="41:41">
      <c r="AO19665" s="136"/>
    </row>
    <row r="19666" spans="41:41">
      <c r="AO19666" s="136"/>
    </row>
    <row r="19667" spans="41:41">
      <c r="AO19667" s="136"/>
    </row>
    <row r="19668" spans="41:41">
      <c r="AO19668" s="136"/>
    </row>
    <row r="19669" spans="41:41">
      <c r="AO19669" s="136"/>
    </row>
    <row r="19670" spans="41:41">
      <c r="AO19670" s="136"/>
    </row>
    <row r="19671" spans="41:41">
      <c r="AO19671" s="136"/>
    </row>
    <row r="19672" spans="41:41">
      <c r="AO19672" s="136"/>
    </row>
    <row r="19673" spans="41:41">
      <c r="AO19673" s="136"/>
    </row>
    <row r="19674" spans="41:41">
      <c r="AO19674" s="136"/>
    </row>
    <row r="19675" spans="41:41">
      <c r="AO19675" s="136"/>
    </row>
    <row r="19676" spans="41:41">
      <c r="AO19676" s="136"/>
    </row>
    <row r="19677" spans="41:41">
      <c r="AO19677" s="136"/>
    </row>
    <row r="19678" spans="41:41">
      <c r="AO19678" s="136"/>
    </row>
    <row r="19679" spans="41:41">
      <c r="AO19679" s="136"/>
    </row>
    <row r="19680" spans="41:41">
      <c r="AO19680" s="136"/>
    </row>
    <row r="19681" spans="41:41">
      <c r="AO19681" s="136"/>
    </row>
    <row r="19682" spans="41:41">
      <c r="AO19682" s="136"/>
    </row>
    <row r="19683" spans="41:41">
      <c r="AO19683" s="136"/>
    </row>
    <row r="19684" spans="41:41">
      <c r="AO19684" s="136"/>
    </row>
    <row r="19685" spans="41:41">
      <c r="AO19685" s="136"/>
    </row>
    <row r="19686" spans="41:41">
      <c r="AO19686" s="136"/>
    </row>
    <row r="19687" spans="41:41">
      <c r="AO19687" s="136"/>
    </row>
    <row r="19688" spans="41:41">
      <c r="AO19688" s="136"/>
    </row>
    <row r="19689" spans="41:41">
      <c r="AO19689" s="136"/>
    </row>
    <row r="19690" spans="41:41">
      <c r="AO19690" s="136"/>
    </row>
    <row r="19691" spans="41:41">
      <c r="AO19691" s="136"/>
    </row>
    <row r="19692" spans="41:41">
      <c r="AO19692" s="136"/>
    </row>
    <row r="19693" spans="41:41">
      <c r="AO19693" s="136"/>
    </row>
    <row r="19694" spans="41:41">
      <c r="AO19694" s="136"/>
    </row>
    <row r="19695" spans="41:41">
      <c r="AO19695" s="136"/>
    </row>
    <row r="19696" spans="41:41">
      <c r="AO19696" s="136"/>
    </row>
    <row r="19697" spans="41:41">
      <c r="AO19697" s="136"/>
    </row>
    <row r="19698" spans="41:41">
      <c r="AO19698" s="136"/>
    </row>
    <row r="19699" spans="41:41">
      <c r="AO19699" s="136"/>
    </row>
    <row r="19700" spans="41:41">
      <c r="AO19700" s="136"/>
    </row>
    <row r="19701" spans="41:41">
      <c r="AO19701" s="136"/>
    </row>
    <row r="19702" spans="41:41">
      <c r="AO19702" s="136"/>
    </row>
    <row r="19703" spans="41:41">
      <c r="AO19703" s="136"/>
    </row>
    <row r="19704" spans="41:41">
      <c r="AO19704" s="136"/>
    </row>
    <row r="19705" spans="41:41">
      <c r="AO19705" s="136"/>
    </row>
    <row r="19706" spans="41:41">
      <c r="AO19706" s="136"/>
    </row>
    <row r="19707" spans="41:41">
      <c r="AO19707" s="136"/>
    </row>
    <row r="19708" spans="41:41">
      <c r="AO19708" s="136"/>
    </row>
    <row r="19709" spans="41:41">
      <c r="AO19709" s="136"/>
    </row>
    <row r="19710" spans="41:41">
      <c r="AO19710" s="136"/>
    </row>
    <row r="19711" spans="41:41">
      <c r="AO19711" s="136"/>
    </row>
    <row r="19712" spans="41:41">
      <c r="AO19712" s="136"/>
    </row>
    <row r="19713" spans="41:41">
      <c r="AO19713" s="136"/>
    </row>
    <row r="19714" spans="41:41">
      <c r="AO19714" s="136"/>
    </row>
    <row r="19715" spans="41:41">
      <c r="AO19715" s="136"/>
    </row>
    <row r="19716" spans="41:41">
      <c r="AO19716" s="136"/>
    </row>
    <row r="19717" spans="41:41">
      <c r="AO19717" s="136"/>
    </row>
    <row r="19718" spans="41:41">
      <c r="AO19718" s="136"/>
    </row>
    <row r="19719" spans="41:41">
      <c r="AO19719" s="136"/>
    </row>
    <row r="19720" spans="41:41">
      <c r="AO19720" s="136"/>
    </row>
    <row r="19721" spans="41:41">
      <c r="AO19721" s="136"/>
    </row>
    <row r="19722" spans="41:41">
      <c r="AO19722" s="136"/>
    </row>
    <row r="19723" spans="41:41">
      <c r="AO19723" s="136"/>
    </row>
    <row r="19724" spans="41:41">
      <c r="AO19724" s="136"/>
    </row>
    <row r="19725" spans="41:41">
      <c r="AO19725" s="136"/>
    </row>
    <row r="19726" spans="41:41">
      <c r="AO19726" s="136"/>
    </row>
    <row r="19727" spans="41:41">
      <c r="AO19727" s="136"/>
    </row>
    <row r="19728" spans="41:41">
      <c r="AO19728" s="136"/>
    </row>
    <row r="19729" spans="41:41">
      <c r="AO19729" s="136"/>
    </row>
    <row r="19730" spans="41:41">
      <c r="AO19730" s="136"/>
    </row>
    <row r="19731" spans="41:41">
      <c r="AO19731" s="136"/>
    </row>
    <row r="19732" spans="41:41">
      <c r="AO19732" s="136"/>
    </row>
    <row r="19733" spans="41:41">
      <c r="AO19733" s="136"/>
    </row>
    <row r="19734" spans="41:41">
      <c r="AO19734" s="136"/>
    </row>
    <row r="19735" spans="41:41">
      <c r="AO19735" s="136"/>
    </row>
    <row r="19736" spans="41:41">
      <c r="AO19736" s="136"/>
    </row>
    <row r="19737" spans="41:41">
      <c r="AO19737" s="136"/>
    </row>
    <row r="19738" spans="41:41">
      <c r="AO19738" s="136"/>
    </row>
    <row r="19739" spans="41:41">
      <c r="AO19739" s="136"/>
    </row>
    <row r="19740" spans="41:41">
      <c r="AO19740" s="136"/>
    </row>
    <row r="19741" spans="41:41">
      <c r="AO19741" s="136"/>
    </row>
    <row r="19742" spans="41:41">
      <c r="AO19742" s="136"/>
    </row>
    <row r="19743" spans="41:41">
      <c r="AO19743" s="136"/>
    </row>
    <row r="19744" spans="41:41">
      <c r="AO19744" s="136"/>
    </row>
    <row r="19745" spans="41:41">
      <c r="AO19745" s="136"/>
    </row>
    <row r="19746" spans="41:41">
      <c r="AO19746" s="136"/>
    </row>
    <row r="19747" spans="41:41">
      <c r="AO19747" s="136"/>
    </row>
    <row r="19748" spans="41:41">
      <c r="AO19748" s="136"/>
    </row>
    <row r="19749" spans="41:41">
      <c r="AO19749" s="136"/>
    </row>
    <row r="19750" spans="41:41">
      <c r="AO19750" s="136"/>
    </row>
    <row r="19751" spans="41:41">
      <c r="AO19751" s="136"/>
    </row>
    <row r="19752" spans="41:41">
      <c r="AO19752" s="136"/>
    </row>
    <row r="19753" spans="41:41">
      <c r="AO19753" s="136"/>
    </row>
    <row r="19754" spans="41:41">
      <c r="AO19754" s="136"/>
    </row>
    <row r="19755" spans="41:41">
      <c r="AO19755" s="136"/>
    </row>
    <row r="19756" spans="41:41">
      <c r="AO19756" s="136"/>
    </row>
    <row r="19757" spans="41:41">
      <c r="AO19757" s="136"/>
    </row>
    <row r="19758" spans="41:41">
      <c r="AO19758" s="136"/>
    </row>
    <row r="19759" spans="41:41">
      <c r="AO19759" s="136"/>
    </row>
    <row r="19760" spans="41:41">
      <c r="AO19760" s="136"/>
    </row>
    <row r="19761" spans="41:41">
      <c r="AO19761" s="136"/>
    </row>
    <row r="19762" spans="41:41">
      <c r="AO19762" s="136"/>
    </row>
    <row r="19763" spans="41:41">
      <c r="AO19763" s="136"/>
    </row>
    <row r="19764" spans="41:41">
      <c r="AO19764" s="136"/>
    </row>
    <row r="19765" spans="41:41">
      <c r="AO19765" s="136"/>
    </row>
    <row r="19766" spans="41:41">
      <c r="AO19766" s="136"/>
    </row>
    <row r="19767" spans="41:41">
      <c r="AO19767" s="136"/>
    </row>
    <row r="19768" spans="41:41">
      <c r="AO19768" s="136"/>
    </row>
    <row r="19769" spans="41:41">
      <c r="AO19769" s="136"/>
    </row>
    <row r="19770" spans="41:41">
      <c r="AO19770" s="136"/>
    </row>
    <row r="19771" spans="41:41">
      <c r="AO19771" s="136"/>
    </row>
    <row r="19772" spans="41:41">
      <c r="AO19772" s="136"/>
    </row>
    <row r="19773" spans="41:41">
      <c r="AO19773" s="136"/>
    </row>
    <row r="19774" spans="41:41">
      <c r="AO19774" s="136"/>
    </row>
    <row r="19775" spans="41:41">
      <c r="AO19775" s="136"/>
    </row>
    <row r="19776" spans="41:41">
      <c r="AO19776" s="136"/>
    </row>
    <row r="19777" spans="41:41">
      <c r="AO19777" s="136"/>
    </row>
    <row r="19778" spans="41:41">
      <c r="AO19778" s="136"/>
    </row>
    <row r="19779" spans="41:41">
      <c r="AO19779" s="136"/>
    </row>
    <row r="19780" spans="41:41">
      <c r="AO19780" s="136"/>
    </row>
    <row r="19781" spans="41:41">
      <c r="AO19781" s="136"/>
    </row>
    <row r="19782" spans="41:41">
      <c r="AO19782" s="136"/>
    </row>
    <row r="19783" spans="41:41">
      <c r="AO19783" s="136"/>
    </row>
    <row r="19784" spans="41:41">
      <c r="AO19784" s="136"/>
    </row>
    <row r="19785" spans="41:41">
      <c r="AO19785" s="136"/>
    </row>
    <row r="19786" spans="41:41">
      <c r="AO19786" s="136"/>
    </row>
    <row r="19787" spans="41:41">
      <c r="AO19787" s="136"/>
    </row>
    <row r="19788" spans="41:41">
      <c r="AO19788" s="136"/>
    </row>
    <row r="19789" spans="41:41">
      <c r="AO19789" s="136"/>
    </row>
    <row r="19790" spans="41:41">
      <c r="AO19790" s="136"/>
    </row>
    <row r="19791" spans="41:41">
      <c r="AO19791" s="136"/>
    </row>
    <row r="19792" spans="41:41">
      <c r="AO19792" s="136"/>
    </row>
    <row r="19793" spans="41:41">
      <c r="AO19793" s="136"/>
    </row>
    <row r="19794" spans="41:41">
      <c r="AO19794" s="136"/>
    </row>
    <row r="19795" spans="41:41">
      <c r="AO19795" s="136"/>
    </row>
    <row r="19796" spans="41:41">
      <c r="AO19796" s="136"/>
    </row>
    <row r="19797" spans="41:41">
      <c r="AO19797" s="136"/>
    </row>
    <row r="19798" spans="41:41">
      <c r="AO19798" s="136"/>
    </row>
    <row r="19799" spans="41:41">
      <c r="AO19799" s="136"/>
    </row>
    <row r="19800" spans="41:41">
      <c r="AO19800" s="136"/>
    </row>
    <row r="19801" spans="41:41">
      <c r="AO19801" s="136"/>
    </row>
    <row r="19802" spans="41:41">
      <c r="AO19802" s="136"/>
    </row>
    <row r="19803" spans="41:41">
      <c r="AO19803" s="136"/>
    </row>
    <row r="19804" spans="41:41">
      <c r="AO19804" s="136"/>
    </row>
    <row r="19805" spans="41:41">
      <c r="AO19805" s="136"/>
    </row>
    <row r="19806" spans="41:41">
      <c r="AO19806" s="136"/>
    </row>
    <row r="19807" spans="41:41">
      <c r="AO19807" s="136"/>
    </row>
    <row r="19808" spans="41:41">
      <c r="AO19808" s="136"/>
    </row>
    <row r="19809" spans="41:41">
      <c r="AO19809" s="136"/>
    </row>
    <row r="19810" spans="41:41">
      <c r="AO19810" s="136"/>
    </row>
    <row r="19811" spans="41:41">
      <c r="AO19811" s="136"/>
    </row>
    <row r="19812" spans="41:41">
      <c r="AO19812" s="136"/>
    </row>
    <row r="19813" spans="41:41">
      <c r="AO19813" s="136"/>
    </row>
    <row r="19814" spans="41:41">
      <c r="AO19814" s="136"/>
    </row>
    <row r="19815" spans="41:41">
      <c r="AO19815" s="136"/>
    </row>
    <row r="19816" spans="41:41">
      <c r="AO19816" s="136"/>
    </row>
    <row r="19817" spans="41:41">
      <c r="AO19817" s="136"/>
    </row>
    <row r="19818" spans="41:41">
      <c r="AO19818" s="136"/>
    </row>
    <row r="19819" spans="41:41">
      <c r="AO19819" s="136"/>
    </row>
    <row r="19820" spans="41:41">
      <c r="AO19820" s="136"/>
    </row>
    <row r="19821" spans="41:41">
      <c r="AO19821" s="136"/>
    </row>
    <row r="19822" spans="41:41">
      <c r="AO19822" s="136"/>
    </row>
    <row r="19823" spans="41:41">
      <c r="AO19823" s="136"/>
    </row>
    <row r="19824" spans="41:41">
      <c r="AO19824" s="136"/>
    </row>
    <row r="19825" spans="41:41">
      <c r="AO19825" s="136"/>
    </row>
    <row r="19826" spans="41:41">
      <c r="AO19826" s="136"/>
    </row>
    <row r="19827" spans="41:41">
      <c r="AO19827" s="136"/>
    </row>
    <row r="19828" spans="41:41">
      <c r="AO19828" s="136"/>
    </row>
    <row r="19829" spans="41:41">
      <c r="AO19829" s="136"/>
    </row>
    <row r="19830" spans="41:41">
      <c r="AO19830" s="136"/>
    </row>
    <row r="19831" spans="41:41">
      <c r="AO19831" s="136"/>
    </row>
    <row r="19832" spans="41:41">
      <c r="AO19832" s="136"/>
    </row>
    <row r="19833" spans="41:41">
      <c r="AO19833" s="136"/>
    </row>
    <row r="19834" spans="41:41">
      <c r="AO19834" s="136"/>
    </row>
    <row r="19835" spans="41:41">
      <c r="AO19835" s="136"/>
    </row>
    <row r="19836" spans="41:41">
      <c r="AO19836" s="136"/>
    </row>
    <row r="19837" spans="41:41">
      <c r="AO19837" s="136"/>
    </row>
    <row r="19838" spans="41:41">
      <c r="AO19838" s="136"/>
    </row>
    <row r="19839" spans="41:41">
      <c r="AO19839" s="136"/>
    </row>
    <row r="19840" spans="41:41">
      <c r="AO19840" s="136"/>
    </row>
    <row r="19841" spans="41:41">
      <c r="AO19841" s="136"/>
    </row>
    <row r="19842" spans="41:41">
      <c r="AO19842" s="136"/>
    </row>
    <row r="19843" spans="41:41">
      <c r="AO19843" s="136"/>
    </row>
    <row r="19844" spans="41:41">
      <c r="AO19844" s="136"/>
    </row>
    <row r="19845" spans="41:41">
      <c r="AO19845" s="136"/>
    </row>
    <row r="19846" spans="41:41">
      <c r="AO19846" s="136"/>
    </row>
    <row r="19847" spans="41:41">
      <c r="AO19847" s="136"/>
    </row>
    <row r="19848" spans="41:41">
      <c r="AO19848" s="136"/>
    </row>
    <row r="19849" spans="41:41">
      <c r="AO19849" s="136"/>
    </row>
    <row r="19850" spans="41:41">
      <c r="AO19850" s="136"/>
    </row>
    <row r="19851" spans="41:41">
      <c r="AO19851" s="136"/>
    </row>
    <row r="19852" spans="41:41">
      <c r="AO19852" s="136"/>
    </row>
    <row r="19853" spans="41:41">
      <c r="AO19853" s="136"/>
    </row>
    <row r="19854" spans="41:41">
      <c r="AO19854" s="136"/>
    </row>
    <row r="19855" spans="41:41">
      <c r="AO19855" s="136"/>
    </row>
    <row r="19856" spans="41:41">
      <c r="AO19856" s="136"/>
    </row>
    <row r="19857" spans="41:41">
      <c r="AO19857" s="136"/>
    </row>
    <row r="19858" spans="41:41">
      <c r="AO19858" s="136"/>
    </row>
    <row r="19859" spans="41:41">
      <c r="AO19859" s="136"/>
    </row>
    <row r="19860" spans="41:41">
      <c r="AO19860" s="136"/>
    </row>
    <row r="19861" spans="41:41">
      <c r="AO19861" s="136"/>
    </row>
    <row r="19862" spans="41:41">
      <c r="AO19862" s="136"/>
    </row>
    <row r="19863" spans="41:41">
      <c r="AO19863" s="136"/>
    </row>
    <row r="19864" spans="41:41">
      <c r="AO19864" s="136"/>
    </row>
    <row r="19865" spans="41:41">
      <c r="AO19865" s="136"/>
    </row>
    <row r="19866" spans="41:41">
      <c r="AO19866" s="136"/>
    </row>
    <row r="19867" spans="41:41">
      <c r="AO19867" s="136"/>
    </row>
    <row r="19868" spans="41:41">
      <c r="AO19868" s="136"/>
    </row>
    <row r="19869" spans="41:41">
      <c r="AO19869" s="136"/>
    </row>
    <row r="19870" spans="41:41">
      <c r="AO19870" s="136"/>
    </row>
    <row r="19871" spans="41:41">
      <c r="AO19871" s="136"/>
    </row>
    <row r="19872" spans="41:41">
      <c r="AO19872" s="136"/>
    </row>
    <row r="19873" spans="41:41">
      <c r="AO19873" s="136"/>
    </row>
    <row r="19874" spans="41:41">
      <c r="AO19874" s="136"/>
    </row>
    <row r="19875" spans="41:41">
      <c r="AO19875" s="136"/>
    </row>
    <row r="19876" spans="41:41">
      <c r="AO19876" s="136"/>
    </row>
    <row r="19877" spans="41:41">
      <c r="AO19877" s="136"/>
    </row>
    <row r="19878" spans="41:41">
      <c r="AO19878" s="136"/>
    </row>
    <row r="19879" spans="41:41">
      <c r="AO19879" s="136"/>
    </row>
    <row r="19880" spans="41:41">
      <c r="AO19880" s="136"/>
    </row>
    <row r="19881" spans="41:41">
      <c r="AO19881" s="136"/>
    </row>
    <row r="19882" spans="41:41">
      <c r="AO19882" s="136"/>
    </row>
    <row r="19883" spans="41:41">
      <c r="AO19883" s="136"/>
    </row>
    <row r="19884" spans="41:41">
      <c r="AO19884" s="136"/>
    </row>
    <row r="19885" spans="41:41">
      <c r="AO19885" s="136"/>
    </row>
    <row r="19886" spans="41:41">
      <c r="AO19886" s="136"/>
    </row>
    <row r="19887" spans="41:41">
      <c r="AO19887" s="136"/>
    </row>
    <row r="19888" spans="41:41">
      <c r="AO19888" s="136"/>
    </row>
    <row r="19889" spans="41:41">
      <c r="AO19889" s="136"/>
    </row>
    <row r="19890" spans="41:41">
      <c r="AO19890" s="136"/>
    </row>
    <row r="19891" spans="41:41">
      <c r="AO19891" s="136"/>
    </row>
    <row r="19892" spans="41:41">
      <c r="AO19892" s="136"/>
    </row>
    <row r="19893" spans="41:41">
      <c r="AO19893" s="136"/>
    </row>
    <row r="19894" spans="41:41">
      <c r="AO19894" s="136"/>
    </row>
    <row r="19895" spans="41:41">
      <c r="AO19895" s="136"/>
    </row>
    <row r="19896" spans="41:41">
      <c r="AO19896" s="136"/>
    </row>
    <row r="19897" spans="41:41">
      <c r="AO19897" s="136"/>
    </row>
    <row r="19898" spans="41:41">
      <c r="AO19898" s="136"/>
    </row>
    <row r="19899" spans="41:41">
      <c r="AO19899" s="136"/>
    </row>
    <row r="19900" spans="41:41">
      <c r="AO19900" s="136"/>
    </row>
    <row r="19901" spans="41:41">
      <c r="AO19901" s="136"/>
    </row>
    <row r="19902" spans="41:41">
      <c r="AO19902" s="136"/>
    </row>
    <row r="19903" spans="41:41">
      <c r="AO19903" s="136"/>
    </row>
    <row r="19904" spans="41:41">
      <c r="AO19904" s="136"/>
    </row>
    <row r="19905" spans="41:41">
      <c r="AO19905" s="136"/>
    </row>
    <row r="19906" spans="41:41">
      <c r="AO19906" s="136"/>
    </row>
    <row r="19907" spans="41:41">
      <c r="AO19907" s="136"/>
    </row>
    <row r="19908" spans="41:41">
      <c r="AO19908" s="136"/>
    </row>
    <row r="19909" spans="41:41">
      <c r="AO19909" s="136"/>
    </row>
    <row r="19910" spans="41:41">
      <c r="AO19910" s="136"/>
    </row>
    <row r="19911" spans="41:41">
      <c r="AO19911" s="136"/>
    </row>
    <row r="19912" spans="41:41">
      <c r="AO19912" s="136"/>
    </row>
    <row r="19913" spans="41:41">
      <c r="AO19913" s="136"/>
    </row>
    <row r="19914" spans="41:41">
      <c r="AO19914" s="136"/>
    </row>
    <row r="19915" spans="41:41">
      <c r="AO19915" s="136"/>
    </row>
    <row r="19916" spans="41:41">
      <c r="AO19916" s="136"/>
    </row>
    <row r="19917" spans="41:41">
      <c r="AO19917" s="136"/>
    </row>
    <row r="19918" spans="41:41">
      <c r="AO19918" s="136"/>
    </row>
    <row r="19919" spans="41:41">
      <c r="AO19919" s="136"/>
    </row>
    <row r="19920" spans="41:41">
      <c r="AO19920" s="136"/>
    </row>
    <row r="19921" spans="41:41">
      <c r="AO19921" s="136"/>
    </row>
    <row r="19922" spans="41:41">
      <c r="AO19922" s="136"/>
    </row>
    <row r="19923" spans="41:41">
      <c r="AO19923" s="136"/>
    </row>
    <row r="19924" spans="41:41">
      <c r="AO19924" s="136"/>
    </row>
    <row r="19925" spans="41:41">
      <c r="AO19925" s="136"/>
    </row>
    <row r="19926" spans="41:41">
      <c r="AO19926" s="136"/>
    </row>
    <row r="19927" spans="41:41">
      <c r="AO19927" s="136"/>
    </row>
    <row r="19928" spans="41:41">
      <c r="AO19928" s="136"/>
    </row>
    <row r="19929" spans="41:41">
      <c r="AO19929" s="136"/>
    </row>
    <row r="19930" spans="41:41">
      <c r="AO19930" s="136"/>
    </row>
    <row r="19931" spans="41:41">
      <c r="AO19931" s="136"/>
    </row>
    <row r="19932" spans="41:41">
      <c r="AO19932" s="136"/>
    </row>
    <row r="19933" spans="41:41">
      <c r="AO19933" s="136"/>
    </row>
    <row r="19934" spans="41:41">
      <c r="AO19934" s="136"/>
    </row>
    <row r="19935" spans="41:41">
      <c r="AO19935" s="136"/>
    </row>
    <row r="19936" spans="41:41">
      <c r="AO19936" s="136"/>
    </row>
    <row r="19937" spans="41:41">
      <c r="AO19937" s="136"/>
    </row>
    <row r="19938" spans="41:41">
      <c r="AO19938" s="136"/>
    </row>
    <row r="19939" spans="41:41">
      <c r="AO19939" s="136"/>
    </row>
    <row r="19940" spans="41:41">
      <c r="AO19940" s="136"/>
    </row>
    <row r="19941" spans="41:41">
      <c r="AO19941" s="136"/>
    </row>
    <row r="19942" spans="41:41">
      <c r="AO19942" s="136"/>
    </row>
    <row r="19943" spans="41:41">
      <c r="AO19943" s="136"/>
    </row>
    <row r="19944" spans="41:41">
      <c r="AO19944" s="136"/>
    </row>
    <row r="19945" spans="41:41">
      <c r="AO19945" s="136"/>
    </row>
    <row r="19946" spans="41:41">
      <c r="AO19946" s="136"/>
    </row>
    <row r="19947" spans="41:41">
      <c r="AO19947" s="136"/>
    </row>
    <row r="19948" spans="41:41">
      <c r="AO19948" s="136"/>
    </row>
    <row r="19949" spans="41:41">
      <c r="AO19949" s="136"/>
    </row>
    <row r="19950" spans="41:41">
      <c r="AO19950" s="136"/>
    </row>
    <row r="19951" spans="41:41">
      <c r="AO19951" s="136"/>
    </row>
    <row r="19952" spans="41:41">
      <c r="AO19952" s="136"/>
    </row>
    <row r="19953" spans="41:41">
      <c r="AO19953" s="136"/>
    </row>
    <row r="19954" spans="41:41">
      <c r="AO19954" s="136"/>
    </row>
    <row r="19955" spans="41:41">
      <c r="AO19955" s="136"/>
    </row>
    <row r="19956" spans="41:41">
      <c r="AO19956" s="136"/>
    </row>
    <row r="19957" spans="41:41">
      <c r="AO19957" s="136"/>
    </row>
    <row r="19958" spans="41:41">
      <c r="AO19958" s="136"/>
    </row>
    <row r="19959" spans="41:41">
      <c r="AO19959" s="136"/>
    </row>
    <row r="19960" spans="41:41">
      <c r="AO19960" s="136"/>
    </row>
    <row r="19961" spans="41:41">
      <c r="AO19961" s="136"/>
    </row>
    <row r="19962" spans="41:41">
      <c r="AO19962" s="136"/>
    </row>
    <row r="19963" spans="41:41">
      <c r="AO19963" s="136"/>
    </row>
    <row r="19964" spans="41:41">
      <c r="AO19964" s="136"/>
    </row>
    <row r="19965" spans="41:41">
      <c r="AO19965" s="136"/>
    </row>
    <row r="19966" spans="41:41">
      <c r="AO19966" s="136"/>
    </row>
    <row r="19967" spans="41:41">
      <c r="AO19967" s="136"/>
    </row>
    <row r="19968" spans="41:41">
      <c r="AO19968" s="136"/>
    </row>
    <row r="19969" spans="41:41">
      <c r="AO19969" s="136"/>
    </row>
    <row r="19970" spans="41:41">
      <c r="AO19970" s="136"/>
    </row>
    <row r="19971" spans="41:41">
      <c r="AO19971" s="136"/>
    </row>
    <row r="19972" spans="41:41">
      <c r="AO19972" s="136"/>
    </row>
    <row r="19973" spans="41:41">
      <c r="AO19973" s="136"/>
    </row>
    <row r="19974" spans="41:41">
      <c r="AO19974" s="136"/>
    </row>
    <row r="19975" spans="41:41">
      <c r="AO19975" s="136"/>
    </row>
    <row r="19976" spans="41:41">
      <c r="AO19976" s="136"/>
    </row>
    <row r="19977" spans="41:41">
      <c r="AO19977" s="136"/>
    </row>
    <row r="19978" spans="41:41">
      <c r="AO19978" s="136"/>
    </row>
    <row r="19979" spans="41:41">
      <c r="AO19979" s="136"/>
    </row>
    <row r="19980" spans="41:41">
      <c r="AO19980" s="136"/>
    </row>
    <row r="19981" spans="41:41">
      <c r="AO19981" s="136"/>
    </row>
    <row r="19982" spans="41:41">
      <c r="AO19982" s="136"/>
    </row>
    <row r="19983" spans="41:41">
      <c r="AO19983" s="136"/>
    </row>
    <row r="19984" spans="41:41">
      <c r="AO19984" s="136"/>
    </row>
    <row r="19985" spans="41:41">
      <c r="AO19985" s="136"/>
    </row>
    <row r="19986" spans="41:41">
      <c r="AO19986" s="136"/>
    </row>
    <row r="19987" spans="41:41">
      <c r="AO19987" s="136"/>
    </row>
    <row r="19988" spans="41:41">
      <c r="AO19988" s="136"/>
    </row>
    <row r="19989" spans="41:41">
      <c r="AO19989" s="136"/>
    </row>
    <row r="19990" spans="41:41">
      <c r="AO19990" s="136"/>
    </row>
    <row r="19991" spans="41:41">
      <c r="AO19991" s="136"/>
    </row>
    <row r="19992" spans="41:41">
      <c r="AO19992" s="136"/>
    </row>
    <row r="19993" spans="41:41">
      <c r="AO19993" s="136"/>
    </row>
    <row r="19994" spans="41:41">
      <c r="AO19994" s="136"/>
    </row>
    <row r="19995" spans="41:41">
      <c r="AO19995" s="136"/>
    </row>
    <row r="19996" spans="41:41">
      <c r="AO19996" s="136"/>
    </row>
    <row r="19997" spans="41:41">
      <c r="AO19997" s="136"/>
    </row>
    <row r="19998" spans="41:41">
      <c r="AO19998" s="136"/>
    </row>
    <row r="19999" spans="41:41">
      <c r="AO19999" s="136"/>
    </row>
    <row r="20000" spans="41:41">
      <c r="AO20000" s="136"/>
    </row>
    <row r="20001" spans="41:41">
      <c r="AO20001" s="136"/>
    </row>
    <row r="20002" spans="41:41">
      <c r="AO20002" s="136"/>
    </row>
    <row r="20003" spans="41:41">
      <c r="AO20003" s="136"/>
    </row>
    <row r="20004" spans="41:41">
      <c r="AO20004" s="136"/>
    </row>
    <row r="20005" spans="41:41">
      <c r="AO20005" s="136"/>
    </row>
    <row r="20006" spans="41:41">
      <c r="AO20006" s="136"/>
    </row>
    <row r="20007" spans="41:41">
      <c r="AO20007" s="136"/>
    </row>
    <row r="20008" spans="41:41">
      <c r="AO20008" s="136"/>
    </row>
    <row r="20009" spans="41:41">
      <c r="AO20009" s="136"/>
    </row>
    <row r="20010" spans="41:41">
      <c r="AO20010" s="136"/>
    </row>
    <row r="20011" spans="41:41">
      <c r="AO20011" s="136"/>
    </row>
    <row r="20012" spans="41:41">
      <c r="AO20012" s="136"/>
    </row>
    <row r="20013" spans="41:41">
      <c r="AO20013" s="136"/>
    </row>
    <row r="20014" spans="41:41">
      <c r="AO20014" s="136"/>
    </row>
    <row r="20015" spans="41:41">
      <c r="AO20015" s="136"/>
    </row>
    <row r="20016" spans="41:41">
      <c r="AO20016" s="136"/>
    </row>
    <row r="20017" spans="41:41">
      <c r="AO20017" s="136"/>
    </row>
    <row r="20018" spans="41:41">
      <c r="AO20018" s="136"/>
    </row>
    <row r="20019" spans="41:41">
      <c r="AO20019" s="136"/>
    </row>
    <row r="20020" spans="41:41">
      <c r="AO20020" s="136"/>
    </row>
    <row r="20021" spans="41:41">
      <c r="AO20021" s="136"/>
    </row>
    <row r="20022" spans="41:41">
      <c r="AO20022" s="136"/>
    </row>
    <row r="20023" spans="41:41">
      <c r="AO20023" s="136"/>
    </row>
    <row r="20024" spans="41:41">
      <c r="AO20024" s="136"/>
    </row>
    <row r="20025" spans="41:41">
      <c r="AO20025" s="136"/>
    </row>
    <row r="20026" spans="41:41">
      <c r="AO20026" s="136"/>
    </row>
    <row r="20027" spans="41:41">
      <c r="AO20027" s="136"/>
    </row>
    <row r="20028" spans="41:41">
      <c r="AO20028" s="136"/>
    </row>
    <row r="20029" spans="41:41">
      <c r="AO20029" s="136"/>
    </row>
    <row r="20030" spans="41:41">
      <c r="AO20030" s="136"/>
    </row>
    <row r="20031" spans="41:41">
      <c r="AO20031" s="136"/>
    </row>
    <row r="20032" spans="41:41">
      <c r="AO20032" s="136"/>
    </row>
    <row r="20033" spans="41:41">
      <c r="AO20033" s="136"/>
    </row>
    <row r="20034" spans="41:41">
      <c r="AO20034" s="136"/>
    </row>
    <row r="20035" spans="41:41">
      <c r="AO20035" s="136"/>
    </row>
    <row r="20036" spans="41:41">
      <c r="AO20036" s="136"/>
    </row>
    <row r="20037" spans="41:41">
      <c r="AO20037" s="136"/>
    </row>
    <row r="20038" spans="41:41">
      <c r="AO20038" s="136"/>
    </row>
    <row r="20039" spans="41:41">
      <c r="AO20039" s="136"/>
    </row>
    <row r="20040" spans="41:41">
      <c r="AO20040" s="136"/>
    </row>
    <row r="20041" spans="41:41">
      <c r="AO20041" s="136"/>
    </row>
    <row r="20042" spans="41:41">
      <c r="AO20042" s="136"/>
    </row>
    <row r="20043" spans="41:41">
      <c r="AO20043" s="136"/>
    </row>
    <row r="20044" spans="41:41">
      <c r="AO20044" s="136"/>
    </row>
    <row r="20045" spans="41:41">
      <c r="AO20045" s="136"/>
    </row>
    <row r="20046" spans="41:41">
      <c r="AO20046" s="136"/>
    </row>
    <row r="20047" spans="41:41">
      <c r="AO20047" s="136"/>
    </row>
    <row r="20048" spans="41:41">
      <c r="AO20048" s="136"/>
    </row>
    <row r="20049" spans="41:41">
      <c r="AO20049" s="136"/>
    </row>
    <row r="20050" spans="41:41">
      <c r="AO20050" s="136"/>
    </row>
    <row r="20051" spans="41:41">
      <c r="AO20051" s="136"/>
    </row>
    <row r="20052" spans="41:41">
      <c r="AO20052" s="136"/>
    </row>
    <row r="20053" spans="41:41">
      <c r="AO20053" s="136"/>
    </row>
    <row r="20054" spans="41:41">
      <c r="AO20054" s="136"/>
    </row>
    <row r="20055" spans="41:41">
      <c r="AO20055" s="136"/>
    </row>
    <row r="20056" spans="41:41">
      <c r="AO20056" s="136"/>
    </row>
    <row r="20057" spans="41:41">
      <c r="AO20057" s="136"/>
    </row>
    <row r="20058" spans="41:41">
      <c r="AO20058" s="136"/>
    </row>
    <row r="20059" spans="41:41">
      <c r="AO20059" s="136"/>
    </row>
    <row r="20060" spans="41:41">
      <c r="AO20060" s="136"/>
    </row>
    <row r="20061" spans="41:41">
      <c r="AO20061" s="136"/>
    </row>
    <row r="20062" spans="41:41">
      <c r="AO20062" s="136"/>
    </row>
    <row r="20063" spans="41:41">
      <c r="AO20063" s="136"/>
    </row>
    <row r="20064" spans="41:41">
      <c r="AO20064" s="136"/>
    </row>
    <row r="20065" spans="41:41">
      <c r="AO20065" s="136"/>
    </row>
    <row r="20066" spans="41:41">
      <c r="AO20066" s="136"/>
    </row>
    <row r="20067" spans="41:41">
      <c r="AO20067" s="136"/>
    </row>
    <row r="20068" spans="41:41">
      <c r="AO20068" s="136"/>
    </row>
    <row r="20069" spans="41:41">
      <c r="AO20069" s="136"/>
    </row>
    <row r="20070" spans="41:41">
      <c r="AO20070" s="136"/>
    </row>
    <row r="20071" spans="41:41">
      <c r="AO20071" s="136"/>
    </row>
    <row r="20072" spans="41:41">
      <c r="AO20072" s="136"/>
    </row>
    <row r="20073" spans="41:41">
      <c r="AO20073" s="136"/>
    </row>
    <row r="20074" spans="41:41">
      <c r="AO20074" s="136"/>
    </row>
    <row r="20075" spans="41:41">
      <c r="AO20075" s="136"/>
    </row>
    <row r="20076" spans="41:41">
      <c r="AO20076" s="136"/>
    </row>
    <row r="20077" spans="41:41">
      <c r="AO20077" s="136"/>
    </row>
    <row r="20078" spans="41:41">
      <c r="AO20078" s="136"/>
    </row>
    <row r="20079" spans="41:41">
      <c r="AO20079" s="136"/>
    </row>
    <row r="20080" spans="41:41">
      <c r="AO20080" s="136"/>
    </row>
    <row r="20081" spans="41:41">
      <c r="AO20081" s="136"/>
    </row>
    <row r="20082" spans="41:41">
      <c r="AO20082" s="136"/>
    </row>
    <row r="20083" spans="41:41">
      <c r="AO20083" s="136"/>
    </row>
    <row r="20084" spans="41:41">
      <c r="AO20084" s="136"/>
    </row>
    <row r="20085" spans="41:41">
      <c r="AO20085" s="136"/>
    </row>
    <row r="20086" spans="41:41">
      <c r="AO20086" s="136"/>
    </row>
    <row r="20087" spans="41:41">
      <c r="AO20087" s="136"/>
    </row>
    <row r="20088" spans="41:41">
      <c r="AO20088" s="136"/>
    </row>
    <row r="20089" spans="41:41">
      <c r="AO20089" s="136"/>
    </row>
    <row r="20090" spans="41:41">
      <c r="AO20090" s="136"/>
    </row>
    <row r="20091" spans="41:41">
      <c r="AO20091" s="136"/>
    </row>
    <row r="20092" spans="41:41">
      <c r="AO20092" s="136"/>
    </row>
    <row r="20093" spans="41:41">
      <c r="AO20093" s="136"/>
    </row>
    <row r="20094" spans="41:41">
      <c r="AO20094" s="136"/>
    </row>
    <row r="20095" spans="41:41">
      <c r="AO20095" s="136"/>
    </row>
    <row r="20096" spans="41:41">
      <c r="AO20096" s="136"/>
    </row>
    <row r="20097" spans="41:41">
      <c r="AO20097" s="136"/>
    </row>
    <row r="20098" spans="41:41">
      <c r="AO20098" s="136"/>
    </row>
    <row r="20099" spans="41:41">
      <c r="AO20099" s="136"/>
    </row>
    <row r="20100" spans="41:41">
      <c r="AO20100" s="136"/>
    </row>
    <row r="20101" spans="41:41">
      <c r="AO20101" s="136"/>
    </row>
    <row r="20102" spans="41:41">
      <c r="AO20102" s="136"/>
    </row>
    <row r="20103" spans="41:41">
      <c r="AO20103" s="136"/>
    </row>
    <row r="20104" spans="41:41">
      <c r="AO20104" s="136"/>
    </row>
    <row r="20105" spans="41:41">
      <c r="AO20105" s="136"/>
    </row>
    <row r="20106" spans="41:41">
      <c r="AO20106" s="136"/>
    </row>
    <row r="20107" spans="41:41">
      <c r="AO20107" s="136"/>
    </row>
    <row r="20108" spans="41:41">
      <c r="AO20108" s="136"/>
    </row>
    <row r="20109" spans="41:41">
      <c r="AO20109" s="136"/>
    </row>
    <row r="20110" spans="41:41">
      <c r="AO20110" s="136"/>
    </row>
    <row r="20111" spans="41:41">
      <c r="AO20111" s="136"/>
    </row>
    <row r="20112" spans="41:41">
      <c r="AO20112" s="136"/>
    </row>
    <row r="20113" spans="41:41">
      <c r="AO20113" s="136"/>
    </row>
    <row r="20114" spans="41:41">
      <c r="AO20114" s="136"/>
    </row>
    <row r="20115" spans="41:41">
      <c r="AO20115" s="136"/>
    </row>
    <row r="20116" spans="41:41">
      <c r="AO20116" s="136"/>
    </row>
    <row r="20117" spans="41:41">
      <c r="AO20117" s="136"/>
    </row>
    <row r="20118" spans="41:41">
      <c r="AO20118" s="136"/>
    </row>
    <row r="20119" spans="41:41">
      <c r="AO20119" s="136"/>
    </row>
    <row r="20120" spans="41:41">
      <c r="AO20120" s="136"/>
    </row>
    <row r="20121" spans="41:41">
      <c r="AO20121" s="136"/>
    </row>
    <row r="20122" spans="41:41">
      <c r="AO20122" s="136"/>
    </row>
    <row r="20123" spans="41:41">
      <c r="AO20123" s="136"/>
    </row>
    <row r="20124" spans="41:41">
      <c r="AO20124" s="136"/>
    </row>
    <row r="20125" spans="41:41">
      <c r="AO20125" s="136"/>
    </row>
    <row r="20126" spans="41:41">
      <c r="AO20126" s="136"/>
    </row>
    <row r="20127" spans="41:41">
      <c r="AO20127" s="136"/>
    </row>
    <row r="20128" spans="41:41">
      <c r="AO20128" s="136"/>
    </row>
    <row r="20129" spans="41:41">
      <c r="AO20129" s="136"/>
    </row>
    <row r="20130" spans="41:41">
      <c r="AO20130" s="136"/>
    </row>
    <row r="20131" spans="41:41">
      <c r="AO20131" s="136"/>
    </row>
    <row r="20132" spans="41:41">
      <c r="AO20132" s="136"/>
    </row>
    <row r="20133" spans="41:41">
      <c r="AO20133" s="136"/>
    </row>
    <row r="20134" spans="41:41">
      <c r="AO20134" s="136"/>
    </row>
    <row r="20135" spans="41:41">
      <c r="AO20135" s="136"/>
    </row>
    <row r="20136" spans="41:41">
      <c r="AO20136" s="136"/>
    </row>
    <row r="20137" spans="41:41">
      <c r="AO20137" s="136"/>
    </row>
    <row r="20138" spans="41:41">
      <c r="AO20138" s="136"/>
    </row>
    <row r="20139" spans="41:41">
      <c r="AO20139" s="136"/>
    </row>
    <row r="20140" spans="41:41">
      <c r="AO20140" s="136"/>
    </row>
    <row r="20141" spans="41:41">
      <c r="AO20141" s="136"/>
    </row>
    <row r="20142" spans="41:41">
      <c r="AO20142" s="136"/>
    </row>
    <row r="20143" spans="41:41">
      <c r="AO20143" s="136"/>
    </row>
    <row r="20144" spans="41:41">
      <c r="AO20144" s="136"/>
    </row>
    <row r="20145" spans="41:41">
      <c r="AO20145" s="136"/>
    </row>
    <row r="20146" spans="41:41">
      <c r="AO20146" s="136"/>
    </row>
    <row r="20147" spans="41:41">
      <c r="AO20147" s="136"/>
    </row>
    <row r="20148" spans="41:41">
      <c r="AO20148" s="136"/>
    </row>
    <row r="20149" spans="41:41">
      <c r="AO20149" s="136"/>
    </row>
    <row r="20150" spans="41:41">
      <c r="AO20150" s="136"/>
    </row>
    <row r="20151" spans="41:41">
      <c r="AO20151" s="136"/>
    </row>
    <row r="20152" spans="41:41">
      <c r="AO20152" s="136"/>
    </row>
    <row r="20153" spans="41:41">
      <c r="AO20153" s="136"/>
    </row>
    <row r="20154" spans="41:41">
      <c r="AO20154" s="136"/>
    </row>
    <row r="20155" spans="41:41">
      <c r="AO20155" s="136"/>
    </row>
    <row r="20156" spans="41:41">
      <c r="AO20156" s="136"/>
    </row>
    <row r="20157" spans="41:41">
      <c r="AO20157" s="136"/>
    </row>
    <row r="20158" spans="41:41">
      <c r="AO20158" s="136"/>
    </row>
    <row r="20159" spans="41:41">
      <c r="AO20159" s="136"/>
    </row>
    <row r="20160" spans="41:41">
      <c r="AO20160" s="136"/>
    </row>
    <row r="20161" spans="41:41">
      <c r="AO20161" s="136"/>
    </row>
    <row r="20162" spans="41:41">
      <c r="AO20162" s="136"/>
    </row>
    <row r="20163" spans="41:41">
      <c r="AO20163" s="136"/>
    </row>
    <row r="20164" spans="41:41">
      <c r="AO20164" s="136"/>
    </row>
    <row r="20165" spans="41:41">
      <c r="AO20165" s="136"/>
    </row>
    <row r="20166" spans="41:41">
      <c r="AO20166" s="136"/>
    </row>
    <row r="20167" spans="41:41">
      <c r="AO20167" s="136"/>
    </row>
    <row r="20168" spans="41:41">
      <c r="AO20168" s="136"/>
    </row>
    <row r="20169" spans="41:41">
      <c r="AO20169" s="136"/>
    </row>
    <row r="20170" spans="41:41">
      <c r="AO20170" s="136"/>
    </row>
    <row r="20171" spans="41:41">
      <c r="AO20171" s="136"/>
    </row>
    <row r="20172" spans="41:41">
      <c r="AO20172" s="136"/>
    </row>
    <row r="20173" spans="41:41">
      <c r="AO20173" s="136"/>
    </row>
    <row r="20174" spans="41:41">
      <c r="AO20174" s="136"/>
    </row>
    <row r="20175" spans="41:41">
      <c r="AO20175" s="136"/>
    </row>
    <row r="20176" spans="41:41">
      <c r="AO20176" s="136"/>
    </row>
    <row r="20177" spans="41:41">
      <c r="AO20177" s="136"/>
    </row>
    <row r="20178" spans="41:41">
      <c r="AO20178" s="136"/>
    </row>
    <row r="20179" spans="41:41">
      <c r="AO20179" s="136"/>
    </row>
    <row r="20180" spans="41:41">
      <c r="AO20180" s="136"/>
    </row>
    <row r="20181" spans="41:41">
      <c r="AO20181" s="136"/>
    </row>
    <row r="20182" spans="41:41">
      <c r="AO20182" s="136"/>
    </row>
    <row r="20183" spans="41:41">
      <c r="AO20183" s="136"/>
    </row>
    <row r="20184" spans="41:41">
      <c r="AO20184" s="136"/>
    </row>
    <row r="20185" spans="41:41">
      <c r="AO20185" s="136"/>
    </row>
    <row r="20186" spans="41:41">
      <c r="AO20186" s="136"/>
    </row>
    <row r="20187" spans="41:41">
      <c r="AO20187" s="136"/>
    </row>
    <row r="20188" spans="41:41">
      <c r="AO20188" s="136"/>
    </row>
    <row r="20189" spans="41:41">
      <c r="AO20189" s="136"/>
    </row>
    <row r="20190" spans="41:41">
      <c r="AO20190" s="136"/>
    </row>
    <row r="20191" spans="41:41">
      <c r="AO20191" s="136"/>
    </row>
    <row r="20192" spans="41:41">
      <c r="AO20192" s="136"/>
    </row>
    <row r="20193" spans="41:41">
      <c r="AO20193" s="136"/>
    </row>
    <row r="20194" spans="41:41">
      <c r="AO20194" s="136"/>
    </row>
    <row r="20195" spans="41:41">
      <c r="AO20195" s="136"/>
    </row>
    <row r="20196" spans="41:41">
      <c r="AO20196" s="136"/>
    </row>
    <row r="20197" spans="41:41">
      <c r="AO20197" s="136"/>
    </row>
    <row r="20198" spans="41:41">
      <c r="AO20198" s="136"/>
    </row>
    <row r="20199" spans="41:41">
      <c r="AO20199" s="136"/>
    </row>
    <row r="20200" spans="41:41">
      <c r="AO20200" s="136"/>
    </row>
    <row r="20201" spans="41:41">
      <c r="AO20201" s="136"/>
    </row>
    <row r="20202" spans="41:41">
      <c r="AO20202" s="136"/>
    </row>
    <row r="20203" spans="41:41">
      <c r="AO20203" s="136"/>
    </row>
    <row r="20204" spans="41:41">
      <c r="AO20204" s="136"/>
    </row>
    <row r="20205" spans="41:41">
      <c r="AO20205" s="136"/>
    </row>
    <row r="20206" spans="41:41">
      <c r="AO20206" s="136"/>
    </row>
    <row r="20207" spans="41:41">
      <c r="AO20207" s="136"/>
    </row>
    <row r="20208" spans="41:41">
      <c r="AO20208" s="136"/>
    </row>
    <row r="20209" spans="41:41">
      <c r="AO20209" s="136"/>
    </row>
    <row r="20210" spans="41:41">
      <c r="AO20210" s="136"/>
    </row>
    <row r="20211" spans="41:41">
      <c r="AO20211" s="136"/>
    </row>
    <row r="20212" spans="41:41">
      <c r="AO20212" s="136"/>
    </row>
    <row r="20213" spans="41:41">
      <c r="AO20213" s="136"/>
    </row>
    <row r="20214" spans="41:41">
      <c r="AO20214" s="136"/>
    </row>
    <row r="20215" spans="41:41">
      <c r="AO20215" s="136"/>
    </row>
    <row r="20216" spans="41:41">
      <c r="AO20216" s="136"/>
    </row>
    <row r="20217" spans="41:41">
      <c r="AO20217" s="136"/>
    </row>
    <row r="20218" spans="41:41">
      <c r="AO20218" s="136"/>
    </row>
    <row r="20219" spans="41:41">
      <c r="AO20219" s="136"/>
    </row>
    <row r="20220" spans="41:41">
      <c r="AO20220" s="136"/>
    </row>
    <row r="20221" spans="41:41">
      <c r="AO20221" s="136"/>
    </row>
    <row r="20222" spans="41:41">
      <c r="AO20222" s="136"/>
    </row>
    <row r="20223" spans="41:41">
      <c r="AO20223" s="136"/>
    </row>
    <row r="20224" spans="41:41">
      <c r="AO20224" s="136"/>
    </row>
    <row r="20225" spans="41:41">
      <c r="AO20225" s="136"/>
    </row>
    <row r="20226" spans="41:41">
      <c r="AO20226" s="136"/>
    </row>
    <row r="20227" spans="41:41">
      <c r="AO20227" s="136"/>
    </row>
    <row r="20228" spans="41:41">
      <c r="AO20228" s="136"/>
    </row>
    <row r="20229" spans="41:41">
      <c r="AO20229" s="136"/>
    </row>
    <row r="20230" spans="41:41">
      <c r="AO20230" s="136"/>
    </row>
    <row r="20231" spans="41:41">
      <c r="AO20231" s="136"/>
    </row>
    <row r="20232" spans="41:41">
      <c r="AO20232" s="136"/>
    </row>
    <row r="20233" spans="41:41">
      <c r="AO20233" s="136"/>
    </row>
    <row r="20234" spans="41:41">
      <c r="AO20234" s="136"/>
    </row>
    <row r="20235" spans="41:41">
      <c r="AO20235" s="136"/>
    </row>
    <row r="20236" spans="41:41">
      <c r="AO20236" s="136"/>
    </row>
    <row r="20237" spans="41:41">
      <c r="AO20237" s="136"/>
    </row>
    <row r="20238" spans="41:41">
      <c r="AO20238" s="136"/>
    </row>
    <row r="20239" spans="41:41">
      <c r="AO20239" s="136"/>
    </row>
    <row r="20240" spans="41:41">
      <c r="AO20240" s="136"/>
    </row>
    <row r="20241" spans="41:41">
      <c r="AO20241" s="136"/>
    </row>
    <row r="20242" spans="41:41">
      <c r="AO20242" s="136"/>
    </row>
    <row r="20243" spans="41:41">
      <c r="AO20243" s="136"/>
    </row>
    <row r="20244" spans="41:41">
      <c r="AO20244" s="136"/>
    </row>
    <row r="20245" spans="41:41">
      <c r="AO20245" s="136"/>
    </row>
    <row r="20246" spans="41:41">
      <c r="AO20246" s="136"/>
    </row>
    <row r="20247" spans="41:41">
      <c r="AO20247" s="136"/>
    </row>
    <row r="20248" spans="41:41">
      <c r="AO20248" s="136"/>
    </row>
    <row r="20249" spans="41:41">
      <c r="AO20249" s="136"/>
    </row>
    <row r="20250" spans="41:41">
      <c r="AO20250" s="136"/>
    </row>
    <row r="20251" spans="41:41">
      <c r="AO20251" s="136"/>
    </row>
    <row r="20252" spans="41:41">
      <c r="AO20252" s="136"/>
    </row>
    <row r="20253" spans="41:41">
      <c r="AO20253" s="136"/>
    </row>
    <row r="20254" spans="41:41">
      <c r="AO20254" s="136"/>
    </row>
    <row r="20255" spans="41:41">
      <c r="AO20255" s="136"/>
    </row>
    <row r="20256" spans="41:41">
      <c r="AO20256" s="136"/>
    </row>
    <row r="20257" spans="41:41">
      <c r="AO20257" s="136"/>
    </row>
    <row r="20258" spans="41:41">
      <c r="AO20258" s="136"/>
    </row>
    <row r="20259" spans="41:41">
      <c r="AO20259" s="136"/>
    </row>
    <row r="20260" spans="41:41">
      <c r="AO20260" s="136"/>
    </row>
    <row r="20261" spans="41:41">
      <c r="AO20261" s="136"/>
    </row>
    <row r="20262" spans="41:41">
      <c r="AO20262" s="136"/>
    </row>
    <row r="20263" spans="41:41">
      <c r="AO20263" s="136"/>
    </row>
    <row r="20264" spans="41:41">
      <c r="AO20264" s="136"/>
    </row>
    <row r="20265" spans="41:41">
      <c r="AO20265" s="136"/>
    </row>
    <row r="20266" spans="41:41">
      <c r="AO20266" s="136"/>
    </row>
    <row r="20267" spans="41:41">
      <c r="AO20267" s="136"/>
    </row>
    <row r="20268" spans="41:41">
      <c r="AO20268" s="136"/>
    </row>
    <row r="20269" spans="41:41">
      <c r="AO20269" s="136"/>
    </row>
    <row r="20270" spans="41:41">
      <c r="AO20270" s="136"/>
    </row>
    <row r="20271" spans="41:41">
      <c r="AO20271" s="136"/>
    </row>
    <row r="20272" spans="41:41">
      <c r="AO20272" s="136"/>
    </row>
    <row r="20273" spans="41:41">
      <c r="AO20273" s="136"/>
    </row>
    <row r="20274" spans="41:41">
      <c r="AO20274" s="136"/>
    </row>
    <row r="20275" spans="41:41">
      <c r="AO20275" s="136"/>
    </row>
    <row r="20276" spans="41:41">
      <c r="AO20276" s="136"/>
    </row>
    <row r="20277" spans="41:41">
      <c r="AO20277" s="136"/>
    </row>
    <row r="20278" spans="41:41">
      <c r="AO20278" s="136"/>
    </row>
    <row r="20279" spans="41:41">
      <c r="AO20279" s="136"/>
    </row>
    <row r="20280" spans="41:41">
      <c r="AO20280" s="136"/>
    </row>
    <row r="20281" spans="41:41">
      <c r="AO20281" s="136"/>
    </row>
    <row r="20282" spans="41:41">
      <c r="AO20282" s="136"/>
    </row>
    <row r="20283" spans="41:41">
      <c r="AO20283" s="136"/>
    </row>
    <row r="20284" spans="41:41">
      <c r="AO20284" s="136"/>
    </row>
    <row r="20285" spans="41:41">
      <c r="AO20285" s="136"/>
    </row>
    <row r="20286" spans="41:41">
      <c r="AO20286" s="136"/>
    </row>
    <row r="20287" spans="41:41">
      <c r="AO20287" s="136"/>
    </row>
    <row r="20288" spans="41:41">
      <c r="AO20288" s="136"/>
    </row>
    <row r="20289" spans="41:41">
      <c r="AO20289" s="136"/>
    </row>
    <row r="20290" spans="41:41">
      <c r="AO20290" s="136"/>
    </row>
    <row r="20291" spans="41:41">
      <c r="AO20291" s="136"/>
    </row>
    <row r="20292" spans="41:41">
      <c r="AO20292" s="136"/>
    </row>
    <row r="20293" spans="41:41">
      <c r="AO20293" s="136"/>
    </row>
    <row r="20294" spans="41:41">
      <c r="AO20294" s="136"/>
    </row>
    <row r="20295" spans="41:41">
      <c r="AO20295" s="136"/>
    </row>
    <row r="20296" spans="41:41">
      <c r="AO20296" s="136"/>
    </row>
    <row r="20297" spans="41:41">
      <c r="AO20297" s="136"/>
    </row>
    <row r="20298" spans="41:41">
      <c r="AO20298" s="136"/>
    </row>
    <row r="20299" spans="41:41">
      <c r="AO20299" s="136"/>
    </row>
    <row r="20300" spans="41:41">
      <c r="AO20300" s="136"/>
    </row>
    <row r="20301" spans="41:41">
      <c r="AO20301" s="136"/>
    </row>
    <row r="20302" spans="41:41">
      <c r="AO20302" s="136"/>
    </row>
    <row r="20303" spans="41:41">
      <c r="AO20303" s="136"/>
    </row>
    <row r="20304" spans="41:41">
      <c r="AO20304" s="136"/>
    </row>
    <row r="20305" spans="41:41">
      <c r="AO20305" s="136"/>
    </row>
    <row r="20306" spans="41:41">
      <c r="AO20306" s="136"/>
    </row>
    <row r="20307" spans="41:41">
      <c r="AO20307" s="136"/>
    </row>
    <row r="20308" spans="41:41">
      <c r="AO20308" s="136"/>
    </row>
    <row r="20309" spans="41:41">
      <c r="AO20309" s="136"/>
    </row>
    <row r="20310" spans="41:41">
      <c r="AO20310" s="136"/>
    </row>
    <row r="20311" spans="41:41">
      <c r="AO20311" s="136"/>
    </row>
    <row r="20312" spans="41:41">
      <c r="AO20312" s="136"/>
    </row>
    <row r="20313" spans="41:41">
      <c r="AO20313" s="136"/>
    </row>
    <row r="20314" spans="41:41">
      <c r="AO20314" s="136"/>
    </row>
    <row r="20315" spans="41:41">
      <c r="AO20315" s="136"/>
    </row>
    <row r="20316" spans="41:41">
      <c r="AO20316" s="136"/>
    </row>
    <row r="20317" spans="41:41">
      <c r="AO20317" s="136"/>
    </row>
    <row r="20318" spans="41:41">
      <c r="AO20318" s="136"/>
    </row>
    <row r="20319" spans="41:41">
      <c r="AO20319" s="136"/>
    </row>
    <row r="20320" spans="41:41">
      <c r="AO20320" s="136"/>
    </row>
    <row r="20321" spans="41:41">
      <c r="AO20321" s="136"/>
    </row>
    <row r="20322" spans="41:41">
      <c r="AO20322" s="136"/>
    </row>
    <row r="20323" spans="41:41">
      <c r="AO20323" s="136"/>
    </row>
    <row r="20324" spans="41:41">
      <c r="AO20324" s="136"/>
    </row>
    <row r="20325" spans="41:41">
      <c r="AO20325" s="136"/>
    </row>
    <row r="20326" spans="41:41">
      <c r="AO20326" s="136"/>
    </row>
    <row r="20327" spans="41:41">
      <c r="AO20327" s="136"/>
    </row>
    <row r="20328" spans="41:41">
      <c r="AO20328" s="136"/>
    </row>
    <row r="20329" spans="41:41">
      <c r="AO20329" s="136"/>
    </row>
    <row r="20330" spans="41:41">
      <c r="AO20330" s="136"/>
    </row>
    <row r="20331" spans="41:41">
      <c r="AO20331" s="136"/>
    </row>
    <row r="20332" spans="41:41">
      <c r="AO20332" s="136"/>
    </row>
    <row r="20333" spans="41:41">
      <c r="AO20333" s="136"/>
    </row>
    <row r="20334" spans="41:41">
      <c r="AO20334" s="136"/>
    </row>
    <row r="20335" spans="41:41">
      <c r="AO20335" s="136"/>
    </row>
    <row r="20336" spans="41:41">
      <c r="AO20336" s="136"/>
    </row>
    <row r="20337" spans="41:41">
      <c r="AO20337" s="136"/>
    </row>
    <row r="20338" spans="41:41">
      <c r="AO20338" s="136"/>
    </row>
    <row r="20339" spans="41:41">
      <c r="AO20339" s="136"/>
    </row>
    <row r="20340" spans="41:41">
      <c r="AO20340" s="136"/>
    </row>
    <row r="20341" spans="41:41">
      <c r="AO20341" s="136"/>
    </row>
    <row r="20342" spans="41:41">
      <c r="AO20342" s="136"/>
    </row>
    <row r="20343" spans="41:41">
      <c r="AO20343" s="136"/>
    </row>
    <row r="20344" spans="41:41">
      <c r="AO20344" s="136"/>
    </row>
    <row r="20345" spans="41:41">
      <c r="AO20345" s="136"/>
    </row>
    <row r="20346" spans="41:41">
      <c r="AO20346" s="136"/>
    </row>
    <row r="20347" spans="41:41">
      <c r="AO20347" s="136"/>
    </row>
    <row r="20348" spans="41:41">
      <c r="AO20348" s="136"/>
    </row>
    <row r="20349" spans="41:41">
      <c r="AO20349" s="136"/>
    </row>
    <row r="20350" spans="41:41">
      <c r="AO20350" s="136"/>
    </row>
    <row r="20351" spans="41:41">
      <c r="AO20351" s="136"/>
    </row>
    <row r="20352" spans="41:41">
      <c r="AO20352" s="136"/>
    </row>
    <row r="20353" spans="41:41">
      <c r="AO20353" s="136"/>
    </row>
    <row r="20354" spans="41:41">
      <c r="AO20354" s="136"/>
    </row>
    <row r="20355" spans="41:41">
      <c r="AO20355" s="136"/>
    </row>
    <row r="20356" spans="41:41">
      <c r="AO20356" s="136"/>
    </row>
    <row r="20357" spans="41:41">
      <c r="AO20357" s="136"/>
    </row>
    <row r="20358" spans="41:41">
      <c r="AO20358" s="136"/>
    </row>
    <row r="20359" spans="41:41">
      <c r="AO20359" s="136"/>
    </row>
    <row r="20360" spans="41:41">
      <c r="AO20360" s="136"/>
    </row>
    <row r="20361" spans="41:41">
      <c r="AO20361" s="136"/>
    </row>
    <row r="20362" spans="41:41">
      <c r="AO20362" s="136"/>
    </row>
    <row r="20363" spans="41:41">
      <c r="AO20363" s="136"/>
    </row>
    <row r="20364" spans="41:41">
      <c r="AO20364" s="136"/>
    </row>
    <row r="20365" spans="41:41">
      <c r="AO20365" s="136"/>
    </row>
    <row r="20366" spans="41:41">
      <c r="AO20366" s="136"/>
    </row>
    <row r="20367" spans="41:41">
      <c r="AO20367" s="136"/>
    </row>
    <row r="20368" spans="41:41">
      <c r="AO20368" s="136"/>
    </row>
    <row r="20369" spans="41:41">
      <c r="AO20369" s="136"/>
    </row>
    <row r="20370" spans="41:41">
      <c r="AO20370" s="136"/>
    </row>
    <row r="20371" spans="41:41">
      <c r="AO20371" s="136"/>
    </row>
    <row r="20372" spans="41:41">
      <c r="AO20372" s="136"/>
    </row>
    <row r="20373" spans="41:41">
      <c r="AO20373" s="136"/>
    </row>
    <row r="20374" spans="41:41">
      <c r="AO20374" s="136"/>
    </row>
    <row r="20375" spans="41:41">
      <c r="AO20375" s="136"/>
    </row>
    <row r="20376" spans="41:41">
      <c r="AO20376" s="136"/>
    </row>
    <row r="20377" spans="41:41">
      <c r="AO20377" s="136"/>
    </row>
    <row r="20378" spans="41:41">
      <c r="AO20378" s="136"/>
    </row>
    <row r="20379" spans="41:41">
      <c r="AO20379" s="136"/>
    </row>
    <row r="20380" spans="41:41">
      <c r="AO20380" s="136"/>
    </row>
    <row r="20381" spans="41:41">
      <c r="AO20381" s="136"/>
    </row>
    <row r="20382" spans="41:41">
      <c r="AO20382" s="136"/>
    </row>
    <row r="20383" spans="41:41">
      <c r="AO20383" s="136"/>
    </row>
    <row r="20384" spans="41:41">
      <c r="AO20384" s="136"/>
    </row>
    <row r="20385" spans="41:41">
      <c r="AO20385" s="136"/>
    </row>
    <row r="20386" spans="41:41">
      <c r="AO20386" s="136"/>
    </row>
    <row r="20387" spans="41:41">
      <c r="AO20387" s="136"/>
    </row>
    <row r="20388" spans="41:41">
      <c r="AO20388" s="136"/>
    </row>
    <row r="20389" spans="41:41">
      <c r="AO20389" s="136"/>
    </row>
    <row r="20390" spans="41:41">
      <c r="AO20390" s="136"/>
    </row>
    <row r="20391" spans="41:41">
      <c r="AO20391" s="136"/>
    </row>
    <row r="20392" spans="41:41">
      <c r="AO20392" s="136"/>
    </row>
    <row r="20393" spans="41:41">
      <c r="AO20393" s="136"/>
    </row>
    <row r="20394" spans="41:41">
      <c r="AO20394" s="136"/>
    </row>
    <row r="20395" spans="41:41">
      <c r="AO20395" s="136"/>
    </row>
    <row r="20396" spans="41:41">
      <c r="AO20396" s="136"/>
    </row>
    <row r="20397" spans="41:41">
      <c r="AO20397" s="136"/>
    </row>
    <row r="20398" spans="41:41">
      <c r="AO20398" s="136"/>
    </row>
    <row r="20399" spans="41:41">
      <c r="AO20399" s="136"/>
    </row>
    <row r="20400" spans="41:41">
      <c r="AO20400" s="136"/>
    </row>
    <row r="20401" spans="41:41">
      <c r="AO20401" s="136"/>
    </row>
    <row r="20402" spans="41:41">
      <c r="AO20402" s="136"/>
    </row>
    <row r="20403" spans="41:41">
      <c r="AO20403" s="136"/>
    </row>
    <row r="20404" spans="41:41">
      <c r="AO20404" s="136"/>
    </row>
    <row r="20405" spans="41:41">
      <c r="AO20405" s="136"/>
    </row>
    <row r="20406" spans="41:41">
      <c r="AO20406" s="136"/>
    </row>
    <row r="20407" spans="41:41">
      <c r="AO20407" s="136"/>
    </row>
    <row r="20408" spans="41:41">
      <c r="AO20408" s="136"/>
    </row>
    <row r="20409" spans="41:41">
      <c r="AO20409" s="136"/>
    </row>
    <row r="20410" spans="41:41">
      <c r="AO20410" s="136"/>
    </row>
    <row r="20411" spans="41:41">
      <c r="AO20411" s="136"/>
    </row>
    <row r="20412" spans="41:41">
      <c r="AO20412" s="136"/>
    </row>
    <row r="20413" spans="41:41">
      <c r="AO20413" s="136"/>
    </row>
    <row r="20414" spans="41:41">
      <c r="AO20414" s="136"/>
    </row>
    <row r="20415" spans="41:41">
      <c r="AO20415" s="136"/>
    </row>
    <row r="20416" spans="41:41">
      <c r="AO20416" s="136"/>
    </row>
    <row r="20417" spans="41:41">
      <c r="AO20417" s="136"/>
    </row>
    <row r="20418" spans="41:41">
      <c r="AO20418" s="136"/>
    </row>
    <row r="20419" spans="41:41">
      <c r="AO20419" s="136"/>
    </row>
    <row r="20420" spans="41:41">
      <c r="AO20420" s="136"/>
    </row>
    <row r="20421" spans="41:41">
      <c r="AO20421" s="136"/>
    </row>
    <row r="20422" spans="41:41">
      <c r="AO20422" s="136"/>
    </row>
    <row r="20423" spans="41:41">
      <c r="AO20423" s="136"/>
    </row>
    <row r="20424" spans="41:41">
      <c r="AO20424" s="136"/>
    </row>
    <row r="20425" spans="41:41">
      <c r="AO20425" s="136"/>
    </row>
    <row r="20426" spans="41:41">
      <c r="AO20426" s="136"/>
    </row>
    <row r="20427" spans="41:41">
      <c r="AO20427" s="136"/>
    </row>
    <row r="20428" spans="41:41">
      <c r="AO20428" s="136"/>
    </row>
    <row r="20429" spans="41:41">
      <c r="AO20429" s="136"/>
    </row>
    <row r="20430" spans="41:41">
      <c r="AO20430" s="136"/>
    </row>
    <row r="20431" spans="41:41">
      <c r="AO20431" s="136"/>
    </row>
    <row r="20432" spans="41:41">
      <c r="AO20432" s="136"/>
    </row>
    <row r="20433" spans="41:41">
      <c r="AO20433" s="136"/>
    </row>
    <row r="20434" spans="41:41">
      <c r="AO20434" s="136"/>
    </row>
    <row r="20435" spans="41:41">
      <c r="AO20435" s="136"/>
    </row>
    <row r="20436" spans="41:41">
      <c r="AO20436" s="136"/>
    </row>
    <row r="20437" spans="41:41">
      <c r="AO20437" s="136"/>
    </row>
    <row r="20438" spans="41:41">
      <c r="AO20438" s="136"/>
    </row>
    <row r="20439" spans="41:41">
      <c r="AO20439" s="136"/>
    </row>
    <row r="20440" spans="41:41">
      <c r="AO20440" s="136"/>
    </row>
    <row r="20441" spans="41:41">
      <c r="AO20441" s="136"/>
    </row>
    <row r="20442" spans="41:41">
      <c r="AO20442" s="136"/>
    </row>
    <row r="20443" spans="41:41">
      <c r="AO20443" s="136"/>
    </row>
    <row r="20444" spans="41:41">
      <c r="AO20444" s="136"/>
    </row>
    <row r="20445" spans="41:41">
      <c r="AO20445" s="136"/>
    </row>
    <row r="20446" spans="41:41">
      <c r="AO20446" s="136"/>
    </row>
    <row r="20447" spans="41:41">
      <c r="AO20447" s="136"/>
    </row>
    <row r="20448" spans="41:41">
      <c r="AO20448" s="136"/>
    </row>
    <row r="20449" spans="41:41">
      <c r="AO20449" s="136"/>
    </row>
    <row r="20450" spans="41:41">
      <c r="AO20450" s="136"/>
    </row>
    <row r="20451" spans="41:41">
      <c r="AO20451" s="136"/>
    </row>
    <row r="20452" spans="41:41">
      <c r="AO20452" s="136"/>
    </row>
    <row r="20453" spans="41:41">
      <c r="AO20453" s="136"/>
    </row>
    <row r="20454" spans="41:41">
      <c r="AO20454" s="136"/>
    </row>
    <row r="20455" spans="41:41">
      <c r="AO20455" s="136"/>
    </row>
    <row r="20456" spans="41:41">
      <c r="AO20456" s="136"/>
    </row>
    <row r="20457" spans="41:41">
      <c r="AO20457" s="136"/>
    </row>
    <row r="20458" spans="41:41">
      <c r="AO20458" s="136"/>
    </row>
    <row r="20459" spans="41:41">
      <c r="AO20459" s="136"/>
    </row>
    <row r="20460" spans="41:41">
      <c r="AO20460" s="136"/>
    </row>
    <row r="20461" spans="41:41">
      <c r="AO20461" s="136"/>
    </row>
    <row r="20462" spans="41:41">
      <c r="AO20462" s="136"/>
    </row>
    <row r="20463" spans="41:41">
      <c r="AO20463" s="136"/>
    </row>
    <row r="20464" spans="41:41">
      <c r="AO20464" s="136"/>
    </row>
    <row r="20465" spans="41:41">
      <c r="AO20465" s="136"/>
    </row>
    <row r="20466" spans="41:41">
      <c r="AO20466" s="136"/>
    </row>
    <row r="20467" spans="41:41">
      <c r="AO20467" s="136"/>
    </row>
    <row r="20468" spans="41:41">
      <c r="AO20468" s="136"/>
    </row>
    <row r="20469" spans="41:41">
      <c r="AO20469" s="136"/>
    </row>
    <row r="20470" spans="41:41">
      <c r="AO20470" s="136"/>
    </row>
    <row r="20471" spans="41:41">
      <c r="AO20471" s="136"/>
    </row>
    <row r="20472" spans="41:41">
      <c r="AO20472" s="136"/>
    </row>
    <row r="20473" spans="41:41">
      <c r="AO20473" s="136"/>
    </row>
    <row r="20474" spans="41:41">
      <c r="AO20474" s="136"/>
    </row>
    <row r="20475" spans="41:41">
      <c r="AO20475" s="136"/>
    </row>
    <row r="20476" spans="41:41">
      <c r="AO20476" s="136"/>
    </row>
    <row r="20477" spans="41:41">
      <c r="AO20477" s="136"/>
    </row>
    <row r="20478" spans="41:41">
      <c r="AO20478" s="136"/>
    </row>
    <row r="20479" spans="41:41">
      <c r="AO20479" s="136"/>
    </row>
    <row r="20480" spans="41:41">
      <c r="AO20480" s="136"/>
    </row>
    <row r="20481" spans="41:41">
      <c r="AO20481" s="136"/>
    </row>
    <row r="20482" spans="41:41">
      <c r="AO20482" s="136"/>
    </row>
    <row r="20483" spans="41:41">
      <c r="AO20483" s="136"/>
    </row>
    <row r="20484" spans="41:41">
      <c r="AO20484" s="136"/>
    </row>
    <row r="20485" spans="41:41">
      <c r="AO20485" s="136"/>
    </row>
    <row r="20486" spans="41:41">
      <c r="AO20486" s="136"/>
    </row>
    <row r="20487" spans="41:41">
      <c r="AO20487" s="136"/>
    </row>
    <row r="20488" spans="41:41">
      <c r="AO20488" s="136"/>
    </row>
    <row r="20489" spans="41:41">
      <c r="AO20489" s="136"/>
    </row>
    <row r="20490" spans="41:41">
      <c r="AO20490" s="136"/>
    </row>
    <row r="20491" spans="41:41">
      <c r="AO20491" s="136"/>
    </row>
    <row r="20492" spans="41:41">
      <c r="AO20492" s="136"/>
    </row>
    <row r="20493" spans="41:41">
      <c r="AO20493" s="136"/>
    </row>
    <row r="20494" spans="41:41">
      <c r="AO20494" s="136"/>
    </row>
    <row r="20495" spans="41:41">
      <c r="AO20495" s="136"/>
    </row>
    <row r="20496" spans="41:41">
      <c r="AO20496" s="136"/>
    </row>
    <row r="20497" spans="41:41">
      <c r="AO20497" s="136"/>
    </row>
    <row r="20498" spans="41:41">
      <c r="AO20498" s="136"/>
    </row>
    <row r="20499" spans="41:41">
      <c r="AO20499" s="136"/>
    </row>
    <row r="20500" spans="41:41">
      <c r="AO20500" s="136"/>
    </row>
    <row r="20501" spans="41:41">
      <c r="AO20501" s="136"/>
    </row>
    <row r="20502" spans="41:41">
      <c r="AO20502" s="136"/>
    </row>
    <row r="20503" spans="41:41">
      <c r="AO20503" s="136"/>
    </row>
    <row r="20504" spans="41:41">
      <c r="AO20504" s="136"/>
    </row>
    <row r="20505" spans="41:41">
      <c r="AO20505" s="136"/>
    </row>
    <row r="20506" spans="41:41">
      <c r="AO20506" s="136"/>
    </row>
    <row r="20507" spans="41:41">
      <c r="AO20507" s="136"/>
    </row>
    <row r="20508" spans="41:41">
      <c r="AO20508" s="136"/>
    </row>
    <row r="20509" spans="41:41">
      <c r="AO20509" s="136"/>
    </row>
    <row r="20510" spans="41:41">
      <c r="AO20510" s="136"/>
    </row>
    <row r="20511" spans="41:41">
      <c r="AO20511" s="136"/>
    </row>
    <row r="20512" spans="41:41">
      <c r="AO20512" s="136"/>
    </row>
    <row r="20513" spans="41:41">
      <c r="AO20513" s="136"/>
    </row>
    <row r="20514" spans="41:41">
      <c r="AO20514" s="136"/>
    </row>
    <row r="20515" spans="41:41">
      <c r="AO20515" s="136"/>
    </row>
    <row r="20516" spans="41:41">
      <c r="AO20516" s="136"/>
    </row>
    <row r="20517" spans="41:41">
      <c r="AO20517" s="136"/>
    </row>
    <row r="20518" spans="41:41">
      <c r="AO20518" s="136"/>
    </row>
    <row r="20519" spans="41:41">
      <c r="AO20519" s="136"/>
    </row>
    <row r="20520" spans="41:41">
      <c r="AO20520" s="136"/>
    </row>
    <row r="20521" spans="41:41">
      <c r="AO20521" s="136"/>
    </row>
    <row r="20522" spans="41:41">
      <c r="AO20522" s="136"/>
    </row>
    <row r="20523" spans="41:41">
      <c r="AO20523" s="136"/>
    </row>
    <row r="20524" spans="41:41">
      <c r="AO20524" s="136"/>
    </row>
    <row r="20525" spans="41:41">
      <c r="AO20525" s="136"/>
    </row>
    <row r="20526" spans="41:41">
      <c r="AO20526" s="136"/>
    </row>
    <row r="20527" spans="41:41">
      <c r="AO20527" s="136"/>
    </row>
    <row r="20528" spans="41:41">
      <c r="AO20528" s="136"/>
    </row>
    <row r="20529" spans="41:41">
      <c r="AO20529" s="136"/>
    </row>
    <row r="20530" spans="41:41">
      <c r="AO20530" s="136"/>
    </row>
    <row r="20531" spans="41:41">
      <c r="AO20531" s="136"/>
    </row>
    <row r="20532" spans="41:41">
      <c r="AO20532" s="136"/>
    </row>
    <row r="20533" spans="41:41">
      <c r="AO20533" s="136"/>
    </row>
    <row r="20534" spans="41:41">
      <c r="AO20534" s="136"/>
    </row>
    <row r="20535" spans="41:41">
      <c r="AO20535" s="136"/>
    </row>
    <row r="20536" spans="41:41">
      <c r="AO20536" s="136"/>
    </row>
    <row r="20537" spans="41:41">
      <c r="AO20537" s="136"/>
    </row>
    <row r="20538" spans="41:41">
      <c r="AO20538" s="136"/>
    </row>
    <row r="20539" spans="41:41">
      <c r="AO20539" s="136"/>
    </row>
    <row r="20540" spans="41:41">
      <c r="AO20540" s="136"/>
    </row>
    <row r="20541" spans="41:41">
      <c r="AO20541" s="136"/>
    </row>
    <row r="20542" spans="41:41">
      <c r="AO20542" s="136"/>
    </row>
    <row r="20543" spans="41:41">
      <c r="AO20543" s="136"/>
    </row>
    <row r="20544" spans="41:41">
      <c r="AO20544" s="136"/>
    </row>
    <row r="20545" spans="41:41">
      <c r="AO20545" s="136"/>
    </row>
    <row r="20546" spans="41:41">
      <c r="AO20546" s="136"/>
    </row>
    <row r="20547" spans="41:41">
      <c r="AO20547" s="136"/>
    </row>
    <row r="20548" spans="41:41">
      <c r="AO20548" s="136"/>
    </row>
    <row r="20549" spans="41:41">
      <c r="AO20549" s="136"/>
    </row>
    <row r="20550" spans="41:41">
      <c r="AO20550" s="136"/>
    </row>
    <row r="20551" spans="41:41">
      <c r="AO20551" s="136"/>
    </row>
    <row r="20552" spans="41:41">
      <c r="AO20552" s="136"/>
    </row>
    <row r="20553" spans="41:41">
      <c r="AO20553" s="136"/>
    </row>
    <row r="20554" spans="41:41">
      <c r="AO20554" s="136"/>
    </row>
    <row r="20555" spans="41:41">
      <c r="AO20555" s="136"/>
    </row>
    <row r="20556" spans="41:41">
      <c r="AO20556" s="136"/>
    </row>
    <row r="20557" spans="41:41">
      <c r="AO20557" s="136"/>
    </row>
    <row r="20558" spans="41:41">
      <c r="AO20558" s="136"/>
    </row>
    <row r="20559" spans="41:41">
      <c r="AO20559" s="136"/>
    </row>
    <row r="20560" spans="41:41">
      <c r="AO20560" s="136"/>
    </row>
    <row r="20561" spans="41:41">
      <c r="AO20561" s="136"/>
    </row>
    <row r="20562" spans="41:41">
      <c r="AO20562" s="136"/>
    </row>
    <row r="20563" spans="41:41">
      <c r="AO20563" s="136"/>
    </row>
    <row r="20564" spans="41:41">
      <c r="AO20564" s="136"/>
    </row>
    <row r="20565" spans="41:41">
      <c r="AO20565" s="136"/>
    </row>
    <row r="20566" spans="41:41">
      <c r="AO20566" s="136"/>
    </row>
    <row r="20567" spans="41:41">
      <c r="AO20567" s="136"/>
    </row>
    <row r="20568" spans="41:41">
      <c r="AO20568" s="136"/>
    </row>
    <row r="20569" spans="41:41">
      <c r="AO20569" s="136"/>
    </row>
    <row r="20570" spans="41:41">
      <c r="AO20570" s="136"/>
    </row>
    <row r="20571" spans="41:41">
      <c r="AO20571" s="136"/>
    </row>
    <row r="20572" spans="41:41">
      <c r="AO20572" s="136"/>
    </row>
    <row r="20573" spans="41:41">
      <c r="AO20573" s="136"/>
    </row>
    <row r="20574" spans="41:41">
      <c r="AO20574" s="136"/>
    </row>
    <row r="20575" spans="41:41">
      <c r="AO20575" s="136"/>
    </row>
    <row r="20576" spans="41:41">
      <c r="AO20576" s="136"/>
    </row>
    <row r="20577" spans="41:41">
      <c r="AO20577" s="136"/>
    </row>
    <row r="20578" spans="41:41">
      <c r="AO20578" s="136"/>
    </row>
    <row r="20579" spans="41:41">
      <c r="AO20579" s="136"/>
    </row>
    <row r="20580" spans="41:41">
      <c r="AO20580" s="136"/>
    </row>
    <row r="20581" spans="41:41">
      <c r="AO20581" s="136"/>
    </row>
    <row r="20582" spans="41:41">
      <c r="AO20582" s="136"/>
    </row>
    <row r="20583" spans="41:41">
      <c r="AO20583" s="136"/>
    </row>
    <row r="20584" spans="41:41">
      <c r="AO20584" s="136"/>
    </row>
    <row r="20585" spans="41:41">
      <c r="AO20585" s="136"/>
    </row>
    <row r="20586" spans="41:41">
      <c r="AO20586" s="136"/>
    </row>
    <row r="20587" spans="41:41">
      <c r="AO20587" s="136"/>
    </row>
    <row r="20588" spans="41:41">
      <c r="AO20588" s="136"/>
    </row>
    <row r="20589" spans="41:41">
      <c r="AO20589" s="136"/>
    </row>
    <row r="20590" spans="41:41">
      <c r="AO20590" s="136"/>
    </row>
    <row r="20591" spans="41:41">
      <c r="AO20591" s="136"/>
    </row>
    <row r="20592" spans="41:41">
      <c r="AO20592" s="136"/>
    </row>
    <row r="20593" spans="41:41">
      <c r="AO20593" s="136"/>
    </row>
    <row r="20594" spans="41:41">
      <c r="AO20594" s="136"/>
    </row>
    <row r="20595" spans="41:41">
      <c r="AO20595" s="136"/>
    </row>
    <row r="20596" spans="41:41">
      <c r="AO20596" s="136"/>
    </row>
    <row r="20597" spans="41:41">
      <c r="AO20597" s="136"/>
    </row>
    <row r="20598" spans="41:41">
      <c r="AO20598" s="136"/>
    </row>
    <row r="20599" spans="41:41">
      <c r="AO20599" s="136"/>
    </row>
    <row r="20600" spans="41:41">
      <c r="AO20600" s="136"/>
    </row>
    <row r="20601" spans="41:41">
      <c r="AO20601" s="136"/>
    </row>
    <row r="20602" spans="41:41">
      <c r="AO20602" s="136"/>
    </row>
    <row r="20603" spans="41:41">
      <c r="AO20603" s="136"/>
    </row>
    <row r="20604" spans="41:41">
      <c r="AO20604" s="136"/>
    </row>
    <row r="20605" spans="41:41">
      <c r="AO20605" s="136"/>
    </row>
    <row r="20606" spans="41:41">
      <c r="AO20606" s="136"/>
    </row>
    <row r="20607" spans="41:41">
      <c r="AO20607" s="136"/>
    </row>
    <row r="20608" spans="41:41">
      <c r="AO20608" s="136"/>
    </row>
    <row r="20609" spans="41:41">
      <c r="AO20609" s="136"/>
    </row>
    <row r="20610" spans="41:41">
      <c r="AO20610" s="136"/>
    </row>
    <row r="20611" spans="41:41">
      <c r="AO20611" s="136"/>
    </row>
    <row r="20612" spans="41:41">
      <c r="AO20612" s="136"/>
    </row>
    <row r="20613" spans="41:41">
      <c r="AO20613" s="136"/>
    </row>
    <row r="20614" spans="41:41">
      <c r="AO20614" s="136"/>
    </row>
    <row r="20615" spans="41:41">
      <c r="AO20615" s="136"/>
    </row>
    <row r="20616" spans="41:41">
      <c r="AO20616" s="136"/>
    </row>
    <row r="20617" spans="41:41">
      <c r="AO20617" s="136"/>
    </row>
    <row r="20618" spans="41:41">
      <c r="AO20618" s="136"/>
    </row>
    <row r="20619" spans="41:41">
      <c r="AO20619" s="136"/>
    </row>
    <row r="20620" spans="41:41">
      <c r="AO20620" s="136"/>
    </row>
    <row r="20621" spans="41:41">
      <c r="AO20621" s="136"/>
    </row>
    <row r="20622" spans="41:41">
      <c r="AO20622" s="136"/>
    </row>
    <row r="20623" spans="41:41">
      <c r="AO20623" s="136"/>
    </row>
    <row r="20624" spans="41:41">
      <c r="AO20624" s="136"/>
    </row>
    <row r="20625" spans="41:41">
      <c r="AO20625" s="136"/>
    </row>
    <row r="20626" spans="41:41">
      <c r="AO20626" s="136"/>
    </row>
    <row r="20627" spans="41:41">
      <c r="AO20627" s="136"/>
    </row>
    <row r="20628" spans="41:41">
      <c r="AO20628" s="136"/>
    </row>
    <row r="20629" spans="41:41">
      <c r="AO20629" s="136"/>
    </row>
    <row r="20630" spans="41:41">
      <c r="AO20630" s="136"/>
    </row>
    <row r="20631" spans="41:41">
      <c r="AO20631" s="136"/>
    </row>
    <row r="20632" spans="41:41">
      <c r="AO20632" s="136"/>
    </row>
    <row r="20633" spans="41:41">
      <c r="AO20633" s="136"/>
    </row>
    <row r="20634" spans="41:41">
      <c r="AO20634" s="136"/>
    </row>
    <row r="20635" spans="41:41">
      <c r="AO20635" s="136"/>
    </row>
    <row r="20636" spans="41:41">
      <c r="AO20636" s="136"/>
    </row>
    <row r="20637" spans="41:41">
      <c r="AO20637" s="136"/>
    </row>
    <row r="20638" spans="41:41">
      <c r="AO20638" s="136"/>
    </row>
    <row r="20639" spans="41:41">
      <c r="AO20639" s="136"/>
    </row>
    <row r="20640" spans="41:41">
      <c r="AO20640" s="136"/>
    </row>
    <row r="20641" spans="41:41">
      <c r="AO20641" s="136"/>
    </row>
    <row r="20642" spans="41:41">
      <c r="AO20642" s="136"/>
    </row>
    <row r="20643" spans="41:41">
      <c r="AO20643" s="136"/>
    </row>
    <row r="20644" spans="41:41">
      <c r="AO20644" s="136"/>
    </row>
    <row r="20645" spans="41:41">
      <c r="AO20645" s="136"/>
    </row>
    <row r="20646" spans="41:41">
      <c r="AO20646" s="136"/>
    </row>
    <row r="20647" spans="41:41">
      <c r="AO20647" s="136"/>
    </row>
    <row r="20648" spans="41:41">
      <c r="AO20648" s="136"/>
    </row>
    <row r="20649" spans="41:41">
      <c r="AO20649" s="136"/>
    </row>
    <row r="20650" spans="41:41">
      <c r="AO20650" s="136"/>
    </row>
    <row r="20651" spans="41:41">
      <c r="AO20651" s="136"/>
    </row>
    <row r="20652" spans="41:41">
      <c r="AO20652" s="136"/>
    </row>
    <row r="20653" spans="41:41">
      <c r="AO20653" s="136"/>
    </row>
    <row r="20654" spans="41:41">
      <c r="AO20654" s="136"/>
    </row>
    <row r="20655" spans="41:41">
      <c r="AO20655" s="136"/>
    </row>
    <row r="20656" spans="41:41">
      <c r="AO20656" s="136"/>
    </row>
    <row r="20657" spans="41:41">
      <c r="AO20657" s="136"/>
    </row>
    <row r="20658" spans="41:41">
      <c r="AO20658" s="136"/>
    </row>
    <row r="20659" spans="41:41">
      <c r="AO20659" s="136"/>
    </row>
    <row r="20660" spans="41:41">
      <c r="AO20660" s="136"/>
    </row>
    <row r="20661" spans="41:41">
      <c r="AO20661" s="136"/>
    </row>
    <row r="20662" spans="41:41">
      <c r="AO20662" s="136"/>
    </row>
    <row r="20663" spans="41:41">
      <c r="AO20663" s="136"/>
    </row>
    <row r="20664" spans="41:41">
      <c r="AO20664" s="136"/>
    </row>
    <row r="20665" spans="41:41">
      <c r="AO20665" s="136"/>
    </row>
    <row r="20666" spans="41:41">
      <c r="AO20666" s="136"/>
    </row>
    <row r="20667" spans="41:41">
      <c r="AO20667" s="136"/>
    </row>
    <row r="20668" spans="41:41">
      <c r="AO20668" s="136"/>
    </row>
    <row r="20669" spans="41:41">
      <c r="AO20669" s="136"/>
    </row>
    <row r="20670" spans="41:41">
      <c r="AO20670" s="136"/>
    </row>
    <row r="20671" spans="41:41">
      <c r="AO20671" s="136"/>
    </row>
    <row r="20672" spans="41:41">
      <c r="AO20672" s="136"/>
    </row>
    <row r="20673" spans="41:41">
      <c r="AO20673" s="136"/>
    </row>
    <row r="20674" spans="41:41">
      <c r="AO20674" s="136"/>
    </row>
    <row r="20675" spans="41:41">
      <c r="AO20675" s="136"/>
    </row>
    <row r="20676" spans="41:41">
      <c r="AO20676" s="136"/>
    </row>
    <row r="20677" spans="41:41">
      <c r="AO20677" s="136"/>
    </row>
    <row r="20678" spans="41:41">
      <c r="AO20678" s="136"/>
    </row>
    <row r="20679" spans="41:41">
      <c r="AO20679" s="136"/>
    </row>
    <row r="20680" spans="41:41">
      <c r="AO20680" s="136"/>
    </row>
    <row r="20681" spans="41:41">
      <c r="AO20681" s="136"/>
    </row>
    <row r="20682" spans="41:41">
      <c r="AO20682" s="136"/>
    </row>
    <row r="20683" spans="41:41">
      <c r="AO20683" s="136"/>
    </row>
    <row r="20684" spans="41:41">
      <c r="AO20684" s="136"/>
    </row>
    <row r="20685" spans="41:41">
      <c r="AO20685" s="136"/>
    </row>
    <row r="20686" spans="41:41">
      <c r="AO20686" s="136"/>
    </row>
    <row r="20687" spans="41:41">
      <c r="AO20687" s="136"/>
    </row>
    <row r="20688" spans="41:41">
      <c r="AO20688" s="136"/>
    </row>
    <row r="20689" spans="41:41">
      <c r="AO20689" s="136"/>
    </row>
    <row r="20690" spans="41:41">
      <c r="AO20690" s="136"/>
    </row>
    <row r="20691" spans="41:41">
      <c r="AO20691" s="136"/>
    </row>
    <row r="20692" spans="41:41">
      <c r="AO20692" s="136"/>
    </row>
    <row r="20693" spans="41:41">
      <c r="AO20693" s="136"/>
    </row>
    <row r="20694" spans="41:41">
      <c r="AO20694" s="136"/>
    </row>
    <row r="20695" spans="41:41">
      <c r="AO20695" s="136"/>
    </row>
    <row r="20696" spans="41:41">
      <c r="AO20696" s="136"/>
    </row>
    <row r="20697" spans="41:41">
      <c r="AO20697" s="136"/>
    </row>
    <row r="20698" spans="41:41">
      <c r="AO20698" s="136"/>
    </row>
    <row r="20699" spans="41:41">
      <c r="AO20699" s="136"/>
    </row>
    <row r="20700" spans="41:41">
      <c r="AO20700" s="136"/>
    </row>
    <row r="20701" spans="41:41">
      <c r="AO20701" s="136"/>
    </row>
    <row r="20702" spans="41:41">
      <c r="AO20702" s="136"/>
    </row>
    <row r="20703" spans="41:41">
      <c r="AO20703" s="136"/>
    </row>
    <row r="20704" spans="41:41">
      <c r="AO20704" s="136"/>
    </row>
    <row r="20705" spans="41:41">
      <c r="AO20705" s="136"/>
    </row>
    <row r="20706" spans="41:41">
      <c r="AO20706" s="136"/>
    </row>
    <row r="20707" spans="41:41">
      <c r="AO20707" s="136"/>
    </row>
    <row r="20708" spans="41:41">
      <c r="AO20708" s="136"/>
    </row>
    <row r="20709" spans="41:41">
      <c r="AO20709" s="136"/>
    </row>
    <row r="20710" spans="41:41">
      <c r="AO20710" s="136"/>
    </row>
    <row r="20711" spans="41:41">
      <c r="AO20711" s="136"/>
    </row>
    <row r="20712" spans="41:41">
      <c r="AO20712" s="136"/>
    </row>
    <row r="20713" spans="41:41">
      <c r="AO20713" s="136"/>
    </row>
    <row r="20714" spans="41:41">
      <c r="AO20714" s="136"/>
    </row>
    <row r="20715" spans="41:41">
      <c r="AO20715" s="136"/>
    </row>
    <row r="20716" spans="41:41">
      <c r="AO20716" s="136"/>
    </row>
    <row r="20717" spans="41:41">
      <c r="AO20717" s="136"/>
    </row>
    <row r="20718" spans="41:41">
      <c r="AO20718" s="136"/>
    </row>
    <row r="20719" spans="41:41">
      <c r="AO20719" s="136"/>
    </row>
    <row r="20720" spans="41:41">
      <c r="AO20720" s="136"/>
    </row>
    <row r="20721" spans="41:41">
      <c r="AO20721" s="136"/>
    </row>
    <row r="20722" spans="41:41">
      <c r="AO20722" s="136"/>
    </row>
    <row r="20723" spans="41:41">
      <c r="AO20723" s="136"/>
    </row>
    <row r="20724" spans="41:41">
      <c r="AO20724" s="136"/>
    </row>
    <row r="20725" spans="41:41">
      <c r="AO20725" s="136"/>
    </row>
    <row r="20726" spans="41:41">
      <c r="AO20726" s="136"/>
    </row>
    <row r="20727" spans="41:41">
      <c r="AO20727" s="136"/>
    </row>
    <row r="20728" spans="41:41">
      <c r="AO20728" s="136"/>
    </row>
    <row r="20729" spans="41:41">
      <c r="AO20729" s="136"/>
    </row>
    <row r="20730" spans="41:41">
      <c r="AO20730" s="136"/>
    </row>
    <row r="20731" spans="41:41">
      <c r="AO20731" s="136"/>
    </row>
    <row r="20732" spans="41:41">
      <c r="AO20732" s="136"/>
    </row>
    <row r="20733" spans="41:41">
      <c r="AO20733" s="136"/>
    </row>
    <row r="20734" spans="41:41">
      <c r="AO20734" s="136"/>
    </row>
    <row r="20735" spans="41:41">
      <c r="AO20735" s="136"/>
    </row>
    <row r="20736" spans="41:41">
      <c r="AO20736" s="136"/>
    </row>
    <row r="20737" spans="41:41">
      <c r="AO20737" s="136"/>
    </row>
    <row r="20738" spans="41:41">
      <c r="AO20738" s="136"/>
    </row>
    <row r="20739" spans="41:41">
      <c r="AO20739" s="136"/>
    </row>
    <row r="20740" spans="41:41">
      <c r="AO20740" s="136"/>
    </row>
    <row r="20741" spans="41:41">
      <c r="AO20741" s="136"/>
    </row>
    <row r="20742" spans="41:41">
      <c r="AO20742" s="136"/>
    </row>
    <row r="20743" spans="41:41">
      <c r="AO20743" s="136"/>
    </row>
    <row r="20744" spans="41:41">
      <c r="AO20744" s="136"/>
    </row>
    <row r="20745" spans="41:41">
      <c r="AO20745" s="136"/>
    </row>
    <row r="20746" spans="41:41">
      <c r="AO20746" s="136"/>
    </row>
    <row r="20747" spans="41:41">
      <c r="AO20747" s="136"/>
    </row>
    <row r="20748" spans="41:41">
      <c r="AO20748" s="136"/>
    </row>
    <row r="20749" spans="41:41">
      <c r="AO20749" s="136"/>
    </row>
    <row r="20750" spans="41:41">
      <c r="AO20750" s="136"/>
    </row>
    <row r="20751" spans="41:41">
      <c r="AO20751" s="136"/>
    </row>
    <row r="20752" spans="41:41">
      <c r="AO20752" s="136"/>
    </row>
    <row r="20753" spans="41:41">
      <c r="AO20753" s="136"/>
    </row>
    <row r="20754" spans="41:41">
      <c r="AO20754" s="136"/>
    </row>
    <row r="20755" spans="41:41">
      <c r="AO20755" s="136"/>
    </row>
    <row r="20756" spans="41:41">
      <c r="AO20756" s="136"/>
    </row>
    <row r="20757" spans="41:41">
      <c r="AO20757" s="136"/>
    </row>
    <row r="20758" spans="41:41">
      <c r="AO20758" s="136"/>
    </row>
    <row r="20759" spans="41:41">
      <c r="AO20759" s="136"/>
    </row>
    <row r="20760" spans="41:41">
      <c r="AO20760" s="136"/>
    </row>
    <row r="20761" spans="41:41">
      <c r="AO20761" s="136"/>
    </row>
    <row r="20762" spans="41:41">
      <c r="AO20762" s="136"/>
    </row>
    <row r="20763" spans="41:41">
      <c r="AO20763" s="136"/>
    </row>
    <row r="20764" spans="41:41">
      <c r="AO20764" s="136"/>
    </row>
    <row r="20765" spans="41:41">
      <c r="AO20765" s="136"/>
    </row>
    <row r="20766" spans="41:41">
      <c r="AO20766" s="136"/>
    </row>
    <row r="20767" spans="41:41">
      <c r="AO20767" s="136"/>
    </row>
    <row r="20768" spans="41:41">
      <c r="AO20768" s="136"/>
    </row>
    <row r="20769" spans="41:41">
      <c r="AO20769" s="136"/>
    </row>
    <row r="20770" spans="41:41">
      <c r="AO20770" s="136"/>
    </row>
    <row r="20771" spans="41:41">
      <c r="AO20771" s="136"/>
    </row>
    <row r="20772" spans="41:41">
      <c r="AO20772" s="136"/>
    </row>
    <row r="20773" spans="41:41">
      <c r="AO20773" s="136"/>
    </row>
    <row r="20774" spans="41:41">
      <c r="AO20774" s="136"/>
    </row>
    <row r="20775" spans="41:41">
      <c r="AO20775" s="136"/>
    </row>
    <row r="20776" spans="41:41">
      <c r="AO20776" s="136"/>
    </row>
    <row r="20777" spans="41:41">
      <c r="AO20777" s="136"/>
    </row>
    <row r="20778" spans="41:41">
      <c r="AO20778" s="136"/>
    </row>
    <row r="20779" spans="41:41">
      <c r="AO20779" s="136"/>
    </row>
    <row r="20780" spans="41:41">
      <c r="AO20780" s="136"/>
    </row>
    <row r="20781" spans="41:41">
      <c r="AO20781" s="136"/>
    </row>
    <row r="20782" spans="41:41">
      <c r="AO20782" s="136"/>
    </row>
    <row r="20783" spans="41:41">
      <c r="AO20783" s="136"/>
    </row>
    <row r="20784" spans="41:41">
      <c r="AO20784" s="136"/>
    </row>
    <row r="20785" spans="41:41">
      <c r="AO20785" s="136"/>
    </row>
    <row r="20786" spans="41:41">
      <c r="AO20786" s="136"/>
    </row>
    <row r="20787" spans="41:41">
      <c r="AO20787" s="136"/>
    </row>
    <row r="20788" spans="41:41">
      <c r="AO20788" s="136"/>
    </row>
    <row r="20789" spans="41:41">
      <c r="AO20789" s="136"/>
    </row>
    <row r="20790" spans="41:41">
      <c r="AO20790" s="136"/>
    </row>
    <row r="20791" spans="41:41">
      <c r="AO20791" s="136"/>
    </row>
    <row r="20792" spans="41:41">
      <c r="AO20792" s="136"/>
    </row>
    <row r="20793" spans="41:41">
      <c r="AO20793" s="136"/>
    </row>
    <row r="20794" spans="41:41">
      <c r="AO20794" s="136"/>
    </row>
    <row r="20795" spans="41:41">
      <c r="AO20795" s="136"/>
    </row>
    <row r="20796" spans="41:41">
      <c r="AO20796" s="136"/>
    </row>
    <row r="20797" spans="41:41">
      <c r="AO20797" s="136"/>
    </row>
    <row r="20798" spans="41:41">
      <c r="AO20798" s="136"/>
    </row>
    <row r="20799" spans="41:41">
      <c r="AO20799" s="136"/>
    </row>
    <row r="20800" spans="41:41">
      <c r="AO20800" s="136"/>
    </row>
    <row r="20801" spans="41:41">
      <c r="AO20801" s="136"/>
    </row>
    <row r="20802" spans="41:41">
      <c r="AO20802" s="136"/>
    </row>
    <row r="20803" spans="41:41">
      <c r="AO20803" s="136"/>
    </row>
    <row r="20804" spans="41:41">
      <c r="AO20804" s="136"/>
    </row>
    <row r="20805" spans="41:41">
      <c r="AO20805" s="136"/>
    </row>
    <row r="20806" spans="41:41">
      <c r="AO20806" s="136"/>
    </row>
    <row r="20807" spans="41:41">
      <c r="AO20807" s="136"/>
    </row>
    <row r="20808" spans="41:41">
      <c r="AO20808" s="136"/>
    </row>
    <row r="20809" spans="41:41">
      <c r="AO20809" s="136"/>
    </row>
    <row r="20810" spans="41:41">
      <c r="AO20810" s="136"/>
    </row>
    <row r="20811" spans="41:41">
      <c r="AO20811" s="136"/>
    </row>
    <row r="20812" spans="41:41">
      <c r="AO20812" s="136"/>
    </row>
    <row r="20813" spans="41:41">
      <c r="AO20813" s="136"/>
    </row>
    <row r="20814" spans="41:41">
      <c r="AO20814" s="136"/>
    </row>
    <row r="20815" spans="41:41">
      <c r="AO20815" s="136"/>
    </row>
    <row r="20816" spans="41:41">
      <c r="AO20816" s="136"/>
    </row>
    <row r="20817" spans="41:41">
      <c r="AO20817" s="136"/>
    </row>
    <row r="20818" spans="41:41">
      <c r="AO20818" s="136"/>
    </row>
    <row r="20819" spans="41:41">
      <c r="AO20819" s="136"/>
    </row>
    <row r="20820" spans="41:41">
      <c r="AO20820" s="136"/>
    </row>
    <row r="20821" spans="41:41">
      <c r="AO20821" s="136"/>
    </row>
    <row r="20822" spans="41:41">
      <c r="AO20822" s="136"/>
    </row>
    <row r="20823" spans="41:41">
      <c r="AO20823" s="136"/>
    </row>
    <row r="20824" spans="41:41">
      <c r="AO20824" s="136"/>
    </row>
    <row r="20825" spans="41:41">
      <c r="AO20825" s="136"/>
    </row>
    <row r="20826" spans="41:41">
      <c r="AO20826" s="136"/>
    </row>
    <row r="20827" spans="41:41">
      <c r="AO20827" s="136"/>
    </row>
    <row r="20828" spans="41:41">
      <c r="AO20828" s="136"/>
    </row>
    <row r="20829" spans="41:41">
      <c r="AO20829" s="136"/>
    </row>
    <row r="20830" spans="41:41">
      <c r="AO20830" s="136"/>
    </row>
    <row r="20831" spans="41:41">
      <c r="AO20831" s="136"/>
    </row>
    <row r="20832" spans="41:41">
      <c r="AO20832" s="136"/>
    </row>
    <row r="20833" spans="41:41">
      <c r="AO20833" s="136"/>
    </row>
    <row r="20834" spans="41:41">
      <c r="AO20834" s="136"/>
    </row>
    <row r="20835" spans="41:41">
      <c r="AO20835" s="136"/>
    </row>
    <row r="20836" spans="41:41">
      <c r="AO20836" s="136"/>
    </row>
    <row r="20837" spans="41:41">
      <c r="AO20837" s="136"/>
    </row>
    <row r="20838" spans="41:41">
      <c r="AO20838" s="136"/>
    </row>
    <row r="20839" spans="41:41">
      <c r="AO20839" s="136"/>
    </row>
    <row r="20840" spans="41:41">
      <c r="AO20840" s="136"/>
    </row>
    <row r="20841" spans="41:41">
      <c r="AO20841" s="136"/>
    </row>
    <row r="20842" spans="41:41">
      <c r="AO20842" s="136"/>
    </row>
    <row r="20843" spans="41:41">
      <c r="AO20843" s="136"/>
    </row>
    <row r="20844" spans="41:41">
      <c r="AO20844" s="136"/>
    </row>
    <row r="20845" spans="41:41">
      <c r="AO20845" s="136"/>
    </row>
    <row r="20846" spans="41:41">
      <c r="AO20846" s="136"/>
    </row>
    <row r="20847" spans="41:41">
      <c r="AO20847" s="136"/>
    </row>
    <row r="20848" spans="41:41">
      <c r="AO20848" s="136"/>
    </row>
    <row r="20849" spans="41:41">
      <c r="AO20849" s="136"/>
    </row>
    <row r="20850" spans="41:41">
      <c r="AO20850" s="136"/>
    </row>
    <row r="20851" spans="41:41">
      <c r="AO20851" s="136"/>
    </row>
    <row r="20852" spans="41:41">
      <c r="AO20852" s="136"/>
    </row>
    <row r="20853" spans="41:41">
      <c r="AO20853" s="136"/>
    </row>
    <row r="20854" spans="41:41">
      <c r="AO20854" s="136"/>
    </row>
    <row r="20855" spans="41:41">
      <c r="AO20855" s="136"/>
    </row>
    <row r="20856" spans="41:41">
      <c r="AO20856" s="136"/>
    </row>
    <row r="20857" spans="41:41">
      <c r="AO20857" s="136"/>
    </row>
    <row r="20858" spans="41:41">
      <c r="AO20858" s="136"/>
    </row>
    <row r="20859" spans="41:41">
      <c r="AO20859" s="136"/>
    </row>
    <row r="20860" spans="41:41">
      <c r="AO20860" s="136"/>
    </row>
    <row r="20861" spans="41:41">
      <c r="AO20861" s="136"/>
    </row>
    <row r="20862" spans="41:41">
      <c r="AO20862" s="136"/>
    </row>
    <row r="20863" spans="41:41">
      <c r="AO20863" s="136"/>
    </row>
    <row r="20864" spans="41:41">
      <c r="AO20864" s="136"/>
    </row>
    <row r="20865" spans="41:41">
      <c r="AO20865" s="136"/>
    </row>
    <row r="20866" spans="41:41">
      <c r="AO20866" s="136"/>
    </row>
    <row r="20867" spans="41:41">
      <c r="AO20867" s="136"/>
    </row>
    <row r="20868" spans="41:41">
      <c r="AO20868" s="136"/>
    </row>
    <row r="20869" spans="41:41">
      <c r="AO20869" s="136"/>
    </row>
    <row r="20870" spans="41:41">
      <c r="AO20870" s="136"/>
    </row>
    <row r="20871" spans="41:41">
      <c r="AO20871" s="136"/>
    </row>
    <row r="20872" spans="41:41">
      <c r="AO20872" s="136"/>
    </row>
    <row r="20873" spans="41:41">
      <c r="AO20873" s="136"/>
    </row>
    <row r="20874" spans="41:41">
      <c r="AO20874" s="136"/>
    </row>
    <row r="20875" spans="41:41">
      <c r="AO20875" s="136"/>
    </row>
    <row r="20876" spans="41:41">
      <c r="AO20876" s="136"/>
    </row>
    <row r="20877" spans="41:41">
      <c r="AO20877" s="136"/>
    </row>
    <row r="20878" spans="41:41">
      <c r="AO20878" s="136"/>
    </row>
    <row r="20879" spans="41:41">
      <c r="AO20879" s="136"/>
    </row>
    <row r="20880" spans="41:41">
      <c r="AO20880" s="136"/>
    </row>
    <row r="20881" spans="41:41">
      <c r="AO20881" s="136"/>
    </row>
    <row r="20882" spans="41:41">
      <c r="AO20882" s="136"/>
    </row>
    <row r="20883" spans="41:41">
      <c r="AO20883" s="136"/>
    </row>
    <row r="20884" spans="41:41">
      <c r="AO20884" s="136"/>
    </row>
    <row r="20885" spans="41:41">
      <c r="AO20885" s="136"/>
    </row>
    <row r="20886" spans="41:41">
      <c r="AO20886" s="136"/>
    </row>
    <row r="20887" spans="41:41">
      <c r="AO20887" s="136"/>
    </row>
    <row r="20888" spans="41:41">
      <c r="AO20888" s="136"/>
    </row>
    <row r="20889" spans="41:41">
      <c r="AO20889" s="136"/>
    </row>
    <row r="20890" spans="41:41">
      <c r="AO20890" s="136"/>
    </row>
    <row r="20891" spans="41:41">
      <c r="AO20891" s="136"/>
    </row>
    <row r="20892" spans="41:41">
      <c r="AO20892" s="136"/>
    </row>
    <row r="20893" spans="41:41">
      <c r="AO20893" s="136"/>
    </row>
    <row r="20894" spans="41:41">
      <c r="AO20894" s="136"/>
    </row>
    <row r="20895" spans="41:41">
      <c r="AO20895" s="136"/>
    </row>
    <row r="20896" spans="41:41">
      <c r="AO20896" s="136"/>
    </row>
    <row r="20897" spans="41:41">
      <c r="AO20897" s="136"/>
    </row>
    <row r="20898" spans="41:41">
      <c r="AO20898" s="136"/>
    </row>
    <row r="20899" spans="41:41">
      <c r="AO20899" s="136"/>
    </row>
    <row r="20900" spans="41:41">
      <c r="AO20900" s="136"/>
    </row>
    <row r="20901" spans="41:41">
      <c r="AO20901" s="136"/>
    </row>
    <row r="20902" spans="41:41">
      <c r="AO20902" s="136"/>
    </row>
    <row r="20903" spans="41:41">
      <c r="AO20903" s="136"/>
    </row>
    <row r="20904" spans="41:41">
      <c r="AO20904" s="136"/>
    </row>
    <row r="20905" spans="41:41">
      <c r="AO20905" s="136"/>
    </row>
    <row r="20906" spans="41:41">
      <c r="AO20906" s="136"/>
    </row>
    <row r="20907" spans="41:41">
      <c r="AO20907" s="136"/>
    </row>
    <row r="20908" spans="41:41">
      <c r="AO20908" s="136"/>
    </row>
    <row r="20909" spans="41:41">
      <c r="AO20909" s="136"/>
    </row>
    <row r="20910" spans="41:41">
      <c r="AO20910" s="136"/>
    </row>
    <row r="20911" spans="41:41">
      <c r="AO20911" s="136"/>
    </row>
    <row r="20912" spans="41:41">
      <c r="AO20912" s="136"/>
    </row>
    <row r="20913" spans="41:41">
      <c r="AO20913" s="136"/>
    </row>
    <row r="20914" spans="41:41">
      <c r="AO20914" s="136"/>
    </row>
    <row r="20915" spans="41:41">
      <c r="AO20915" s="136"/>
    </row>
    <row r="20916" spans="41:41">
      <c r="AO20916" s="136"/>
    </row>
    <row r="20917" spans="41:41">
      <c r="AO20917" s="136"/>
    </row>
    <row r="20918" spans="41:41">
      <c r="AO20918" s="136"/>
    </row>
    <row r="20919" spans="41:41">
      <c r="AO20919" s="136"/>
    </row>
    <row r="20920" spans="41:41">
      <c r="AO20920" s="136"/>
    </row>
    <row r="20921" spans="41:41">
      <c r="AO20921" s="136"/>
    </row>
    <row r="20922" spans="41:41">
      <c r="AO20922" s="136"/>
    </row>
    <row r="20923" spans="41:41">
      <c r="AO20923" s="136"/>
    </row>
    <row r="20924" spans="41:41">
      <c r="AO20924" s="136"/>
    </row>
    <row r="20925" spans="41:41">
      <c r="AO20925" s="136"/>
    </row>
    <row r="20926" spans="41:41">
      <c r="AO20926" s="136"/>
    </row>
    <row r="20927" spans="41:41">
      <c r="AO20927" s="136"/>
    </row>
    <row r="20928" spans="41:41">
      <c r="AO20928" s="136"/>
    </row>
    <row r="20929" spans="41:41">
      <c r="AO20929" s="136"/>
    </row>
    <row r="20930" spans="41:41">
      <c r="AO20930" s="136"/>
    </row>
    <row r="20931" spans="41:41">
      <c r="AO20931" s="136"/>
    </row>
    <row r="20932" spans="41:41">
      <c r="AO20932" s="136"/>
    </row>
    <row r="20933" spans="41:41">
      <c r="AO20933" s="136"/>
    </row>
    <row r="20934" spans="41:41">
      <c r="AO20934" s="136"/>
    </row>
    <row r="20935" spans="41:41">
      <c r="AO20935" s="136"/>
    </row>
    <row r="20936" spans="41:41">
      <c r="AO20936" s="136"/>
    </row>
    <row r="20937" spans="41:41">
      <c r="AO20937" s="136"/>
    </row>
    <row r="20938" spans="41:41">
      <c r="AO20938" s="136"/>
    </row>
    <row r="20939" spans="41:41">
      <c r="AO20939" s="136"/>
    </row>
    <row r="20940" spans="41:41">
      <c r="AO20940" s="136"/>
    </row>
    <row r="20941" spans="41:41">
      <c r="AO20941" s="136"/>
    </row>
    <row r="20942" spans="41:41">
      <c r="AO20942" s="136"/>
    </row>
    <row r="20943" spans="41:41">
      <c r="AO20943" s="136"/>
    </row>
    <row r="20944" spans="41:41">
      <c r="AO20944" s="136"/>
    </row>
    <row r="20945" spans="41:41">
      <c r="AO20945" s="136"/>
    </row>
    <row r="20946" spans="41:41">
      <c r="AO20946" s="136"/>
    </row>
    <row r="20947" spans="41:41">
      <c r="AO20947" s="136"/>
    </row>
    <row r="20948" spans="41:41">
      <c r="AO20948" s="136"/>
    </row>
    <row r="20949" spans="41:41">
      <c r="AO20949" s="136"/>
    </row>
    <row r="20950" spans="41:41">
      <c r="AO20950" s="136"/>
    </row>
    <row r="20951" spans="41:41">
      <c r="AO20951" s="136"/>
    </row>
    <row r="20952" spans="41:41">
      <c r="AO20952" s="136"/>
    </row>
    <row r="20953" spans="41:41">
      <c r="AO20953" s="136"/>
    </row>
    <row r="20954" spans="41:41">
      <c r="AO20954" s="136"/>
    </row>
    <row r="20955" spans="41:41">
      <c r="AO20955" s="136"/>
    </row>
    <row r="20956" spans="41:41">
      <c r="AO20956" s="136"/>
    </row>
    <row r="20957" spans="41:41">
      <c r="AO20957" s="136"/>
    </row>
    <row r="20958" spans="41:41">
      <c r="AO20958" s="136"/>
    </row>
    <row r="20959" spans="41:41">
      <c r="AO20959" s="136"/>
    </row>
    <row r="20960" spans="41:41">
      <c r="AO20960" s="136"/>
    </row>
    <row r="20961" spans="41:41">
      <c r="AO20961" s="136"/>
    </row>
    <row r="20962" spans="41:41">
      <c r="AO20962" s="136"/>
    </row>
    <row r="20963" spans="41:41">
      <c r="AO20963" s="136"/>
    </row>
    <row r="20964" spans="41:41">
      <c r="AO20964" s="136"/>
    </row>
    <row r="20965" spans="41:41">
      <c r="AO20965" s="136"/>
    </row>
    <row r="20966" spans="41:41">
      <c r="AO20966" s="136"/>
    </row>
    <row r="20967" spans="41:41">
      <c r="AO20967" s="136"/>
    </row>
    <row r="20968" spans="41:41">
      <c r="AO20968" s="136"/>
    </row>
    <row r="20969" spans="41:41">
      <c r="AO20969" s="136"/>
    </row>
    <row r="20970" spans="41:41">
      <c r="AO20970" s="136"/>
    </row>
    <row r="20971" spans="41:41">
      <c r="AO20971" s="136"/>
    </row>
    <row r="20972" spans="41:41">
      <c r="AO20972" s="136"/>
    </row>
    <row r="20973" spans="41:41">
      <c r="AO20973" s="136"/>
    </row>
    <row r="20974" spans="41:41">
      <c r="AO20974" s="136"/>
    </row>
    <row r="20975" spans="41:41">
      <c r="AO20975" s="136"/>
    </row>
    <row r="20976" spans="41:41">
      <c r="AO20976" s="136"/>
    </row>
    <row r="20977" spans="41:41">
      <c r="AO20977" s="136"/>
    </row>
    <row r="20978" spans="41:41">
      <c r="AO20978" s="136"/>
    </row>
    <row r="20979" spans="41:41">
      <c r="AO20979" s="136"/>
    </row>
    <row r="20980" spans="41:41">
      <c r="AO20980" s="136"/>
    </row>
    <row r="20981" spans="41:41">
      <c r="AO20981" s="136"/>
    </row>
    <row r="20982" spans="41:41">
      <c r="AO20982" s="136"/>
    </row>
    <row r="20983" spans="41:41">
      <c r="AO20983" s="136"/>
    </row>
    <row r="20984" spans="41:41">
      <c r="AO20984" s="136"/>
    </row>
    <row r="20985" spans="41:41">
      <c r="AO20985" s="136"/>
    </row>
    <row r="20986" spans="41:41">
      <c r="AO20986" s="136"/>
    </row>
    <row r="20987" spans="41:41">
      <c r="AO20987" s="136"/>
    </row>
    <row r="20988" spans="41:41">
      <c r="AO20988" s="136"/>
    </row>
    <row r="20989" spans="41:41">
      <c r="AO20989" s="136"/>
    </row>
    <row r="20990" spans="41:41">
      <c r="AO20990" s="136"/>
    </row>
    <row r="20991" spans="41:41">
      <c r="AO20991" s="136"/>
    </row>
    <row r="20992" spans="41:41">
      <c r="AO20992" s="136"/>
    </row>
    <row r="20993" spans="41:41">
      <c r="AO20993" s="136"/>
    </row>
    <row r="20994" spans="41:41">
      <c r="AO20994" s="136"/>
    </row>
    <row r="20995" spans="41:41">
      <c r="AO20995" s="136"/>
    </row>
    <row r="20996" spans="41:41">
      <c r="AO20996" s="136"/>
    </row>
    <row r="20997" spans="41:41">
      <c r="AO20997" s="136"/>
    </row>
    <row r="20998" spans="41:41">
      <c r="AO20998" s="136"/>
    </row>
    <row r="20999" spans="41:41">
      <c r="AO20999" s="136"/>
    </row>
    <row r="21000" spans="41:41">
      <c r="AO21000" s="136"/>
    </row>
    <row r="21001" spans="41:41">
      <c r="AO21001" s="136"/>
    </row>
    <row r="21002" spans="41:41">
      <c r="AO21002" s="136"/>
    </row>
    <row r="21003" spans="41:41">
      <c r="AO21003" s="136"/>
    </row>
    <row r="21004" spans="41:41">
      <c r="AO21004" s="136"/>
    </row>
    <row r="21005" spans="41:41">
      <c r="AO21005" s="136"/>
    </row>
    <row r="21006" spans="41:41">
      <c r="AO21006" s="136"/>
    </row>
    <row r="21007" spans="41:41">
      <c r="AO21007" s="136"/>
    </row>
    <row r="21008" spans="41:41">
      <c r="AO21008" s="136"/>
    </row>
    <row r="21009" spans="41:41">
      <c r="AO21009" s="136"/>
    </row>
    <row r="21010" spans="41:41">
      <c r="AO21010" s="136"/>
    </row>
    <row r="21011" spans="41:41">
      <c r="AO21011" s="136"/>
    </row>
    <row r="21012" spans="41:41">
      <c r="AO21012" s="136"/>
    </row>
    <row r="21013" spans="41:41">
      <c r="AO21013" s="136"/>
    </row>
    <row r="21014" spans="41:41">
      <c r="AO21014" s="136"/>
    </row>
    <row r="21015" spans="41:41">
      <c r="AO21015" s="136"/>
    </row>
    <row r="21016" spans="41:41">
      <c r="AO21016" s="136"/>
    </row>
    <row r="21017" spans="41:41">
      <c r="AO21017" s="136"/>
    </row>
    <row r="21018" spans="41:41">
      <c r="AO21018" s="136"/>
    </row>
    <row r="21019" spans="41:41">
      <c r="AO21019" s="136"/>
    </row>
    <row r="21020" spans="41:41">
      <c r="AO21020" s="136"/>
    </row>
    <row r="21021" spans="41:41">
      <c r="AO21021" s="136"/>
    </row>
    <row r="21022" spans="41:41">
      <c r="AO21022" s="136"/>
    </row>
    <row r="21023" spans="41:41">
      <c r="AO21023" s="136"/>
    </row>
    <row r="21024" spans="41:41">
      <c r="AO21024" s="136"/>
    </row>
    <row r="21025" spans="41:41">
      <c r="AO21025" s="136"/>
    </row>
    <row r="21026" spans="41:41">
      <c r="AO21026" s="136"/>
    </row>
    <row r="21027" spans="41:41">
      <c r="AO21027" s="136"/>
    </row>
    <row r="21028" spans="41:41">
      <c r="AO21028" s="136"/>
    </row>
    <row r="21029" spans="41:41">
      <c r="AO21029" s="136"/>
    </row>
    <row r="21030" spans="41:41">
      <c r="AO21030" s="136"/>
    </row>
    <row r="21031" spans="41:41">
      <c r="AO21031" s="136"/>
    </row>
    <row r="21032" spans="41:41">
      <c r="AO21032" s="136"/>
    </row>
    <row r="21033" spans="41:41">
      <c r="AO21033" s="136"/>
    </row>
    <row r="21034" spans="41:41">
      <c r="AO21034" s="136"/>
    </row>
    <row r="21035" spans="41:41">
      <c r="AO21035" s="136"/>
    </row>
    <row r="21036" spans="41:41">
      <c r="AO21036" s="136"/>
    </row>
    <row r="21037" spans="41:41">
      <c r="AO21037" s="136"/>
    </row>
    <row r="21038" spans="41:41">
      <c r="AO21038" s="136"/>
    </row>
    <row r="21039" spans="41:41">
      <c r="AO21039" s="136"/>
    </row>
    <row r="21040" spans="41:41">
      <c r="AO21040" s="136"/>
    </row>
    <row r="21041" spans="41:41">
      <c r="AO21041" s="136"/>
    </row>
    <row r="21042" spans="41:41">
      <c r="AO21042" s="136"/>
    </row>
    <row r="21043" spans="41:41">
      <c r="AO21043" s="136"/>
    </row>
    <row r="21044" spans="41:41">
      <c r="AO21044" s="136"/>
    </row>
    <row r="21045" spans="41:41">
      <c r="AO21045" s="136"/>
    </row>
    <row r="21046" spans="41:41">
      <c r="AO21046" s="136"/>
    </row>
    <row r="21047" spans="41:41">
      <c r="AO21047" s="136"/>
    </row>
    <row r="21048" spans="41:41">
      <c r="AO21048" s="136"/>
    </row>
    <row r="21049" spans="41:41">
      <c r="AO21049" s="136"/>
    </row>
    <row r="21050" spans="41:41">
      <c r="AO21050" s="136"/>
    </row>
    <row r="21051" spans="41:41">
      <c r="AO21051" s="136"/>
    </row>
    <row r="21052" spans="41:41">
      <c r="AO21052" s="136"/>
    </row>
    <row r="21053" spans="41:41">
      <c r="AO21053" s="136"/>
    </row>
    <row r="21054" spans="41:41">
      <c r="AO21054" s="136"/>
    </row>
    <row r="21055" spans="41:41">
      <c r="AO21055" s="136"/>
    </row>
    <row r="21056" spans="41:41">
      <c r="AO21056" s="136"/>
    </row>
    <row r="21057" spans="41:41">
      <c r="AO21057" s="136"/>
    </row>
    <row r="21058" spans="41:41">
      <c r="AO21058" s="136"/>
    </row>
    <row r="21059" spans="41:41">
      <c r="AO21059" s="136"/>
    </row>
    <row r="21060" spans="41:41">
      <c r="AO21060" s="136"/>
    </row>
    <row r="21061" spans="41:41">
      <c r="AO21061" s="136"/>
    </row>
    <row r="21062" spans="41:41">
      <c r="AO21062" s="136"/>
    </row>
    <row r="21063" spans="41:41">
      <c r="AO21063" s="136"/>
    </row>
    <row r="21064" spans="41:41">
      <c r="AO21064" s="136"/>
    </row>
    <row r="21065" spans="41:41">
      <c r="AO21065" s="136"/>
    </row>
    <row r="21066" spans="41:41">
      <c r="AO21066" s="136"/>
    </row>
    <row r="21067" spans="41:41">
      <c r="AO21067" s="136"/>
    </row>
    <row r="21068" spans="41:41">
      <c r="AO21068" s="136"/>
    </row>
    <row r="21069" spans="41:41">
      <c r="AO21069" s="136"/>
    </row>
    <row r="21070" spans="41:41">
      <c r="AO21070" s="136"/>
    </row>
    <row r="21071" spans="41:41">
      <c r="AO21071" s="136"/>
    </row>
    <row r="21072" spans="41:41">
      <c r="AO21072" s="136"/>
    </row>
    <row r="21073" spans="41:41">
      <c r="AO21073" s="136"/>
    </row>
    <row r="21074" spans="41:41">
      <c r="AO21074" s="136"/>
    </row>
    <row r="21075" spans="41:41">
      <c r="AO21075" s="136"/>
    </row>
    <row r="21076" spans="41:41">
      <c r="AO21076" s="136"/>
    </row>
    <row r="21077" spans="41:41">
      <c r="AO21077" s="136"/>
    </row>
    <row r="21078" spans="41:41">
      <c r="AO21078" s="136"/>
    </row>
    <row r="21079" spans="41:41">
      <c r="AO21079" s="136"/>
    </row>
    <row r="21080" spans="41:41">
      <c r="AO21080" s="136"/>
    </row>
    <row r="21081" spans="41:41">
      <c r="AO21081" s="136"/>
    </row>
    <row r="21082" spans="41:41">
      <c r="AO21082" s="136"/>
    </row>
    <row r="21083" spans="41:41">
      <c r="AO21083" s="136"/>
    </row>
    <row r="21084" spans="41:41">
      <c r="AO21084" s="136"/>
    </row>
    <row r="21085" spans="41:41">
      <c r="AO21085" s="136"/>
    </row>
    <row r="21086" spans="41:41">
      <c r="AO21086" s="136"/>
    </row>
    <row r="21087" spans="41:41">
      <c r="AO21087" s="136"/>
    </row>
    <row r="21088" spans="41:41">
      <c r="AO21088" s="136"/>
    </row>
    <row r="21089" spans="41:41">
      <c r="AO21089" s="136"/>
    </row>
    <row r="21090" spans="41:41">
      <c r="AO21090" s="136"/>
    </row>
    <row r="21091" spans="41:41">
      <c r="AO21091" s="136"/>
    </row>
    <row r="21092" spans="41:41">
      <c r="AO21092" s="136"/>
    </row>
    <row r="21093" spans="41:41">
      <c r="AO21093" s="136"/>
    </row>
    <row r="21094" spans="41:41">
      <c r="AO21094" s="136"/>
    </row>
    <row r="21095" spans="41:41">
      <c r="AO21095" s="136"/>
    </row>
    <row r="21096" spans="41:41">
      <c r="AO21096" s="136"/>
    </row>
    <row r="21097" spans="41:41">
      <c r="AO21097" s="136"/>
    </row>
    <row r="21098" spans="41:41">
      <c r="AO21098" s="136"/>
    </row>
    <row r="21099" spans="41:41">
      <c r="AO21099" s="136"/>
    </row>
    <row r="21100" spans="41:41">
      <c r="AO21100" s="136"/>
    </row>
    <row r="21101" spans="41:41">
      <c r="AO21101" s="136"/>
    </row>
    <row r="21102" spans="41:41">
      <c r="AO21102" s="136"/>
    </row>
    <row r="21103" spans="41:41">
      <c r="AO21103" s="136"/>
    </row>
    <row r="21104" spans="41:41">
      <c r="AO21104" s="136"/>
    </row>
    <row r="21105" spans="41:41">
      <c r="AO21105" s="136"/>
    </row>
    <row r="21106" spans="41:41">
      <c r="AO21106" s="136"/>
    </row>
    <row r="21107" spans="41:41">
      <c r="AO21107" s="136"/>
    </row>
    <row r="21108" spans="41:41">
      <c r="AO21108" s="136"/>
    </row>
    <row r="21109" spans="41:41">
      <c r="AO21109" s="136"/>
    </row>
    <row r="21110" spans="41:41">
      <c r="AO21110" s="136"/>
    </row>
    <row r="21111" spans="41:41">
      <c r="AO21111" s="136"/>
    </row>
    <row r="21112" spans="41:41">
      <c r="AO21112" s="136"/>
    </row>
    <row r="21113" spans="41:41">
      <c r="AO21113" s="136"/>
    </row>
    <row r="21114" spans="41:41">
      <c r="AO21114" s="136"/>
    </row>
    <row r="21115" spans="41:41">
      <c r="AO21115" s="136"/>
    </row>
    <row r="21116" spans="41:41">
      <c r="AO21116" s="136"/>
    </row>
    <row r="21117" spans="41:41">
      <c r="AO21117" s="136"/>
    </row>
    <row r="21118" spans="41:41">
      <c r="AO21118" s="136"/>
    </row>
    <row r="21119" spans="41:41">
      <c r="AO21119" s="136"/>
    </row>
    <row r="21120" spans="41:41">
      <c r="AO21120" s="136"/>
    </row>
    <row r="21121" spans="41:41">
      <c r="AO21121" s="136"/>
    </row>
    <row r="21122" spans="41:41">
      <c r="AO21122" s="136"/>
    </row>
    <row r="21123" spans="41:41">
      <c r="AO21123" s="136"/>
    </row>
    <row r="21124" spans="41:41">
      <c r="AO21124" s="136"/>
    </row>
    <row r="21125" spans="41:41">
      <c r="AO21125" s="136"/>
    </row>
    <row r="21126" spans="41:41">
      <c r="AO21126" s="136"/>
    </row>
    <row r="21127" spans="41:41">
      <c r="AO21127" s="136"/>
    </row>
    <row r="21128" spans="41:41">
      <c r="AO21128" s="136"/>
    </row>
    <row r="21129" spans="41:41">
      <c r="AO21129" s="136"/>
    </row>
    <row r="21130" spans="41:41">
      <c r="AO21130" s="136"/>
    </row>
    <row r="21131" spans="41:41">
      <c r="AO21131" s="136"/>
    </row>
    <row r="21132" spans="41:41">
      <c r="AO21132" s="136"/>
    </row>
    <row r="21133" spans="41:41">
      <c r="AO21133" s="136"/>
    </row>
    <row r="21134" spans="41:41">
      <c r="AO21134" s="136"/>
    </row>
    <row r="21135" spans="41:41">
      <c r="AO21135" s="136"/>
    </row>
    <row r="21136" spans="41:41">
      <c r="AO21136" s="136"/>
    </row>
    <row r="21137" spans="41:41">
      <c r="AO21137" s="136"/>
    </row>
    <row r="21138" spans="41:41">
      <c r="AO21138" s="136"/>
    </row>
    <row r="21139" spans="41:41">
      <c r="AO21139" s="136"/>
    </row>
    <row r="21140" spans="41:41">
      <c r="AO21140" s="136"/>
    </row>
    <row r="21141" spans="41:41">
      <c r="AO21141" s="136"/>
    </row>
    <row r="21142" spans="41:41">
      <c r="AO21142" s="136"/>
    </row>
    <row r="21143" spans="41:41">
      <c r="AO21143" s="136"/>
    </row>
    <row r="21144" spans="41:41">
      <c r="AO21144" s="136"/>
    </row>
    <row r="21145" spans="41:41">
      <c r="AO21145" s="136"/>
    </row>
    <row r="21146" spans="41:41">
      <c r="AO21146" s="136"/>
    </row>
    <row r="21147" spans="41:41">
      <c r="AO21147" s="136"/>
    </row>
    <row r="21148" spans="41:41">
      <c r="AO21148" s="136"/>
    </row>
    <row r="21149" spans="41:41">
      <c r="AO21149" s="136"/>
    </row>
    <row r="21150" spans="41:41">
      <c r="AO21150" s="136"/>
    </row>
    <row r="21151" spans="41:41">
      <c r="AO21151" s="136"/>
    </row>
    <row r="21152" spans="41:41">
      <c r="AO21152" s="136"/>
    </row>
    <row r="21153" spans="41:41">
      <c r="AO21153" s="136"/>
    </row>
    <row r="21154" spans="41:41">
      <c r="AO21154" s="136"/>
    </row>
    <row r="21155" spans="41:41">
      <c r="AO21155" s="136"/>
    </row>
    <row r="21156" spans="41:41">
      <c r="AO21156" s="136"/>
    </row>
    <row r="21157" spans="41:41">
      <c r="AO21157" s="136"/>
    </row>
    <row r="21158" spans="41:41">
      <c r="AO21158" s="136"/>
    </row>
    <row r="21159" spans="41:41">
      <c r="AO21159" s="136"/>
    </row>
    <row r="21160" spans="41:41">
      <c r="AO21160" s="136"/>
    </row>
    <row r="21161" spans="41:41">
      <c r="AO21161" s="136"/>
    </row>
    <row r="21162" spans="41:41">
      <c r="AO21162" s="136"/>
    </row>
    <row r="21163" spans="41:41">
      <c r="AO21163" s="136"/>
    </row>
    <row r="21164" spans="41:41">
      <c r="AO21164" s="136"/>
    </row>
    <row r="21165" spans="41:41">
      <c r="AO21165" s="136"/>
    </row>
    <row r="21166" spans="41:41">
      <c r="AO21166" s="136"/>
    </row>
    <row r="21167" spans="41:41">
      <c r="AO21167" s="136"/>
    </row>
    <row r="21168" spans="41:41">
      <c r="AO21168" s="136"/>
    </row>
    <row r="21169" spans="41:41">
      <c r="AO21169" s="136"/>
    </row>
    <row r="21170" spans="41:41">
      <c r="AO21170" s="136"/>
    </row>
    <row r="21171" spans="41:41">
      <c r="AO21171" s="136"/>
    </row>
    <row r="21172" spans="41:41">
      <c r="AO21172" s="136"/>
    </row>
    <row r="21173" spans="41:41">
      <c r="AO21173" s="136"/>
    </row>
    <row r="21174" spans="41:41">
      <c r="AO21174" s="136"/>
    </row>
    <row r="21175" spans="41:41">
      <c r="AO21175" s="136"/>
    </row>
    <row r="21176" spans="41:41">
      <c r="AO21176" s="136"/>
    </row>
    <row r="21177" spans="41:41">
      <c r="AO21177" s="136"/>
    </row>
    <row r="21178" spans="41:41">
      <c r="AO21178" s="136"/>
    </row>
    <row r="21179" spans="41:41">
      <c r="AO21179" s="136"/>
    </row>
    <row r="21180" spans="41:41">
      <c r="AO21180" s="136"/>
    </row>
    <row r="21181" spans="41:41">
      <c r="AO21181" s="136"/>
    </row>
    <row r="21182" spans="41:41">
      <c r="AO21182" s="136"/>
    </row>
    <row r="21183" spans="41:41">
      <c r="AO21183" s="136"/>
    </row>
    <row r="21184" spans="41:41">
      <c r="AO21184" s="136"/>
    </row>
    <row r="21185" spans="41:41">
      <c r="AO21185" s="136"/>
    </row>
    <row r="21186" spans="41:41">
      <c r="AO21186" s="136"/>
    </row>
    <row r="21187" spans="41:41">
      <c r="AO21187" s="136"/>
    </row>
    <row r="21188" spans="41:41">
      <c r="AO21188" s="136"/>
    </row>
    <row r="21189" spans="41:41">
      <c r="AO21189" s="136"/>
    </row>
    <row r="21190" spans="41:41">
      <c r="AO21190" s="136"/>
    </row>
    <row r="21191" spans="41:41">
      <c r="AO21191" s="136"/>
    </row>
    <row r="21192" spans="41:41">
      <c r="AO21192" s="136"/>
    </row>
    <row r="21193" spans="41:41">
      <c r="AO21193" s="136"/>
    </row>
    <row r="21194" spans="41:41">
      <c r="AO21194" s="136"/>
    </row>
    <row r="21195" spans="41:41">
      <c r="AO21195" s="136"/>
    </row>
    <row r="21196" spans="41:41">
      <c r="AO21196" s="136"/>
    </row>
    <row r="21197" spans="41:41">
      <c r="AO21197" s="136"/>
    </row>
    <row r="21198" spans="41:41">
      <c r="AO21198" s="136"/>
    </row>
    <row r="21199" spans="41:41">
      <c r="AO21199" s="136"/>
    </row>
    <row r="21200" spans="41:41">
      <c r="AO21200" s="136"/>
    </row>
    <row r="21201" spans="41:41">
      <c r="AO21201" s="136"/>
    </row>
    <row r="21202" spans="41:41">
      <c r="AO21202" s="136"/>
    </row>
    <row r="21203" spans="41:41">
      <c r="AO21203" s="136"/>
    </row>
    <row r="21204" spans="41:41">
      <c r="AO21204" s="136"/>
    </row>
    <row r="21205" spans="41:41">
      <c r="AO21205" s="136"/>
    </row>
    <row r="21206" spans="41:41">
      <c r="AO21206" s="136"/>
    </row>
    <row r="21207" spans="41:41">
      <c r="AO21207" s="136"/>
    </row>
    <row r="21208" spans="41:41">
      <c r="AO21208" s="136"/>
    </row>
    <row r="21209" spans="41:41">
      <c r="AO21209" s="136"/>
    </row>
    <row r="21210" spans="41:41">
      <c r="AO21210" s="136"/>
    </row>
    <row r="21211" spans="41:41">
      <c r="AO21211" s="136"/>
    </row>
    <row r="21212" spans="41:41">
      <c r="AO21212" s="136"/>
    </row>
    <row r="21213" spans="41:41">
      <c r="AO21213" s="136"/>
    </row>
    <row r="21214" spans="41:41">
      <c r="AO21214" s="136"/>
    </row>
    <row r="21215" spans="41:41">
      <c r="AO21215" s="136"/>
    </row>
    <row r="21216" spans="41:41">
      <c r="AO21216" s="136"/>
    </row>
    <row r="21217" spans="41:41">
      <c r="AO21217" s="136"/>
    </row>
    <row r="21218" spans="41:41">
      <c r="AO21218" s="136"/>
    </row>
    <row r="21219" spans="41:41">
      <c r="AO21219" s="136"/>
    </row>
    <row r="21220" spans="41:41">
      <c r="AO21220" s="136"/>
    </row>
    <row r="21221" spans="41:41">
      <c r="AO21221" s="136"/>
    </row>
    <row r="21222" spans="41:41">
      <c r="AO21222" s="136"/>
    </row>
    <row r="21223" spans="41:41">
      <c r="AO21223" s="136"/>
    </row>
    <row r="21224" spans="41:41">
      <c r="AO21224" s="136"/>
    </row>
    <row r="21225" spans="41:41">
      <c r="AO21225" s="136"/>
    </row>
    <row r="21226" spans="41:41">
      <c r="AO21226" s="136"/>
    </row>
    <row r="21227" spans="41:41">
      <c r="AO21227" s="136"/>
    </row>
    <row r="21228" spans="41:41">
      <c r="AO21228" s="136"/>
    </row>
    <row r="21229" spans="41:41">
      <c r="AO21229" s="136"/>
    </row>
    <row r="21230" spans="41:41">
      <c r="AO21230" s="136"/>
    </row>
    <row r="21231" spans="41:41">
      <c r="AO21231" s="136"/>
    </row>
    <row r="21232" spans="41:41">
      <c r="AO21232" s="136"/>
    </row>
    <row r="21233" spans="41:41">
      <c r="AO21233" s="136"/>
    </row>
    <row r="21234" spans="41:41">
      <c r="AO21234" s="136"/>
    </row>
    <row r="21235" spans="41:41">
      <c r="AO21235" s="136"/>
    </row>
    <row r="21236" spans="41:41">
      <c r="AO21236" s="136"/>
    </row>
    <row r="21237" spans="41:41">
      <c r="AO21237" s="136"/>
    </row>
    <row r="21238" spans="41:41">
      <c r="AO21238" s="136"/>
    </row>
    <row r="21239" spans="41:41">
      <c r="AO21239" s="136"/>
    </row>
    <row r="21240" spans="41:41">
      <c r="AO21240" s="136"/>
    </row>
    <row r="21241" spans="41:41">
      <c r="AO21241" s="136"/>
    </row>
    <row r="21242" spans="41:41">
      <c r="AO21242" s="136"/>
    </row>
    <row r="21243" spans="41:41">
      <c r="AO21243" s="136"/>
    </row>
    <row r="21244" spans="41:41">
      <c r="AO21244" s="136"/>
    </row>
    <row r="21245" spans="41:41">
      <c r="AO21245" s="136"/>
    </row>
    <row r="21246" spans="41:41">
      <c r="AO21246" s="136"/>
    </row>
    <row r="21247" spans="41:41">
      <c r="AO21247" s="136"/>
    </row>
    <row r="21248" spans="41:41">
      <c r="AO21248" s="136"/>
    </row>
    <row r="21249" spans="41:41">
      <c r="AO21249" s="136"/>
    </row>
    <row r="21250" spans="41:41">
      <c r="AO21250" s="136"/>
    </row>
    <row r="21251" spans="41:41">
      <c r="AO21251" s="136"/>
    </row>
    <row r="21252" spans="41:41">
      <c r="AO21252" s="136"/>
    </row>
    <row r="21253" spans="41:41">
      <c r="AO21253" s="136"/>
    </row>
    <row r="21254" spans="41:41">
      <c r="AO21254" s="136"/>
    </row>
    <row r="21255" spans="41:41">
      <c r="AO21255" s="136"/>
    </row>
    <row r="21256" spans="41:41">
      <c r="AO21256" s="136"/>
    </row>
    <row r="21257" spans="41:41">
      <c r="AO21257" s="136"/>
    </row>
    <row r="21258" spans="41:41">
      <c r="AO21258" s="136"/>
    </row>
    <row r="21259" spans="41:41">
      <c r="AO21259" s="136"/>
    </row>
    <row r="21260" spans="41:41">
      <c r="AO21260" s="136"/>
    </row>
    <row r="21261" spans="41:41">
      <c r="AO21261" s="136"/>
    </row>
    <row r="21262" spans="41:41">
      <c r="AO21262" s="136"/>
    </row>
    <row r="21263" spans="41:41">
      <c r="AO21263" s="136"/>
    </row>
    <row r="21264" spans="41:41">
      <c r="AO21264" s="136"/>
    </row>
    <row r="21265" spans="41:41">
      <c r="AO21265" s="136"/>
    </row>
    <row r="21266" spans="41:41">
      <c r="AO21266" s="136"/>
    </row>
    <row r="21267" spans="41:41">
      <c r="AO21267" s="136"/>
    </row>
    <row r="21268" spans="41:41">
      <c r="AO21268" s="136"/>
    </row>
    <row r="21269" spans="41:41">
      <c r="AO21269" s="136"/>
    </row>
    <row r="21270" spans="41:41">
      <c r="AO21270" s="136"/>
    </row>
    <row r="21271" spans="41:41">
      <c r="AO21271" s="136"/>
    </row>
    <row r="21272" spans="41:41">
      <c r="AO21272" s="136"/>
    </row>
    <row r="21273" spans="41:41">
      <c r="AO21273" s="136"/>
    </row>
    <row r="21274" spans="41:41">
      <c r="AO21274" s="136"/>
    </row>
    <row r="21275" spans="41:41">
      <c r="AO21275" s="136"/>
    </row>
    <row r="21276" spans="41:41">
      <c r="AO21276" s="136"/>
    </row>
    <row r="21277" spans="41:41">
      <c r="AO21277" s="136"/>
    </row>
    <row r="21278" spans="41:41">
      <c r="AO21278" s="136"/>
    </row>
    <row r="21279" spans="41:41">
      <c r="AO21279" s="136"/>
    </row>
    <row r="21280" spans="41:41">
      <c r="AO21280" s="136"/>
    </row>
    <row r="21281" spans="41:41">
      <c r="AO21281" s="136"/>
    </row>
    <row r="21282" spans="41:41">
      <c r="AO21282" s="136"/>
    </row>
    <row r="21283" spans="41:41">
      <c r="AO21283" s="136"/>
    </row>
    <row r="21284" spans="41:41">
      <c r="AO21284" s="136"/>
    </row>
    <row r="21285" spans="41:41">
      <c r="AO21285" s="136"/>
    </row>
    <row r="21286" spans="41:41">
      <c r="AO21286" s="136"/>
    </row>
    <row r="21287" spans="41:41">
      <c r="AO21287" s="136"/>
    </row>
    <row r="21288" spans="41:41">
      <c r="AO21288" s="136"/>
    </row>
    <row r="21289" spans="41:41">
      <c r="AO21289" s="136"/>
    </row>
    <row r="21290" spans="41:41">
      <c r="AO21290" s="136"/>
    </row>
    <row r="21291" spans="41:41">
      <c r="AO21291" s="136"/>
    </row>
    <row r="21292" spans="41:41">
      <c r="AO21292" s="136"/>
    </row>
    <row r="21293" spans="41:41">
      <c r="AO21293" s="136"/>
    </row>
    <row r="21294" spans="41:41">
      <c r="AO21294" s="136"/>
    </row>
    <row r="21295" spans="41:41">
      <c r="AO21295" s="136"/>
    </row>
    <row r="21296" spans="41:41">
      <c r="AO21296" s="136"/>
    </row>
    <row r="21297" spans="41:41">
      <c r="AO21297" s="136"/>
    </row>
    <row r="21298" spans="41:41">
      <c r="AO21298" s="136"/>
    </row>
    <row r="21299" spans="41:41">
      <c r="AO21299" s="136"/>
    </row>
    <row r="21300" spans="41:41">
      <c r="AO21300" s="136"/>
    </row>
    <row r="21301" spans="41:41">
      <c r="AO21301" s="136"/>
    </row>
    <row r="21302" spans="41:41">
      <c r="AO21302" s="136"/>
    </row>
    <row r="21303" spans="41:41">
      <c r="AO21303" s="136"/>
    </row>
    <row r="21304" spans="41:41">
      <c r="AO21304" s="136"/>
    </row>
    <row r="21305" spans="41:41">
      <c r="AO21305" s="136"/>
    </row>
    <row r="21306" spans="41:41">
      <c r="AO21306" s="136"/>
    </row>
    <row r="21307" spans="41:41">
      <c r="AO21307" s="136"/>
    </row>
    <row r="21308" spans="41:41">
      <c r="AO21308" s="136"/>
    </row>
    <row r="21309" spans="41:41">
      <c r="AO21309" s="136"/>
    </row>
    <row r="21310" spans="41:41">
      <c r="AO21310" s="136"/>
    </row>
    <row r="21311" spans="41:41">
      <c r="AO21311" s="136"/>
    </row>
    <row r="21312" spans="41:41">
      <c r="AO21312" s="136"/>
    </row>
    <row r="21313" spans="41:41">
      <c r="AO21313" s="136"/>
    </row>
    <row r="21314" spans="41:41">
      <c r="AO21314" s="136"/>
    </row>
    <row r="21315" spans="41:41">
      <c r="AO21315" s="136"/>
    </row>
    <row r="21316" spans="41:41">
      <c r="AO21316" s="136"/>
    </row>
    <row r="21317" spans="41:41">
      <c r="AO21317" s="136"/>
    </row>
    <row r="21318" spans="41:41">
      <c r="AO21318" s="136"/>
    </row>
    <row r="21319" spans="41:41">
      <c r="AO21319" s="136"/>
    </row>
    <row r="21320" spans="41:41">
      <c r="AO21320" s="136"/>
    </row>
    <row r="21321" spans="41:41">
      <c r="AO21321" s="136"/>
    </row>
    <row r="21322" spans="41:41">
      <c r="AO21322" s="136"/>
    </row>
    <row r="21323" spans="41:41">
      <c r="AO21323" s="136"/>
    </row>
    <row r="21324" spans="41:41">
      <c r="AO21324" s="136"/>
    </row>
    <row r="21325" spans="41:41">
      <c r="AO21325" s="136"/>
    </row>
    <row r="21326" spans="41:41">
      <c r="AO21326" s="136"/>
    </row>
    <row r="21327" spans="41:41">
      <c r="AO21327" s="136"/>
    </row>
    <row r="21328" spans="41:41">
      <c r="AO21328" s="136"/>
    </row>
    <row r="21329" spans="41:41">
      <c r="AO21329" s="136"/>
    </row>
    <row r="21330" spans="41:41">
      <c r="AO21330" s="136"/>
    </row>
    <row r="21331" spans="41:41">
      <c r="AO21331" s="136"/>
    </row>
    <row r="21332" spans="41:41">
      <c r="AO21332" s="136"/>
    </row>
    <row r="21333" spans="41:41">
      <c r="AO21333" s="136"/>
    </row>
    <row r="21334" spans="41:41">
      <c r="AO21334" s="136"/>
    </row>
    <row r="21335" spans="41:41">
      <c r="AO21335" s="136"/>
    </row>
    <row r="21336" spans="41:41">
      <c r="AO21336" s="136"/>
    </row>
    <row r="21337" spans="41:41">
      <c r="AO21337" s="136"/>
    </row>
    <row r="21338" spans="41:41">
      <c r="AO21338" s="136"/>
    </row>
    <row r="21339" spans="41:41">
      <c r="AO21339" s="136"/>
    </row>
    <row r="21340" spans="41:41">
      <c r="AO21340" s="136"/>
    </row>
    <row r="21341" spans="41:41">
      <c r="AO21341" s="136"/>
    </row>
    <row r="21342" spans="41:41">
      <c r="AO21342" s="136"/>
    </row>
    <row r="21343" spans="41:41">
      <c r="AO21343" s="136"/>
    </row>
    <row r="21344" spans="41:41">
      <c r="AO21344" s="136"/>
    </row>
    <row r="21345" spans="41:41">
      <c r="AO21345" s="136"/>
    </row>
    <row r="21346" spans="41:41">
      <c r="AO21346" s="136"/>
    </row>
    <row r="21347" spans="41:41">
      <c r="AO21347" s="136"/>
    </row>
    <row r="21348" spans="41:41">
      <c r="AO21348" s="136"/>
    </row>
    <row r="21349" spans="41:41">
      <c r="AO21349" s="136"/>
    </row>
    <row r="21350" spans="41:41">
      <c r="AO21350" s="136"/>
    </row>
    <row r="21351" spans="41:41">
      <c r="AO21351" s="136"/>
    </row>
    <row r="21352" spans="41:41">
      <c r="AO21352" s="136"/>
    </row>
    <row r="21353" spans="41:41">
      <c r="AO21353" s="136"/>
    </row>
    <row r="21354" spans="41:41">
      <c r="AO21354" s="136"/>
    </row>
    <row r="21355" spans="41:41">
      <c r="AO21355" s="136"/>
    </row>
    <row r="21356" spans="41:41">
      <c r="AO21356" s="136"/>
    </row>
    <row r="21357" spans="41:41">
      <c r="AO21357" s="136"/>
    </row>
    <row r="21358" spans="41:41">
      <c r="AO21358" s="136"/>
    </row>
    <row r="21359" spans="41:41">
      <c r="AO21359" s="136"/>
    </row>
    <row r="21360" spans="41:41">
      <c r="AO21360" s="136"/>
    </row>
    <row r="21361" spans="41:41">
      <c r="AO21361" s="136"/>
    </row>
    <row r="21362" spans="41:41">
      <c r="AO21362" s="136"/>
    </row>
    <row r="21363" spans="41:41">
      <c r="AO21363" s="136"/>
    </row>
    <row r="21364" spans="41:41">
      <c r="AO21364" s="136"/>
    </row>
    <row r="21365" spans="41:41">
      <c r="AO21365" s="136"/>
    </row>
    <row r="21366" spans="41:41">
      <c r="AO21366" s="136"/>
    </row>
    <row r="21367" spans="41:41">
      <c r="AO21367" s="136"/>
    </row>
    <row r="21368" spans="41:41">
      <c r="AO21368" s="136"/>
    </row>
    <row r="21369" spans="41:41">
      <c r="AO21369" s="136"/>
    </row>
    <row r="21370" spans="41:41">
      <c r="AO21370" s="136"/>
    </row>
    <row r="21371" spans="41:41">
      <c r="AO21371" s="136"/>
    </row>
    <row r="21372" spans="41:41">
      <c r="AO21372" s="136"/>
    </row>
    <row r="21373" spans="41:41">
      <c r="AO21373" s="136"/>
    </row>
    <row r="21374" spans="41:41">
      <c r="AO21374" s="136"/>
    </row>
    <row r="21375" spans="41:41">
      <c r="AO21375" s="136"/>
    </row>
    <row r="21376" spans="41:41">
      <c r="AO21376" s="136"/>
    </row>
    <row r="21377" spans="41:41">
      <c r="AO21377" s="136"/>
    </row>
    <row r="21378" spans="41:41">
      <c r="AO21378" s="136"/>
    </row>
    <row r="21379" spans="41:41">
      <c r="AO21379" s="136"/>
    </row>
    <row r="21380" spans="41:41">
      <c r="AO21380" s="136"/>
    </row>
    <row r="21381" spans="41:41">
      <c r="AO21381" s="136"/>
    </row>
    <row r="21382" spans="41:41">
      <c r="AO21382" s="136"/>
    </row>
    <row r="21383" spans="41:41">
      <c r="AO21383" s="136"/>
    </row>
    <row r="21384" spans="41:41">
      <c r="AO21384" s="136"/>
    </row>
    <row r="21385" spans="41:41">
      <c r="AO21385" s="136"/>
    </row>
    <row r="21386" spans="41:41">
      <c r="AO21386" s="136"/>
    </row>
    <row r="21387" spans="41:41">
      <c r="AO21387" s="136"/>
    </row>
    <row r="21388" spans="41:41">
      <c r="AO21388" s="136"/>
    </row>
    <row r="21389" spans="41:41">
      <c r="AO21389" s="136"/>
    </row>
    <row r="21390" spans="41:41">
      <c r="AO21390" s="136"/>
    </row>
    <row r="21391" spans="41:41">
      <c r="AO21391" s="136"/>
    </row>
    <row r="21392" spans="41:41">
      <c r="AO21392" s="136"/>
    </row>
    <row r="21393" spans="41:41">
      <c r="AO21393" s="136"/>
    </row>
    <row r="21394" spans="41:41">
      <c r="AO21394" s="136"/>
    </row>
    <row r="21395" spans="41:41">
      <c r="AO21395" s="136"/>
    </row>
    <row r="21396" spans="41:41">
      <c r="AO21396" s="136"/>
    </row>
    <row r="21397" spans="41:41">
      <c r="AO21397" s="136"/>
    </row>
    <row r="21398" spans="41:41">
      <c r="AO21398" s="136"/>
    </row>
    <row r="21399" spans="41:41">
      <c r="AO21399" s="136"/>
    </row>
    <row r="21400" spans="41:41">
      <c r="AO21400" s="136"/>
    </row>
    <row r="21401" spans="41:41">
      <c r="AO21401" s="136"/>
    </row>
    <row r="21402" spans="41:41">
      <c r="AO21402" s="136"/>
    </row>
    <row r="21403" spans="41:41">
      <c r="AO21403" s="136"/>
    </row>
    <row r="21404" spans="41:41">
      <c r="AO21404" s="136"/>
    </row>
    <row r="21405" spans="41:41">
      <c r="AO21405" s="136"/>
    </row>
    <row r="21406" spans="41:41">
      <c r="AO21406" s="136"/>
    </row>
    <row r="21407" spans="41:41">
      <c r="AO21407" s="136"/>
    </row>
    <row r="21408" spans="41:41">
      <c r="AO21408" s="136"/>
    </row>
    <row r="21409" spans="41:41">
      <c r="AO21409" s="136"/>
    </row>
    <row r="21410" spans="41:41">
      <c r="AO21410" s="136"/>
    </row>
    <row r="21411" spans="41:41">
      <c r="AO21411" s="136"/>
    </row>
    <row r="21412" spans="41:41">
      <c r="AO21412" s="136"/>
    </row>
    <row r="21413" spans="41:41">
      <c r="AO21413" s="136"/>
    </row>
    <row r="21414" spans="41:41">
      <c r="AO21414" s="136"/>
    </row>
    <row r="21415" spans="41:41">
      <c r="AO21415" s="136"/>
    </row>
    <row r="21416" spans="41:41">
      <c r="AO21416" s="136"/>
    </row>
    <row r="21417" spans="41:41">
      <c r="AO21417" s="136"/>
    </row>
    <row r="21418" spans="41:41">
      <c r="AO21418" s="136"/>
    </row>
    <row r="21419" spans="41:41">
      <c r="AO21419" s="136"/>
    </row>
    <row r="21420" spans="41:41">
      <c r="AO21420" s="136"/>
    </row>
    <row r="21421" spans="41:41">
      <c r="AO21421" s="136"/>
    </row>
    <row r="21422" spans="41:41">
      <c r="AO21422" s="136"/>
    </row>
    <row r="21423" spans="41:41">
      <c r="AO21423" s="136"/>
    </row>
    <row r="21424" spans="41:41">
      <c r="AO21424" s="136"/>
    </row>
    <row r="21425" spans="41:41">
      <c r="AO21425" s="136"/>
    </row>
    <row r="21426" spans="41:41">
      <c r="AO21426" s="136"/>
    </row>
    <row r="21427" spans="41:41">
      <c r="AO21427" s="136"/>
    </row>
    <row r="21428" spans="41:41">
      <c r="AO21428" s="136"/>
    </row>
    <row r="21429" spans="41:41">
      <c r="AO21429" s="136"/>
    </row>
    <row r="21430" spans="41:41">
      <c r="AO21430" s="136"/>
    </row>
    <row r="21431" spans="41:41">
      <c r="AO21431" s="136"/>
    </row>
    <row r="21432" spans="41:41">
      <c r="AO21432" s="136"/>
    </row>
    <row r="21433" spans="41:41">
      <c r="AO21433" s="136"/>
    </row>
    <row r="21434" spans="41:41">
      <c r="AO21434" s="136"/>
    </row>
    <row r="21435" spans="41:41">
      <c r="AO21435" s="136"/>
    </row>
    <row r="21436" spans="41:41">
      <c r="AO21436" s="136"/>
    </row>
    <row r="21437" spans="41:41">
      <c r="AO21437" s="136"/>
    </row>
    <row r="21438" spans="41:41">
      <c r="AO21438" s="136"/>
    </row>
    <row r="21439" spans="41:41">
      <c r="AO21439" s="136"/>
    </row>
    <row r="21440" spans="41:41">
      <c r="AO21440" s="136"/>
    </row>
    <row r="21441" spans="41:41">
      <c r="AO21441" s="136"/>
    </row>
    <row r="21442" spans="41:41">
      <c r="AO21442" s="136"/>
    </row>
    <row r="21443" spans="41:41">
      <c r="AO21443" s="136"/>
    </row>
    <row r="21444" spans="41:41">
      <c r="AO21444" s="136"/>
    </row>
    <row r="21445" spans="41:41">
      <c r="AO21445" s="136"/>
    </row>
    <row r="21446" spans="41:41">
      <c r="AO21446" s="136"/>
    </row>
    <row r="21447" spans="41:41">
      <c r="AO21447" s="136"/>
    </row>
    <row r="21448" spans="41:41">
      <c r="AO21448" s="136"/>
    </row>
    <row r="21449" spans="41:41">
      <c r="AO21449" s="136"/>
    </row>
    <row r="21450" spans="41:41">
      <c r="AO21450" s="136"/>
    </row>
    <row r="21451" spans="41:41">
      <c r="AO21451" s="136"/>
    </row>
    <row r="21452" spans="41:41">
      <c r="AO21452" s="136"/>
    </row>
    <row r="21453" spans="41:41">
      <c r="AO21453" s="136"/>
    </row>
    <row r="21454" spans="41:41">
      <c r="AO21454" s="136"/>
    </row>
    <row r="21455" spans="41:41">
      <c r="AO21455" s="136"/>
    </row>
    <row r="21456" spans="41:41">
      <c r="AO21456" s="136"/>
    </row>
    <row r="21457" spans="41:41">
      <c r="AO21457" s="136"/>
    </row>
    <row r="21458" spans="41:41">
      <c r="AO21458" s="136"/>
    </row>
    <row r="21459" spans="41:41">
      <c r="AO21459" s="136"/>
    </row>
    <row r="21460" spans="41:41">
      <c r="AO21460" s="136"/>
    </row>
    <row r="21461" spans="41:41">
      <c r="AO21461" s="136"/>
    </row>
    <row r="21462" spans="41:41">
      <c r="AO21462" s="136"/>
    </row>
    <row r="21463" spans="41:41">
      <c r="AO21463" s="136"/>
    </row>
    <row r="21464" spans="41:41">
      <c r="AO21464" s="136"/>
    </row>
    <row r="21465" spans="41:41">
      <c r="AO21465" s="136"/>
    </row>
    <row r="21466" spans="41:41">
      <c r="AO21466" s="136"/>
    </row>
    <row r="21467" spans="41:41">
      <c r="AO21467" s="136"/>
    </row>
    <row r="21468" spans="41:41">
      <c r="AO21468" s="136"/>
    </row>
    <row r="21469" spans="41:41">
      <c r="AO21469" s="136"/>
    </row>
    <row r="21470" spans="41:41">
      <c r="AO21470" s="136"/>
    </row>
    <row r="21471" spans="41:41">
      <c r="AO21471" s="136"/>
    </row>
    <row r="21472" spans="41:41">
      <c r="AO21472" s="136"/>
    </row>
    <row r="21473" spans="41:41">
      <c r="AO21473" s="136"/>
    </row>
    <row r="21474" spans="41:41">
      <c r="AO21474" s="136"/>
    </row>
    <row r="21475" spans="41:41">
      <c r="AO21475" s="136"/>
    </row>
    <row r="21476" spans="41:41">
      <c r="AO21476" s="136"/>
    </row>
    <row r="21477" spans="41:41">
      <c r="AO21477" s="136"/>
    </row>
    <row r="21478" spans="41:41">
      <c r="AO21478" s="136"/>
    </row>
    <row r="21479" spans="41:41">
      <c r="AO21479" s="136"/>
    </row>
    <row r="21480" spans="41:41">
      <c r="AO21480" s="136"/>
    </row>
    <row r="21481" spans="41:41">
      <c r="AO21481" s="136"/>
    </row>
    <row r="21482" spans="41:41">
      <c r="AO21482" s="136"/>
    </row>
    <row r="21483" spans="41:41">
      <c r="AO21483" s="136"/>
    </row>
    <row r="21484" spans="41:41">
      <c r="AO21484" s="136"/>
    </row>
    <row r="21485" spans="41:41">
      <c r="AO21485" s="136"/>
    </row>
    <row r="21486" spans="41:41">
      <c r="AO21486" s="136"/>
    </row>
    <row r="21487" spans="41:41">
      <c r="AO21487" s="136"/>
    </row>
    <row r="21488" spans="41:41">
      <c r="AO21488" s="136"/>
    </row>
    <row r="21489" spans="41:41">
      <c r="AO21489" s="136"/>
    </row>
    <row r="21490" spans="41:41">
      <c r="AO21490" s="136"/>
    </row>
    <row r="21491" spans="41:41">
      <c r="AO21491" s="136"/>
    </row>
    <row r="21492" spans="41:41">
      <c r="AO21492" s="136"/>
    </row>
    <row r="21493" spans="41:41">
      <c r="AO21493" s="136"/>
    </row>
    <row r="21494" spans="41:41">
      <c r="AO21494" s="136"/>
    </row>
    <row r="21495" spans="41:41">
      <c r="AO21495" s="136"/>
    </row>
    <row r="21496" spans="41:41">
      <c r="AO21496" s="136"/>
    </row>
    <row r="21497" spans="41:41">
      <c r="AO21497" s="136"/>
    </row>
    <row r="21498" spans="41:41">
      <c r="AO21498" s="136"/>
    </row>
    <row r="21499" spans="41:41">
      <c r="AO21499" s="136"/>
    </row>
    <row r="21500" spans="41:41">
      <c r="AO21500" s="136"/>
    </row>
    <row r="21501" spans="41:41">
      <c r="AO21501" s="136"/>
    </row>
    <row r="21502" spans="41:41">
      <c r="AO21502" s="136"/>
    </row>
    <row r="21503" spans="41:41">
      <c r="AO21503" s="136"/>
    </row>
    <row r="21504" spans="41:41">
      <c r="AO21504" s="136"/>
    </row>
    <row r="21505" spans="41:41">
      <c r="AO21505" s="136"/>
    </row>
    <row r="21506" spans="41:41">
      <c r="AO21506" s="136"/>
    </row>
    <row r="21507" spans="41:41">
      <c r="AO21507" s="136"/>
    </row>
    <row r="21508" spans="41:41">
      <c r="AO21508" s="136"/>
    </row>
    <row r="21509" spans="41:41">
      <c r="AO21509" s="136"/>
    </row>
    <row r="21510" spans="41:41">
      <c r="AO21510" s="136"/>
    </row>
    <row r="21511" spans="41:41">
      <c r="AO21511" s="136"/>
    </row>
    <row r="21512" spans="41:41">
      <c r="AO21512" s="136"/>
    </row>
    <row r="21513" spans="41:41">
      <c r="AO21513" s="136"/>
    </row>
    <row r="21514" spans="41:41">
      <c r="AO21514" s="136"/>
    </row>
    <row r="21515" spans="41:41">
      <c r="AO21515" s="136"/>
    </row>
    <row r="21516" spans="41:41">
      <c r="AO21516" s="136"/>
    </row>
    <row r="21517" spans="41:41">
      <c r="AO21517" s="136"/>
    </row>
    <row r="21518" spans="41:41">
      <c r="AO21518" s="136"/>
    </row>
    <row r="21519" spans="41:41">
      <c r="AO21519" s="136"/>
    </row>
    <row r="21520" spans="41:41">
      <c r="AO21520" s="136"/>
    </row>
    <row r="21521" spans="41:41">
      <c r="AO21521" s="136"/>
    </row>
    <row r="21522" spans="41:41">
      <c r="AO21522" s="136"/>
    </row>
    <row r="21523" spans="41:41">
      <c r="AO21523" s="136"/>
    </row>
    <row r="21524" spans="41:41">
      <c r="AO21524" s="136"/>
    </row>
    <row r="21525" spans="41:41">
      <c r="AO21525" s="136"/>
    </row>
    <row r="21526" spans="41:41">
      <c r="AO21526" s="136"/>
    </row>
    <row r="21527" spans="41:41">
      <c r="AO21527" s="136"/>
    </row>
    <row r="21528" spans="41:41">
      <c r="AO21528" s="136"/>
    </row>
    <row r="21529" spans="41:41">
      <c r="AO21529" s="136"/>
    </row>
    <row r="21530" spans="41:41">
      <c r="AO21530" s="136"/>
    </row>
    <row r="21531" spans="41:41">
      <c r="AO21531" s="136"/>
    </row>
    <row r="21532" spans="41:41">
      <c r="AO21532" s="136"/>
    </row>
    <row r="21533" spans="41:41">
      <c r="AO21533" s="136"/>
    </row>
    <row r="21534" spans="41:41">
      <c r="AO21534" s="136"/>
    </row>
    <row r="21535" spans="41:41">
      <c r="AO21535" s="136"/>
    </row>
    <row r="21536" spans="41:41">
      <c r="AO21536" s="136"/>
    </row>
    <row r="21537" spans="41:41">
      <c r="AO21537" s="136"/>
    </row>
    <row r="21538" spans="41:41">
      <c r="AO21538" s="136"/>
    </row>
    <row r="21539" spans="41:41">
      <c r="AO21539" s="136"/>
    </row>
    <row r="21540" spans="41:41">
      <c r="AO21540" s="136"/>
    </row>
    <row r="21541" spans="41:41">
      <c r="AO21541" s="136"/>
    </row>
    <row r="21542" spans="41:41">
      <c r="AO21542" s="136"/>
    </row>
    <row r="21543" spans="41:41">
      <c r="AO21543" s="136"/>
    </row>
    <row r="21544" spans="41:41">
      <c r="AO21544" s="136"/>
    </row>
    <row r="21545" spans="41:41">
      <c r="AO21545" s="136"/>
    </row>
    <row r="21546" spans="41:41">
      <c r="AO21546" s="136"/>
    </row>
    <row r="21547" spans="41:41">
      <c r="AO21547" s="136"/>
    </row>
    <row r="21548" spans="41:41">
      <c r="AO21548" s="136"/>
    </row>
    <row r="21549" spans="41:41">
      <c r="AO21549" s="136"/>
    </row>
    <row r="21550" spans="41:41">
      <c r="AO21550" s="136"/>
    </row>
    <row r="21551" spans="41:41">
      <c r="AO21551" s="136"/>
    </row>
    <row r="21552" spans="41:41">
      <c r="AO21552" s="136"/>
    </row>
    <row r="21553" spans="41:41">
      <c r="AO21553" s="136"/>
    </row>
    <row r="21554" spans="41:41">
      <c r="AO21554" s="136"/>
    </row>
    <row r="21555" spans="41:41">
      <c r="AO21555" s="136"/>
    </row>
    <row r="21556" spans="41:41">
      <c r="AO21556" s="136"/>
    </row>
    <row r="21557" spans="41:41">
      <c r="AO21557" s="136"/>
    </row>
    <row r="21558" spans="41:41">
      <c r="AO21558" s="136"/>
    </row>
    <row r="21559" spans="41:41">
      <c r="AO21559" s="136"/>
    </row>
    <row r="21560" spans="41:41">
      <c r="AO21560" s="136"/>
    </row>
    <row r="21561" spans="41:41">
      <c r="AO21561" s="136"/>
    </row>
    <row r="21562" spans="41:41">
      <c r="AO21562" s="136"/>
    </row>
    <row r="21563" spans="41:41">
      <c r="AO21563" s="136"/>
    </row>
    <row r="21564" spans="41:41">
      <c r="AO21564" s="136"/>
    </row>
    <row r="21565" spans="41:41">
      <c r="AO21565" s="136"/>
    </row>
    <row r="21566" spans="41:41">
      <c r="AO21566" s="136"/>
    </row>
    <row r="21567" spans="41:41">
      <c r="AO21567" s="136"/>
    </row>
    <row r="21568" spans="41:41">
      <c r="AO21568" s="136"/>
    </row>
    <row r="21569" spans="41:41">
      <c r="AO21569" s="136"/>
    </row>
    <row r="21570" spans="41:41">
      <c r="AO21570" s="136"/>
    </row>
    <row r="21571" spans="41:41">
      <c r="AO21571" s="136"/>
    </row>
    <row r="21572" spans="41:41">
      <c r="AO21572" s="136"/>
    </row>
    <row r="21573" spans="41:41">
      <c r="AO21573" s="136"/>
    </row>
    <row r="21574" spans="41:41">
      <c r="AO21574" s="136"/>
    </row>
    <row r="21575" spans="41:41">
      <c r="AO21575" s="136"/>
    </row>
    <row r="21576" spans="41:41">
      <c r="AO21576" s="136"/>
    </row>
    <row r="21577" spans="41:41">
      <c r="AO21577" s="136"/>
    </row>
    <row r="21578" spans="41:41">
      <c r="AO21578" s="136"/>
    </row>
    <row r="21579" spans="41:41">
      <c r="AO21579" s="136"/>
    </row>
    <row r="21580" spans="41:41">
      <c r="AO21580" s="136"/>
    </row>
    <row r="21581" spans="41:41">
      <c r="AO21581" s="136"/>
    </row>
    <row r="21582" spans="41:41">
      <c r="AO21582" s="136"/>
    </row>
    <row r="21583" spans="41:41">
      <c r="AO21583" s="136"/>
    </row>
    <row r="21584" spans="41:41">
      <c r="AO21584" s="136"/>
    </row>
    <row r="21585" spans="41:41">
      <c r="AO21585" s="136"/>
    </row>
    <row r="21586" spans="41:41">
      <c r="AO21586" s="136"/>
    </row>
    <row r="21587" spans="41:41">
      <c r="AO21587" s="136"/>
    </row>
    <row r="21588" spans="41:41">
      <c r="AO21588" s="136"/>
    </row>
    <row r="21589" spans="41:41">
      <c r="AO21589" s="136"/>
    </row>
    <row r="21590" spans="41:41">
      <c r="AO21590" s="136"/>
    </row>
    <row r="21591" spans="41:41">
      <c r="AO21591" s="136"/>
    </row>
    <row r="21592" spans="41:41">
      <c r="AO21592" s="136"/>
    </row>
    <row r="21593" spans="41:41">
      <c r="AO21593" s="136"/>
    </row>
    <row r="21594" spans="41:41">
      <c r="AO21594" s="136"/>
    </row>
    <row r="21595" spans="41:41">
      <c r="AO21595" s="136"/>
    </row>
    <row r="21596" spans="41:41">
      <c r="AO21596" s="136"/>
    </row>
    <row r="21597" spans="41:41">
      <c r="AO21597" s="136"/>
    </row>
    <row r="21598" spans="41:41">
      <c r="AO21598" s="136"/>
    </row>
    <row r="21599" spans="41:41">
      <c r="AO21599" s="136"/>
    </row>
    <row r="21600" spans="41:41">
      <c r="AO21600" s="136"/>
    </row>
    <row r="21601" spans="41:41">
      <c r="AO21601" s="136"/>
    </row>
    <row r="21602" spans="41:41">
      <c r="AO21602" s="136"/>
    </row>
    <row r="21603" spans="41:41">
      <c r="AO21603" s="136"/>
    </row>
    <row r="21604" spans="41:41">
      <c r="AO21604" s="136"/>
    </row>
    <row r="21605" spans="41:41">
      <c r="AO21605" s="136"/>
    </row>
    <row r="21606" spans="41:41">
      <c r="AO21606" s="136"/>
    </row>
    <row r="21607" spans="41:41">
      <c r="AO21607" s="136"/>
    </row>
    <row r="21608" spans="41:41">
      <c r="AO21608" s="136"/>
    </row>
    <row r="21609" spans="41:41">
      <c r="AO21609" s="136"/>
    </row>
    <row r="21610" spans="41:41">
      <c r="AO21610" s="136"/>
    </row>
    <row r="21611" spans="41:41">
      <c r="AO21611" s="136"/>
    </row>
    <row r="21612" spans="41:41">
      <c r="AO21612" s="136"/>
    </row>
    <row r="21613" spans="41:41">
      <c r="AO21613" s="136"/>
    </row>
    <row r="21614" spans="41:41">
      <c r="AO21614" s="136"/>
    </row>
    <row r="21615" spans="41:41">
      <c r="AO21615" s="136"/>
    </row>
    <row r="21616" spans="41:41">
      <c r="AO21616" s="136"/>
    </row>
    <row r="21617" spans="41:41">
      <c r="AO21617" s="136"/>
    </row>
    <row r="21618" spans="41:41">
      <c r="AO21618" s="136"/>
    </row>
    <row r="21619" spans="41:41">
      <c r="AO21619" s="136"/>
    </row>
    <row r="21620" spans="41:41">
      <c r="AO21620" s="136"/>
    </row>
    <row r="21621" spans="41:41">
      <c r="AO21621" s="136"/>
    </row>
    <row r="21622" spans="41:41">
      <c r="AO21622" s="136"/>
    </row>
    <row r="21623" spans="41:41">
      <c r="AO21623" s="136"/>
    </row>
    <row r="21624" spans="41:41">
      <c r="AO21624" s="136"/>
    </row>
    <row r="21625" spans="41:41">
      <c r="AO21625" s="136"/>
    </row>
    <row r="21626" spans="41:41">
      <c r="AO21626" s="136"/>
    </row>
    <row r="21627" spans="41:41">
      <c r="AO21627" s="136"/>
    </row>
    <row r="21628" spans="41:41">
      <c r="AO21628" s="136"/>
    </row>
    <row r="21629" spans="41:41">
      <c r="AO21629" s="136"/>
    </row>
    <row r="21630" spans="41:41">
      <c r="AO21630" s="136"/>
    </row>
    <row r="21631" spans="41:41">
      <c r="AO21631" s="136"/>
    </row>
    <row r="21632" spans="41:41">
      <c r="AO21632" s="136"/>
    </row>
    <row r="21633" spans="41:41">
      <c r="AO21633" s="136"/>
    </row>
    <row r="21634" spans="41:41">
      <c r="AO21634" s="136"/>
    </row>
    <row r="21635" spans="41:41">
      <c r="AO21635" s="136"/>
    </row>
    <row r="21636" spans="41:41">
      <c r="AO21636" s="136"/>
    </row>
    <row r="21637" spans="41:41">
      <c r="AO21637" s="136"/>
    </row>
    <row r="21638" spans="41:41">
      <c r="AO21638" s="136"/>
    </row>
    <row r="21639" spans="41:41">
      <c r="AO21639" s="136"/>
    </row>
    <row r="21640" spans="41:41">
      <c r="AO21640" s="136"/>
    </row>
    <row r="21641" spans="41:41">
      <c r="AO21641" s="136"/>
    </row>
    <row r="21642" spans="41:41">
      <c r="AO21642" s="136"/>
    </row>
    <row r="21643" spans="41:41">
      <c r="AO21643" s="136"/>
    </row>
    <row r="21644" spans="41:41">
      <c r="AO21644" s="136"/>
    </row>
    <row r="21645" spans="41:41">
      <c r="AO21645" s="136"/>
    </row>
    <row r="21646" spans="41:41">
      <c r="AO21646" s="136"/>
    </row>
    <row r="21647" spans="41:41">
      <c r="AO21647" s="136"/>
    </row>
    <row r="21648" spans="41:41">
      <c r="AO21648" s="136"/>
    </row>
    <row r="21649" spans="41:41">
      <c r="AO21649" s="136"/>
    </row>
    <row r="21650" spans="41:41">
      <c r="AO21650" s="136"/>
    </row>
    <row r="21651" spans="41:41">
      <c r="AO21651" s="136"/>
    </row>
    <row r="21652" spans="41:41">
      <c r="AO21652" s="136"/>
    </row>
    <row r="21653" spans="41:41">
      <c r="AO21653" s="136"/>
    </row>
    <row r="21654" spans="41:41">
      <c r="AO21654" s="136"/>
    </row>
    <row r="21655" spans="41:41">
      <c r="AO21655" s="136"/>
    </row>
    <row r="21656" spans="41:41">
      <c r="AO21656" s="136"/>
    </row>
    <row r="21657" spans="41:41">
      <c r="AO21657" s="136"/>
    </row>
    <row r="21658" spans="41:41">
      <c r="AO21658" s="136"/>
    </row>
    <row r="21659" spans="41:41">
      <c r="AO21659" s="136"/>
    </row>
    <row r="21660" spans="41:41">
      <c r="AO21660" s="136"/>
    </row>
    <row r="21661" spans="41:41">
      <c r="AO21661" s="136"/>
    </row>
    <row r="21662" spans="41:41">
      <c r="AO21662" s="136"/>
    </row>
    <row r="21663" spans="41:41">
      <c r="AO21663" s="136"/>
    </row>
    <row r="21664" spans="41:41">
      <c r="AO21664" s="136"/>
    </row>
    <row r="21665" spans="41:41">
      <c r="AO21665" s="136"/>
    </row>
    <row r="21666" spans="41:41">
      <c r="AO21666" s="136"/>
    </row>
    <row r="21667" spans="41:41">
      <c r="AO21667" s="136"/>
    </row>
    <row r="21668" spans="41:41">
      <c r="AO21668" s="136"/>
    </row>
    <row r="21669" spans="41:41">
      <c r="AO21669" s="136"/>
    </row>
    <row r="21670" spans="41:41">
      <c r="AO21670" s="136"/>
    </row>
    <row r="21671" spans="41:41">
      <c r="AO21671" s="136"/>
    </row>
    <row r="21672" spans="41:41">
      <c r="AO21672" s="136"/>
    </row>
    <row r="21673" spans="41:41">
      <c r="AO21673" s="136"/>
    </row>
    <row r="21674" spans="41:41">
      <c r="AO21674" s="136"/>
    </row>
    <row r="21675" spans="41:41">
      <c r="AO21675" s="136"/>
    </row>
    <row r="21676" spans="41:41">
      <c r="AO21676" s="136"/>
    </row>
    <row r="21677" spans="41:41">
      <c r="AO21677" s="136"/>
    </row>
    <row r="21678" spans="41:41">
      <c r="AO21678" s="136"/>
    </row>
    <row r="21679" spans="41:41">
      <c r="AO21679" s="136"/>
    </row>
    <row r="21680" spans="41:41">
      <c r="AO21680" s="136"/>
    </row>
    <row r="21681" spans="41:41">
      <c r="AO21681" s="136"/>
    </row>
    <row r="21682" spans="41:41">
      <c r="AO21682" s="136"/>
    </row>
    <row r="21683" spans="41:41">
      <c r="AO21683" s="136"/>
    </row>
    <row r="21684" spans="41:41">
      <c r="AO21684" s="136"/>
    </row>
    <row r="21685" spans="41:41">
      <c r="AO21685" s="136"/>
    </row>
    <row r="21686" spans="41:41">
      <c r="AO21686" s="136"/>
    </row>
    <row r="21687" spans="41:41">
      <c r="AO21687" s="136"/>
    </row>
    <row r="21688" spans="41:41">
      <c r="AO21688" s="136"/>
    </row>
    <row r="21689" spans="41:41">
      <c r="AO21689" s="136"/>
    </row>
    <row r="21690" spans="41:41">
      <c r="AO21690" s="136"/>
    </row>
    <row r="21691" spans="41:41">
      <c r="AO21691" s="136"/>
    </row>
    <row r="21692" spans="41:41">
      <c r="AO21692" s="136"/>
    </row>
    <row r="21693" spans="41:41">
      <c r="AO21693" s="136"/>
    </row>
    <row r="21694" spans="41:41">
      <c r="AO21694" s="136"/>
    </row>
    <row r="21695" spans="41:41">
      <c r="AO21695" s="136"/>
    </row>
    <row r="21696" spans="41:41">
      <c r="AO21696" s="136"/>
    </row>
    <row r="21697" spans="41:41">
      <c r="AO21697" s="136"/>
    </row>
    <row r="21698" spans="41:41">
      <c r="AO21698" s="136"/>
    </row>
    <row r="21699" spans="41:41">
      <c r="AO21699" s="136"/>
    </row>
    <row r="21700" spans="41:41">
      <c r="AO21700" s="136"/>
    </row>
    <row r="21701" spans="41:41">
      <c r="AO21701" s="136"/>
    </row>
    <row r="21702" spans="41:41">
      <c r="AO21702" s="136"/>
    </row>
    <row r="21703" spans="41:41">
      <c r="AO21703" s="136"/>
    </row>
    <row r="21704" spans="41:41">
      <c r="AO21704" s="136"/>
    </row>
    <row r="21705" spans="41:41">
      <c r="AO21705" s="136"/>
    </row>
    <row r="21706" spans="41:41">
      <c r="AO21706" s="136"/>
    </row>
    <row r="21707" spans="41:41">
      <c r="AO21707" s="136"/>
    </row>
    <row r="21708" spans="41:41">
      <c r="AO21708" s="136"/>
    </row>
    <row r="21709" spans="41:41">
      <c r="AO21709" s="136"/>
    </row>
    <row r="21710" spans="41:41">
      <c r="AO21710" s="136"/>
    </row>
    <row r="21711" spans="41:41">
      <c r="AO21711" s="136"/>
    </row>
    <row r="21712" spans="41:41">
      <c r="AO21712" s="136"/>
    </row>
    <row r="21713" spans="41:41">
      <c r="AO21713" s="136"/>
    </row>
    <row r="21714" spans="41:41">
      <c r="AO21714" s="136"/>
    </row>
    <row r="21715" spans="41:41">
      <c r="AO21715" s="136"/>
    </row>
    <row r="21716" spans="41:41">
      <c r="AO21716" s="136"/>
    </row>
    <row r="21717" spans="41:41">
      <c r="AO21717" s="136"/>
    </row>
    <row r="21718" spans="41:41">
      <c r="AO21718" s="136"/>
    </row>
    <row r="21719" spans="41:41">
      <c r="AO21719" s="136"/>
    </row>
    <row r="21720" spans="41:41">
      <c r="AO21720" s="136"/>
    </row>
    <row r="21721" spans="41:41">
      <c r="AO21721" s="136"/>
    </row>
    <row r="21722" spans="41:41">
      <c r="AO21722" s="136"/>
    </row>
    <row r="21723" spans="41:41">
      <c r="AO21723" s="136"/>
    </row>
    <row r="21724" spans="41:41">
      <c r="AO21724" s="136"/>
    </row>
    <row r="21725" spans="41:41">
      <c r="AO21725" s="136"/>
    </row>
    <row r="21726" spans="41:41">
      <c r="AO21726" s="136"/>
    </row>
    <row r="21727" spans="41:41">
      <c r="AO21727" s="136"/>
    </row>
    <row r="21728" spans="41:41">
      <c r="AO21728" s="136"/>
    </row>
    <row r="21729" spans="41:41">
      <c r="AO21729" s="136"/>
    </row>
    <row r="21730" spans="41:41">
      <c r="AO21730" s="136"/>
    </row>
    <row r="21731" spans="41:41">
      <c r="AO21731" s="136"/>
    </row>
    <row r="21732" spans="41:41">
      <c r="AO21732" s="136"/>
    </row>
    <row r="21733" spans="41:41">
      <c r="AO21733" s="136"/>
    </row>
    <row r="21734" spans="41:41">
      <c r="AO21734" s="136"/>
    </row>
    <row r="21735" spans="41:41">
      <c r="AO21735" s="136"/>
    </row>
    <row r="21736" spans="41:41">
      <c r="AO21736" s="136"/>
    </row>
    <row r="21737" spans="41:41">
      <c r="AO21737" s="136"/>
    </row>
    <row r="21738" spans="41:41">
      <c r="AO21738" s="136"/>
    </row>
    <row r="21739" spans="41:41">
      <c r="AO21739" s="136"/>
    </row>
    <row r="21740" spans="41:41">
      <c r="AO21740" s="136"/>
    </row>
    <row r="21741" spans="41:41">
      <c r="AO21741" s="136"/>
    </row>
    <row r="21742" spans="41:41">
      <c r="AO21742" s="136"/>
    </row>
    <row r="21743" spans="41:41">
      <c r="AO21743" s="136"/>
    </row>
    <row r="21744" spans="41:41">
      <c r="AO21744" s="136"/>
    </row>
    <row r="21745" spans="41:41">
      <c r="AO21745" s="136"/>
    </row>
    <row r="21746" spans="41:41">
      <c r="AO21746" s="136"/>
    </row>
    <row r="21747" spans="41:41">
      <c r="AO21747" s="136"/>
    </row>
    <row r="21748" spans="41:41">
      <c r="AO21748" s="136"/>
    </row>
    <row r="21749" spans="41:41">
      <c r="AO21749" s="136"/>
    </row>
    <row r="21750" spans="41:41">
      <c r="AO21750" s="136"/>
    </row>
    <row r="21751" spans="41:41">
      <c r="AO21751" s="136"/>
    </row>
    <row r="21752" spans="41:41">
      <c r="AO21752" s="136"/>
    </row>
    <row r="21753" spans="41:41">
      <c r="AO21753" s="136"/>
    </row>
    <row r="21754" spans="41:41">
      <c r="AO21754" s="136"/>
    </row>
    <row r="21755" spans="41:41">
      <c r="AO21755" s="136"/>
    </row>
    <row r="21756" spans="41:41">
      <c r="AO21756" s="136"/>
    </row>
    <row r="21757" spans="41:41">
      <c r="AO21757" s="136"/>
    </row>
    <row r="21758" spans="41:41">
      <c r="AO21758" s="136"/>
    </row>
    <row r="21759" spans="41:41">
      <c r="AO21759" s="136"/>
    </row>
    <row r="21760" spans="41:41">
      <c r="AO21760" s="136"/>
    </row>
    <row r="21761" spans="41:41">
      <c r="AO21761" s="136"/>
    </row>
    <row r="21762" spans="41:41">
      <c r="AO21762" s="136"/>
    </row>
    <row r="21763" spans="41:41">
      <c r="AO21763" s="136"/>
    </row>
    <row r="21764" spans="41:41">
      <c r="AO21764" s="136"/>
    </row>
    <row r="21765" spans="41:41">
      <c r="AO21765" s="136"/>
    </row>
    <row r="21766" spans="41:41">
      <c r="AO21766" s="136"/>
    </row>
    <row r="21767" spans="41:41">
      <c r="AO21767" s="136"/>
    </row>
    <row r="21768" spans="41:41">
      <c r="AO21768" s="136"/>
    </row>
    <row r="21769" spans="41:41">
      <c r="AO21769" s="136"/>
    </row>
    <row r="21770" spans="41:41">
      <c r="AO21770" s="136"/>
    </row>
    <row r="21771" spans="41:41">
      <c r="AO21771" s="136"/>
    </row>
    <row r="21772" spans="41:41">
      <c r="AO21772" s="136"/>
    </row>
    <row r="21773" spans="41:41">
      <c r="AO21773" s="136"/>
    </row>
    <row r="21774" spans="41:41">
      <c r="AO21774" s="136"/>
    </row>
    <row r="21775" spans="41:41">
      <c r="AO21775" s="136"/>
    </row>
    <row r="21776" spans="41:41">
      <c r="AO21776" s="136"/>
    </row>
    <row r="21777" spans="41:41">
      <c r="AO21777" s="136"/>
    </row>
    <row r="21778" spans="41:41">
      <c r="AO21778" s="136"/>
    </row>
    <row r="21779" spans="41:41">
      <c r="AO21779" s="136"/>
    </row>
    <row r="21780" spans="41:41">
      <c r="AO21780" s="136"/>
    </row>
    <row r="21781" spans="41:41">
      <c r="AO21781" s="136"/>
    </row>
    <row r="21782" spans="41:41">
      <c r="AO21782" s="136"/>
    </row>
    <row r="21783" spans="41:41">
      <c r="AO21783" s="136"/>
    </row>
    <row r="21784" spans="41:41">
      <c r="AO21784" s="136"/>
    </row>
    <row r="21785" spans="41:41">
      <c r="AO21785" s="136"/>
    </row>
    <row r="21786" spans="41:41">
      <c r="AO21786" s="136"/>
    </row>
    <row r="21787" spans="41:41">
      <c r="AO21787" s="136"/>
    </row>
    <row r="21788" spans="41:41">
      <c r="AO21788" s="136"/>
    </row>
    <row r="21789" spans="41:41">
      <c r="AO21789" s="136"/>
    </row>
    <row r="21790" spans="41:41">
      <c r="AO21790" s="136"/>
    </row>
    <row r="21791" spans="41:41">
      <c r="AO21791" s="136"/>
    </row>
    <row r="21792" spans="41:41">
      <c r="AO21792" s="136"/>
    </row>
    <row r="21793" spans="41:41">
      <c r="AO21793" s="136"/>
    </row>
    <row r="21794" spans="41:41">
      <c r="AO21794" s="136"/>
    </row>
    <row r="21795" spans="41:41">
      <c r="AO21795" s="136"/>
    </row>
    <row r="21796" spans="41:41">
      <c r="AO21796" s="136"/>
    </row>
    <row r="21797" spans="41:41">
      <c r="AO21797" s="136"/>
    </row>
    <row r="21798" spans="41:41">
      <c r="AO21798" s="136"/>
    </row>
    <row r="21799" spans="41:41">
      <c r="AO21799" s="136"/>
    </row>
    <row r="21800" spans="41:41">
      <c r="AO21800" s="136"/>
    </row>
    <row r="21801" spans="41:41">
      <c r="AO21801" s="136"/>
    </row>
    <row r="21802" spans="41:41">
      <c r="AO21802" s="136"/>
    </row>
    <row r="21803" spans="41:41">
      <c r="AO21803" s="136"/>
    </row>
    <row r="21804" spans="41:41">
      <c r="AO21804" s="136"/>
    </row>
    <row r="21805" spans="41:41">
      <c r="AO21805" s="136"/>
    </row>
    <row r="21806" spans="41:41">
      <c r="AO21806" s="136"/>
    </row>
    <row r="21807" spans="41:41">
      <c r="AO21807" s="136"/>
    </row>
    <row r="21808" spans="41:41">
      <c r="AO21808" s="136"/>
    </row>
    <row r="21809" spans="41:41">
      <c r="AO21809" s="136"/>
    </row>
    <row r="21810" spans="41:41">
      <c r="AO21810" s="136"/>
    </row>
    <row r="21811" spans="41:41">
      <c r="AO21811" s="136"/>
    </row>
    <row r="21812" spans="41:41">
      <c r="AO21812" s="136"/>
    </row>
    <row r="21813" spans="41:41">
      <c r="AO21813" s="136"/>
    </row>
    <row r="21814" spans="41:41">
      <c r="AO21814" s="136"/>
    </row>
    <row r="21815" spans="41:41">
      <c r="AO21815" s="136"/>
    </row>
    <row r="21816" spans="41:41">
      <c r="AO21816" s="136"/>
    </row>
    <row r="21817" spans="41:41">
      <c r="AO21817" s="136"/>
    </row>
    <row r="21818" spans="41:41">
      <c r="AO21818" s="136"/>
    </row>
    <row r="21819" spans="41:41">
      <c r="AO21819" s="136"/>
    </row>
    <row r="21820" spans="41:41">
      <c r="AO21820" s="136"/>
    </row>
    <row r="21821" spans="41:41">
      <c r="AO21821" s="136"/>
    </row>
    <row r="21822" spans="41:41">
      <c r="AO21822" s="136"/>
    </row>
    <row r="21823" spans="41:41">
      <c r="AO21823" s="136"/>
    </row>
    <row r="21824" spans="41:41">
      <c r="AO21824" s="136"/>
    </row>
    <row r="21825" spans="41:41">
      <c r="AO21825" s="136"/>
    </row>
    <row r="21826" spans="41:41">
      <c r="AO21826" s="136"/>
    </row>
    <row r="21827" spans="41:41">
      <c r="AO21827" s="136"/>
    </row>
    <row r="21828" spans="41:41">
      <c r="AO21828" s="136"/>
    </row>
    <row r="21829" spans="41:41">
      <c r="AO21829" s="136"/>
    </row>
    <row r="21830" spans="41:41">
      <c r="AO21830" s="136"/>
    </row>
    <row r="21831" spans="41:41">
      <c r="AO21831" s="136"/>
    </row>
    <row r="21832" spans="41:41">
      <c r="AO21832" s="136"/>
    </row>
    <row r="21833" spans="41:41">
      <c r="AO21833" s="136"/>
    </row>
    <row r="21834" spans="41:41">
      <c r="AO21834" s="136"/>
    </row>
    <row r="21835" spans="41:41">
      <c r="AO21835" s="136"/>
    </row>
    <row r="21836" spans="41:41">
      <c r="AO21836" s="136"/>
    </row>
    <row r="21837" spans="41:41">
      <c r="AO21837" s="136"/>
    </row>
    <row r="21838" spans="41:41">
      <c r="AO21838" s="136"/>
    </row>
    <row r="21839" spans="41:41">
      <c r="AO21839" s="136"/>
    </row>
    <row r="21840" spans="41:41">
      <c r="AO21840" s="136"/>
    </row>
    <row r="21841" spans="41:41">
      <c r="AO21841" s="136"/>
    </row>
    <row r="21842" spans="41:41">
      <c r="AO21842" s="136"/>
    </row>
    <row r="21843" spans="41:41">
      <c r="AO21843" s="136"/>
    </row>
    <row r="21844" spans="41:41">
      <c r="AO21844" s="136"/>
    </row>
    <row r="21845" spans="41:41">
      <c r="AO21845" s="136"/>
    </row>
    <row r="21846" spans="41:41">
      <c r="AO21846" s="136"/>
    </row>
    <row r="21847" spans="41:41">
      <c r="AO21847" s="136"/>
    </row>
    <row r="21848" spans="41:41">
      <c r="AO21848" s="136"/>
    </row>
    <row r="21849" spans="41:41">
      <c r="AO21849" s="136"/>
    </row>
    <row r="21850" spans="41:41">
      <c r="AO21850" s="136"/>
    </row>
    <row r="21851" spans="41:41">
      <c r="AO21851" s="136"/>
    </row>
    <row r="21852" spans="41:41">
      <c r="AO21852" s="136"/>
    </row>
    <row r="21853" spans="41:41">
      <c r="AO21853" s="136"/>
    </row>
    <row r="21854" spans="41:41">
      <c r="AO21854" s="136"/>
    </row>
    <row r="21855" spans="41:41">
      <c r="AO21855" s="136"/>
    </row>
    <row r="21856" spans="41:41">
      <c r="AO21856" s="136"/>
    </row>
    <row r="21857" spans="41:41">
      <c r="AO21857" s="136"/>
    </row>
    <row r="21858" spans="41:41">
      <c r="AO21858" s="136"/>
    </row>
    <row r="21859" spans="41:41">
      <c r="AO21859" s="136"/>
    </row>
    <row r="21860" spans="41:41">
      <c r="AO21860" s="136"/>
    </row>
    <row r="21861" spans="41:41">
      <c r="AO21861" s="136"/>
    </row>
    <row r="21862" spans="41:41">
      <c r="AO21862" s="136"/>
    </row>
    <row r="21863" spans="41:41">
      <c r="AO21863" s="136"/>
    </row>
    <row r="21864" spans="41:41">
      <c r="AO21864" s="136"/>
    </row>
    <row r="21865" spans="41:41">
      <c r="AO21865" s="136"/>
    </row>
    <row r="21866" spans="41:41">
      <c r="AO21866" s="136"/>
    </row>
    <row r="21867" spans="41:41">
      <c r="AO21867" s="136"/>
    </row>
    <row r="21868" spans="41:41">
      <c r="AO21868" s="136"/>
    </row>
    <row r="21869" spans="41:41">
      <c r="AO21869" s="136"/>
    </row>
    <row r="21870" spans="41:41">
      <c r="AO21870" s="136"/>
    </row>
    <row r="21871" spans="41:41">
      <c r="AO21871" s="136"/>
    </row>
    <row r="21872" spans="41:41">
      <c r="AO21872" s="136"/>
    </row>
    <row r="21873" spans="41:41">
      <c r="AO21873" s="136"/>
    </row>
    <row r="21874" spans="41:41">
      <c r="AO21874" s="136"/>
    </row>
    <row r="21875" spans="41:41">
      <c r="AO21875" s="136"/>
    </row>
    <row r="21876" spans="41:41">
      <c r="AO21876" s="136"/>
    </row>
    <row r="21877" spans="41:41">
      <c r="AO21877" s="136"/>
    </row>
    <row r="21878" spans="41:41">
      <c r="AO21878" s="136"/>
    </row>
    <row r="21879" spans="41:41">
      <c r="AO21879" s="136"/>
    </row>
    <row r="21880" spans="41:41">
      <c r="AO21880" s="136"/>
    </row>
    <row r="21881" spans="41:41">
      <c r="AO21881" s="136"/>
    </row>
    <row r="21882" spans="41:41">
      <c r="AO21882" s="136"/>
    </row>
    <row r="21883" spans="41:41">
      <c r="AO21883" s="136"/>
    </row>
    <row r="21884" spans="41:41">
      <c r="AO21884" s="136"/>
    </row>
    <row r="21885" spans="41:41">
      <c r="AO21885" s="136"/>
    </row>
    <row r="21886" spans="41:41">
      <c r="AO21886" s="136"/>
    </row>
    <row r="21887" spans="41:41">
      <c r="AO21887" s="136"/>
    </row>
    <row r="21888" spans="41:41">
      <c r="AO21888" s="136"/>
    </row>
    <row r="21889" spans="41:41">
      <c r="AO21889" s="136"/>
    </row>
    <row r="21890" spans="41:41">
      <c r="AO21890" s="136"/>
    </row>
    <row r="21891" spans="41:41">
      <c r="AO21891" s="136"/>
    </row>
    <row r="21892" spans="41:41">
      <c r="AO21892" s="136"/>
    </row>
    <row r="21893" spans="41:41">
      <c r="AO21893" s="136"/>
    </row>
    <row r="21894" spans="41:41">
      <c r="AO21894" s="136"/>
    </row>
    <row r="21895" spans="41:41">
      <c r="AO21895" s="136"/>
    </row>
    <row r="21896" spans="41:41">
      <c r="AO21896" s="136"/>
    </row>
    <row r="21897" spans="41:41">
      <c r="AO21897" s="136"/>
    </row>
    <row r="21898" spans="41:41">
      <c r="AO21898" s="136"/>
    </row>
    <row r="21899" spans="41:41">
      <c r="AO21899" s="136"/>
    </row>
    <row r="21900" spans="41:41">
      <c r="AO21900" s="136"/>
    </row>
    <row r="21901" spans="41:41">
      <c r="AO21901" s="136"/>
    </row>
    <row r="21902" spans="41:41">
      <c r="AO21902" s="136"/>
    </row>
    <row r="21903" spans="41:41">
      <c r="AO21903" s="136"/>
    </row>
    <row r="21904" spans="41:41">
      <c r="AO21904" s="136"/>
    </row>
    <row r="21905" spans="41:41">
      <c r="AO21905" s="136"/>
    </row>
    <row r="21906" spans="41:41">
      <c r="AO21906" s="136"/>
    </row>
    <row r="21907" spans="41:41">
      <c r="AO21907" s="136"/>
    </row>
    <row r="21908" spans="41:41">
      <c r="AO21908" s="136"/>
    </row>
    <row r="21909" spans="41:41">
      <c r="AO21909" s="136"/>
    </row>
    <row r="21910" spans="41:41">
      <c r="AO21910" s="136"/>
    </row>
    <row r="21911" spans="41:41">
      <c r="AO21911" s="136"/>
    </row>
    <row r="21912" spans="41:41">
      <c r="AO21912" s="136"/>
    </row>
    <row r="21913" spans="41:41">
      <c r="AO21913" s="136"/>
    </row>
    <row r="21914" spans="41:41">
      <c r="AO21914" s="136"/>
    </row>
    <row r="21915" spans="41:41">
      <c r="AO21915" s="136"/>
    </row>
    <row r="21916" spans="41:41">
      <c r="AO21916" s="136"/>
    </row>
    <row r="21917" spans="41:41">
      <c r="AO21917" s="136"/>
    </row>
    <row r="21918" spans="41:41">
      <c r="AO21918" s="136"/>
    </row>
    <row r="21919" spans="41:41">
      <c r="AO21919" s="136"/>
    </row>
    <row r="21920" spans="41:41">
      <c r="AO21920" s="136"/>
    </row>
    <row r="21921" spans="41:41">
      <c r="AO21921" s="136"/>
    </row>
    <row r="21922" spans="41:41">
      <c r="AO21922" s="136"/>
    </row>
    <row r="21923" spans="41:41">
      <c r="AO21923" s="136"/>
    </row>
    <row r="21924" spans="41:41">
      <c r="AO21924" s="136"/>
    </row>
    <row r="21925" spans="41:41">
      <c r="AO21925" s="136"/>
    </row>
    <row r="21926" spans="41:41">
      <c r="AO21926" s="136"/>
    </row>
    <row r="21927" spans="41:41">
      <c r="AO21927" s="136"/>
    </row>
    <row r="21928" spans="41:41">
      <c r="AO21928" s="136"/>
    </row>
    <row r="21929" spans="41:41">
      <c r="AO21929" s="136"/>
    </row>
    <row r="21930" spans="41:41">
      <c r="AO21930" s="136"/>
    </row>
    <row r="21931" spans="41:41">
      <c r="AO21931" s="136"/>
    </row>
    <row r="21932" spans="41:41">
      <c r="AO21932" s="136"/>
    </row>
    <row r="21933" spans="41:41">
      <c r="AO21933" s="136"/>
    </row>
    <row r="21934" spans="41:41">
      <c r="AO21934" s="136"/>
    </row>
    <row r="21935" spans="41:41">
      <c r="AO21935" s="136"/>
    </row>
    <row r="21936" spans="41:41">
      <c r="AO21936" s="136"/>
    </row>
    <row r="21937" spans="41:41">
      <c r="AO21937" s="136"/>
    </row>
    <row r="21938" spans="41:41">
      <c r="AO21938" s="136"/>
    </row>
    <row r="21939" spans="41:41">
      <c r="AO21939" s="136"/>
    </row>
    <row r="21940" spans="41:41">
      <c r="AO21940" s="136"/>
    </row>
    <row r="21941" spans="41:41">
      <c r="AO21941" s="136"/>
    </row>
    <row r="21942" spans="41:41">
      <c r="AO21942" s="136"/>
    </row>
    <row r="21943" spans="41:41">
      <c r="AO21943" s="136"/>
    </row>
    <row r="21944" spans="41:41">
      <c r="AO21944" s="136"/>
    </row>
    <row r="21945" spans="41:41">
      <c r="AO21945" s="136"/>
    </row>
    <row r="21946" spans="41:41">
      <c r="AO21946" s="136"/>
    </row>
    <row r="21947" spans="41:41">
      <c r="AO21947" s="136"/>
    </row>
    <row r="21948" spans="41:41">
      <c r="AO21948" s="136"/>
    </row>
    <row r="21949" spans="41:41">
      <c r="AO21949" s="136"/>
    </row>
    <row r="21950" spans="41:41">
      <c r="AO21950" s="136"/>
    </row>
    <row r="21951" spans="41:41">
      <c r="AO21951" s="136"/>
    </row>
    <row r="21952" spans="41:41">
      <c r="AO21952" s="136"/>
    </row>
    <row r="21953" spans="41:41">
      <c r="AO21953" s="136"/>
    </row>
    <row r="21954" spans="41:41">
      <c r="AO21954" s="136"/>
    </row>
    <row r="21955" spans="41:41">
      <c r="AO21955" s="136"/>
    </row>
    <row r="21956" spans="41:41">
      <c r="AO21956" s="136"/>
    </row>
    <row r="21957" spans="41:41">
      <c r="AO21957" s="136"/>
    </row>
    <row r="21958" spans="41:41">
      <c r="AO21958" s="136"/>
    </row>
    <row r="21959" spans="41:41">
      <c r="AO21959" s="136"/>
    </row>
    <row r="21960" spans="41:41">
      <c r="AO21960" s="136"/>
    </row>
    <row r="21961" spans="41:41">
      <c r="AO21961" s="136"/>
    </row>
    <row r="21962" spans="41:41">
      <c r="AO21962" s="136"/>
    </row>
    <row r="21963" spans="41:41">
      <c r="AO21963" s="136"/>
    </row>
    <row r="21964" spans="41:41">
      <c r="AO21964" s="136"/>
    </row>
    <row r="21965" spans="41:41">
      <c r="AO21965" s="136"/>
    </row>
    <row r="21966" spans="41:41">
      <c r="AO21966" s="136"/>
    </row>
    <row r="21967" spans="41:41">
      <c r="AO21967" s="136"/>
    </row>
    <row r="21968" spans="41:41">
      <c r="AO21968" s="136"/>
    </row>
    <row r="21969" spans="41:41">
      <c r="AO21969" s="136"/>
    </row>
    <row r="21970" spans="41:41">
      <c r="AO21970" s="136"/>
    </row>
    <row r="21971" spans="41:41">
      <c r="AO21971" s="136"/>
    </row>
    <row r="21972" spans="41:41">
      <c r="AO21972" s="136"/>
    </row>
    <row r="21973" spans="41:41">
      <c r="AO21973" s="136"/>
    </row>
    <row r="21974" spans="41:41">
      <c r="AO21974" s="136"/>
    </row>
    <row r="21975" spans="41:41">
      <c r="AO21975" s="136"/>
    </row>
    <row r="21976" spans="41:41">
      <c r="AO21976" s="136"/>
    </row>
    <row r="21977" spans="41:41">
      <c r="AO21977" s="136"/>
    </row>
    <row r="21978" spans="41:41">
      <c r="AO21978" s="136"/>
    </row>
    <row r="21979" spans="41:41">
      <c r="AO21979" s="136"/>
    </row>
    <row r="21980" spans="41:41">
      <c r="AO21980" s="136"/>
    </row>
    <row r="21981" spans="41:41">
      <c r="AO21981" s="136"/>
    </row>
    <row r="21982" spans="41:41">
      <c r="AO21982" s="136"/>
    </row>
    <row r="21983" spans="41:41">
      <c r="AO21983" s="136"/>
    </row>
    <row r="21984" spans="41:41">
      <c r="AO21984" s="136"/>
    </row>
    <row r="21985" spans="41:41">
      <c r="AO21985" s="136"/>
    </row>
    <row r="21986" spans="41:41">
      <c r="AO21986" s="136"/>
    </row>
    <row r="21987" spans="41:41">
      <c r="AO21987" s="136"/>
    </row>
    <row r="21988" spans="41:41">
      <c r="AO21988" s="136"/>
    </row>
    <row r="21989" spans="41:41">
      <c r="AO21989" s="136"/>
    </row>
    <row r="21990" spans="41:41">
      <c r="AO21990" s="136"/>
    </row>
    <row r="21991" spans="41:41">
      <c r="AO21991" s="136"/>
    </row>
    <row r="21992" spans="41:41">
      <c r="AO21992" s="136"/>
    </row>
    <row r="21993" spans="41:41">
      <c r="AO21993" s="136"/>
    </row>
    <row r="21994" spans="41:41">
      <c r="AO21994" s="136"/>
    </row>
    <row r="21995" spans="41:41">
      <c r="AO21995" s="136"/>
    </row>
    <row r="21996" spans="41:41">
      <c r="AO21996" s="136"/>
    </row>
    <row r="21997" spans="41:41">
      <c r="AO21997" s="136"/>
    </row>
    <row r="21998" spans="41:41">
      <c r="AO21998" s="136"/>
    </row>
    <row r="21999" spans="41:41">
      <c r="AO21999" s="136"/>
    </row>
    <row r="22000" spans="41:41">
      <c r="AO22000" s="136"/>
    </row>
    <row r="22001" spans="41:41">
      <c r="AO22001" s="136"/>
    </row>
    <row r="22002" spans="41:41">
      <c r="AO22002" s="136"/>
    </row>
    <row r="22003" spans="41:41">
      <c r="AO22003" s="136"/>
    </row>
    <row r="22004" spans="41:41">
      <c r="AO22004" s="136"/>
    </row>
    <row r="22005" spans="41:41">
      <c r="AO22005" s="136"/>
    </row>
    <row r="22006" spans="41:41">
      <c r="AO22006" s="136"/>
    </row>
    <row r="22007" spans="41:41">
      <c r="AO22007" s="136"/>
    </row>
    <row r="22008" spans="41:41">
      <c r="AO22008" s="136"/>
    </row>
    <row r="22009" spans="41:41">
      <c r="AO22009" s="136"/>
    </row>
    <row r="22010" spans="41:41">
      <c r="AO22010" s="136"/>
    </row>
    <row r="22011" spans="41:41">
      <c r="AO22011" s="136"/>
    </row>
    <row r="22012" spans="41:41">
      <c r="AO22012" s="136"/>
    </row>
    <row r="22013" spans="41:41">
      <c r="AO22013" s="136"/>
    </row>
    <row r="22014" spans="41:41">
      <c r="AO22014" s="136"/>
    </row>
    <row r="22015" spans="41:41">
      <c r="AO22015" s="136"/>
    </row>
    <row r="22016" spans="41:41">
      <c r="AO22016" s="136"/>
    </row>
    <row r="22017" spans="41:41">
      <c r="AO22017" s="136"/>
    </row>
    <row r="22018" spans="41:41">
      <c r="AO22018" s="136"/>
    </row>
    <row r="22019" spans="41:41">
      <c r="AO22019" s="136"/>
    </row>
    <row r="22020" spans="41:41">
      <c r="AO22020" s="136"/>
    </row>
    <row r="22021" spans="41:41">
      <c r="AO22021" s="136"/>
    </row>
    <row r="22022" spans="41:41">
      <c r="AO22022" s="136"/>
    </row>
    <row r="22023" spans="41:41">
      <c r="AO22023" s="136"/>
    </row>
    <row r="22024" spans="41:41">
      <c r="AO22024" s="136"/>
    </row>
    <row r="22025" spans="41:41">
      <c r="AO22025" s="136"/>
    </row>
    <row r="22026" spans="41:41">
      <c r="AO22026" s="136"/>
    </row>
    <row r="22027" spans="41:41">
      <c r="AO22027" s="136"/>
    </row>
    <row r="22028" spans="41:41">
      <c r="AO22028" s="136"/>
    </row>
    <row r="22029" spans="41:41">
      <c r="AO22029" s="136"/>
    </row>
    <row r="22030" spans="41:41">
      <c r="AO22030" s="136"/>
    </row>
    <row r="22031" spans="41:41">
      <c r="AO22031" s="136"/>
    </row>
    <row r="22032" spans="41:41">
      <c r="AO22032" s="136"/>
    </row>
    <row r="22033" spans="41:41">
      <c r="AO22033" s="136"/>
    </row>
    <row r="22034" spans="41:41">
      <c r="AO22034" s="136"/>
    </row>
    <row r="22035" spans="41:41">
      <c r="AO22035" s="136"/>
    </row>
    <row r="22036" spans="41:41">
      <c r="AO22036" s="136"/>
    </row>
    <row r="22037" spans="41:41">
      <c r="AO22037" s="136"/>
    </row>
    <row r="22038" spans="41:41">
      <c r="AO22038" s="136"/>
    </row>
    <row r="22039" spans="41:41">
      <c r="AO22039" s="136"/>
    </row>
    <row r="22040" spans="41:41">
      <c r="AO22040" s="136"/>
    </row>
    <row r="22041" spans="41:41">
      <c r="AO22041" s="136"/>
    </row>
    <row r="22042" spans="41:41">
      <c r="AO22042" s="136"/>
    </row>
    <row r="22043" spans="41:41">
      <c r="AO22043" s="136"/>
    </row>
    <row r="22044" spans="41:41">
      <c r="AO22044" s="136"/>
    </row>
    <row r="22045" spans="41:41">
      <c r="AO22045" s="136"/>
    </row>
    <row r="22046" spans="41:41">
      <c r="AO22046" s="136"/>
    </row>
    <row r="22047" spans="41:41">
      <c r="AO22047" s="136"/>
    </row>
    <row r="22048" spans="41:41">
      <c r="AO22048" s="136"/>
    </row>
    <row r="22049" spans="41:41">
      <c r="AO22049" s="136"/>
    </row>
    <row r="22050" spans="41:41">
      <c r="AO22050" s="136"/>
    </row>
    <row r="22051" spans="41:41">
      <c r="AO22051" s="136"/>
    </row>
    <row r="22052" spans="41:41">
      <c r="AO22052" s="136"/>
    </row>
    <row r="22053" spans="41:41">
      <c r="AO22053" s="136"/>
    </row>
    <row r="22054" spans="41:41">
      <c r="AO22054" s="136"/>
    </row>
    <row r="22055" spans="41:41">
      <c r="AO22055" s="136"/>
    </row>
    <row r="22056" spans="41:41">
      <c r="AO22056" s="136"/>
    </row>
    <row r="22057" spans="41:41">
      <c r="AO22057" s="136"/>
    </row>
    <row r="22058" spans="41:41">
      <c r="AO22058" s="136"/>
    </row>
    <row r="22059" spans="41:41">
      <c r="AO22059" s="136"/>
    </row>
    <row r="22060" spans="41:41">
      <c r="AO22060" s="136"/>
    </row>
    <row r="22061" spans="41:41">
      <c r="AO22061" s="136"/>
    </row>
    <row r="22062" spans="41:41">
      <c r="AO22062" s="136"/>
    </row>
    <row r="22063" spans="41:41">
      <c r="AO22063" s="136"/>
    </row>
    <row r="22064" spans="41:41">
      <c r="AO22064" s="136"/>
    </row>
    <row r="22065" spans="41:41">
      <c r="AO22065" s="136"/>
    </row>
    <row r="22066" spans="41:41">
      <c r="AO22066" s="136"/>
    </row>
    <row r="22067" spans="41:41">
      <c r="AO22067" s="136"/>
    </row>
    <row r="22068" spans="41:41">
      <c r="AO22068" s="136"/>
    </row>
    <row r="22069" spans="41:41">
      <c r="AO22069" s="136"/>
    </row>
    <row r="22070" spans="41:41">
      <c r="AO22070" s="136"/>
    </row>
    <row r="22071" spans="41:41">
      <c r="AO22071" s="136"/>
    </row>
    <row r="22072" spans="41:41">
      <c r="AO22072" s="136"/>
    </row>
    <row r="22073" spans="41:41">
      <c r="AO22073" s="136"/>
    </row>
    <row r="22074" spans="41:41">
      <c r="AO22074" s="136"/>
    </row>
    <row r="22075" spans="41:41">
      <c r="AO22075" s="136"/>
    </row>
    <row r="22076" spans="41:41">
      <c r="AO22076" s="136"/>
    </row>
    <row r="22077" spans="41:41">
      <c r="AO22077" s="136"/>
    </row>
    <row r="22078" spans="41:41">
      <c r="AO22078" s="136"/>
    </row>
    <row r="22079" spans="41:41">
      <c r="AO22079" s="136"/>
    </row>
    <row r="22080" spans="41:41">
      <c r="AO22080" s="136"/>
    </row>
    <row r="22081" spans="41:41">
      <c r="AO22081" s="136"/>
    </row>
    <row r="22082" spans="41:41">
      <c r="AO22082" s="136"/>
    </row>
    <row r="22083" spans="41:41">
      <c r="AO22083" s="136"/>
    </row>
    <row r="22084" spans="41:41">
      <c r="AO22084" s="136"/>
    </row>
    <row r="22085" spans="41:41">
      <c r="AO22085" s="136"/>
    </row>
    <row r="22086" spans="41:41">
      <c r="AO22086" s="136"/>
    </row>
    <row r="22087" spans="41:41">
      <c r="AO22087" s="136"/>
    </row>
    <row r="22088" spans="41:41">
      <c r="AO22088" s="136"/>
    </row>
    <row r="22089" spans="41:41">
      <c r="AO22089" s="136"/>
    </row>
    <row r="22090" spans="41:41">
      <c r="AO22090" s="136"/>
    </row>
    <row r="22091" spans="41:41">
      <c r="AO22091" s="136"/>
    </row>
    <row r="22092" spans="41:41">
      <c r="AO22092" s="136"/>
    </row>
    <row r="22093" spans="41:41">
      <c r="AO22093" s="136"/>
    </row>
    <row r="22094" spans="41:41">
      <c r="AO22094" s="136"/>
    </row>
    <row r="22095" spans="41:41">
      <c r="AO22095" s="136"/>
    </row>
    <row r="22096" spans="41:41">
      <c r="AO22096" s="136"/>
    </row>
    <row r="22097" spans="41:41">
      <c r="AO22097" s="136"/>
    </row>
    <row r="22098" spans="41:41">
      <c r="AO22098" s="136"/>
    </row>
    <row r="22099" spans="41:41">
      <c r="AO22099" s="136"/>
    </row>
    <row r="22100" spans="41:41">
      <c r="AO22100" s="136"/>
    </row>
    <row r="22101" spans="41:41">
      <c r="AO22101" s="136"/>
    </row>
    <row r="22102" spans="41:41">
      <c r="AO22102" s="136"/>
    </row>
    <row r="22103" spans="41:41">
      <c r="AO22103" s="136"/>
    </row>
    <row r="22104" spans="41:41">
      <c r="AO22104" s="136"/>
    </row>
    <row r="22105" spans="41:41">
      <c r="AO22105" s="136"/>
    </row>
    <row r="22106" spans="41:41">
      <c r="AO22106" s="136"/>
    </row>
    <row r="22107" spans="41:41">
      <c r="AO22107" s="136"/>
    </row>
    <row r="22108" spans="41:41">
      <c r="AO22108" s="136"/>
    </row>
    <row r="22109" spans="41:41">
      <c r="AO22109" s="136"/>
    </row>
    <row r="22110" spans="41:41">
      <c r="AO22110" s="136"/>
    </row>
    <row r="22111" spans="41:41">
      <c r="AO22111" s="136"/>
    </row>
    <row r="22112" spans="41:41">
      <c r="AO22112" s="136"/>
    </row>
    <row r="22113" spans="41:41">
      <c r="AO22113" s="136"/>
    </row>
    <row r="22114" spans="41:41">
      <c r="AO22114" s="136"/>
    </row>
    <row r="22115" spans="41:41">
      <c r="AO22115" s="136"/>
    </row>
    <row r="22116" spans="41:41">
      <c r="AO22116" s="136"/>
    </row>
    <row r="22117" spans="41:41">
      <c r="AO22117" s="136"/>
    </row>
    <row r="22118" spans="41:41">
      <c r="AO22118" s="136"/>
    </row>
    <row r="22119" spans="41:41">
      <c r="AO22119" s="136"/>
    </row>
    <row r="22120" spans="41:41">
      <c r="AO22120" s="136"/>
    </row>
    <row r="22121" spans="41:41">
      <c r="AO22121" s="136"/>
    </row>
    <row r="22122" spans="41:41">
      <c r="AO22122" s="136"/>
    </row>
    <row r="22123" spans="41:41">
      <c r="AO22123" s="136"/>
    </row>
    <row r="22124" spans="41:41">
      <c r="AO22124" s="136"/>
    </row>
    <row r="22125" spans="41:41">
      <c r="AO22125" s="136"/>
    </row>
    <row r="22126" spans="41:41">
      <c r="AO22126" s="136"/>
    </row>
    <row r="22127" spans="41:41">
      <c r="AO22127" s="136"/>
    </row>
    <row r="22128" spans="41:41">
      <c r="AO22128" s="136"/>
    </row>
    <row r="22129" spans="41:41">
      <c r="AO22129" s="136"/>
    </row>
    <row r="22130" spans="41:41">
      <c r="AO22130" s="136"/>
    </row>
    <row r="22131" spans="41:41">
      <c r="AO22131" s="136"/>
    </row>
    <row r="22132" spans="41:41">
      <c r="AO22132" s="136"/>
    </row>
    <row r="22133" spans="41:41">
      <c r="AO22133" s="136"/>
    </row>
    <row r="22134" spans="41:41">
      <c r="AO22134" s="136"/>
    </row>
    <row r="22135" spans="41:41">
      <c r="AO22135" s="136"/>
    </row>
    <row r="22136" spans="41:41">
      <c r="AO22136" s="136"/>
    </row>
    <row r="22137" spans="41:41">
      <c r="AO22137" s="136"/>
    </row>
    <row r="22138" spans="41:41">
      <c r="AO22138" s="136"/>
    </row>
    <row r="22139" spans="41:41">
      <c r="AO22139" s="136"/>
    </row>
    <row r="22140" spans="41:41">
      <c r="AO22140" s="136"/>
    </row>
    <row r="22141" spans="41:41">
      <c r="AO22141" s="136"/>
    </row>
    <row r="22142" spans="41:41">
      <c r="AO22142" s="136"/>
    </row>
    <row r="22143" spans="41:41">
      <c r="AO22143" s="136"/>
    </row>
    <row r="22144" spans="41:41">
      <c r="AO22144" s="136"/>
    </row>
    <row r="22145" spans="41:41">
      <c r="AO22145" s="136"/>
    </row>
    <row r="22146" spans="41:41">
      <c r="AO22146" s="136"/>
    </row>
    <row r="22147" spans="41:41">
      <c r="AO22147" s="136"/>
    </row>
    <row r="22148" spans="41:41">
      <c r="AO22148" s="136"/>
    </row>
    <row r="22149" spans="41:41">
      <c r="AO22149" s="136"/>
    </row>
    <row r="22150" spans="41:41">
      <c r="AO22150" s="136"/>
    </row>
    <row r="22151" spans="41:41">
      <c r="AO22151" s="136"/>
    </row>
    <row r="22152" spans="41:41">
      <c r="AO22152" s="136"/>
    </row>
    <row r="22153" spans="41:41">
      <c r="AO22153" s="136"/>
    </row>
    <row r="22154" spans="41:41">
      <c r="AO22154" s="136"/>
    </row>
    <row r="22155" spans="41:41">
      <c r="AO22155" s="136"/>
    </row>
    <row r="22156" spans="41:41">
      <c r="AO22156" s="136"/>
    </row>
    <row r="22157" spans="41:41">
      <c r="AO22157" s="136"/>
    </row>
    <row r="22158" spans="41:41">
      <c r="AO22158" s="136"/>
    </row>
    <row r="22159" spans="41:41">
      <c r="AO22159" s="136"/>
    </row>
    <row r="22160" spans="41:41">
      <c r="AO22160" s="136"/>
    </row>
    <row r="22161" spans="41:41">
      <c r="AO22161" s="136"/>
    </row>
    <row r="22162" spans="41:41">
      <c r="AO22162" s="136"/>
    </row>
    <row r="22163" spans="41:41">
      <c r="AO22163" s="136"/>
    </row>
    <row r="22164" spans="41:41">
      <c r="AO22164" s="136"/>
    </row>
    <row r="22165" spans="41:41">
      <c r="AO22165" s="136"/>
    </row>
    <row r="22166" spans="41:41">
      <c r="AO22166" s="136"/>
    </row>
    <row r="22167" spans="41:41">
      <c r="AO22167" s="136"/>
    </row>
    <row r="22168" spans="41:41">
      <c r="AO22168" s="136"/>
    </row>
    <row r="22169" spans="41:41">
      <c r="AO22169" s="136"/>
    </row>
    <row r="22170" spans="41:41">
      <c r="AO22170" s="136"/>
    </row>
    <row r="22171" spans="41:41">
      <c r="AO22171" s="136"/>
    </row>
    <row r="22172" spans="41:41">
      <c r="AO22172" s="136"/>
    </row>
    <row r="22173" spans="41:41">
      <c r="AO22173" s="136"/>
    </row>
    <row r="22174" spans="41:41">
      <c r="AO22174" s="136"/>
    </row>
    <row r="22175" spans="41:41">
      <c r="AO22175" s="136"/>
    </row>
    <row r="22176" spans="41:41">
      <c r="AO22176" s="136"/>
    </row>
    <row r="22177" spans="41:41">
      <c r="AO22177" s="136"/>
    </row>
    <row r="22178" spans="41:41">
      <c r="AO22178" s="136"/>
    </row>
    <row r="22179" spans="41:41">
      <c r="AO22179" s="136"/>
    </row>
    <row r="22180" spans="41:41">
      <c r="AO22180" s="136"/>
    </row>
    <row r="22181" spans="41:41">
      <c r="AO22181" s="136"/>
    </row>
    <row r="22182" spans="41:41">
      <c r="AO22182" s="136"/>
    </row>
    <row r="22183" spans="41:41">
      <c r="AO22183" s="136"/>
    </row>
    <row r="22184" spans="41:41">
      <c r="AO22184" s="136"/>
    </row>
    <row r="22185" spans="41:41">
      <c r="AO22185" s="136"/>
    </row>
    <row r="22186" spans="41:41">
      <c r="AO22186" s="136"/>
    </row>
    <row r="22187" spans="41:41">
      <c r="AO22187" s="136"/>
    </row>
    <row r="22188" spans="41:41">
      <c r="AO22188" s="136"/>
    </row>
    <row r="22189" spans="41:41">
      <c r="AO22189" s="136"/>
    </row>
    <row r="22190" spans="41:41">
      <c r="AO22190" s="136"/>
    </row>
    <row r="22191" spans="41:41">
      <c r="AO22191" s="136"/>
    </row>
    <row r="22192" spans="41:41">
      <c r="AO22192" s="136"/>
    </row>
    <row r="22193" spans="41:41">
      <c r="AO22193" s="136"/>
    </row>
    <row r="22194" spans="41:41">
      <c r="AO22194" s="136"/>
    </row>
    <row r="22195" spans="41:41">
      <c r="AO22195" s="136"/>
    </row>
    <row r="22196" spans="41:41">
      <c r="AO22196" s="136"/>
    </row>
    <row r="22197" spans="41:41">
      <c r="AO22197" s="136"/>
    </row>
    <row r="22198" spans="41:41">
      <c r="AO22198" s="136"/>
    </row>
    <row r="22199" spans="41:41">
      <c r="AO22199" s="136"/>
    </row>
    <row r="22200" spans="41:41">
      <c r="AO22200" s="136"/>
    </row>
    <row r="22201" spans="41:41">
      <c r="AO22201" s="136"/>
    </row>
    <row r="22202" spans="41:41">
      <c r="AO22202" s="136"/>
    </row>
    <row r="22203" spans="41:41">
      <c r="AO22203" s="136"/>
    </row>
    <row r="22204" spans="41:41">
      <c r="AO22204" s="136"/>
    </row>
    <row r="22205" spans="41:41">
      <c r="AO22205" s="136"/>
    </row>
    <row r="22206" spans="41:41">
      <c r="AO22206" s="136"/>
    </row>
    <row r="22207" spans="41:41">
      <c r="AO22207" s="136"/>
    </row>
    <row r="22208" spans="41:41">
      <c r="AO22208" s="136"/>
    </row>
    <row r="22209" spans="41:41">
      <c r="AO22209" s="136"/>
    </row>
    <row r="22210" spans="41:41">
      <c r="AO22210" s="136"/>
    </row>
    <row r="22211" spans="41:41">
      <c r="AO22211" s="136"/>
    </row>
    <row r="22212" spans="41:41">
      <c r="AO22212" s="136"/>
    </row>
    <row r="22213" spans="41:41">
      <c r="AO22213" s="136"/>
    </row>
    <row r="22214" spans="41:41">
      <c r="AO22214" s="136"/>
    </row>
    <row r="22215" spans="41:41">
      <c r="AO22215" s="136"/>
    </row>
    <row r="22216" spans="41:41">
      <c r="AO22216" s="136"/>
    </row>
    <row r="22217" spans="41:41">
      <c r="AO22217" s="136"/>
    </row>
    <row r="22218" spans="41:41">
      <c r="AO22218" s="136"/>
    </row>
    <row r="22219" spans="41:41">
      <c r="AO22219" s="136"/>
    </row>
    <row r="22220" spans="41:41">
      <c r="AO22220" s="136"/>
    </row>
    <row r="22221" spans="41:41">
      <c r="AO22221" s="136"/>
    </row>
    <row r="22222" spans="41:41">
      <c r="AO22222" s="136"/>
    </row>
    <row r="22223" spans="41:41">
      <c r="AO22223" s="136"/>
    </row>
    <row r="22224" spans="41:41">
      <c r="AO22224" s="136"/>
    </row>
    <row r="22225" spans="41:41">
      <c r="AO22225" s="136"/>
    </row>
    <row r="22226" spans="41:41">
      <c r="AO22226" s="136"/>
    </row>
    <row r="22227" spans="41:41">
      <c r="AO22227" s="136"/>
    </row>
    <row r="22228" spans="41:41">
      <c r="AO22228" s="136"/>
    </row>
    <row r="22229" spans="41:41">
      <c r="AO22229" s="136"/>
    </row>
    <row r="22230" spans="41:41">
      <c r="AO22230" s="136"/>
    </row>
    <row r="22231" spans="41:41">
      <c r="AO22231" s="136"/>
    </row>
    <row r="22232" spans="41:41">
      <c r="AO22232" s="136"/>
    </row>
    <row r="22233" spans="41:41">
      <c r="AO22233" s="136"/>
    </row>
    <row r="22234" spans="41:41">
      <c r="AO22234" s="136"/>
    </row>
    <row r="22235" spans="41:41">
      <c r="AO22235" s="136"/>
    </row>
    <row r="22236" spans="41:41">
      <c r="AO22236" s="136"/>
    </row>
    <row r="22237" spans="41:41">
      <c r="AO22237" s="136"/>
    </row>
    <row r="22238" spans="41:41">
      <c r="AO22238" s="136"/>
    </row>
    <row r="22239" spans="41:41">
      <c r="AO22239" s="136"/>
    </row>
    <row r="22240" spans="41:41">
      <c r="AO22240" s="136"/>
    </row>
    <row r="22241" spans="41:41">
      <c r="AO22241" s="136"/>
    </row>
    <row r="22242" spans="41:41">
      <c r="AO22242" s="136"/>
    </row>
    <row r="22243" spans="41:41">
      <c r="AO22243" s="136"/>
    </row>
    <row r="22244" spans="41:41">
      <c r="AO22244" s="136"/>
    </row>
    <row r="22245" spans="41:41">
      <c r="AO22245" s="136"/>
    </row>
    <row r="22246" spans="41:41">
      <c r="AO22246" s="136"/>
    </row>
    <row r="22247" spans="41:41">
      <c r="AO22247" s="136"/>
    </row>
    <row r="22248" spans="41:41">
      <c r="AO22248" s="136"/>
    </row>
    <row r="22249" spans="41:41">
      <c r="AO22249" s="136"/>
    </row>
    <row r="22250" spans="41:41">
      <c r="AO22250" s="136"/>
    </row>
    <row r="22251" spans="41:41">
      <c r="AO22251" s="136"/>
    </row>
    <row r="22252" spans="41:41">
      <c r="AO22252" s="136"/>
    </row>
    <row r="22253" spans="41:41">
      <c r="AO22253" s="136"/>
    </row>
    <row r="22254" spans="41:41">
      <c r="AO22254" s="136"/>
    </row>
    <row r="22255" spans="41:41">
      <c r="AO22255" s="136"/>
    </row>
    <row r="22256" spans="41:41">
      <c r="AO22256" s="136"/>
    </row>
    <row r="22257" spans="41:41">
      <c r="AO22257" s="136"/>
    </row>
    <row r="22258" spans="41:41">
      <c r="AO22258" s="136"/>
    </row>
    <row r="22259" spans="41:41">
      <c r="AO22259" s="136"/>
    </row>
    <row r="22260" spans="41:41">
      <c r="AO22260" s="136"/>
    </row>
    <row r="22261" spans="41:41">
      <c r="AO22261" s="136"/>
    </row>
    <row r="22262" spans="41:41">
      <c r="AO22262" s="136"/>
    </row>
    <row r="22263" spans="41:41">
      <c r="AO22263" s="136"/>
    </row>
    <row r="22264" spans="41:41">
      <c r="AO22264" s="136"/>
    </row>
    <row r="22265" spans="41:41">
      <c r="AO22265" s="136"/>
    </row>
    <row r="22266" spans="41:41">
      <c r="AO22266" s="136"/>
    </row>
    <row r="22267" spans="41:41">
      <c r="AO22267" s="136"/>
    </row>
    <row r="22268" spans="41:41">
      <c r="AO22268" s="136"/>
    </row>
    <row r="22269" spans="41:41">
      <c r="AO22269" s="136"/>
    </row>
    <row r="22270" spans="41:41">
      <c r="AO22270" s="136"/>
    </row>
    <row r="22271" spans="41:41">
      <c r="AO22271" s="136"/>
    </row>
    <row r="22272" spans="41:41">
      <c r="AO22272" s="136"/>
    </row>
    <row r="22273" spans="41:41">
      <c r="AO22273" s="136"/>
    </row>
    <row r="22274" spans="41:41">
      <c r="AO22274" s="136"/>
    </row>
    <row r="22275" spans="41:41">
      <c r="AO22275" s="136"/>
    </row>
    <row r="22276" spans="41:41">
      <c r="AO22276" s="136"/>
    </row>
    <row r="22277" spans="41:41">
      <c r="AO22277" s="136"/>
    </row>
    <row r="22278" spans="41:41">
      <c r="AO22278" s="136"/>
    </row>
    <row r="22279" spans="41:41">
      <c r="AO22279" s="136"/>
    </row>
    <row r="22280" spans="41:41">
      <c r="AO22280" s="136"/>
    </row>
    <row r="22281" spans="41:41">
      <c r="AO22281" s="136"/>
    </row>
    <row r="22282" spans="41:41">
      <c r="AO22282" s="136"/>
    </row>
    <row r="22283" spans="41:41">
      <c r="AO22283" s="136"/>
    </row>
    <row r="22284" spans="41:41">
      <c r="AO22284" s="136"/>
    </row>
    <row r="22285" spans="41:41">
      <c r="AO22285" s="136"/>
    </row>
    <row r="22286" spans="41:41">
      <c r="AO22286" s="136"/>
    </row>
    <row r="22287" spans="41:41">
      <c r="AO22287" s="136"/>
    </row>
    <row r="22288" spans="41:41">
      <c r="AO22288" s="136"/>
    </row>
    <row r="22289" spans="41:41">
      <c r="AO22289" s="136"/>
    </row>
    <row r="22290" spans="41:41">
      <c r="AO22290" s="136"/>
    </row>
    <row r="22291" spans="41:41">
      <c r="AO22291" s="136"/>
    </row>
    <row r="22292" spans="41:41">
      <c r="AO22292" s="136"/>
    </row>
    <row r="22293" spans="41:41">
      <c r="AO22293" s="136"/>
    </row>
    <row r="22294" spans="41:41">
      <c r="AO22294" s="136"/>
    </row>
    <row r="22295" spans="41:41">
      <c r="AO22295" s="136"/>
    </row>
    <row r="22296" spans="41:41">
      <c r="AO22296" s="136"/>
    </row>
    <row r="22297" spans="41:41">
      <c r="AO22297" s="136"/>
    </row>
    <row r="22298" spans="41:41">
      <c r="AO22298" s="136"/>
    </row>
    <row r="22299" spans="41:41">
      <c r="AO22299" s="136"/>
    </row>
    <row r="22300" spans="41:41">
      <c r="AO22300" s="136"/>
    </row>
    <row r="22301" spans="41:41">
      <c r="AO22301" s="136"/>
    </row>
    <row r="22302" spans="41:41">
      <c r="AO22302" s="136"/>
    </row>
    <row r="22303" spans="41:41">
      <c r="AO22303" s="136"/>
    </row>
    <row r="22304" spans="41:41">
      <c r="AO22304" s="136"/>
    </row>
    <row r="22305" spans="41:41">
      <c r="AO22305" s="136"/>
    </row>
    <row r="22306" spans="41:41">
      <c r="AO22306" s="136"/>
    </row>
    <row r="22307" spans="41:41">
      <c r="AO22307" s="136"/>
    </row>
    <row r="22308" spans="41:41">
      <c r="AO22308" s="136"/>
    </row>
    <row r="22309" spans="41:41">
      <c r="AO22309" s="136"/>
    </row>
    <row r="22310" spans="41:41">
      <c r="AO22310" s="136"/>
    </row>
    <row r="22311" spans="41:41">
      <c r="AO22311" s="136"/>
    </row>
    <row r="22312" spans="41:41">
      <c r="AO22312" s="136"/>
    </row>
    <row r="22313" spans="41:41">
      <c r="AO22313" s="136"/>
    </row>
    <row r="22314" spans="41:41">
      <c r="AO22314" s="136"/>
    </row>
    <row r="22315" spans="41:41">
      <c r="AO22315" s="136"/>
    </row>
    <row r="22316" spans="41:41">
      <c r="AO22316" s="136"/>
    </row>
    <row r="22317" spans="41:41">
      <c r="AO22317" s="136"/>
    </row>
    <row r="22318" spans="41:41">
      <c r="AO22318" s="136"/>
    </row>
    <row r="22319" spans="41:41">
      <c r="AO22319" s="136"/>
    </row>
    <row r="22320" spans="41:41">
      <c r="AO22320" s="136"/>
    </row>
    <row r="22321" spans="41:41">
      <c r="AO22321" s="136"/>
    </row>
    <row r="22322" spans="41:41">
      <c r="AO22322" s="136"/>
    </row>
    <row r="22323" spans="41:41">
      <c r="AO22323" s="136"/>
    </row>
    <row r="22324" spans="41:41">
      <c r="AO22324" s="136"/>
    </row>
    <row r="22325" spans="41:41">
      <c r="AO22325" s="136"/>
    </row>
    <row r="22326" spans="41:41">
      <c r="AO22326" s="136"/>
    </row>
    <row r="22327" spans="41:41">
      <c r="AO22327" s="136"/>
    </row>
    <row r="22328" spans="41:41">
      <c r="AO22328" s="136"/>
    </row>
    <row r="22329" spans="41:41">
      <c r="AO22329" s="136"/>
    </row>
    <row r="22330" spans="41:41">
      <c r="AO22330" s="136"/>
    </row>
    <row r="22331" spans="41:41">
      <c r="AO22331" s="136"/>
    </row>
    <row r="22332" spans="41:41">
      <c r="AO22332" s="136"/>
    </row>
    <row r="22333" spans="41:41">
      <c r="AO22333" s="136"/>
    </row>
    <row r="22334" spans="41:41">
      <c r="AO22334" s="136"/>
    </row>
    <row r="22335" spans="41:41">
      <c r="AO22335" s="136"/>
    </row>
    <row r="22336" spans="41:41">
      <c r="AO22336" s="136"/>
    </row>
    <row r="22337" spans="41:41">
      <c r="AO22337" s="136"/>
    </row>
    <row r="22338" spans="41:41">
      <c r="AO22338" s="136"/>
    </row>
    <row r="22339" spans="41:41">
      <c r="AO22339" s="136"/>
    </row>
    <row r="22340" spans="41:41">
      <c r="AO22340" s="136"/>
    </row>
    <row r="22341" spans="41:41">
      <c r="AO22341" s="136"/>
    </row>
    <row r="22342" spans="41:41">
      <c r="AO22342" s="136"/>
    </row>
    <row r="22343" spans="41:41">
      <c r="AO22343" s="136"/>
    </row>
    <row r="22344" spans="41:41">
      <c r="AO22344" s="136"/>
    </row>
    <row r="22345" spans="41:41">
      <c r="AO22345" s="136"/>
    </row>
    <row r="22346" spans="41:41">
      <c r="AO22346" s="136"/>
    </row>
    <row r="22347" spans="41:41">
      <c r="AO22347" s="136"/>
    </row>
    <row r="22348" spans="41:41">
      <c r="AO22348" s="136"/>
    </row>
    <row r="22349" spans="41:41">
      <c r="AO22349" s="136"/>
    </row>
    <row r="22350" spans="41:41">
      <c r="AO22350" s="136"/>
    </row>
    <row r="22351" spans="41:41">
      <c r="AO22351" s="136"/>
    </row>
    <row r="22352" spans="41:41">
      <c r="AO22352" s="136"/>
    </row>
    <row r="22353" spans="41:41">
      <c r="AO22353" s="136"/>
    </row>
    <row r="22354" spans="41:41">
      <c r="AO22354" s="136"/>
    </row>
    <row r="22355" spans="41:41">
      <c r="AO22355" s="136"/>
    </row>
    <row r="22356" spans="41:41">
      <c r="AO22356" s="136"/>
    </row>
    <row r="22357" spans="41:41">
      <c r="AO22357" s="136"/>
    </row>
    <row r="22358" spans="41:41">
      <c r="AO22358" s="136"/>
    </row>
    <row r="22359" spans="41:41">
      <c r="AO22359" s="136"/>
    </row>
    <row r="22360" spans="41:41">
      <c r="AO22360" s="136"/>
    </row>
    <row r="22361" spans="41:41">
      <c r="AO22361" s="136"/>
    </row>
    <row r="22362" spans="41:41">
      <c r="AO22362" s="136"/>
    </row>
    <row r="22363" spans="41:41">
      <c r="AO22363" s="136"/>
    </row>
    <row r="22364" spans="41:41">
      <c r="AO22364" s="136"/>
    </row>
    <row r="22365" spans="41:41">
      <c r="AO22365" s="136"/>
    </row>
    <row r="22366" spans="41:41">
      <c r="AO22366" s="136"/>
    </row>
    <row r="22367" spans="41:41">
      <c r="AO22367" s="136"/>
    </row>
    <row r="22368" spans="41:41">
      <c r="AO22368" s="136"/>
    </row>
    <row r="22369" spans="41:41">
      <c r="AO22369" s="136"/>
    </row>
    <row r="22370" spans="41:41">
      <c r="AO22370" s="136"/>
    </row>
    <row r="22371" spans="41:41">
      <c r="AO22371" s="136"/>
    </row>
    <row r="22372" spans="41:41">
      <c r="AO22372" s="136"/>
    </row>
    <row r="22373" spans="41:41">
      <c r="AO22373" s="136"/>
    </row>
    <row r="22374" spans="41:41">
      <c r="AO22374" s="136"/>
    </row>
    <row r="22375" spans="41:41">
      <c r="AO22375" s="136"/>
    </row>
    <row r="22376" spans="41:41">
      <c r="AO22376" s="136"/>
    </row>
    <row r="22377" spans="41:41">
      <c r="AO22377" s="136"/>
    </row>
    <row r="22378" spans="41:41">
      <c r="AO22378" s="136"/>
    </row>
    <row r="22379" spans="41:41">
      <c r="AO22379" s="136"/>
    </row>
    <row r="22380" spans="41:41">
      <c r="AO22380" s="136"/>
    </row>
    <row r="22381" spans="41:41">
      <c r="AO22381" s="136"/>
    </row>
    <row r="22382" spans="41:41">
      <c r="AO22382" s="136"/>
    </row>
    <row r="22383" spans="41:41">
      <c r="AO22383" s="136"/>
    </row>
    <row r="22384" spans="41:41">
      <c r="AO22384" s="136"/>
    </row>
    <row r="22385" spans="41:41">
      <c r="AO22385" s="136"/>
    </row>
    <row r="22386" spans="41:41">
      <c r="AO22386" s="136"/>
    </row>
    <row r="22387" spans="41:41">
      <c r="AO22387" s="136"/>
    </row>
    <row r="22388" spans="41:41">
      <c r="AO22388" s="136"/>
    </row>
    <row r="22389" spans="41:41">
      <c r="AO22389" s="136"/>
    </row>
    <row r="22390" spans="41:41">
      <c r="AO22390" s="136"/>
    </row>
    <row r="22391" spans="41:41">
      <c r="AO22391" s="136"/>
    </row>
    <row r="22392" spans="41:41">
      <c r="AO22392" s="136"/>
    </row>
    <row r="22393" spans="41:41">
      <c r="AO22393" s="136"/>
    </row>
    <row r="22394" spans="41:41">
      <c r="AO22394" s="136"/>
    </row>
    <row r="22395" spans="41:41">
      <c r="AO22395" s="136"/>
    </row>
    <row r="22396" spans="41:41">
      <c r="AO22396" s="136"/>
    </row>
    <row r="22397" spans="41:41">
      <c r="AO22397" s="136"/>
    </row>
    <row r="22398" spans="41:41">
      <c r="AO22398" s="136"/>
    </row>
    <row r="22399" spans="41:41">
      <c r="AO22399" s="136"/>
    </row>
    <row r="22400" spans="41:41">
      <c r="AO22400" s="136"/>
    </row>
    <row r="22401" spans="41:41">
      <c r="AO22401" s="136"/>
    </row>
    <row r="22402" spans="41:41">
      <c r="AO22402" s="136"/>
    </row>
    <row r="22403" spans="41:41">
      <c r="AO22403" s="136"/>
    </row>
    <row r="22404" spans="41:41">
      <c r="AO22404" s="136"/>
    </row>
    <row r="22405" spans="41:41">
      <c r="AO22405" s="136"/>
    </row>
    <row r="22406" spans="41:41">
      <c r="AO22406" s="136"/>
    </row>
    <row r="22407" spans="41:41">
      <c r="AO22407" s="136"/>
    </row>
    <row r="22408" spans="41:41">
      <c r="AO22408" s="136"/>
    </row>
    <row r="22409" spans="41:41">
      <c r="AO22409" s="136"/>
    </row>
    <row r="22410" spans="41:41">
      <c r="AO22410" s="136"/>
    </row>
    <row r="22411" spans="41:41">
      <c r="AO22411" s="136"/>
    </row>
    <row r="22412" spans="41:41">
      <c r="AO22412" s="136"/>
    </row>
    <row r="22413" spans="41:41">
      <c r="AO22413" s="136"/>
    </row>
    <row r="22414" spans="41:41">
      <c r="AO22414" s="136"/>
    </row>
    <row r="22415" spans="41:41">
      <c r="AO22415" s="136"/>
    </row>
    <row r="22416" spans="41:41">
      <c r="AO22416" s="136"/>
    </row>
    <row r="22417" spans="41:41">
      <c r="AO22417" s="136"/>
    </row>
    <row r="22418" spans="41:41">
      <c r="AO22418" s="136"/>
    </row>
    <row r="22419" spans="41:41">
      <c r="AO22419" s="136"/>
    </row>
    <row r="22420" spans="41:41">
      <c r="AO22420" s="136"/>
    </row>
    <row r="22421" spans="41:41">
      <c r="AO22421" s="136"/>
    </row>
    <row r="22422" spans="41:41">
      <c r="AO22422" s="136"/>
    </row>
    <row r="22423" spans="41:41">
      <c r="AO22423" s="136"/>
    </row>
    <row r="22424" spans="41:41">
      <c r="AO22424" s="136"/>
    </row>
    <row r="22425" spans="41:41">
      <c r="AO22425" s="136"/>
    </row>
    <row r="22426" spans="41:41">
      <c r="AO22426" s="136"/>
    </row>
    <row r="22427" spans="41:41">
      <c r="AO22427" s="136"/>
    </row>
    <row r="22428" spans="41:41">
      <c r="AO22428" s="136"/>
    </row>
    <row r="22429" spans="41:41">
      <c r="AO22429" s="136"/>
    </row>
    <row r="22430" spans="41:41">
      <c r="AO22430" s="136"/>
    </row>
    <row r="22431" spans="41:41">
      <c r="AO22431" s="136"/>
    </row>
    <row r="22432" spans="41:41">
      <c r="AO22432" s="136"/>
    </row>
    <row r="22433" spans="41:41">
      <c r="AO22433" s="136"/>
    </row>
    <row r="22434" spans="41:41">
      <c r="AO22434" s="136"/>
    </row>
    <row r="22435" spans="41:41">
      <c r="AO22435" s="136"/>
    </row>
    <row r="22436" spans="41:41">
      <c r="AO22436" s="136"/>
    </row>
    <row r="22437" spans="41:41">
      <c r="AO22437" s="136"/>
    </row>
    <row r="22438" spans="41:41">
      <c r="AO22438" s="136"/>
    </row>
    <row r="22439" spans="41:41">
      <c r="AO22439" s="136"/>
    </row>
    <row r="22440" spans="41:41">
      <c r="AO22440" s="136"/>
    </row>
    <row r="22441" spans="41:41">
      <c r="AO22441" s="136"/>
    </row>
    <row r="22442" spans="41:41">
      <c r="AO22442" s="136"/>
    </row>
    <row r="22443" spans="41:41">
      <c r="AO22443" s="136"/>
    </row>
    <row r="22444" spans="41:41">
      <c r="AO22444" s="136"/>
    </row>
    <row r="22445" spans="41:41">
      <c r="AO22445" s="136"/>
    </row>
    <row r="22446" spans="41:41">
      <c r="AO22446" s="136"/>
    </row>
    <row r="22447" spans="41:41">
      <c r="AO22447" s="136"/>
    </row>
    <row r="22448" spans="41:41">
      <c r="AO22448" s="136"/>
    </row>
    <row r="22449" spans="41:41">
      <c r="AO22449" s="136"/>
    </row>
    <row r="22450" spans="41:41">
      <c r="AO22450" s="136"/>
    </row>
    <row r="22451" spans="41:41">
      <c r="AO22451" s="136"/>
    </row>
    <row r="22452" spans="41:41">
      <c r="AO22452" s="136"/>
    </row>
    <row r="22453" spans="41:41">
      <c r="AO22453" s="136"/>
    </row>
    <row r="22454" spans="41:41">
      <c r="AO22454" s="136"/>
    </row>
    <row r="22455" spans="41:41">
      <c r="AO22455" s="136"/>
    </row>
    <row r="22456" spans="41:41">
      <c r="AO22456" s="136"/>
    </row>
    <row r="22457" spans="41:41">
      <c r="AO22457" s="136"/>
    </row>
    <row r="22458" spans="41:41">
      <c r="AO22458" s="136"/>
    </row>
    <row r="22459" spans="41:41">
      <c r="AO22459" s="136"/>
    </row>
    <row r="22460" spans="41:41">
      <c r="AO22460" s="136"/>
    </row>
    <row r="22461" spans="41:41">
      <c r="AO22461" s="136"/>
    </row>
    <row r="22462" spans="41:41">
      <c r="AO22462" s="136"/>
    </row>
    <row r="22463" spans="41:41">
      <c r="AO22463" s="136"/>
    </row>
    <row r="22464" spans="41:41">
      <c r="AO22464" s="136"/>
    </row>
    <row r="22465" spans="41:41">
      <c r="AO22465" s="136"/>
    </row>
    <row r="22466" spans="41:41">
      <c r="AO22466" s="136"/>
    </row>
    <row r="22467" spans="41:41">
      <c r="AO22467" s="136"/>
    </row>
    <row r="22468" spans="41:41">
      <c r="AO22468" s="136"/>
    </row>
    <row r="22469" spans="41:41">
      <c r="AO22469" s="136"/>
    </row>
    <row r="22470" spans="41:41">
      <c r="AO22470" s="136"/>
    </row>
    <row r="22471" spans="41:41">
      <c r="AO22471" s="136"/>
    </row>
    <row r="22472" spans="41:41">
      <c r="AO22472" s="136"/>
    </row>
    <row r="22473" spans="41:41">
      <c r="AO22473" s="136"/>
    </row>
    <row r="22474" spans="41:41">
      <c r="AO22474" s="136"/>
    </row>
    <row r="22475" spans="41:41">
      <c r="AO22475" s="136"/>
    </row>
    <row r="22476" spans="41:41">
      <c r="AO22476" s="136"/>
    </row>
    <row r="22477" spans="41:41">
      <c r="AO22477" s="136"/>
    </row>
    <row r="22478" spans="41:41">
      <c r="AO22478" s="136"/>
    </row>
    <row r="22479" spans="41:41">
      <c r="AO22479" s="136"/>
    </row>
    <row r="22480" spans="41:41">
      <c r="AO22480" s="136"/>
    </row>
    <row r="22481" spans="41:41">
      <c r="AO22481" s="136"/>
    </row>
    <row r="22482" spans="41:41">
      <c r="AO22482" s="136"/>
    </row>
    <row r="22483" spans="41:41">
      <c r="AO22483" s="136"/>
    </row>
    <row r="22484" spans="41:41">
      <c r="AO22484" s="136"/>
    </row>
    <row r="22485" spans="41:41">
      <c r="AO22485" s="136"/>
    </row>
    <row r="22486" spans="41:41">
      <c r="AO22486" s="136"/>
    </row>
    <row r="22487" spans="41:41">
      <c r="AO22487" s="136"/>
    </row>
    <row r="22488" spans="41:41">
      <c r="AO22488" s="136"/>
    </row>
    <row r="22489" spans="41:41">
      <c r="AO22489" s="136"/>
    </row>
    <row r="22490" spans="41:41">
      <c r="AO22490" s="136"/>
    </row>
    <row r="22491" spans="41:41">
      <c r="AO22491" s="136"/>
    </row>
    <row r="22492" spans="41:41">
      <c r="AO22492" s="136"/>
    </row>
    <row r="22493" spans="41:41">
      <c r="AO22493" s="136"/>
    </row>
    <row r="22494" spans="41:41">
      <c r="AO22494" s="136"/>
    </row>
    <row r="22495" spans="41:41">
      <c r="AO22495" s="136"/>
    </row>
    <row r="22496" spans="41:41">
      <c r="AO22496" s="136"/>
    </row>
    <row r="22497" spans="41:41">
      <c r="AO22497" s="136"/>
    </row>
    <row r="22498" spans="41:41">
      <c r="AO22498" s="136"/>
    </row>
    <row r="22499" spans="41:41">
      <c r="AO22499" s="136"/>
    </row>
    <row r="22500" spans="41:41">
      <c r="AO22500" s="136"/>
    </row>
    <row r="22501" spans="41:41">
      <c r="AO22501" s="136"/>
    </row>
    <row r="22502" spans="41:41">
      <c r="AO22502" s="136"/>
    </row>
    <row r="22503" spans="41:41">
      <c r="AO22503" s="136"/>
    </row>
    <row r="22504" spans="41:41">
      <c r="AO22504" s="136"/>
    </row>
    <row r="22505" spans="41:41">
      <c r="AO22505" s="136"/>
    </row>
    <row r="22506" spans="41:41">
      <c r="AO22506" s="136"/>
    </row>
    <row r="22507" spans="41:41">
      <c r="AO22507" s="136"/>
    </row>
    <row r="22508" spans="41:41">
      <c r="AO22508" s="136"/>
    </row>
    <row r="22509" spans="41:41">
      <c r="AO22509" s="136"/>
    </row>
    <row r="22510" spans="41:41">
      <c r="AO22510" s="136"/>
    </row>
    <row r="22511" spans="41:41">
      <c r="AO22511" s="136"/>
    </row>
    <row r="22512" spans="41:41">
      <c r="AO22512" s="136"/>
    </row>
    <row r="22513" spans="41:41">
      <c r="AO22513" s="136"/>
    </row>
    <row r="22514" spans="41:41">
      <c r="AO22514" s="136"/>
    </row>
    <row r="22515" spans="41:41">
      <c r="AO22515" s="136"/>
    </row>
    <row r="22516" spans="41:41">
      <c r="AO22516" s="136"/>
    </row>
    <row r="22517" spans="41:41">
      <c r="AO22517" s="136"/>
    </row>
    <row r="22518" spans="41:41">
      <c r="AO22518" s="136"/>
    </row>
    <row r="22519" spans="41:41">
      <c r="AO22519" s="136"/>
    </row>
    <row r="22520" spans="41:41">
      <c r="AO22520" s="136"/>
    </row>
    <row r="22521" spans="41:41">
      <c r="AO22521" s="136"/>
    </row>
    <row r="22522" spans="41:41">
      <c r="AO22522" s="136"/>
    </row>
    <row r="22523" spans="41:41">
      <c r="AO22523" s="136"/>
    </row>
    <row r="22524" spans="41:41">
      <c r="AO22524" s="136"/>
    </row>
    <row r="22525" spans="41:41">
      <c r="AO22525" s="136"/>
    </row>
    <row r="22526" spans="41:41">
      <c r="AO22526" s="136"/>
    </row>
    <row r="22527" spans="41:41">
      <c r="AO22527" s="136"/>
    </row>
    <row r="22528" spans="41:41">
      <c r="AO22528" s="136"/>
    </row>
    <row r="22529" spans="41:41">
      <c r="AO22529" s="136"/>
    </row>
    <row r="22530" spans="41:41">
      <c r="AO22530" s="136"/>
    </row>
    <row r="22531" spans="41:41">
      <c r="AO22531" s="136"/>
    </row>
    <row r="22532" spans="41:41">
      <c r="AO22532" s="136"/>
    </row>
    <row r="22533" spans="41:41">
      <c r="AO22533" s="136"/>
    </row>
    <row r="22534" spans="41:41">
      <c r="AO22534" s="136"/>
    </row>
    <row r="22535" spans="41:41">
      <c r="AO22535" s="136"/>
    </row>
    <row r="22536" spans="41:41">
      <c r="AO22536" s="136"/>
    </row>
    <row r="22537" spans="41:41">
      <c r="AO22537" s="136"/>
    </row>
    <row r="22538" spans="41:41">
      <c r="AO22538" s="136"/>
    </row>
    <row r="22539" spans="41:41">
      <c r="AO22539" s="136"/>
    </row>
    <row r="22540" spans="41:41">
      <c r="AO22540" s="136"/>
    </row>
    <row r="22541" spans="41:41">
      <c r="AO22541" s="136"/>
    </row>
    <row r="22542" spans="41:41">
      <c r="AO22542" s="136"/>
    </row>
    <row r="22543" spans="41:41">
      <c r="AO22543" s="136"/>
    </row>
    <row r="22544" spans="41:41">
      <c r="AO22544" s="136"/>
    </row>
    <row r="22545" spans="41:41">
      <c r="AO22545" s="136"/>
    </row>
    <row r="22546" spans="41:41">
      <c r="AO22546" s="136"/>
    </row>
    <row r="22547" spans="41:41">
      <c r="AO22547" s="136"/>
    </row>
    <row r="22548" spans="41:41">
      <c r="AO22548" s="136"/>
    </row>
    <row r="22549" spans="41:41">
      <c r="AO22549" s="136"/>
    </row>
    <row r="22550" spans="41:41">
      <c r="AO22550" s="136"/>
    </row>
    <row r="22551" spans="41:41">
      <c r="AO22551" s="136"/>
    </row>
    <row r="22552" spans="41:41">
      <c r="AO22552" s="136"/>
    </row>
    <row r="22553" spans="41:41">
      <c r="AO22553" s="136"/>
    </row>
    <row r="22554" spans="41:41">
      <c r="AO22554" s="136"/>
    </row>
    <row r="22555" spans="41:41">
      <c r="AO22555" s="136"/>
    </row>
    <row r="22556" spans="41:41">
      <c r="AO22556" s="136"/>
    </row>
    <row r="22557" spans="41:41">
      <c r="AO22557" s="136"/>
    </row>
    <row r="22558" spans="41:41">
      <c r="AO22558" s="136"/>
    </row>
    <row r="22559" spans="41:41">
      <c r="AO22559" s="136"/>
    </row>
    <row r="22560" spans="41:41">
      <c r="AO22560" s="136"/>
    </row>
    <row r="22561" spans="41:41">
      <c r="AO22561" s="136"/>
    </row>
    <row r="22562" spans="41:41">
      <c r="AO22562" s="136"/>
    </row>
    <row r="22563" spans="41:41">
      <c r="AO22563" s="136"/>
    </row>
    <row r="22564" spans="41:41">
      <c r="AO22564" s="136"/>
    </row>
    <row r="22565" spans="41:41">
      <c r="AO22565" s="136"/>
    </row>
    <row r="22566" spans="41:41">
      <c r="AO22566" s="136"/>
    </row>
    <row r="22567" spans="41:41">
      <c r="AO22567" s="136"/>
    </row>
    <row r="22568" spans="41:41">
      <c r="AO22568" s="136"/>
    </row>
    <row r="22569" spans="41:41">
      <c r="AO22569" s="136"/>
    </row>
    <row r="22570" spans="41:41">
      <c r="AO22570" s="136"/>
    </row>
    <row r="22571" spans="41:41">
      <c r="AO22571" s="136"/>
    </row>
    <row r="22572" spans="41:41">
      <c r="AO22572" s="136"/>
    </row>
    <row r="22573" spans="41:41">
      <c r="AO22573" s="136"/>
    </row>
    <row r="22574" spans="41:41">
      <c r="AO22574" s="136"/>
    </row>
    <row r="22575" spans="41:41">
      <c r="AO22575" s="136"/>
    </row>
    <row r="22576" spans="41:41">
      <c r="AO22576" s="136"/>
    </row>
    <row r="22577" spans="41:41">
      <c r="AO22577" s="136"/>
    </row>
    <row r="22578" spans="41:41">
      <c r="AO22578" s="136"/>
    </row>
    <row r="22579" spans="41:41">
      <c r="AO22579" s="136"/>
    </row>
    <row r="22580" spans="41:41">
      <c r="AO22580" s="136"/>
    </row>
    <row r="22581" spans="41:41">
      <c r="AO22581" s="136"/>
    </row>
    <row r="22582" spans="41:41">
      <c r="AO22582" s="136"/>
    </row>
    <row r="22583" spans="41:41">
      <c r="AO22583" s="136"/>
    </row>
    <row r="22584" spans="41:41">
      <c r="AO22584" s="136"/>
    </row>
    <row r="22585" spans="41:41">
      <c r="AO22585" s="136"/>
    </row>
    <row r="22586" spans="41:41">
      <c r="AO22586" s="136"/>
    </row>
    <row r="22587" spans="41:41">
      <c r="AO22587" s="136"/>
    </row>
    <row r="22588" spans="41:41">
      <c r="AO22588" s="136"/>
    </row>
    <row r="22589" spans="41:41">
      <c r="AO22589" s="136"/>
    </row>
    <row r="22590" spans="41:41">
      <c r="AO22590" s="136"/>
    </row>
    <row r="22591" spans="41:41">
      <c r="AO22591" s="136"/>
    </row>
    <row r="22592" spans="41:41">
      <c r="AO22592" s="136"/>
    </row>
    <row r="22593" spans="41:41">
      <c r="AO22593" s="136"/>
    </row>
    <row r="22594" spans="41:41">
      <c r="AO22594" s="136"/>
    </row>
    <row r="22595" spans="41:41">
      <c r="AO22595" s="136"/>
    </row>
    <row r="22596" spans="41:41">
      <c r="AO22596" s="136"/>
    </row>
    <row r="22597" spans="41:41">
      <c r="AO22597" s="136"/>
    </row>
    <row r="22598" spans="41:41">
      <c r="AO22598" s="136"/>
    </row>
    <row r="22599" spans="41:41">
      <c r="AO22599" s="136"/>
    </row>
    <row r="22600" spans="41:41">
      <c r="AO22600" s="136"/>
    </row>
    <row r="22601" spans="41:41">
      <c r="AO22601" s="136"/>
    </row>
    <row r="22602" spans="41:41">
      <c r="AO22602" s="136"/>
    </row>
    <row r="22603" spans="41:41">
      <c r="AO22603" s="136"/>
    </row>
    <row r="22604" spans="41:41">
      <c r="AO22604" s="136"/>
    </row>
    <row r="22605" spans="41:41">
      <c r="AO22605" s="136"/>
    </row>
    <row r="22606" spans="41:41">
      <c r="AO22606" s="136"/>
    </row>
    <row r="22607" spans="41:41">
      <c r="AO22607" s="136"/>
    </row>
    <row r="22608" spans="41:41">
      <c r="AO22608" s="136"/>
    </row>
    <row r="22609" spans="41:41">
      <c r="AO22609" s="136"/>
    </row>
    <row r="22610" spans="41:41">
      <c r="AO22610" s="136"/>
    </row>
    <row r="22611" spans="41:41">
      <c r="AO22611" s="136"/>
    </row>
    <row r="22612" spans="41:41">
      <c r="AO22612" s="136"/>
    </row>
    <row r="22613" spans="41:41">
      <c r="AO22613" s="136"/>
    </row>
    <row r="22614" spans="41:41">
      <c r="AO22614" s="136"/>
    </row>
    <row r="22615" spans="41:41">
      <c r="AO22615" s="136"/>
    </row>
    <row r="22616" spans="41:41">
      <c r="AO22616" s="136"/>
    </row>
    <row r="22617" spans="41:41">
      <c r="AO22617" s="136"/>
    </row>
    <row r="22618" spans="41:41">
      <c r="AO22618" s="136"/>
    </row>
    <row r="22619" spans="41:41">
      <c r="AO22619" s="136"/>
    </row>
    <row r="22620" spans="41:41">
      <c r="AO22620" s="136"/>
    </row>
    <row r="22621" spans="41:41">
      <c r="AO22621" s="136"/>
    </row>
    <row r="22622" spans="41:41">
      <c r="AO22622" s="136"/>
    </row>
    <row r="22623" spans="41:41">
      <c r="AO22623" s="136"/>
    </row>
    <row r="22624" spans="41:41">
      <c r="AO22624" s="136"/>
    </row>
    <row r="22625" spans="41:41">
      <c r="AO22625" s="136"/>
    </row>
    <row r="22626" spans="41:41">
      <c r="AO22626" s="136"/>
    </row>
    <row r="22627" spans="41:41">
      <c r="AO22627" s="136"/>
    </row>
    <row r="22628" spans="41:41">
      <c r="AO22628" s="136"/>
    </row>
    <row r="22629" spans="41:41">
      <c r="AO22629" s="136"/>
    </row>
    <row r="22630" spans="41:41">
      <c r="AO22630" s="136"/>
    </row>
    <row r="22631" spans="41:41">
      <c r="AO22631" s="136"/>
    </row>
    <row r="22632" spans="41:41">
      <c r="AO22632" s="136"/>
    </row>
    <row r="22633" spans="41:41">
      <c r="AO22633" s="136"/>
    </row>
    <row r="22634" spans="41:41">
      <c r="AO22634" s="136"/>
    </row>
    <row r="22635" spans="41:41">
      <c r="AO22635" s="136"/>
    </row>
    <row r="22636" spans="41:41">
      <c r="AO22636" s="136"/>
    </row>
    <row r="22637" spans="41:41">
      <c r="AO22637" s="136"/>
    </row>
    <row r="22638" spans="41:41">
      <c r="AO22638" s="136"/>
    </row>
    <row r="22639" spans="41:41">
      <c r="AO22639" s="136"/>
    </row>
    <row r="22640" spans="41:41">
      <c r="AO22640" s="136"/>
    </row>
    <row r="22641" spans="41:41">
      <c r="AO22641" s="136"/>
    </row>
    <row r="22642" spans="41:41">
      <c r="AO22642" s="136"/>
    </row>
    <row r="22643" spans="41:41">
      <c r="AO22643" s="136"/>
    </row>
    <row r="22644" spans="41:41">
      <c r="AO22644" s="136"/>
    </row>
    <row r="22645" spans="41:41">
      <c r="AO22645" s="136"/>
    </row>
    <row r="22646" spans="41:41">
      <c r="AO22646" s="136"/>
    </row>
    <row r="22647" spans="41:41">
      <c r="AO22647" s="136"/>
    </row>
    <row r="22648" spans="41:41">
      <c r="AO22648" s="136"/>
    </row>
    <row r="22649" spans="41:41">
      <c r="AO22649" s="136"/>
    </row>
    <row r="22650" spans="41:41">
      <c r="AO22650" s="136"/>
    </row>
    <row r="22651" spans="41:41">
      <c r="AO22651" s="136"/>
    </row>
    <row r="22652" spans="41:41">
      <c r="AO22652" s="136"/>
    </row>
    <row r="22653" spans="41:41">
      <c r="AO22653" s="136"/>
    </row>
    <row r="22654" spans="41:41">
      <c r="AO22654" s="136"/>
    </row>
    <row r="22655" spans="41:41">
      <c r="AO22655" s="136"/>
    </row>
    <row r="22656" spans="41:41">
      <c r="AO22656" s="136"/>
    </row>
    <row r="22657" spans="41:41">
      <c r="AO22657" s="136"/>
    </row>
    <row r="22658" spans="41:41">
      <c r="AO22658" s="136"/>
    </row>
    <row r="22659" spans="41:41">
      <c r="AO22659" s="136"/>
    </row>
    <row r="22660" spans="41:41">
      <c r="AO22660" s="136"/>
    </row>
    <row r="22661" spans="41:41">
      <c r="AO22661" s="136"/>
    </row>
    <row r="22662" spans="41:41">
      <c r="AO22662" s="136"/>
    </row>
    <row r="22663" spans="41:41">
      <c r="AO22663" s="136"/>
    </row>
    <row r="22664" spans="41:41">
      <c r="AO22664" s="136"/>
    </row>
    <row r="22665" spans="41:41">
      <c r="AO22665" s="136"/>
    </row>
    <row r="22666" spans="41:41">
      <c r="AO22666" s="136"/>
    </row>
    <row r="22667" spans="41:41">
      <c r="AO22667" s="136"/>
    </row>
    <row r="22668" spans="41:41">
      <c r="AO22668" s="136"/>
    </row>
    <row r="22669" spans="41:41">
      <c r="AO22669" s="136"/>
    </row>
    <row r="22670" spans="41:41">
      <c r="AO22670" s="136"/>
    </row>
    <row r="22671" spans="41:41">
      <c r="AO22671" s="136"/>
    </row>
    <row r="22672" spans="41:41">
      <c r="AO22672" s="136"/>
    </row>
    <row r="22673" spans="41:41">
      <c r="AO22673" s="136"/>
    </row>
    <row r="22674" spans="41:41">
      <c r="AO22674" s="136"/>
    </row>
    <row r="22675" spans="41:41">
      <c r="AO22675" s="136"/>
    </row>
    <row r="22676" spans="41:41">
      <c r="AO22676" s="136"/>
    </row>
    <row r="22677" spans="41:41">
      <c r="AO22677" s="136"/>
    </row>
    <row r="22678" spans="41:41">
      <c r="AO22678" s="136"/>
    </row>
    <row r="22679" spans="41:41">
      <c r="AO22679" s="136"/>
    </row>
    <row r="22680" spans="41:41">
      <c r="AO22680" s="136"/>
    </row>
    <row r="22681" spans="41:41">
      <c r="AO22681" s="136"/>
    </row>
    <row r="22682" spans="41:41">
      <c r="AO22682" s="136"/>
    </row>
    <row r="22683" spans="41:41">
      <c r="AO22683" s="136"/>
    </row>
    <row r="22684" spans="41:41">
      <c r="AO22684" s="136"/>
    </row>
    <row r="22685" spans="41:41">
      <c r="AO22685" s="136"/>
    </row>
    <row r="22686" spans="41:41">
      <c r="AO22686" s="136"/>
    </row>
    <row r="22687" spans="41:41">
      <c r="AO22687" s="136"/>
    </row>
    <row r="22688" spans="41:41">
      <c r="AO22688" s="136"/>
    </row>
    <row r="22689" spans="41:41">
      <c r="AO22689" s="136"/>
    </row>
    <row r="22690" spans="41:41">
      <c r="AO22690" s="136"/>
    </row>
    <row r="22691" spans="41:41">
      <c r="AO22691" s="136"/>
    </row>
    <row r="22692" spans="41:41">
      <c r="AO22692" s="136"/>
    </row>
    <row r="22693" spans="41:41">
      <c r="AO22693" s="136"/>
    </row>
    <row r="22694" spans="41:41">
      <c r="AO22694" s="136"/>
    </row>
    <row r="22695" spans="41:41">
      <c r="AO22695" s="136"/>
    </row>
    <row r="22696" spans="41:41">
      <c r="AO22696" s="136"/>
    </row>
    <row r="22697" spans="41:41">
      <c r="AO22697" s="136"/>
    </row>
    <row r="22698" spans="41:41">
      <c r="AO22698" s="136"/>
    </row>
    <row r="22699" spans="41:41">
      <c r="AO22699" s="136"/>
    </row>
    <row r="22700" spans="41:41">
      <c r="AO22700" s="136"/>
    </row>
    <row r="22701" spans="41:41">
      <c r="AO22701" s="136"/>
    </row>
    <row r="22702" spans="41:41">
      <c r="AO22702" s="136"/>
    </row>
    <row r="22703" spans="41:41">
      <c r="AO22703" s="136"/>
    </row>
    <row r="22704" spans="41:41">
      <c r="AO22704" s="136"/>
    </row>
    <row r="22705" spans="41:41">
      <c r="AO22705" s="136"/>
    </row>
    <row r="22706" spans="41:41">
      <c r="AO22706" s="136"/>
    </row>
    <row r="22707" spans="41:41">
      <c r="AO22707" s="136"/>
    </row>
    <row r="22708" spans="41:41">
      <c r="AO22708" s="136"/>
    </row>
    <row r="22709" spans="41:41">
      <c r="AO22709" s="136"/>
    </row>
    <row r="22710" spans="41:41">
      <c r="AO22710" s="136"/>
    </row>
    <row r="22711" spans="41:41">
      <c r="AO22711" s="136"/>
    </row>
    <row r="22712" spans="41:41">
      <c r="AO22712" s="136"/>
    </row>
    <row r="22713" spans="41:41">
      <c r="AO22713" s="136"/>
    </row>
    <row r="22714" spans="41:41">
      <c r="AO22714" s="136"/>
    </row>
    <row r="22715" spans="41:41">
      <c r="AO22715" s="136"/>
    </row>
    <row r="22716" spans="41:41">
      <c r="AO22716" s="136"/>
    </row>
    <row r="22717" spans="41:41">
      <c r="AO22717" s="136"/>
    </row>
    <row r="22718" spans="41:41">
      <c r="AO22718" s="136"/>
    </row>
    <row r="22719" spans="41:41">
      <c r="AO22719" s="136"/>
    </row>
    <row r="22720" spans="41:41">
      <c r="AO22720" s="136"/>
    </row>
    <row r="22721" spans="41:41">
      <c r="AO22721" s="136"/>
    </row>
    <row r="22722" spans="41:41">
      <c r="AO22722" s="136"/>
    </row>
    <row r="22723" spans="41:41">
      <c r="AO22723" s="136"/>
    </row>
    <row r="22724" spans="41:41">
      <c r="AO22724" s="136"/>
    </row>
    <row r="22725" spans="41:41">
      <c r="AO22725" s="136"/>
    </row>
    <row r="22726" spans="41:41">
      <c r="AO22726" s="136"/>
    </row>
    <row r="22727" spans="41:41">
      <c r="AO22727" s="136"/>
    </row>
    <row r="22728" spans="41:41">
      <c r="AO22728" s="136"/>
    </row>
    <row r="22729" spans="41:41">
      <c r="AO22729" s="136"/>
    </row>
    <row r="22730" spans="41:41">
      <c r="AO22730" s="136"/>
    </row>
    <row r="22731" spans="41:41">
      <c r="AO22731" s="136"/>
    </row>
    <row r="22732" spans="41:41">
      <c r="AO22732" s="136"/>
    </row>
    <row r="22733" spans="41:41">
      <c r="AO22733" s="136"/>
    </row>
    <row r="22734" spans="41:41">
      <c r="AO22734" s="136"/>
    </row>
    <row r="22735" spans="41:41">
      <c r="AO22735" s="136"/>
    </row>
    <row r="22736" spans="41:41">
      <c r="AO22736" s="136"/>
    </row>
    <row r="22737" spans="41:41">
      <c r="AO22737" s="136"/>
    </row>
    <row r="22738" spans="41:41">
      <c r="AO22738" s="136"/>
    </row>
    <row r="22739" spans="41:41">
      <c r="AO22739" s="136"/>
    </row>
    <row r="22740" spans="41:41">
      <c r="AO22740" s="136"/>
    </row>
    <row r="22741" spans="41:41">
      <c r="AO22741" s="136"/>
    </row>
    <row r="22742" spans="41:41">
      <c r="AO22742" s="136"/>
    </row>
    <row r="22743" spans="41:41">
      <c r="AO22743" s="136"/>
    </row>
    <row r="22744" spans="41:41">
      <c r="AO22744" s="136"/>
    </row>
    <row r="22745" spans="41:41">
      <c r="AO22745" s="136"/>
    </row>
    <row r="22746" spans="41:41">
      <c r="AO22746" s="136"/>
    </row>
    <row r="22747" spans="41:41">
      <c r="AO22747" s="136"/>
    </row>
    <row r="22748" spans="41:41">
      <c r="AO22748" s="136"/>
    </row>
    <row r="22749" spans="41:41">
      <c r="AO22749" s="136"/>
    </row>
    <row r="22750" spans="41:41">
      <c r="AO22750" s="136"/>
    </row>
    <row r="22751" spans="41:41">
      <c r="AO22751" s="136"/>
    </row>
    <row r="22752" spans="41:41">
      <c r="AO22752" s="136"/>
    </row>
    <row r="22753" spans="41:41">
      <c r="AO22753" s="136"/>
    </row>
    <row r="22754" spans="41:41">
      <c r="AO22754" s="136"/>
    </row>
    <row r="22755" spans="41:41">
      <c r="AO22755" s="136"/>
    </row>
    <row r="22756" spans="41:41">
      <c r="AO22756" s="136"/>
    </row>
    <row r="22757" spans="41:41">
      <c r="AO22757" s="136"/>
    </row>
    <row r="22758" spans="41:41">
      <c r="AO22758" s="136"/>
    </row>
    <row r="22759" spans="41:41">
      <c r="AO22759" s="136"/>
    </row>
    <row r="22760" spans="41:41">
      <c r="AO22760" s="136"/>
    </row>
    <row r="22761" spans="41:41">
      <c r="AO22761" s="136"/>
    </row>
    <row r="22762" spans="41:41">
      <c r="AO22762" s="136"/>
    </row>
    <row r="22763" spans="41:41">
      <c r="AO22763" s="136"/>
    </row>
    <row r="22764" spans="41:41">
      <c r="AO22764" s="136"/>
    </row>
    <row r="22765" spans="41:41">
      <c r="AO22765" s="136"/>
    </row>
    <row r="22766" spans="41:41">
      <c r="AO22766" s="136"/>
    </row>
    <row r="22767" spans="41:41">
      <c r="AO22767" s="136"/>
    </row>
    <row r="22768" spans="41:41">
      <c r="AO22768" s="136"/>
    </row>
    <row r="22769" spans="41:41">
      <c r="AO22769" s="136"/>
    </row>
    <row r="22770" spans="41:41">
      <c r="AO22770" s="136"/>
    </row>
    <row r="22771" spans="41:41">
      <c r="AO22771" s="136"/>
    </row>
    <row r="22772" spans="41:41">
      <c r="AO22772" s="136"/>
    </row>
    <row r="22773" spans="41:41">
      <c r="AO22773" s="136"/>
    </row>
    <row r="22774" spans="41:41">
      <c r="AO22774" s="136"/>
    </row>
    <row r="22775" spans="41:41">
      <c r="AO22775" s="136"/>
    </row>
    <row r="22776" spans="41:41">
      <c r="AO22776" s="136"/>
    </row>
    <row r="22777" spans="41:41">
      <c r="AO22777" s="136"/>
    </row>
    <row r="22778" spans="41:41">
      <c r="AO22778" s="136"/>
    </row>
    <row r="22779" spans="41:41">
      <c r="AO22779" s="136"/>
    </row>
    <row r="22780" spans="41:41">
      <c r="AO22780" s="136"/>
    </row>
    <row r="22781" spans="41:41">
      <c r="AO22781" s="136"/>
    </row>
    <row r="22782" spans="41:41">
      <c r="AO22782" s="136"/>
    </row>
    <row r="22783" spans="41:41">
      <c r="AO22783" s="136"/>
    </row>
    <row r="22784" spans="41:41">
      <c r="AO22784" s="136"/>
    </row>
    <row r="22785" spans="41:41">
      <c r="AO22785" s="136"/>
    </row>
    <row r="22786" spans="41:41">
      <c r="AO22786" s="136"/>
    </row>
    <row r="22787" spans="41:41">
      <c r="AO22787" s="136"/>
    </row>
    <row r="22788" spans="41:41">
      <c r="AO22788" s="136"/>
    </row>
    <row r="22789" spans="41:41">
      <c r="AO22789" s="136"/>
    </row>
    <row r="22790" spans="41:41">
      <c r="AO22790" s="136"/>
    </row>
    <row r="22791" spans="41:41">
      <c r="AO22791" s="136"/>
    </row>
    <row r="22792" spans="41:41">
      <c r="AO22792" s="136"/>
    </row>
    <row r="22793" spans="41:41">
      <c r="AO22793" s="136"/>
    </row>
    <row r="22794" spans="41:41">
      <c r="AO22794" s="136"/>
    </row>
    <row r="22795" spans="41:41">
      <c r="AO22795" s="136"/>
    </row>
    <row r="22796" spans="41:41">
      <c r="AO22796" s="136"/>
    </row>
    <row r="22797" spans="41:41">
      <c r="AO22797" s="136"/>
    </row>
    <row r="22798" spans="41:41">
      <c r="AO22798" s="136"/>
    </row>
    <row r="22799" spans="41:41">
      <c r="AO22799" s="136"/>
    </row>
    <row r="22800" spans="41:41">
      <c r="AO22800" s="136"/>
    </row>
    <row r="22801" spans="41:41">
      <c r="AO22801" s="136"/>
    </row>
    <row r="22802" spans="41:41">
      <c r="AO22802" s="136"/>
    </row>
    <row r="22803" spans="41:41">
      <c r="AO22803" s="136"/>
    </row>
    <row r="22804" spans="41:41">
      <c r="AO22804" s="136"/>
    </row>
    <row r="22805" spans="41:41">
      <c r="AO22805" s="136"/>
    </row>
    <row r="22806" spans="41:41">
      <c r="AO22806" s="136"/>
    </row>
    <row r="22807" spans="41:41">
      <c r="AO22807" s="136"/>
    </row>
    <row r="22808" spans="41:41">
      <c r="AO22808" s="136"/>
    </row>
    <row r="22809" spans="41:41">
      <c r="AO22809" s="136"/>
    </row>
    <row r="22810" spans="41:41">
      <c r="AO22810" s="136"/>
    </row>
    <row r="22811" spans="41:41">
      <c r="AO22811" s="136"/>
    </row>
    <row r="22812" spans="41:41">
      <c r="AO22812" s="136"/>
    </row>
    <row r="22813" spans="41:41">
      <c r="AO22813" s="136"/>
    </row>
    <row r="22814" spans="41:41">
      <c r="AO22814" s="136"/>
    </row>
    <row r="22815" spans="41:41">
      <c r="AO22815" s="136"/>
    </row>
    <row r="22816" spans="41:41">
      <c r="AO22816" s="136"/>
    </row>
    <row r="22817" spans="41:41">
      <c r="AO22817" s="136"/>
    </row>
    <row r="22818" spans="41:41">
      <c r="AO22818" s="136"/>
    </row>
    <row r="22819" spans="41:41">
      <c r="AO22819" s="136"/>
    </row>
    <row r="22820" spans="41:41">
      <c r="AO22820" s="136"/>
    </row>
    <row r="22821" spans="41:41">
      <c r="AO22821" s="136"/>
    </row>
    <row r="22822" spans="41:41">
      <c r="AO22822" s="136"/>
    </row>
    <row r="22823" spans="41:41">
      <c r="AO22823" s="136"/>
    </row>
    <row r="22824" spans="41:41">
      <c r="AO22824" s="136"/>
    </row>
    <row r="22825" spans="41:41">
      <c r="AO22825" s="136"/>
    </row>
    <row r="22826" spans="41:41">
      <c r="AO22826" s="136"/>
    </row>
    <row r="22827" spans="41:41">
      <c r="AO22827" s="136"/>
    </row>
    <row r="22828" spans="41:41">
      <c r="AO22828" s="136"/>
    </row>
    <row r="22829" spans="41:41">
      <c r="AO22829" s="136"/>
    </row>
    <row r="22830" spans="41:41">
      <c r="AO22830" s="136"/>
    </row>
    <row r="22831" spans="41:41">
      <c r="AO22831" s="136"/>
    </row>
    <row r="22832" spans="41:41">
      <c r="AO22832" s="136"/>
    </row>
    <row r="22833" spans="41:41">
      <c r="AO22833" s="136"/>
    </row>
    <row r="22834" spans="41:41">
      <c r="AO22834" s="136"/>
    </row>
    <row r="22835" spans="41:41">
      <c r="AO22835" s="136"/>
    </row>
    <row r="22836" spans="41:41">
      <c r="AO22836" s="136"/>
    </row>
    <row r="22837" spans="41:41">
      <c r="AO22837" s="136"/>
    </row>
    <row r="22838" spans="41:41">
      <c r="AO22838" s="136"/>
    </row>
    <row r="22839" spans="41:41">
      <c r="AO22839" s="136"/>
    </row>
    <row r="22840" spans="41:41">
      <c r="AO22840" s="136"/>
    </row>
    <row r="22841" spans="41:41">
      <c r="AO22841" s="136"/>
    </row>
    <row r="22842" spans="41:41">
      <c r="AO22842" s="136"/>
    </row>
    <row r="22843" spans="41:41">
      <c r="AO22843" s="136"/>
    </row>
    <row r="22844" spans="41:41">
      <c r="AO22844" s="136"/>
    </row>
    <row r="22845" spans="41:41">
      <c r="AO22845" s="136"/>
    </row>
    <row r="22846" spans="41:41">
      <c r="AO22846" s="136"/>
    </row>
    <row r="22847" spans="41:41">
      <c r="AO22847" s="136"/>
    </row>
    <row r="22848" spans="41:41">
      <c r="AO22848" s="136"/>
    </row>
    <row r="22849" spans="41:41">
      <c r="AO22849" s="136"/>
    </row>
    <row r="22850" spans="41:41">
      <c r="AO22850" s="136"/>
    </row>
    <row r="22851" spans="41:41">
      <c r="AO22851" s="136"/>
    </row>
    <row r="22852" spans="41:41">
      <c r="AO22852" s="136"/>
    </row>
    <row r="22853" spans="41:41">
      <c r="AO22853" s="136"/>
    </row>
    <row r="22854" spans="41:41">
      <c r="AO22854" s="136"/>
    </row>
    <row r="22855" spans="41:41">
      <c r="AO22855" s="136"/>
    </row>
    <row r="22856" spans="41:41">
      <c r="AO22856" s="136"/>
    </row>
    <row r="22857" spans="41:41">
      <c r="AO22857" s="136"/>
    </row>
    <row r="22858" spans="41:41">
      <c r="AO22858" s="136"/>
    </row>
    <row r="22859" spans="41:41">
      <c r="AO22859" s="136"/>
    </row>
    <row r="22860" spans="41:41">
      <c r="AO22860" s="136"/>
    </row>
    <row r="22861" spans="41:41">
      <c r="AO22861" s="136"/>
    </row>
    <row r="22862" spans="41:41">
      <c r="AO22862" s="136"/>
    </row>
    <row r="22863" spans="41:41">
      <c r="AO22863" s="136"/>
    </row>
    <row r="22864" spans="41:41">
      <c r="AO22864" s="136"/>
    </row>
    <row r="22865" spans="41:41">
      <c r="AO22865" s="136"/>
    </row>
    <row r="22866" spans="41:41">
      <c r="AO22866" s="136"/>
    </row>
    <row r="22867" spans="41:41">
      <c r="AO22867" s="136"/>
    </row>
    <row r="22868" spans="41:41">
      <c r="AO22868" s="136"/>
    </row>
    <row r="22869" spans="41:41">
      <c r="AO22869" s="136"/>
    </row>
    <row r="22870" spans="41:41">
      <c r="AO22870" s="136"/>
    </row>
    <row r="22871" spans="41:41">
      <c r="AO22871" s="136"/>
    </row>
    <row r="22872" spans="41:41">
      <c r="AO22872" s="136"/>
    </row>
    <row r="22873" spans="41:41">
      <c r="AO22873" s="136"/>
    </row>
    <row r="22874" spans="41:41">
      <c r="AO22874" s="136"/>
    </row>
    <row r="22875" spans="41:41">
      <c r="AO22875" s="136"/>
    </row>
    <row r="22876" spans="41:41">
      <c r="AO22876" s="136"/>
    </row>
    <row r="22877" spans="41:41">
      <c r="AO22877" s="136"/>
    </row>
    <row r="22878" spans="41:41">
      <c r="AO22878" s="136"/>
    </row>
    <row r="22879" spans="41:41">
      <c r="AO22879" s="136"/>
    </row>
    <row r="22880" spans="41:41">
      <c r="AO22880" s="136"/>
    </row>
    <row r="22881" spans="41:41">
      <c r="AO22881" s="136"/>
    </row>
    <row r="22882" spans="41:41">
      <c r="AO22882" s="136"/>
    </row>
    <row r="22883" spans="41:41">
      <c r="AO22883" s="136"/>
    </row>
    <row r="22884" spans="41:41">
      <c r="AO22884" s="136"/>
    </row>
    <row r="22885" spans="41:41">
      <c r="AO22885" s="136"/>
    </row>
    <row r="22886" spans="41:41">
      <c r="AO22886" s="136"/>
    </row>
    <row r="22887" spans="41:41">
      <c r="AO22887" s="136"/>
    </row>
    <row r="22888" spans="41:41">
      <c r="AO22888" s="136"/>
    </row>
    <row r="22889" spans="41:41">
      <c r="AO22889" s="136"/>
    </row>
    <row r="22890" spans="41:41">
      <c r="AO22890" s="136"/>
    </row>
    <row r="22891" spans="41:41">
      <c r="AO22891" s="136"/>
    </row>
    <row r="22892" spans="41:41">
      <c r="AO22892" s="136"/>
    </row>
    <row r="22893" spans="41:41">
      <c r="AO22893" s="136"/>
    </row>
    <row r="22894" spans="41:41">
      <c r="AO22894" s="136"/>
    </row>
    <row r="22895" spans="41:41">
      <c r="AO22895" s="136"/>
    </row>
    <row r="22896" spans="41:41">
      <c r="AO22896" s="136"/>
    </row>
    <row r="22897" spans="41:41">
      <c r="AO22897" s="136"/>
    </row>
    <row r="22898" spans="41:41">
      <c r="AO22898" s="136"/>
    </row>
    <row r="22899" spans="41:41">
      <c r="AO22899" s="136"/>
    </row>
    <row r="22900" spans="41:41">
      <c r="AO22900" s="136"/>
    </row>
    <row r="22901" spans="41:41">
      <c r="AO22901" s="136"/>
    </row>
    <row r="22902" spans="41:41">
      <c r="AO22902" s="136"/>
    </row>
    <row r="22903" spans="41:41">
      <c r="AO22903" s="136"/>
    </row>
    <row r="22904" spans="41:41">
      <c r="AO22904" s="136"/>
    </row>
    <row r="22905" spans="41:41">
      <c r="AO22905" s="136"/>
    </row>
    <row r="22906" spans="41:41">
      <c r="AO22906" s="136"/>
    </row>
    <row r="22907" spans="41:41">
      <c r="AO22907" s="136"/>
    </row>
    <row r="22908" spans="41:41">
      <c r="AO22908" s="136"/>
    </row>
    <row r="22909" spans="41:41">
      <c r="AO22909" s="136"/>
    </row>
    <row r="22910" spans="41:41">
      <c r="AO22910" s="136"/>
    </row>
    <row r="22911" spans="41:41">
      <c r="AO22911" s="136"/>
    </row>
    <row r="22912" spans="41:41">
      <c r="AO22912" s="136"/>
    </row>
    <row r="22913" spans="41:41">
      <c r="AO22913" s="136"/>
    </row>
    <row r="22914" spans="41:41">
      <c r="AO22914" s="136"/>
    </row>
    <row r="22915" spans="41:41">
      <c r="AO22915" s="136"/>
    </row>
    <row r="22916" spans="41:41">
      <c r="AO22916" s="136"/>
    </row>
    <row r="22917" spans="41:41">
      <c r="AO22917" s="136"/>
    </row>
    <row r="22918" spans="41:41">
      <c r="AO22918" s="136"/>
    </row>
    <row r="22919" spans="41:41">
      <c r="AO22919" s="136"/>
    </row>
    <row r="22920" spans="41:41">
      <c r="AO22920" s="136"/>
    </row>
    <row r="22921" spans="41:41">
      <c r="AO22921" s="136"/>
    </row>
    <row r="22922" spans="41:41">
      <c r="AO22922" s="136"/>
    </row>
    <row r="22923" spans="41:41">
      <c r="AO22923" s="136"/>
    </row>
    <row r="22924" spans="41:41">
      <c r="AO22924" s="136"/>
    </row>
    <row r="22925" spans="41:41">
      <c r="AO22925" s="136"/>
    </row>
    <row r="22926" spans="41:41">
      <c r="AO22926" s="136"/>
    </row>
    <row r="22927" spans="41:41">
      <c r="AO22927" s="136"/>
    </row>
    <row r="22928" spans="41:41">
      <c r="AO22928" s="136"/>
    </row>
    <row r="22929" spans="41:41">
      <c r="AO22929" s="136"/>
    </row>
    <row r="22930" spans="41:41">
      <c r="AO22930" s="136"/>
    </row>
    <row r="22931" spans="41:41">
      <c r="AO22931" s="136"/>
    </row>
    <row r="22932" spans="41:41">
      <c r="AO22932" s="136"/>
    </row>
    <row r="22933" spans="41:41">
      <c r="AO22933" s="136"/>
    </row>
    <row r="22934" spans="41:41">
      <c r="AO22934" s="136"/>
    </row>
    <row r="22935" spans="41:41">
      <c r="AO22935" s="136"/>
    </row>
    <row r="22936" spans="41:41">
      <c r="AO22936" s="136"/>
    </row>
    <row r="22937" spans="41:41">
      <c r="AO22937" s="136"/>
    </row>
    <row r="22938" spans="41:41">
      <c r="AO22938" s="136"/>
    </row>
    <row r="22939" spans="41:41">
      <c r="AO22939" s="136"/>
    </row>
    <row r="22940" spans="41:41">
      <c r="AO22940" s="136"/>
    </row>
    <row r="22941" spans="41:41">
      <c r="AO22941" s="136"/>
    </row>
    <row r="22942" spans="41:41">
      <c r="AO22942" s="136"/>
    </row>
    <row r="22943" spans="41:41">
      <c r="AO22943" s="136"/>
    </row>
    <row r="22944" spans="41:41">
      <c r="AO22944" s="136"/>
    </row>
    <row r="22945" spans="41:41">
      <c r="AO22945" s="136"/>
    </row>
    <row r="22946" spans="41:41">
      <c r="AO22946" s="136"/>
    </row>
    <row r="22947" spans="41:41">
      <c r="AO22947" s="136"/>
    </row>
    <row r="22948" spans="41:41">
      <c r="AO22948" s="136"/>
    </row>
    <row r="22949" spans="41:41">
      <c r="AO22949" s="136"/>
    </row>
    <row r="22950" spans="41:41">
      <c r="AO22950" s="136"/>
    </row>
    <row r="22951" spans="41:41">
      <c r="AO22951" s="136"/>
    </row>
    <row r="22952" spans="41:41">
      <c r="AO22952" s="136"/>
    </row>
    <row r="22953" spans="41:41">
      <c r="AO22953" s="136"/>
    </row>
    <row r="22954" spans="41:41">
      <c r="AO22954" s="136"/>
    </row>
    <row r="22955" spans="41:41">
      <c r="AO22955" s="136"/>
    </row>
    <row r="22956" spans="41:41">
      <c r="AO22956" s="136"/>
    </row>
    <row r="22957" spans="41:41">
      <c r="AO22957" s="136"/>
    </row>
    <row r="22958" spans="41:41">
      <c r="AO22958" s="136"/>
    </row>
    <row r="22959" spans="41:41">
      <c r="AO22959" s="136"/>
    </row>
    <row r="22960" spans="41:41">
      <c r="AO22960" s="136"/>
    </row>
    <row r="22961" spans="41:41">
      <c r="AO22961" s="136"/>
    </row>
    <row r="22962" spans="41:41">
      <c r="AO22962" s="136"/>
    </row>
    <row r="22963" spans="41:41">
      <c r="AO22963" s="136"/>
    </row>
    <row r="22964" spans="41:41">
      <c r="AO22964" s="136"/>
    </row>
    <row r="22965" spans="41:41">
      <c r="AO22965" s="136"/>
    </row>
    <row r="22966" spans="41:41">
      <c r="AO22966" s="136"/>
    </row>
    <row r="22967" spans="41:41">
      <c r="AO22967" s="136"/>
    </row>
    <row r="22968" spans="41:41">
      <c r="AO22968" s="136"/>
    </row>
    <row r="22969" spans="41:41">
      <c r="AO22969" s="136"/>
    </row>
    <row r="22970" spans="41:41">
      <c r="AO22970" s="136"/>
    </row>
    <row r="22971" spans="41:41">
      <c r="AO22971" s="136"/>
    </row>
    <row r="22972" spans="41:41">
      <c r="AO22972" s="136"/>
    </row>
    <row r="22973" spans="41:41">
      <c r="AO22973" s="136"/>
    </row>
    <row r="22974" spans="41:41">
      <c r="AO22974" s="136"/>
    </row>
    <row r="22975" spans="41:41">
      <c r="AO22975" s="136"/>
    </row>
    <row r="22976" spans="41:41">
      <c r="AO22976" s="136"/>
    </row>
    <row r="22977" spans="41:41">
      <c r="AO22977" s="136"/>
    </row>
    <row r="22978" spans="41:41">
      <c r="AO22978" s="136"/>
    </row>
    <row r="22979" spans="41:41">
      <c r="AO22979" s="136"/>
    </row>
    <row r="22980" spans="41:41">
      <c r="AO22980" s="136"/>
    </row>
    <row r="22981" spans="41:41">
      <c r="AO22981" s="136"/>
    </row>
    <row r="22982" spans="41:41">
      <c r="AO22982" s="136"/>
    </row>
    <row r="22983" spans="41:41">
      <c r="AO22983" s="136"/>
    </row>
    <row r="22984" spans="41:41">
      <c r="AO22984" s="136"/>
    </row>
    <row r="22985" spans="41:41">
      <c r="AO22985" s="136"/>
    </row>
    <row r="22986" spans="41:41">
      <c r="AO22986" s="136"/>
    </row>
    <row r="22987" spans="41:41">
      <c r="AO22987" s="136"/>
    </row>
    <row r="22988" spans="41:41">
      <c r="AO22988" s="136"/>
    </row>
    <row r="22989" spans="41:41">
      <c r="AO22989" s="136"/>
    </row>
    <row r="22990" spans="41:41">
      <c r="AO22990" s="136"/>
    </row>
    <row r="22991" spans="41:41">
      <c r="AO22991" s="136"/>
    </row>
    <row r="22992" spans="41:41">
      <c r="AO22992" s="136"/>
    </row>
    <row r="22993" spans="41:41">
      <c r="AO22993" s="136"/>
    </row>
    <row r="22994" spans="41:41">
      <c r="AO22994" s="136"/>
    </row>
    <row r="22995" spans="41:41">
      <c r="AO22995" s="136"/>
    </row>
    <row r="22996" spans="41:41">
      <c r="AO22996" s="136"/>
    </row>
    <row r="22997" spans="41:41">
      <c r="AO22997" s="136"/>
    </row>
    <row r="22998" spans="41:41">
      <c r="AO22998" s="136"/>
    </row>
    <row r="22999" spans="41:41">
      <c r="AO22999" s="136"/>
    </row>
    <row r="23000" spans="41:41">
      <c r="AO23000" s="136"/>
    </row>
    <row r="23001" spans="41:41">
      <c r="AO23001" s="136"/>
    </row>
    <row r="23002" spans="41:41">
      <c r="AO23002" s="136"/>
    </row>
    <row r="23003" spans="41:41">
      <c r="AO23003" s="136"/>
    </row>
    <row r="23004" spans="41:41">
      <c r="AO23004" s="136"/>
    </row>
    <row r="23005" spans="41:41">
      <c r="AO23005" s="136"/>
    </row>
    <row r="23006" spans="41:41">
      <c r="AO23006" s="136"/>
    </row>
    <row r="23007" spans="41:41">
      <c r="AO23007" s="136"/>
    </row>
    <row r="23008" spans="41:41">
      <c r="AO23008" s="136"/>
    </row>
    <row r="23009" spans="41:41">
      <c r="AO23009" s="136"/>
    </row>
    <row r="23010" spans="41:41">
      <c r="AO23010" s="136"/>
    </row>
    <row r="23011" spans="41:41">
      <c r="AO23011" s="136"/>
    </row>
    <row r="23012" spans="41:41">
      <c r="AO23012" s="136"/>
    </row>
    <row r="23013" spans="41:41">
      <c r="AO23013" s="136"/>
    </row>
    <row r="23014" spans="41:41">
      <c r="AO23014" s="136"/>
    </row>
    <row r="23015" spans="41:41">
      <c r="AO23015" s="136"/>
    </row>
    <row r="23016" spans="41:41">
      <c r="AO23016" s="136"/>
    </row>
    <row r="23017" spans="41:41">
      <c r="AO23017" s="136"/>
    </row>
    <row r="23018" spans="41:41">
      <c r="AO23018" s="136"/>
    </row>
    <row r="23019" spans="41:41">
      <c r="AO23019" s="136"/>
    </row>
    <row r="23020" spans="41:41">
      <c r="AO23020" s="136"/>
    </row>
    <row r="23021" spans="41:41">
      <c r="AO23021" s="136"/>
    </row>
    <row r="23022" spans="41:41">
      <c r="AO23022" s="136"/>
    </row>
    <row r="23023" spans="41:41">
      <c r="AO23023" s="136"/>
    </row>
    <row r="23024" spans="41:41">
      <c r="AO23024" s="136"/>
    </row>
    <row r="23025" spans="41:41">
      <c r="AO23025" s="136"/>
    </row>
    <row r="23026" spans="41:41">
      <c r="AO23026" s="136"/>
    </row>
    <row r="23027" spans="41:41">
      <c r="AO23027" s="136"/>
    </row>
    <row r="23028" spans="41:41">
      <c r="AO23028" s="136"/>
    </row>
    <row r="23029" spans="41:41">
      <c r="AO23029" s="136"/>
    </row>
    <row r="23030" spans="41:41">
      <c r="AO23030" s="136"/>
    </row>
    <row r="23031" spans="41:41">
      <c r="AO23031" s="136"/>
    </row>
    <row r="23032" spans="41:41">
      <c r="AO23032" s="136"/>
    </row>
    <row r="23033" spans="41:41">
      <c r="AO23033" s="136"/>
    </row>
    <row r="23034" spans="41:41">
      <c r="AO23034" s="136"/>
    </row>
    <row r="23035" spans="41:41">
      <c r="AO23035" s="136"/>
    </row>
    <row r="23036" spans="41:41">
      <c r="AO23036" s="136"/>
    </row>
    <row r="23037" spans="41:41">
      <c r="AO23037" s="136"/>
    </row>
    <row r="23038" spans="41:41">
      <c r="AO23038" s="136"/>
    </row>
    <row r="23039" spans="41:41">
      <c r="AO23039" s="136"/>
    </row>
    <row r="23040" spans="41:41">
      <c r="AO23040" s="136"/>
    </row>
    <row r="23041" spans="41:41">
      <c r="AO23041" s="136"/>
    </row>
    <row r="23042" spans="41:41">
      <c r="AO23042" s="136"/>
    </row>
    <row r="23043" spans="41:41">
      <c r="AO23043" s="136"/>
    </row>
    <row r="23044" spans="41:41">
      <c r="AO23044" s="136"/>
    </row>
    <row r="23045" spans="41:41">
      <c r="AO23045" s="136"/>
    </row>
    <row r="23046" spans="41:41">
      <c r="AO23046" s="136"/>
    </row>
    <row r="23047" spans="41:41">
      <c r="AO23047" s="136"/>
    </row>
    <row r="23048" spans="41:41">
      <c r="AO23048" s="136"/>
    </row>
    <row r="23049" spans="41:41">
      <c r="AO23049" s="136"/>
    </row>
    <row r="23050" spans="41:41">
      <c r="AO23050" s="136"/>
    </row>
    <row r="23051" spans="41:41">
      <c r="AO23051" s="136"/>
    </row>
    <row r="23052" spans="41:41">
      <c r="AO23052" s="136"/>
    </row>
    <row r="23053" spans="41:41">
      <c r="AO23053" s="136"/>
    </row>
    <row r="23054" spans="41:41">
      <c r="AO23054" s="136"/>
    </row>
    <row r="23055" spans="41:41">
      <c r="AO23055" s="136"/>
    </row>
    <row r="23056" spans="41:41">
      <c r="AO23056" s="136"/>
    </row>
    <row r="23057" spans="41:41">
      <c r="AO23057" s="136"/>
    </row>
    <row r="23058" spans="41:41">
      <c r="AO23058" s="136"/>
    </row>
    <row r="23059" spans="41:41">
      <c r="AO23059" s="136"/>
    </row>
    <row r="23060" spans="41:41">
      <c r="AO23060" s="136"/>
    </row>
    <row r="23061" spans="41:41">
      <c r="AO23061" s="136"/>
    </row>
    <row r="23062" spans="41:41">
      <c r="AO23062" s="136"/>
    </row>
    <row r="23063" spans="41:41">
      <c r="AO23063" s="136"/>
    </row>
    <row r="23064" spans="41:41">
      <c r="AO23064" s="136"/>
    </row>
    <row r="23065" spans="41:41">
      <c r="AO23065" s="136"/>
    </row>
    <row r="23066" spans="41:41">
      <c r="AO23066" s="136"/>
    </row>
    <row r="23067" spans="41:41">
      <c r="AO23067" s="136"/>
    </row>
    <row r="23068" spans="41:41">
      <c r="AO23068" s="136"/>
    </row>
    <row r="23069" spans="41:41">
      <c r="AO23069" s="136"/>
    </row>
    <row r="23070" spans="41:41">
      <c r="AO23070" s="136"/>
    </row>
    <row r="23071" spans="41:41">
      <c r="AO23071" s="136"/>
    </row>
    <row r="23072" spans="41:41">
      <c r="AO23072" s="136"/>
    </row>
    <row r="23073" spans="41:41">
      <c r="AO23073" s="136"/>
    </row>
    <row r="23074" spans="41:41">
      <c r="AO23074" s="136"/>
    </row>
    <row r="23075" spans="41:41">
      <c r="AO23075" s="136"/>
    </row>
    <row r="23076" spans="41:41">
      <c r="AO23076" s="136"/>
    </row>
    <row r="23077" spans="41:41">
      <c r="AO23077" s="136"/>
    </row>
    <row r="23078" spans="41:41">
      <c r="AO23078" s="136"/>
    </row>
    <row r="23079" spans="41:41">
      <c r="AO23079" s="136"/>
    </row>
    <row r="23080" spans="41:41">
      <c r="AO23080" s="136"/>
    </row>
    <row r="23081" spans="41:41">
      <c r="AO23081" s="136"/>
    </row>
    <row r="23082" spans="41:41">
      <c r="AO23082" s="136"/>
    </row>
    <row r="23083" spans="41:41">
      <c r="AO23083" s="136"/>
    </row>
    <row r="23084" spans="41:41">
      <c r="AO23084" s="136"/>
    </row>
    <row r="23085" spans="41:41">
      <c r="AO23085" s="136"/>
    </row>
    <row r="23086" spans="41:41">
      <c r="AO23086" s="136"/>
    </row>
    <row r="23087" spans="41:41">
      <c r="AO23087" s="136"/>
    </row>
    <row r="23088" spans="41:41">
      <c r="AO23088" s="136"/>
    </row>
    <row r="23089" spans="41:41">
      <c r="AO23089" s="136"/>
    </row>
    <row r="23090" spans="41:41">
      <c r="AO23090" s="136"/>
    </row>
    <row r="23091" spans="41:41">
      <c r="AO23091" s="136"/>
    </row>
    <row r="23092" spans="41:41">
      <c r="AO23092" s="136"/>
    </row>
    <row r="23093" spans="41:41">
      <c r="AO23093" s="136"/>
    </row>
    <row r="23094" spans="41:41">
      <c r="AO23094" s="136"/>
    </row>
    <row r="23095" spans="41:41">
      <c r="AO23095" s="136"/>
    </row>
    <row r="23096" spans="41:41">
      <c r="AO23096" s="136"/>
    </row>
    <row r="23097" spans="41:41">
      <c r="AO23097" s="136"/>
    </row>
    <row r="23098" spans="41:41">
      <c r="AO23098" s="136"/>
    </row>
    <row r="23099" spans="41:41">
      <c r="AO23099" s="136"/>
    </row>
    <row r="23100" spans="41:41">
      <c r="AO23100" s="136"/>
    </row>
    <row r="23101" spans="41:41">
      <c r="AO23101" s="136"/>
    </row>
    <row r="23102" spans="41:41">
      <c r="AO23102" s="136"/>
    </row>
    <row r="23103" spans="41:41">
      <c r="AO23103" s="136"/>
    </row>
    <row r="23104" spans="41:41">
      <c r="AO23104" s="136"/>
    </row>
    <row r="23105" spans="41:41">
      <c r="AO23105" s="136"/>
    </row>
    <row r="23106" spans="41:41">
      <c r="AO23106" s="136"/>
    </row>
    <row r="23107" spans="41:41">
      <c r="AO23107" s="136"/>
    </row>
    <row r="23108" spans="41:41">
      <c r="AO23108" s="136"/>
    </row>
    <row r="23109" spans="41:41">
      <c r="AO23109" s="136"/>
    </row>
    <row r="23110" spans="41:41">
      <c r="AO23110" s="136"/>
    </row>
    <row r="23111" spans="41:41">
      <c r="AO23111" s="136"/>
    </row>
    <row r="23112" spans="41:41">
      <c r="AO23112" s="136"/>
    </row>
    <row r="23113" spans="41:41">
      <c r="AO23113" s="136"/>
    </row>
    <row r="23114" spans="41:41">
      <c r="AO23114" s="136"/>
    </row>
    <row r="23115" spans="41:41">
      <c r="AO23115" s="136"/>
    </row>
    <row r="23116" spans="41:41">
      <c r="AO23116" s="136"/>
    </row>
    <row r="23117" spans="41:41">
      <c r="AO23117" s="136"/>
    </row>
    <row r="23118" spans="41:41">
      <c r="AO23118" s="136"/>
    </row>
    <row r="23119" spans="41:41">
      <c r="AO23119" s="136"/>
    </row>
    <row r="23120" spans="41:41">
      <c r="AO23120" s="136"/>
    </row>
    <row r="23121" spans="41:41">
      <c r="AO23121" s="136"/>
    </row>
    <row r="23122" spans="41:41">
      <c r="AO23122" s="136"/>
    </row>
    <row r="23123" spans="41:41">
      <c r="AO23123" s="136"/>
    </row>
    <row r="23124" spans="41:41">
      <c r="AO23124" s="136"/>
    </row>
    <row r="23125" spans="41:41">
      <c r="AO23125" s="136"/>
    </row>
    <row r="23126" spans="41:41">
      <c r="AO23126" s="136"/>
    </row>
    <row r="23127" spans="41:41">
      <c r="AO23127" s="136"/>
    </row>
    <row r="23128" spans="41:41">
      <c r="AO23128" s="136"/>
    </row>
    <row r="23129" spans="41:41">
      <c r="AO23129" s="136"/>
    </row>
    <row r="23130" spans="41:41">
      <c r="AO23130" s="136"/>
    </row>
    <row r="23131" spans="41:41">
      <c r="AO23131" s="136"/>
    </row>
    <row r="23132" spans="41:41">
      <c r="AO23132" s="136"/>
    </row>
    <row r="23133" spans="41:41">
      <c r="AO23133" s="136"/>
    </row>
    <row r="23134" spans="41:41">
      <c r="AO23134" s="136"/>
    </row>
    <row r="23135" spans="41:41">
      <c r="AO23135" s="136"/>
    </row>
    <row r="23136" spans="41:41">
      <c r="AO23136" s="136"/>
    </row>
    <row r="23137" spans="41:41">
      <c r="AO23137" s="136"/>
    </row>
    <row r="23138" spans="41:41">
      <c r="AO23138" s="136"/>
    </row>
    <row r="23139" spans="41:41">
      <c r="AO23139" s="136"/>
    </row>
    <row r="23140" spans="41:41">
      <c r="AO23140" s="136"/>
    </row>
    <row r="23141" spans="41:41">
      <c r="AO23141" s="136"/>
    </row>
    <row r="23142" spans="41:41">
      <c r="AO23142" s="136"/>
    </row>
    <row r="23143" spans="41:41">
      <c r="AO23143" s="136"/>
    </row>
    <row r="23144" spans="41:41">
      <c r="AO23144" s="136"/>
    </row>
    <row r="23145" spans="41:41">
      <c r="AO23145" s="136"/>
    </row>
    <row r="23146" spans="41:41">
      <c r="AO23146" s="136"/>
    </row>
    <row r="23147" spans="41:41">
      <c r="AO23147" s="136"/>
    </row>
    <row r="23148" spans="41:41">
      <c r="AO23148" s="136"/>
    </row>
    <row r="23149" spans="41:41">
      <c r="AO23149" s="136"/>
    </row>
    <row r="23150" spans="41:41">
      <c r="AO23150" s="136"/>
    </row>
    <row r="23151" spans="41:41">
      <c r="AO23151" s="136"/>
    </row>
    <row r="23152" spans="41:41">
      <c r="AO23152" s="136"/>
    </row>
    <row r="23153" spans="41:41">
      <c r="AO23153" s="136"/>
    </row>
    <row r="23154" spans="41:41">
      <c r="AO23154" s="136"/>
    </row>
    <row r="23155" spans="41:41">
      <c r="AO23155" s="136"/>
    </row>
    <row r="23156" spans="41:41">
      <c r="AO23156" s="136"/>
    </row>
    <row r="23157" spans="41:41">
      <c r="AO23157" s="136"/>
    </row>
    <row r="23158" spans="41:41">
      <c r="AO23158" s="136"/>
    </row>
    <row r="23159" spans="41:41">
      <c r="AO23159" s="136"/>
    </row>
    <row r="23160" spans="41:41">
      <c r="AO23160" s="136"/>
    </row>
    <row r="23161" spans="41:41">
      <c r="AO23161" s="136"/>
    </row>
    <row r="23162" spans="41:41">
      <c r="AO23162" s="136"/>
    </row>
    <row r="23163" spans="41:41">
      <c r="AO23163" s="136"/>
    </row>
    <row r="23164" spans="41:41">
      <c r="AO23164" s="136"/>
    </row>
    <row r="23165" spans="41:41">
      <c r="AO23165" s="136"/>
    </row>
    <row r="23166" spans="41:41">
      <c r="AO23166" s="136"/>
    </row>
    <row r="23167" spans="41:41">
      <c r="AO23167" s="136"/>
    </row>
    <row r="23168" spans="41:41">
      <c r="AO23168" s="136"/>
    </row>
    <row r="23169" spans="41:41">
      <c r="AO23169" s="136"/>
    </row>
    <row r="23170" spans="41:41">
      <c r="AO23170" s="136"/>
    </row>
    <row r="23171" spans="41:41">
      <c r="AO23171" s="136"/>
    </row>
    <row r="23172" spans="41:41">
      <c r="AO23172" s="136"/>
    </row>
    <row r="23173" spans="41:41">
      <c r="AO23173" s="136"/>
    </row>
    <row r="23174" spans="41:41">
      <c r="AO23174" s="136"/>
    </row>
    <row r="23175" spans="41:41">
      <c r="AO23175" s="136"/>
    </row>
    <row r="23176" spans="41:41">
      <c r="AO23176" s="136"/>
    </row>
    <row r="23177" spans="41:41">
      <c r="AO23177" s="136"/>
    </row>
    <row r="23178" spans="41:41">
      <c r="AO23178" s="136"/>
    </row>
    <row r="23179" spans="41:41">
      <c r="AO23179" s="136"/>
    </row>
    <row r="23180" spans="41:41">
      <c r="AO23180" s="136"/>
    </row>
    <row r="23181" spans="41:41">
      <c r="AO23181" s="136"/>
    </row>
    <row r="23182" spans="41:41">
      <c r="AO23182" s="136"/>
    </row>
    <row r="23183" spans="41:41">
      <c r="AO23183" s="136"/>
    </row>
    <row r="23184" spans="41:41">
      <c r="AO23184" s="136"/>
    </row>
    <row r="23185" spans="41:41">
      <c r="AO23185" s="136"/>
    </row>
    <row r="23186" spans="41:41">
      <c r="AO23186" s="136"/>
    </row>
    <row r="23187" spans="41:41">
      <c r="AO23187" s="136"/>
    </row>
    <row r="23188" spans="41:41">
      <c r="AO23188" s="136"/>
    </row>
    <row r="23189" spans="41:41">
      <c r="AO23189" s="136"/>
    </row>
    <row r="23190" spans="41:41">
      <c r="AO23190" s="136"/>
    </row>
    <row r="23191" spans="41:41">
      <c r="AO23191" s="136"/>
    </row>
    <row r="23192" spans="41:41">
      <c r="AO23192" s="136"/>
    </row>
    <row r="23193" spans="41:41">
      <c r="AO23193" s="136"/>
    </row>
    <row r="23194" spans="41:41">
      <c r="AO23194" s="136"/>
    </row>
    <row r="23195" spans="41:41">
      <c r="AO23195" s="136"/>
    </row>
    <row r="23196" spans="41:41">
      <c r="AO23196" s="136"/>
    </row>
    <row r="23197" spans="41:41">
      <c r="AO23197" s="136"/>
    </row>
    <row r="23198" spans="41:41">
      <c r="AO23198" s="136"/>
    </row>
    <row r="23199" spans="41:41">
      <c r="AO23199" s="136"/>
    </row>
    <row r="23200" spans="41:41">
      <c r="AO23200" s="136"/>
    </row>
    <row r="23201" spans="41:41">
      <c r="AO23201" s="136"/>
    </row>
    <row r="23202" spans="41:41">
      <c r="AO23202" s="136"/>
    </row>
    <row r="23203" spans="41:41">
      <c r="AO23203" s="136"/>
    </row>
    <row r="23204" spans="41:41">
      <c r="AO23204" s="136"/>
    </row>
    <row r="23205" spans="41:41">
      <c r="AO23205" s="136"/>
    </row>
    <row r="23206" spans="41:41">
      <c r="AO23206" s="136"/>
    </row>
    <row r="23207" spans="41:41">
      <c r="AO23207" s="136"/>
    </row>
    <row r="23208" spans="41:41">
      <c r="AO23208" s="136"/>
    </row>
    <row r="23209" spans="41:41">
      <c r="AO23209" s="136"/>
    </row>
    <row r="23210" spans="41:41">
      <c r="AO23210" s="136"/>
    </row>
    <row r="23211" spans="41:41">
      <c r="AO23211" s="136"/>
    </row>
    <row r="23212" spans="41:41">
      <c r="AO23212" s="136"/>
    </row>
    <row r="23213" spans="41:41">
      <c r="AO23213" s="136"/>
    </row>
    <row r="23214" spans="41:41">
      <c r="AO23214" s="136"/>
    </row>
    <row r="23215" spans="41:41">
      <c r="AO23215" s="136"/>
    </row>
    <row r="23216" spans="41:41">
      <c r="AO23216" s="136"/>
    </row>
    <row r="23217" spans="41:41">
      <c r="AO23217" s="136"/>
    </row>
    <row r="23218" spans="41:41">
      <c r="AO23218" s="136"/>
    </row>
    <row r="23219" spans="41:41">
      <c r="AO23219" s="136"/>
    </row>
    <row r="23220" spans="41:41">
      <c r="AO23220" s="136"/>
    </row>
    <row r="23221" spans="41:41">
      <c r="AO23221" s="136"/>
    </row>
    <row r="23222" spans="41:41">
      <c r="AO23222" s="136"/>
    </row>
    <row r="23223" spans="41:41">
      <c r="AO23223" s="136"/>
    </row>
    <row r="23224" spans="41:41">
      <c r="AO23224" s="136"/>
    </row>
    <row r="23225" spans="41:41">
      <c r="AO23225" s="136"/>
    </row>
    <row r="23226" spans="41:41">
      <c r="AO23226" s="136"/>
    </row>
    <row r="23227" spans="41:41">
      <c r="AO23227" s="136"/>
    </row>
    <row r="23228" spans="41:41">
      <c r="AO23228" s="136"/>
    </row>
    <row r="23229" spans="41:41">
      <c r="AO23229" s="136"/>
    </row>
    <row r="23230" spans="41:41">
      <c r="AO23230" s="136"/>
    </row>
    <row r="23231" spans="41:41">
      <c r="AO23231" s="136"/>
    </row>
    <row r="23232" spans="41:41">
      <c r="AO23232" s="136"/>
    </row>
    <row r="23233" spans="41:41">
      <c r="AO23233" s="136"/>
    </row>
    <row r="23234" spans="41:41">
      <c r="AO23234" s="136"/>
    </row>
    <row r="23235" spans="41:41">
      <c r="AO23235" s="136"/>
    </row>
    <row r="23236" spans="41:41">
      <c r="AO23236" s="136"/>
    </row>
    <row r="23237" spans="41:41">
      <c r="AO23237" s="136"/>
    </row>
    <row r="23238" spans="41:41">
      <c r="AO23238" s="136"/>
    </row>
    <row r="23239" spans="41:41">
      <c r="AO23239" s="136"/>
    </row>
    <row r="23240" spans="41:41">
      <c r="AO23240" s="136"/>
    </row>
    <row r="23241" spans="41:41">
      <c r="AO23241" s="136"/>
    </row>
    <row r="23242" spans="41:41">
      <c r="AO23242" s="136"/>
    </row>
    <row r="23243" spans="41:41">
      <c r="AO23243" s="136"/>
    </row>
    <row r="23244" spans="41:41">
      <c r="AO23244" s="136"/>
    </row>
    <row r="23245" spans="41:41">
      <c r="AO23245" s="136"/>
    </row>
    <row r="23246" spans="41:41">
      <c r="AO23246" s="136"/>
    </row>
    <row r="23247" spans="41:41">
      <c r="AO23247" s="136"/>
    </row>
    <row r="23248" spans="41:41">
      <c r="AO23248" s="136"/>
    </row>
    <row r="23249" spans="41:41">
      <c r="AO23249" s="136"/>
    </row>
    <row r="23250" spans="41:41">
      <c r="AO23250" s="136"/>
    </row>
    <row r="23251" spans="41:41">
      <c r="AO23251" s="136"/>
    </row>
    <row r="23252" spans="41:41">
      <c r="AO23252" s="136"/>
    </row>
    <row r="23253" spans="41:41">
      <c r="AO23253" s="136"/>
    </row>
    <row r="23254" spans="41:41">
      <c r="AO23254" s="136"/>
    </row>
    <row r="23255" spans="41:41">
      <c r="AO23255" s="136"/>
    </row>
    <row r="23256" spans="41:41">
      <c r="AO23256" s="136"/>
    </row>
    <row r="23257" spans="41:41">
      <c r="AO23257" s="136"/>
    </row>
    <row r="23258" spans="41:41">
      <c r="AO23258" s="136"/>
    </row>
    <row r="23259" spans="41:41">
      <c r="AO23259" s="136"/>
    </row>
    <row r="23260" spans="41:41">
      <c r="AO23260" s="136"/>
    </row>
    <row r="23261" spans="41:41">
      <c r="AO23261" s="136"/>
    </row>
    <row r="23262" spans="41:41">
      <c r="AO23262" s="136"/>
    </row>
    <row r="23263" spans="41:41">
      <c r="AO23263" s="136"/>
    </row>
    <row r="23264" spans="41:41">
      <c r="AO23264" s="136"/>
    </row>
    <row r="23265" spans="41:41">
      <c r="AO23265" s="136"/>
    </row>
    <row r="23266" spans="41:41">
      <c r="AO23266" s="136"/>
    </row>
    <row r="23267" spans="41:41">
      <c r="AO23267" s="136"/>
    </row>
    <row r="23268" spans="41:41">
      <c r="AO23268" s="136"/>
    </row>
    <row r="23269" spans="41:41">
      <c r="AO23269" s="136"/>
    </row>
    <row r="23270" spans="41:41">
      <c r="AO23270" s="136"/>
    </row>
    <row r="23271" spans="41:41">
      <c r="AO23271" s="136"/>
    </row>
    <row r="23272" spans="41:41">
      <c r="AO23272" s="136"/>
    </row>
    <row r="23273" spans="41:41">
      <c r="AO23273" s="136"/>
    </row>
    <row r="23274" spans="41:41">
      <c r="AO23274" s="136"/>
    </row>
    <row r="23275" spans="41:41">
      <c r="AO23275" s="136"/>
    </row>
    <row r="23276" spans="41:41">
      <c r="AO23276" s="136"/>
    </row>
    <row r="23277" spans="41:41">
      <c r="AO23277" s="136"/>
    </row>
    <row r="23278" spans="41:41">
      <c r="AO23278" s="136"/>
    </row>
    <row r="23279" spans="41:41">
      <c r="AO23279" s="136"/>
    </row>
    <row r="23280" spans="41:41">
      <c r="AO23280" s="136"/>
    </row>
    <row r="23281" spans="41:41">
      <c r="AO23281" s="136"/>
    </row>
    <row r="23282" spans="41:41">
      <c r="AO23282" s="136"/>
    </row>
    <row r="23283" spans="41:41">
      <c r="AO23283" s="136"/>
    </row>
    <row r="23284" spans="41:41">
      <c r="AO23284" s="136"/>
    </row>
    <row r="23285" spans="41:41">
      <c r="AO23285" s="136"/>
    </row>
    <row r="23286" spans="41:41">
      <c r="AO23286" s="136"/>
    </row>
    <row r="23287" spans="41:41">
      <c r="AO23287" s="136"/>
    </row>
    <row r="23288" spans="41:41">
      <c r="AO23288" s="136"/>
    </row>
    <row r="23289" spans="41:41">
      <c r="AO23289" s="136"/>
    </row>
    <row r="23290" spans="41:41">
      <c r="AO23290" s="136"/>
    </row>
    <row r="23291" spans="41:41">
      <c r="AO23291" s="136"/>
    </row>
    <row r="23292" spans="41:41">
      <c r="AO23292" s="136"/>
    </row>
    <row r="23293" spans="41:41">
      <c r="AO23293" s="136"/>
    </row>
    <row r="23294" spans="41:41">
      <c r="AO23294" s="136"/>
    </row>
    <row r="23295" spans="41:41">
      <c r="AO23295" s="136"/>
    </row>
    <row r="23296" spans="41:41">
      <c r="AO23296" s="136"/>
    </row>
    <row r="23297" spans="41:41">
      <c r="AO23297" s="136"/>
    </row>
    <row r="23298" spans="41:41">
      <c r="AO23298" s="136"/>
    </row>
    <row r="23299" spans="41:41">
      <c r="AO23299" s="136"/>
    </row>
    <row r="23300" spans="41:41">
      <c r="AO23300" s="136"/>
    </row>
    <row r="23301" spans="41:41">
      <c r="AO23301" s="136"/>
    </row>
    <row r="23302" spans="41:41">
      <c r="AO23302" s="136"/>
    </row>
    <row r="23303" spans="41:41">
      <c r="AO23303" s="136"/>
    </row>
    <row r="23304" spans="41:41">
      <c r="AO23304" s="136"/>
    </row>
    <row r="23305" spans="41:41">
      <c r="AO23305" s="136"/>
    </row>
    <row r="23306" spans="41:41">
      <c r="AO23306" s="136"/>
    </row>
    <row r="23307" spans="41:41">
      <c r="AO23307" s="136"/>
    </row>
    <row r="23308" spans="41:41">
      <c r="AO23308" s="136"/>
    </row>
    <row r="23309" spans="41:41">
      <c r="AO23309" s="136"/>
    </row>
    <row r="23310" spans="41:41">
      <c r="AO23310" s="136"/>
    </row>
    <row r="23311" spans="41:41">
      <c r="AO23311" s="136"/>
    </row>
    <row r="23312" spans="41:41">
      <c r="AO23312" s="136"/>
    </row>
    <row r="23313" spans="41:41">
      <c r="AO23313" s="136"/>
    </row>
    <row r="23314" spans="41:41">
      <c r="AO23314" s="136"/>
    </row>
    <row r="23315" spans="41:41">
      <c r="AO23315" s="136"/>
    </row>
    <row r="23316" spans="41:41">
      <c r="AO23316" s="136"/>
    </row>
    <row r="23317" spans="41:41">
      <c r="AO23317" s="136"/>
    </row>
    <row r="23318" spans="41:41">
      <c r="AO23318" s="136"/>
    </row>
    <row r="23319" spans="41:41">
      <c r="AO23319" s="136"/>
    </row>
    <row r="23320" spans="41:41">
      <c r="AO23320" s="136"/>
    </row>
    <row r="23321" spans="41:41">
      <c r="AO23321" s="136"/>
    </row>
    <row r="23322" spans="41:41">
      <c r="AO23322" s="136"/>
    </row>
    <row r="23323" spans="41:41">
      <c r="AO23323" s="136"/>
    </row>
    <row r="23324" spans="41:41">
      <c r="AO23324" s="136"/>
    </row>
    <row r="23325" spans="41:41">
      <c r="AO23325" s="136"/>
    </row>
    <row r="23326" spans="41:41">
      <c r="AO23326" s="136"/>
    </row>
    <row r="23327" spans="41:41">
      <c r="AO23327" s="136"/>
    </row>
    <row r="23328" spans="41:41">
      <c r="AO23328" s="136"/>
    </row>
    <row r="23329" spans="41:41">
      <c r="AO23329" s="136"/>
    </row>
    <row r="23330" spans="41:41">
      <c r="AO23330" s="136"/>
    </row>
    <row r="23331" spans="41:41">
      <c r="AO23331" s="136"/>
    </row>
    <row r="23332" spans="41:41">
      <c r="AO23332" s="136"/>
    </row>
    <row r="23333" spans="41:41">
      <c r="AO23333" s="136"/>
    </row>
    <row r="23334" spans="41:41">
      <c r="AO23334" s="136"/>
    </row>
    <row r="23335" spans="41:41">
      <c r="AO23335" s="136"/>
    </row>
    <row r="23336" spans="41:41">
      <c r="AO23336" s="136"/>
    </row>
    <row r="23337" spans="41:41">
      <c r="AO23337" s="136"/>
    </row>
    <row r="23338" spans="41:41">
      <c r="AO23338" s="136"/>
    </row>
    <row r="23339" spans="41:41">
      <c r="AO23339" s="136"/>
    </row>
    <row r="23340" spans="41:41">
      <c r="AO23340" s="136"/>
    </row>
    <row r="23341" spans="41:41">
      <c r="AO23341" s="136"/>
    </row>
    <row r="23342" spans="41:41">
      <c r="AO23342" s="136"/>
    </row>
    <row r="23343" spans="41:41">
      <c r="AO23343" s="136"/>
    </row>
    <row r="23344" spans="41:41">
      <c r="AO23344" s="136"/>
    </row>
    <row r="23345" spans="41:41">
      <c r="AO23345" s="136"/>
    </row>
    <row r="23346" spans="41:41">
      <c r="AO23346" s="136"/>
    </row>
    <row r="23347" spans="41:41">
      <c r="AO23347" s="136"/>
    </row>
    <row r="23348" spans="41:41">
      <c r="AO23348" s="136"/>
    </row>
    <row r="23349" spans="41:41">
      <c r="AO23349" s="136"/>
    </row>
    <row r="23350" spans="41:41">
      <c r="AO23350" s="136"/>
    </row>
    <row r="23351" spans="41:41">
      <c r="AO23351" s="136"/>
    </row>
    <row r="23352" spans="41:41">
      <c r="AO23352" s="136"/>
    </row>
    <row r="23353" spans="41:41">
      <c r="AO23353" s="136"/>
    </row>
    <row r="23354" spans="41:41">
      <c r="AO23354" s="136"/>
    </row>
    <row r="23355" spans="41:41">
      <c r="AO23355" s="136"/>
    </row>
    <row r="23356" spans="41:41">
      <c r="AO23356" s="136"/>
    </row>
    <row r="23357" spans="41:41">
      <c r="AO23357" s="136"/>
    </row>
    <row r="23358" spans="41:41">
      <c r="AO23358" s="136"/>
    </row>
    <row r="23359" spans="41:41">
      <c r="AO23359" s="136"/>
    </row>
    <row r="23360" spans="41:41">
      <c r="AO23360" s="136"/>
    </row>
    <row r="23361" spans="41:41">
      <c r="AO23361" s="136"/>
    </row>
    <row r="23362" spans="41:41">
      <c r="AO23362" s="136"/>
    </row>
    <row r="23363" spans="41:41">
      <c r="AO23363" s="136"/>
    </row>
    <row r="23364" spans="41:41">
      <c r="AO23364" s="136"/>
    </row>
    <row r="23365" spans="41:41">
      <c r="AO23365" s="136"/>
    </row>
    <row r="23366" spans="41:41">
      <c r="AO23366" s="136"/>
    </row>
    <row r="23367" spans="41:41">
      <c r="AO23367" s="136"/>
    </row>
    <row r="23368" spans="41:41">
      <c r="AO23368" s="136"/>
    </row>
    <row r="23369" spans="41:41">
      <c r="AO23369" s="136"/>
    </row>
    <row r="23370" spans="41:41">
      <c r="AO23370" s="136"/>
    </row>
    <row r="23371" spans="41:41">
      <c r="AO23371" s="136"/>
    </row>
    <row r="23372" spans="41:41">
      <c r="AO23372" s="136"/>
    </row>
    <row r="23373" spans="41:41">
      <c r="AO23373" s="136"/>
    </row>
    <row r="23374" spans="41:41">
      <c r="AO23374" s="136"/>
    </row>
    <row r="23375" spans="41:41">
      <c r="AO23375" s="136"/>
    </row>
    <row r="23376" spans="41:41">
      <c r="AO23376" s="136"/>
    </row>
    <row r="23377" spans="41:41">
      <c r="AO23377" s="136"/>
    </row>
    <row r="23378" spans="41:41">
      <c r="AO23378" s="136"/>
    </row>
    <row r="23379" spans="41:41">
      <c r="AO23379" s="136"/>
    </row>
    <row r="23380" spans="41:41">
      <c r="AO23380" s="136"/>
    </row>
    <row r="23381" spans="41:41">
      <c r="AO23381" s="136"/>
    </row>
    <row r="23382" spans="41:41">
      <c r="AO23382" s="136"/>
    </row>
    <row r="23383" spans="41:41">
      <c r="AO23383" s="136"/>
    </row>
    <row r="23384" spans="41:41">
      <c r="AO23384" s="136"/>
    </row>
    <row r="23385" spans="41:41">
      <c r="AO23385" s="136"/>
    </row>
    <row r="23386" spans="41:41">
      <c r="AO23386" s="136"/>
    </row>
    <row r="23387" spans="41:41">
      <c r="AO23387" s="136"/>
    </row>
    <row r="23388" spans="41:41">
      <c r="AO23388" s="136"/>
    </row>
    <row r="23389" spans="41:41">
      <c r="AO23389" s="136"/>
    </row>
    <row r="23390" spans="41:41">
      <c r="AO23390" s="136"/>
    </row>
    <row r="23391" spans="41:41">
      <c r="AO23391" s="136"/>
    </row>
    <row r="23392" spans="41:41">
      <c r="AO23392" s="136"/>
    </row>
    <row r="23393" spans="41:41">
      <c r="AO23393" s="136"/>
    </row>
    <row r="23394" spans="41:41">
      <c r="AO23394" s="136"/>
    </row>
    <row r="23395" spans="41:41">
      <c r="AO23395" s="136"/>
    </row>
    <row r="23396" spans="41:41">
      <c r="AO23396" s="136"/>
    </row>
    <row r="23397" spans="41:41">
      <c r="AO23397" s="136"/>
    </row>
    <row r="23398" spans="41:41">
      <c r="AO23398" s="136"/>
    </row>
    <row r="23399" spans="41:41">
      <c r="AO23399" s="136"/>
    </row>
    <row r="23400" spans="41:41">
      <c r="AO23400" s="136"/>
    </row>
    <row r="23401" spans="41:41">
      <c r="AO23401" s="136"/>
    </row>
    <row r="23402" spans="41:41">
      <c r="AO23402" s="136"/>
    </row>
    <row r="23403" spans="41:41">
      <c r="AO23403" s="136"/>
    </row>
    <row r="23404" spans="41:41">
      <c r="AO23404" s="136"/>
    </row>
    <row r="23405" spans="41:41">
      <c r="AO23405" s="136"/>
    </row>
    <row r="23406" spans="41:41">
      <c r="AO23406" s="136"/>
    </row>
    <row r="23407" spans="41:41">
      <c r="AO23407" s="136"/>
    </row>
    <row r="23408" spans="41:41">
      <c r="AO23408" s="136"/>
    </row>
    <row r="23409" spans="41:41">
      <c r="AO23409" s="136"/>
    </row>
    <row r="23410" spans="41:41">
      <c r="AO23410" s="136"/>
    </row>
    <row r="23411" spans="41:41">
      <c r="AO23411" s="136"/>
    </row>
    <row r="23412" spans="41:41">
      <c r="AO23412" s="136"/>
    </row>
    <row r="23413" spans="41:41">
      <c r="AO23413" s="136"/>
    </row>
    <row r="23414" spans="41:41">
      <c r="AO23414" s="136"/>
    </row>
    <row r="23415" spans="41:41">
      <c r="AO23415" s="136"/>
    </row>
    <row r="23416" spans="41:41">
      <c r="AO23416" s="136"/>
    </row>
    <row r="23417" spans="41:41">
      <c r="AO23417" s="136"/>
    </row>
    <row r="23418" spans="41:41">
      <c r="AO23418" s="136"/>
    </row>
    <row r="23419" spans="41:41">
      <c r="AO23419" s="136"/>
    </row>
    <row r="23420" spans="41:41">
      <c r="AO23420" s="136"/>
    </row>
    <row r="23421" spans="41:41">
      <c r="AO23421" s="136"/>
    </row>
    <row r="23422" spans="41:41">
      <c r="AO23422" s="136"/>
    </row>
    <row r="23423" spans="41:41">
      <c r="AO23423" s="136"/>
    </row>
    <row r="23424" spans="41:41">
      <c r="AO23424" s="136"/>
    </row>
    <row r="23425" spans="41:41">
      <c r="AO23425" s="136"/>
    </row>
    <row r="23426" spans="41:41">
      <c r="AO23426" s="136"/>
    </row>
    <row r="23427" spans="41:41">
      <c r="AO23427" s="136"/>
    </row>
    <row r="23428" spans="41:41">
      <c r="AO23428" s="136"/>
    </row>
    <row r="23429" spans="41:41">
      <c r="AO23429" s="136"/>
    </row>
    <row r="23430" spans="41:41">
      <c r="AO23430" s="136"/>
    </row>
    <row r="23431" spans="41:41">
      <c r="AO23431" s="136"/>
    </row>
    <row r="23432" spans="41:41">
      <c r="AO23432" s="136"/>
    </row>
    <row r="23433" spans="41:41">
      <c r="AO23433" s="136"/>
    </row>
    <row r="23434" spans="41:41">
      <c r="AO23434" s="136"/>
    </row>
    <row r="23435" spans="41:41">
      <c r="AO23435" s="136"/>
    </row>
    <row r="23436" spans="41:41">
      <c r="AO23436" s="136"/>
    </row>
    <row r="23437" spans="41:41">
      <c r="AO23437" s="136"/>
    </row>
    <row r="23438" spans="41:41">
      <c r="AO23438" s="136"/>
    </row>
    <row r="23439" spans="41:41">
      <c r="AO23439" s="136"/>
    </row>
    <row r="23440" spans="41:41">
      <c r="AO23440" s="136"/>
    </row>
    <row r="23441" spans="41:41">
      <c r="AO23441" s="136"/>
    </row>
    <row r="23442" spans="41:41">
      <c r="AO23442" s="136"/>
    </row>
    <row r="23443" spans="41:41">
      <c r="AO23443" s="136"/>
    </row>
    <row r="23444" spans="41:41">
      <c r="AO23444" s="136"/>
    </row>
    <row r="23445" spans="41:41">
      <c r="AO23445" s="136"/>
    </row>
    <row r="23446" spans="41:41">
      <c r="AO23446" s="136"/>
    </row>
    <row r="23447" spans="41:41">
      <c r="AO23447" s="136"/>
    </row>
    <row r="23448" spans="41:41">
      <c r="AO23448" s="136"/>
    </row>
    <row r="23449" spans="41:41">
      <c r="AO23449" s="136"/>
    </row>
    <row r="23450" spans="41:41">
      <c r="AO23450" s="136"/>
    </row>
    <row r="23451" spans="41:41">
      <c r="AO23451" s="136"/>
    </row>
    <row r="23452" spans="41:41">
      <c r="AO23452" s="136"/>
    </row>
    <row r="23453" spans="41:41">
      <c r="AO23453" s="136"/>
    </row>
    <row r="23454" spans="41:41">
      <c r="AO23454" s="136"/>
    </row>
    <row r="23455" spans="41:41">
      <c r="AO23455" s="136"/>
    </row>
    <row r="23456" spans="41:41">
      <c r="AO23456" s="136"/>
    </row>
    <row r="23457" spans="41:41">
      <c r="AO23457" s="136"/>
    </row>
    <row r="23458" spans="41:41">
      <c r="AO23458" s="136"/>
    </row>
    <row r="23459" spans="41:41">
      <c r="AO23459" s="136"/>
    </row>
    <row r="23460" spans="41:41">
      <c r="AO23460" s="136"/>
    </row>
    <row r="23461" spans="41:41">
      <c r="AO23461" s="136"/>
    </row>
    <row r="23462" spans="41:41">
      <c r="AO23462" s="136"/>
    </row>
    <row r="23463" spans="41:41">
      <c r="AO23463" s="136"/>
    </row>
    <row r="23464" spans="41:41">
      <c r="AO23464" s="136"/>
    </row>
    <row r="23465" spans="41:41">
      <c r="AO23465" s="136"/>
    </row>
    <row r="23466" spans="41:41">
      <c r="AO23466" s="136"/>
    </row>
    <row r="23467" spans="41:41">
      <c r="AO23467" s="136"/>
    </row>
    <row r="23468" spans="41:41">
      <c r="AO23468" s="136"/>
    </row>
    <row r="23469" spans="41:41">
      <c r="AO23469" s="136"/>
    </row>
    <row r="23470" spans="41:41">
      <c r="AO23470" s="136"/>
    </row>
    <row r="23471" spans="41:41">
      <c r="AO23471" s="136"/>
    </row>
    <row r="23472" spans="41:41">
      <c r="AO23472" s="136"/>
    </row>
    <row r="23473" spans="41:41">
      <c r="AO23473" s="136"/>
    </row>
    <row r="23474" spans="41:41">
      <c r="AO23474" s="136"/>
    </row>
    <row r="23475" spans="41:41">
      <c r="AO23475" s="136"/>
    </row>
    <row r="23476" spans="41:41">
      <c r="AO23476" s="136"/>
    </row>
    <row r="23477" spans="41:41">
      <c r="AO23477" s="136"/>
    </row>
    <row r="23478" spans="41:41">
      <c r="AO23478" s="136"/>
    </row>
    <row r="23479" spans="41:41">
      <c r="AO23479" s="136"/>
    </row>
    <row r="23480" spans="41:41">
      <c r="AO23480" s="136"/>
    </row>
    <row r="23481" spans="41:41">
      <c r="AO23481" s="136"/>
    </row>
    <row r="23482" spans="41:41">
      <c r="AO23482" s="136"/>
    </row>
    <row r="23483" spans="41:41">
      <c r="AO23483" s="136"/>
    </row>
    <row r="23484" spans="41:41">
      <c r="AO23484" s="136"/>
    </row>
    <row r="23485" spans="41:41">
      <c r="AO23485" s="136"/>
    </row>
    <row r="23486" spans="41:41">
      <c r="AO23486" s="136"/>
    </row>
    <row r="23487" spans="41:41">
      <c r="AO23487" s="136"/>
    </row>
    <row r="23488" spans="41:41">
      <c r="AO23488" s="136"/>
    </row>
    <row r="23489" spans="41:41">
      <c r="AO23489" s="136"/>
    </row>
    <row r="23490" spans="41:41">
      <c r="AO23490" s="136"/>
    </row>
    <row r="23491" spans="41:41">
      <c r="AO23491" s="136"/>
    </row>
    <row r="23492" spans="41:41">
      <c r="AO23492" s="136"/>
    </row>
    <row r="23493" spans="41:41">
      <c r="AO23493" s="136"/>
    </row>
    <row r="23494" spans="41:41">
      <c r="AO23494" s="136"/>
    </row>
    <row r="23495" spans="41:41">
      <c r="AO23495" s="136"/>
    </row>
    <row r="23496" spans="41:41">
      <c r="AO23496" s="136"/>
    </row>
    <row r="23497" spans="41:41">
      <c r="AO23497" s="136"/>
    </row>
    <row r="23498" spans="41:41">
      <c r="AO23498" s="136"/>
    </row>
    <row r="23499" spans="41:41">
      <c r="AO23499" s="136"/>
    </row>
    <row r="23500" spans="41:41">
      <c r="AO23500" s="136"/>
    </row>
    <row r="23501" spans="41:41">
      <c r="AO23501" s="136"/>
    </row>
    <row r="23502" spans="41:41">
      <c r="AO23502" s="136"/>
    </row>
    <row r="23503" spans="41:41">
      <c r="AO23503" s="136"/>
    </row>
    <row r="23504" spans="41:41">
      <c r="AO23504" s="136"/>
    </row>
    <row r="23505" spans="41:41">
      <c r="AO23505" s="136"/>
    </row>
    <row r="23506" spans="41:41">
      <c r="AO23506" s="136"/>
    </row>
    <row r="23507" spans="41:41">
      <c r="AO23507" s="136"/>
    </row>
    <row r="23508" spans="41:41">
      <c r="AO23508" s="136"/>
    </row>
    <row r="23509" spans="41:41">
      <c r="AO23509" s="136"/>
    </row>
    <row r="23510" spans="41:41">
      <c r="AO23510" s="136"/>
    </row>
    <row r="23511" spans="41:41">
      <c r="AO23511" s="136"/>
    </row>
    <row r="23512" spans="41:41">
      <c r="AO23512" s="136"/>
    </row>
    <row r="23513" spans="41:41">
      <c r="AO23513" s="136"/>
    </row>
    <row r="23514" spans="41:41">
      <c r="AO23514" s="136"/>
    </row>
    <row r="23515" spans="41:41">
      <c r="AO23515" s="136"/>
    </row>
    <row r="23516" spans="41:41">
      <c r="AO23516" s="136"/>
    </row>
    <row r="23517" spans="41:41">
      <c r="AO23517" s="136"/>
    </row>
    <row r="23518" spans="41:41">
      <c r="AO23518" s="136"/>
    </row>
    <row r="23519" spans="41:41">
      <c r="AO23519" s="136"/>
    </row>
    <row r="23520" spans="41:41">
      <c r="AO23520" s="136"/>
    </row>
    <row r="23521" spans="41:41">
      <c r="AO23521" s="136"/>
    </row>
    <row r="23522" spans="41:41">
      <c r="AO23522" s="136"/>
    </row>
    <row r="23523" spans="41:41">
      <c r="AO23523" s="136"/>
    </row>
    <row r="23524" spans="41:41">
      <c r="AO23524" s="136"/>
    </row>
    <row r="23525" spans="41:41">
      <c r="AO23525" s="136"/>
    </row>
    <row r="23526" spans="41:41">
      <c r="AO23526" s="136"/>
    </row>
    <row r="23527" spans="41:41">
      <c r="AO23527" s="136"/>
    </row>
    <row r="23528" spans="41:41">
      <c r="AO23528" s="136"/>
    </row>
    <row r="23529" spans="41:41">
      <c r="AO23529" s="136"/>
    </row>
    <row r="23530" spans="41:41">
      <c r="AO23530" s="136"/>
    </row>
    <row r="23531" spans="41:41">
      <c r="AO23531" s="136"/>
    </row>
    <row r="23532" spans="41:41">
      <c r="AO23532" s="136"/>
    </row>
    <row r="23533" spans="41:41">
      <c r="AO23533" s="136"/>
    </row>
    <row r="23534" spans="41:41">
      <c r="AO23534" s="136"/>
    </row>
    <row r="23535" spans="41:41">
      <c r="AO23535" s="136"/>
    </row>
    <row r="23536" spans="41:41">
      <c r="AO23536" s="136"/>
    </row>
    <row r="23537" spans="41:41">
      <c r="AO23537" s="136"/>
    </row>
    <row r="23538" spans="41:41">
      <c r="AO23538" s="136"/>
    </row>
    <row r="23539" spans="41:41">
      <c r="AO23539" s="136"/>
    </row>
    <row r="23540" spans="41:41">
      <c r="AO23540" s="136"/>
    </row>
    <row r="23541" spans="41:41">
      <c r="AO23541" s="136"/>
    </row>
    <row r="23542" spans="41:41">
      <c r="AO23542" s="136"/>
    </row>
    <row r="23543" spans="41:41">
      <c r="AO23543" s="136"/>
    </row>
    <row r="23544" spans="41:41">
      <c r="AO23544" s="136"/>
    </row>
    <row r="23545" spans="41:41">
      <c r="AO23545" s="136"/>
    </row>
    <row r="23546" spans="41:41">
      <c r="AO23546" s="136"/>
    </row>
    <row r="23547" spans="41:41">
      <c r="AO23547" s="136"/>
    </row>
    <row r="23548" spans="41:41">
      <c r="AO23548" s="136"/>
    </row>
    <row r="23549" spans="41:41">
      <c r="AO23549" s="136"/>
    </row>
    <row r="23550" spans="41:41">
      <c r="AO23550" s="136"/>
    </row>
    <row r="23551" spans="41:41">
      <c r="AO23551" s="136"/>
    </row>
    <row r="23552" spans="41:41">
      <c r="AO23552" s="136"/>
    </row>
    <row r="23553" spans="41:41">
      <c r="AO23553" s="136"/>
    </row>
    <row r="23554" spans="41:41">
      <c r="AO23554" s="136"/>
    </row>
    <row r="23555" spans="41:41">
      <c r="AO23555" s="136"/>
    </row>
    <row r="23556" spans="41:41">
      <c r="AO23556" s="136"/>
    </row>
    <row r="23557" spans="41:41">
      <c r="AO23557" s="136"/>
    </row>
    <row r="23558" spans="41:41">
      <c r="AO23558" s="136"/>
    </row>
    <row r="23559" spans="41:41">
      <c r="AO23559" s="136"/>
    </row>
    <row r="23560" spans="41:41">
      <c r="AO23560" s="136"/>
    </row>
    <row r="23561" spans="41:41">
      <c r="AO23561" s="136"/>
    </row>
    <row r="23562" spans="41:41">
      <c r="AO23562" s="136"/>
    </row>
    <row r="23563" spans="41:41">
      <c r="AO23563" s="136"/>
    </row>
    <row r="23564" spans="41:41">
      <c r="AO23564" s="136"/>
    </row>
    <row r="23565" spans="41:41">
      <c r="AO23565" s="136"/>
    </row>
    <row r="23566" spans="41:41">
      <c r="AO23566" s="136"/>
    </row>
    <row r="23567" spans="41:41">
      <c r="AO23567" s="136"/>
    </row>
    <row r="23568" spans="41:41">
      <c r="AO23568" s="136"/>
    </row>
    <row r="23569" spans="41:41">
      <c r="AO23569" s="136"/>
    </row>
    <row r="23570" spans="41:41">
      <c r="AO23570" s="136"/>
    </row>
    <row r="23571" spans="41:41">
      <c r="AO23571" s="136"/>
    </row>
    <row r="23572" spans="41:41">
      <c r="AO23572" s="136"/>
    </row>
    <row r="23573" spans="41:41">
      <c r="AO23573" s="136"/>
    </row>
    <row r="23574" spans="41:41">
      <c r="AO23574" s="136"/>
    </row>
    <row r="23575" spans="41:41">
      <c r="AO23575" s="136"/>
    </row>
    <row r="23576" spans="41:41">
      <c r="AO23576" s="136"/>
    </row>
    <row r="23577" spans="41:41">
      <c r="AO23577" s="136"/>
    </row>
    <row r="23578" spans="41:41">
      <c r="AO23578" s="136"/>
    </row>
    <row r="23579" spans="41:41">
      <c r="AO23579" s="136"/>
    </row>
    <row r="23580" spans="41:41">
      <c r="AO23580" s="136"/>
    </row>
    <row r="23581" spans="41:41">
      <c r="AO23581" s="136"/>
    </row>
    <row r="23582" spans="41:41">
      <c r="AO23582" s="136"/>
    </row>
    <row r="23583" spans="41:41">
      <c r="AO23583" s="136"/>
    </row>
    <row r="23584" spans="41:41">
      <c r="AO23584" s="136"/>
    </row>
    <row r="23585" spans="41:41">
      <c r="AO23585" s="136"/>
    </row>
    <row r="23586" spans="41:41">
      <c r="AO23586" s="136"/>
    </row>
    <row r="23587" spans="41:41">
      <c r="AO23587" s="136"/>
    </row>
    <row r="23588" spans="41:41">
      <c r="AO23588" s="136"/>
    </row>
    <row r="23589" spans="41:41">
      <c r="AO23589" s="136"/>
    </row>
    <row r="23590" spans="41:41">
      <c r="AO23590" s="136"/>
    </row>
    <row r="23591" spans="41:41">
      <c r="AO23591" s="136"/>
    </row>
    <row r="23592" spans="41:41">
      <c r="AO23592" s="136"/>
    </row>
    <row r="23593" spans="41:41">
      <c r="AO23593" s="136"/>
    </row>
    <row r="23594" spans="41:41">
      <c r="AO23594" s="136"/>
    </row>
    <row r="23595" spans="41:41">
      <c r="AO23595" s="136"/>
    </row>
    <row r="23596" spans="41:41">
      <c r="AO23596" s="136"/>
    </row>
    <row r="23597" spans="41:41">
      <c r="AO23597" s="136"/>
    </row>
    <row r="23598" spans="41:41">
      <c r="AO23598" s="136"/>
    </row>
    <row r="23599" spans="41:41">
      <c r="AO23599" s="136"/>
    </row>
    <row r="23600" spans="41:41">
      <c r="AO23600" s="136"/>
    </row>
    <row r="23601" spans="41:41">
      <c r="AO23601" s="136"/>
    </row>
    <row r="23602" spans="41:41">
      <c r="AO23602" s="136"/>
    </row>
    <row r="23603" spans="41:41">
      <c r="AO23603" s="136"/>
    </row>
    <row r="23604" spans="41:41">
      <c r="AO23604" s="136"/>
    </row>
    <row r="23605" spans="41:41">
      <c r="AO23605" s="136"/>
    </row>
    <row r="23606" spans="41:41">
      <c r="AO23606" s="136"/>
    </row>
    <row r="23607" spans="41:41">
      <c r="AO23607" s="136"/>
    </row>
    <row r="23608" spans="41:41">
      <c r="AO23608" s="136"/>
    </row>
    <row r="23609" spans="41:41">
      <c r="AO23609" s="136"/>
    </row>
    <row r="23610" spans="41:41">
      <c r="AO23610" s="136"/>
    </row>
    <row r="23611" spans="41:41">
      <c r="AO23611" s="136"/>
    </row>
    <row r="23612" spans="41:41">
      <c r="AO23612" s="136"/>
    </row>
    <row r="23613" spans="41:41">
      <c r="AO23613" s="136"/>
    </row>
    <row r="23614" spans="41:41">
      <c r="AO23614" s="136"/>
    </row>
    <row r="23615" spans="41:41">
      <c r="AO23615" s="136"/>
    </row>
    <row r="23616" spans="41:41">
      <c r="AO23616" s="136"/>
    </row>
    <row r="23617" spans="41:41">
      <c r="AO23617" s="136"/>
    </row>
    <row r="23618" spans="41:41">
      <c r="AO23618" s="136"/>
    </row>
    <row r="23619" spans="41:41">
      <c r="AO23619" s="136"/>
    </row>
    <row r="23620" spans="41:41">
      <c r="AO23620" s="136"/>
    </row>
    <row r="23621" spans="41:41">
      <c r="AO23621" s="136"/>
    </row>
    <row r="23622" spans="41:41">
      <c r="AO23622" s="136"/>
    </row>
    <row r="23623" spans="41:41">
      <c r="AO23623" s="136"/>
    </row>
    <row r="23624" spans="41:41">
      <c r="AO23624" s="136"/>
    </row>
    <row r="23625" spans="41:41">
      <c r="AO23625" s="136"/>
    </row>
    <row r="23626" spans="41:41">
      <c r="AO23626" s="136"/>
    </row>
    <row r="23627" spans="41:41">
      <c r="AO23627" s="136"/>
    </row>
    <row r="23628" spans="41:41">
      <c r="AO23628" s="136"/>
    </row>
    <row r="23629" spans="41:41">
      <c r="AO23629" s="136"/>
    </row>
    <row r="23630" spans="41:41">
      <c r="AO23630" s="136"/>
    </row>
    <row r="23631" spans="41:41">
      <c r="AO23631" s="136"/>
    </row>
    <row r="23632" spans="41:41">
      <c r="AO23632" s="136"/>
    </row>
    <row r="23633" spans="41:41">
      <c r="AO23633" s="136"/>
    </row>
    <row r="23634" spans="41:41">
      <c r="AO23634" s="136"/>
    </row>
    <row r="23635" spans="41:41">
      <c r="AO23635" s="136"/>
    </row>
    <row r="23636" spans="41:41">
      <c r="AO23636" s="136"/>
    </row>
    <row r="23637" spans="41:41">
      <c r="AO23637" s="136"/>
    </row>
    <row r="23638" spans="41:41">
      <c r="AO23638" s="136"/>
    </row>
    <row r="23639" spans="41:41">
      <c r="AO23639" s="136"/>
    </row>
    <row r="23640" spans="41:41">
      <c r="AO23640" s="136"/>
    </row>
    <row r="23641" spans="41:41">
      <c r="AO23641" s="136"/>
    </row>
    <row r="23642" spans="41:41">
      <c r="AO23642" s="136"/>
    </row>
    <row r="23643" spans="41:41">
      <c r="AO23643" s="136"/>
    </row>
    <row r="23644" spans="41:41">
      <c r="AO23644" s="136"/>
    </row>
    <row r="23645" spans="41:41">
      <c r="AO23645" s="136"/>
    </row>
    <row r="23646" spans="41:41">
      <c r="AO23646" s="136"/>
    </row>
    <row r="23647" spans="41:41">
      <c r="AO23647" s="136"/>
    </row>
    <row r="23648" spans="41:41">
      <c r="AO23648" s="136"/>
    </row>
    <row r="23649" spans="41:41">
      <c r="AO23649" s="136"/>
    </row>
    <row r="23650" spans="41:41">
      <c r="AO23650" s="136"/>
    </row>
    <row r="23651" spans="41:41">
      <c r="AO23651" s="136"/>
    </row>
    <row r="23652" spans="41:41">
      <c r="AO23652" s="136"/>
    </row>
    <row r="23653" spans="41:41">
      <c r="AO23653" s="136"/>
    </row>
    <row r="23654" spans="41:41">
      <c r="AO23654" s="136"/>
    </row>
    <row r="23655" spans="41:41">
      <c r="AO23655" s="136"/>
    </row>
    <row r="23656" spans="41:41">
      <c r="AO23656" s="136"/>
    </row>
    <row r="23657" spans="41:41">
      <c r="AO23657" s="136"/>
    </row>
    <row r="23658" spans="41:41">
      <c r="AO23658" s="136"/>
    </row>
    <row r="23659" spans="41:41">
      <c r="AO23659" s="136"/>
    </row>
    <row r="23660" spans="41:41">
      <c r="AO23660" s="136"/>
    </row>
    <row r="23661" spans="41:41">
      <c r="AO23661" s="136"/>
    </row>
    <row r="23662" spans="41:41">
      <c r="AO23662" s="136"/>
    </row>
    <row r="23663" spans="41:41">
      <c r="AO23663" s="136"/>
    </row>
    <row r="23664" spans="41:41">
      <c r="AO23664" s="136"/>
    </row>
    <row r="23665" spans="41:41">
      <c r="AO23665" s="136"/>
    </row>
    <row r="23666" spans="41:41">
      <c r="AO23666" s="136"/>
    </row>
    <row r="23667" spans="41:41">
      <c r="AO23667" s="136"/>
    </row>
    <row r="23668" spans="41:41">
      <c r="AO23668" s="136"/>
    </row>
    <row r="23669" spans="41:41">
      <c r="AO23669" s="136"/>
    </row>
    <row r="23670" spans="41:41">
      <c r="AO23670" s="136"/>
    </row>
    <row r="23671" spans="41:41">
      <c r="AO23671" s="136"/>
    </row>
    <row r="23672" spans="41:41">
      <c r="AO23672" s="136"/>
    </row>
    <row r="23673" spans="41:41">
      <c r="AO23673" s="136"/>
    </row>
    <row r="23674" spans="41:41">
      <c r="AO23674" s="136"/>
    </row>
    <row r="23675" spans="41:41">
      <c r="AO23675" s="136"/>
    </row>
    <row r="23676" spans="41:41">
      <c r="AO23676" s="136"/>
    </row>
    <row r="23677" spans="41:41">
      <c r="AO23677" s="136"/>
    </row>
    <row r="23678" spans="41:41">
      <c r="AO23678" s="136"/>
    </row>
    <row r="23679" spans="41:41">
      <c r="AO23679" s="136"/>
    </row>
    <row r="23680" spans="41:41">
      <c r="AO23680" s="136"/>
    </row>
    <row r="23681" spans="41:41">
      <c r="AO23681" s="136"/>
    </row>
    <row r="23682" spans="41:41">
      <c r="AO23682" s="136"/>
    </row>
    <row r="23683" spans="41:41">
      <c r="AO23683" s="136"/>
    </row>
    <row r="23684" spans="41:41">
      <c r="AO23684" s="136"/>
    </row>
    <row r="23685" spans="41:41">
      <c r="AO23685" s="136"/>
    </row>
    <row r="23686" spans="41:41">
      <c r="AO23686" s="136"/>
    </row>
    <row r="23687" spans="41:41">
      <c r="AO23687" s="136"/>
    </row>
    <row r="23688" spans="41:41">
      <c r="AO23688" s="136"/>
    </row>
    <row r="23689" spans="41:41">
      <c r="AO23689" s="136"/>
    </row>
    <row r="23690" spans="41:41">
      <c r="AO23690" s="136"/>
    </row>
    <row r="23691" spans="41:41">
      <c r="AO23691" s="136"/>
    </row>
    <row r="23692" spans="41:41">
      <c r="AO23692" s="136"/>
    </row>
    <row r="23693" spans="41:41">
      <c r="AO23693" s="136"/>
    </row>
    <row r="23694" spans="41:41">
      <c r="AO23694" s="136"/>
    </row>
    <row r="23695" spans="41:41">
      <c r="AO23695" s="136"/>
    </row>
    <row r="23696" spans="41:41">
      <c r="AO23696" s="136"/>
    </row>
    <row r="23697" spans="41:41">
      <c r="AO23697" s="136"/>
    </row>
    <row r="23698" spans="41:41">
      <c r="AO23698" s="136"/>
    </row>
    <row r="23699" spans="41:41">
      <c r="AO23699" s="136"/>
    </row>
    <row r="23700" spans="41:41">
      <c r="AO23700" s="136"/>
    </row>
    <row r="23701" spans="41:41">
      <c r="AO23701" s="136"/>
    </row>
    <row r="23702" spans="41:41">
      <c r="AO23702" s="136"/>
    </row>
    <row r="23703" spans="41:41">
      <c r="AO23703" s="136"/>
    </row>
    <row r="23704" spans="41:41">
      <c r="AO23704" s="136"/>
    </row>
    <row r="23705" spans="41:41">
      <c r="AO23705" s="136"/>
    </row>
    <row r="23706" spans="41:41">
      <c r="AO23706" s="136"/>
    </row>
    <row r="23707" spans="41:41">
      <c r="AO23707" s="136"/>
    </row>
    <row r="23708" spans="41:41">
      <c r="AO23708" s="136"/>
    </row>
    <row r="23709" spans="41:41">
      <c r="AO23709" s="136"/>
    </row>
    <row r="23710" spans="41:41">
      <c r="AO23710" s="136"/>
    </row>
    <row r="23711" spans="41:41">
      <c r="AO23711" s="136"/>
    </row>
    <row r="23712" spans="41:41">
      <c r="AO23712" s="136"/>
    </row>
    <row r="23713" spans="41:41">
      <c r="AO23713" s="136"/>
    </row>
    <row r="23714" spans="41:41">
      <c r="AO23714" s="136"/>
    </row>
    <row r="23715" spans="41:41">
      <c r="AO23715" s="136"/>
    </row>
    <row r="23716" spans="41:41">
      <c r="AO23716" s="136"/>
    </row>
    <row r="23717" spans="41:41">
      <c r="AO23717" s="136"/>
    </row>
    <row r="23718" spans="41:41">
      <c r="AO23718" s="136"/>
    </row>
    <row r="23719" spans="41:41">
      <c r="AO23719" s="136"/>
    </row>
    <row r="23720" spans="41:41">
      <c r="AO23720" s="136"/>
    </row>
    <row r="23721" spans="41:41">
      <c r="AO23721" s="136"/>
    </row>
    <row r="23722" spans="41:41">
      <c r="AO23722" s="136"/>
    </row>
    <row r="23723" spans="41:41">
      <c r="AO23723" s="136"/>
    </row>
    <row r="23724" spans="41:41">
      <c r="AO23724" s="136"/>
    </row>
    <row r="23725" spans="41:41">
      <c r="AO23725" s="136"/>
    </row>
    <row r="23726" spans="41:41">
      <c r="AO23726" s="136"/>
    </row>
    <row r="23727" spans="41:41">
      <c r="AO23727" s="136"/>
    </row>
    <row r="23728" spans="41:41">
      <c r="AO23728" s="136"/>
    </row>
    <row r="23729" spans="41:41">
      <c r="AO23729" s="136"/>
    </row>
    <row r="23730" spans="41:41">
      <c r="AO23730" s="136"/>
    </row>
    <row r="23731" spans="41:41">
      <c r="AO23731" s="136"/>
    </row>
    <row r="23732" spans="41:41">
      <c r="AO23732" s="136"/>
    </row>
    <row r="23733" spans="41:41">
      <c r="AO23733" s="136"/>
    </row>
    <row r="23734" spans="41:41">
      <c r="AO23734" s="136"/>
    </row>
    <row r="23735" spans="41:41">
      <c r="AO23735" s="136"/>
    </row>
    <row r="23736" spans="41:41">
      <c r="AO23736" s="136"/>
    </row>
    <row r="23737" spans="41:41">
      <c r="AO23737" s="136"/>
    </row>
    <row r="23738" spans="41:41">
      <c r="AO23738" s="136"/>
    </row>
    <row r="23739" spans="41:41">
      <c r="AO23739" s="136"/>
    </row>
    <row r="23740" spans="41:41">
      <c r="AO23740" s="136"/>
    </row>
    <row r="23741" spans="41:41">
      <c r="AO23741" s="136"/>
    </row>
    <row r="23742" spans="41:41">
      <c r="AO23742" s="136"/>
    </row>
    <row r="23743" spans="41:41">
      <c r="AO23743" s="136"/>
    </row>
    <row r="23744" spans="41:41">
      <c r="AO23744" s="136"/>
    </row>
    <row r="23745" spans="41:41">
      <c r="AO23745" s="136"/>
    </row>
    <row r="23746" spans="41:41">
      <c r="AO23746" s="136"/>
    </row>
    <row r="23747" spans="41:41">
      <c r="AO23747" s="136"/>
    </row>
    <row r="23748" spans="41:41">
      <c r="AO23748" s="136"/>
    </row>
    <row r="23749" spans="41:41">
      <c r="AO23749" s="136"/>
    </row>
    <row r="23750" spans="41:41">
      <c r="AO23750" s="136"/>
    </row>
    <row r="23751" spans="41:41">
      <c r="AO23751" s="136"/>
    </row>
    <row r="23752" spans="41:41">
      <c r="AO23752" s="136"/>
    </row>
    <row r="23753" spans="41:41">
      <c r="AO23753" s="136"/>
    </row>
    <row r="23754" spans="41:41">
      <c r="AO23754" s="136"/>
    </row>
    <row r="23755" spans="41:41">
      <c r="AO23755" s="136"/>
    </row>
    <row r="23756" spans="41:41">
      <c r="AO23756" s="136"/>
    </row>
    <row r="23757" spans="41:41">
      <c r="AO23757" s="136"/>
    </row>
    <row r="23758" spans="41:41">
      <c r="AO23758" s="136"/>
    </row>
    <row r="23759" spans="41:41">
      <c r="AO23759" s="136"/>
    </row>
    <row r="23760" spans="41:41">
      <c r="AO23760" s="136"/>
    </row>
    <row r="23761" spans="41:41">
      <c r="AO23761" s="136"/>
    </row>
    <row r="23762" spans="41:41">
      <c r="AO23762" s="136"/>
    </row>
    <row r="23763" spans="41:41">
      <c r="AO23763" s="136"/>
    </row>
    <row r="23764" spans="41:41">
      <c r="AO23764" s="136"/>
    </row>
    <row r="23765" spans="41:41">
      <c r="AO23765" s="136"/>
    </row>
    <row r="23766" spans="41:41">
      <c r="AO23766" s="136"/>
    </row>
    <row r="23767" spans="41:41">
      <c r="AO23767" s="136"/>
    </row>
    <row r="23768" spans="41:41">
      <c r="AO23768" s="136"/>
    </row>
    <row r="23769" spans="41:41">
      <c r="AO23769" s="136"/>
    </row>
    <row r="23770" spans="41:41">
      <c r="AO23770" s="136"/>
    </row>
    <row r="23771" spans="41:41">
      <c r="AO23771" s="136"/>
    </row>
    <row r="23772" spans="41:41">
      <c r="AO23772" s="136"/>
    </row>
    <row r="23773" spans="41:41">
      <c r="AO23773" s="136"/>
    </row>
    <row r="23774" spans="41:41">
      <c r="AO23774" s="136"/>
    </row>
    <row r="23775" spans="41:41">
      <c r="AO23775" s="136"/>
    </row>
    <row r="23776" spans="41:41">
      <c r="AO23776" s="136"/>
    </row>
    <row r="23777" spans="41:41">
      <c r="AO23777" s="136"/>
    </row>
    <row r="23778" spans="41:41">
      <c r="AO23778" s="136"/>
    </row>
    <row r="23779" spans="41:41">
      <c r="AO23779" s="136"/>
    </row>
    <row r="23780" spans="41:41">
      <c r="AO23780" s="136"/>
    </row>
    <row r="23781" spans="41:41">
      <c r="AO23781" s="136"/>
    </row>
    <row r="23782" spans="41:41">
      <c r="AO23782" s="136"/>
    </row>
    <row r="23783" spans="41:41">
      <c r="AO23783" s="136"/>
    </row>
    <row r="23784" spans="41:41">
      <c r="AO23784" s="136"/>
    </row>
    <row r="23785" spans="41:41">
      <c r="AO23785" s="136"/>
    </row>
    <row r="23786" spans="41:41">
      <c r="AO23786" s="136"/>
    </row>
    <row r="23787" spans="41:41">
      <c r="AO23787" s="136"/>
    </row>
    <row r="23788" spans="41:41">
      <c r="AO23788" s="136"/>
    </row>
    <row r="23789" spans="41:41">
      <c r="AO23789" s="136"/>
    </row>
    <row r="23790" spans="41:41">
      <c r="AO23790" s="136"/>
    </row>
    <row r="23791" spans="41:41">
      <c r="AO23791" s="136"/>
    </row>
    <row r="23792" spans="41:41">
      <c r="AO23792" s="136"/>
    </row>
    <row r="23793" spans="41:41">
      <c r="AO23793" s="136"/>
    </row>
    <row r="23794" spans="41:41">
      <c r="AO23794" s="136"/>
    </row>
    <row r="23795" spans="41:41">
      <c r="AO23795" s="136"/>
    </row>
    <row r="23796" spans="41:41">
      <c r="AO23796" s="136"/>
    </row>
    <row r="23797" spans="41:41">
      <c r="AO23797" s="136"/>
    </row>
    <row r="23798" spans="41:41">
      <c r="AO23798" s="136"/>
    </row>
    <row r="23799" spans="41:41">
      <c r="AO23799" s="136"/>
    </row>
    <row r="23800" spans="41:41">
      <c r="AO23800" s="136"/>
    </row>
    <row r="23801" spans="41:41">
      <c r="AO23801" s="136"/>
    </row>
    <row r="23802" spans="41:41">
      <c r="AO23802" s="136"/>
    </row>
    <row r="23803" spans="41:41">
      <c r="AO23803" s="136"/>
    </row>
    <row r="23804" spans="41:41">
      <c r="AO23804" s="136"/>
    </row>
    <row r="23805" spans="41:41">
      <c r="AO23805" s="136"/>
    </row>
    <row r="23806" spans="41:41">
      <c r="AO23806" s="136"/>
    </row>
    <row r="23807" spans="41:41">
      <c r="AO23807" s="136"/>
    </row>
    <row r="23808" spans="41:41">
      <c r="AO23808" s="136"/>
    </row>
    <row r="23809" spans="41:41">
      <c r="AO23809" s="136"/>
    </row>
    <row r="23810" spans="41:41">
      <c r="AO23810" s="136"/>
    </row>
    <row r="23811" spans="41:41">
      <c r="AO23811" s="136"/>
    </row>
    <row r="23812" spans="41:41">
      <c r="AO23812" s="136"/>
    </row>
    <row r="23813" spans="41:41">
      <c r="AO23813" s="136"/>
    </row>
    <row r="23814" spans="41:41">
      <c r="AO23814" s="136"/>
    </row>
    <row r="23815" spans="41:41">
      <c r="AO23815" s="136"/>
    </row>
    <row r="23816" spans="41:41">
      <c r="AO23816" s="136"/>
    </row>
    <row r="23817" spans="41:41">
      <c r="AO23817" s="136"/>
    </row>
    <row r="23818" spans="41:41">
      <c r="AO23818" s="136"/>
    </row>
    <row r="23819" spans="41:41">
      <c r="AO23819" s="136"/>
    </row>
    <row r="23820" spans="41:41">
      <c r="AO23820" s="136"/>
    </row>
    <row r="23821" spans="41:41">
      <c r="AO23821" s="136"/>
    </row>
    <row r="23822" spans="41:41">
      <c r="AO23822" s="136"/>
    </row>
    <row r="23823" spans="41:41">
      <c r="AO23823" s="136"/>
    </row>
    <row r="23824" spans="41:41">
      <c r="AO23824" s="136"/>
    </row>
    <row r="23825" spans="41:41">
      <c r="AO23825" s="136"/>
    </row>
    <row r="23826" spans="41:41">
      <c r="AO23826" s="136"/>
    </row>
    <row r="23827" spans="41:41">
      <c r="AO23827" s="136"/>
    </row>
    <row r="23828" spans="41:41">
      <c r="AO23828" s="136"/>
    </row>
    <row r="23829" spans="41:41">
      <c r="AO23829" s="136"/>
    </row>
    <row r="23830" spans="41:41">
      <c r="AO23830" s="136"/>
    </row>
    <row r="23831" spans="41:41">
      <c r="AO23831" s="136"/>
    </row>
    <row r="23832" spans="41:41">
      <c r="AO23832" s="136"/>
    </row>
    <row r="23833" spans="41:41">
      <c r="AO23833" s="136"/>
    </row>
    <row r="23834" spans="41:41">
      <c r="AO23834" s="136"/>
    </row>
    <row r="23835" spans="41:41">
      <c r="AO23835" s="136"/>
    </row>
    <row r="23836" spans="41:41">
      <c r="AO23836" s="136"/>
    </row>
    <row r="23837" spans="41:41">
      <c r="AO23837" s="136"/>
    </row>
    <row r="23838" spans="41:41">
      <c r="AO23838" s="136"/>
    </row>
    <row r="23839" spans="41:41">
      <c r="AO23839" s="136"/>
    </row>
    <row r="23840" spans="41:41">
      <c r="AO23840" s="136"/>
    </row>
    <row r="23841" spans="41:41">
      <c r="AO23841" s="136"/>
    </row>
    <row r="23842" spans="41:41">
      <c r="AO23842" s="136"/>
    </row>
    <row r="23843" spans="41:41">
      <c r="AO23843" s="136"/>
    </row>
    <row r="23844" spans="41:41">
      <c r="AO23844" s="136"/>
    </row>
    <row r="23845" spans="41:41">
      <c r="AO23845" s="136"/>
    </row>
    <row r="23846" spans="41:41">
      <c r="AO23846" s="136"/>
    </row>
    <row r="23847" spans="41:41">
      <c r="AO23847" s="136"/>
    </row>
    <row r="23848" spans="41:41">
      <c r="AO23848" s="136"/>
    </row>
    <row r="23849" spans="41:41">
      <c r="AO23849" s="136"/>
    </row>
    <row r="23850" spans="41:41">
      <c r="AO23850" s="136"/>
    </row>
    <row r="23851" spans="41:41">
      <c r="AO23851" s="136"/>
    </row>
    <row r="23852" spans="41:41">
      <c r="AO23852" s="136"/>
    </row>
    <row r="23853" spans="41:41">
      <c r="AO23853" s="136"/>
    </row>
    <row r="23854" spans="41:41">
      <c r="AO23854" s="136"/>
    </row>
    <row r="23855" spans="41:41">
      <c r="AO23855" s="136"/>
    </row>
    <row r="23856" spans="41:41">
      <c r="AO23856" s="136"/>
    </row>
    <row r="23857" spans="41:41">
      <c r="AO23857" s="136"/>
    </row>
    <row r="23858" spans="41:41">
      <c r="AO23858" s="136"/>
    </row>
    <row r="23859" spans="41:41">
      <c r="AO23859" s="136"/>
    </row>
    <row r="23860" spans="41:41">
      <c r="AO23860" s="136"/>
    </row>
    <row r="23861" spans="41:41">
      <c r="AO23861" s="136"/>
    </row>
    <row r="23862" spans="41:41">
      <c r="AO23862" s="136"/>
    </row>
    <row r="23863" spans="41:41">
      <c r="AO23863" s="136"/>
    </row>
    <row r="23864" spans="41:41">
      <c r="AO23864" s="136"/>
    </row>
    <row r="23865" spans="41:41">
      <c r="AO23865" s="136"/>
    </row>
    <row r="23866" spans="41:41">
      <c r="AO23866" s="136"/>
    </row>
    <row r="23867" spans="41:41">
      <c r="AO23867" s="136"/>
    </row>
    <row r="23868" spans="41:41">
      <c r="AO23868" s="136"/>
    </row>
    <row r="23869" spans="41:41">
      <c r="AO23869" s="136"/>
    </row>
    <row r="23870" spans="41:41">
      <c r="AO23870" s="136"/>
    </row>
    <row r="23871" spans="41:41">
      <c r="AO23871" s="136"/>
    </row>
    <row r="23872" spans="41:41">
      <c r="AO23872" s="136"/>
    </row>
    <row r="23873" spans="41:41">
      <c r="AO23873" s="136"/>
    </row>
    <row r="23874" spans="41:41">
      <c r="AO23874" s="136"/>
    </row>
    <row r="23875" spans="41:41">
      <c r="AO23875" s="136"/>
    </row>
    <row r="23876" spans="41:41">
      <c r="AO23876" s="136"/>
    </row>
    <row r="23877" spans="41:41">
      <c r="AO23877" s="136"/>
    </row>
    <row r="23878" spans="41:41">
      <c r="AO23878" s="136"/>
    </row>
    <row r="23879" spans="41:41">
      <c r="AO23879" s="136"/>
    </row>
    <row r="23880" spans="41:41">
      <c r="AO23880" s="136"/>
    </row>
    <row r="23881" spans="41:41">
      <c r="AO23881" s="136"/>
    </row>
    <row r="23882" spans="41:41">
      <c r="AO23882" s="136"/>
    </row>
    <row r="23883" spans="41:41">
      <c r="AO23883" s="136"/>
    </row>
    <row r="23884" spans="41:41">
      <c r="AO23884" s="136"/>
    </row>
    <row r="23885" spans="41:41">
      <c r="AO23885" s="136"/>
    </row>
    <row r="23886" spans="41:41">
      <c r="AO23886" s="136"/>
    </row>
    <row r="23887" spans="41:41">
      <c r="AO23887" s="136"/>
    </row>
    <row r="23888" spans="41:41">
      <c r="AO23888" s="136"/>
    </row>
    <row r="23889" spans="41:41">
      <c r="AO23889" s="136"/>
    </row>
    <row r="23890" spans="41:41">
      <c r="AO23890" s="136"/>
    </row>
    <row r="23891" spans="41:41">
      <c r="AO23891" s="136"/>
    </row>
    <row r="23892" spans="41:41">
      <c r="AO23892" s="136"/>
    </row>
    <row r="23893" spans="41:41">
      <c r="AO23893" s="136"/>
    </row>
  </sheetData>
  <sheetProtection sheet="1" formatCells="0" formatColumns="0" formatRows="0" insertRows="0" deleteRows="0" sort="0" autoFilter="0"/>
  <autoFilter ref="A5:AW5"/>
  <dataConsolidate/>
  <mergeCells count="40">
    <mergeCell ref="D4:D5"/>
    <mergeCell ref="AL4:AL5"/>
    <mergeCell ref="P4:P5"/>
    <mergeCell ref="I4:I5"/>
    <mergeCell ref="M4:M5"/>
    <mergeCell ref="S4:S5"/>
    <mergeCell ref="U4:U5"/>
    <mergeCell ref="V4:V5"/>
    <mergeCell ref="A1:F1"/>
    <mergeCell ref="F4:F5"/>
    <mergeCell ref="AI1:AS1"/>
    <mergeCell ref="A4:A5"/>
    <mergeCell ref="C4:C5"/>
    <mergeCell ref="E4:E5"/>
    <mergeCell ref="T4:T5"/>
    <mergeCell ref="Y4:Y5"/>
    <mergeCell ref="AF4:AF5"/>
    <mergeCell ref="AM3:AX3"/>
    <mergeCell ref="AG4:AK4"/>
    <mergeCell ref="AE4:AE5"/>
    <mergeCell ref="K4:K5"/>
    <mergeCell ref="A3:AL3"/>
    <mergeCell ref="Z4:Z5"/>
    <mergeCell ref="O4:O5"/>
    <mergeCell ref="AY4:AY5"/>
    <mergeCell ref="A2:AY2"/>
    <mergeCell ref="B4:B5"/>
    <mergeCell ref="G4:G5"/>
    <mergeCell ref="L4:L5"/>
    <mergeCell ref="AM4:AW4"/>
    <mergeCell ref="Q4:Q5"/>
    <mergeCell ref="AA4:AB4"/>
    <mergeCell ref="R4:R5"/>
    <mergeCell ref="AX4:AX5"/>
    <mergeCell ref="J4:J5"/>
    <mergeCell ref="H4:H5"/>
    <mergeCell ref="X4:X5"/>
    <mergeCell ref="W4:W5"/>
    <mergeCell ref="N4:N5"/>
    <mergeCell ref="AC4:AD4"/>
  </mergeCells>
  <conditionalFormatting sqref="AE6:AE1337">
    <cfRule type="expression" dxfId="8" priority="6">
      <formula>#REF!</formula>
    </cfRule>
  </conditionalFormatting>
  <conditionalFormatting sqref="AE6:AE1337">
    <cfRule type="expression" dxfId="7" priority="7">
      <formula>#REF!</formula>
    </cfRule>
  </conditionalFormatting>
  <conditionalFormatting sqref="AE4">
    <cfRule type="expression" dxfId="6" priority="5">
      <formula>#REF!</formula>
    </cfRule>
  </conditionalFormatting>
  <dataValidations xWindow="690" yWindow="646" count="35">
    <dataValidation type="date" allowBlank="1" showInputMessage="1" showErrorMessage="1" error="Η καταληκτική ημερομηνία αίτιησης του γονέα/κηδεμόνα είναι η 20/10/2020" sqref="X1">
      <formula1>44075</formula1>
      <formula2>44124</formula2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AE6:AE1048576">
      <formula1>ΥΑ1</formula1>
    </dataValidation>
    <dataValidation type="list" allowBlank="1" showInputMessage="1" showErrorMessage="1" sqref="AS6:AS1048576">
      <formula1>ΕΕΑ</formula1>
    </dataValidation>
    <dataValidation type="list" allowBlank="1" showInputMessage="1" showErrorMessage="1" sqref="G6:G1048576">
      <formula1>ΦΥΛΟ</formula1>
    </dataValidation>
    <dataValidation type="list" allowBlank="1" showInputMessage="1" showErrorMessage="1" sqref="AM6:AM1048576 AG6:AG1048576">
      <formula1>ΦΟΡΕΑΣ_ΓΝΩΜΑΤΕΥΣΗΣ</formula1>
    </dataValidation>
    <dataValidation type="list" allowBlank="1" showInputMessage="1" showErrorMessage="1" sqref="AN6:AN1048576">
      <formula1>INDIRECT($AM6)</formula1>
    </dataValidation>
    <dataValidation type="list" allowBlank="1" showInputMessage="1" showErrorMessage="1" sqref="AH6:AH1048576">
      <formula1>INDIRECT($AG6)</formula1>
    </dataValidation>
    <dataValidation type="list" allowBlank="1" showInputMessage="1" showErrorMessage="1" sqref="Y6:Y1048576">
      <formula1>ΕΙΔΟΣ_ΑΙΤΗΜΑΤΟΣ</formula1>
    </dataValidation>
    <dataValidation type="textLength" allowBlank="1" showInputMessage="1" showErrorMessage="1" error="Ο Κωδ. ΥΠΑΙΘ της Σχ. Μονάδας είναι 7ψήφιος αριθμός" sqref="O6:O1048576">
      <formula1>7</formula1>
      <formula2>7</formula2>
    </dataValidation>
    <dataValidation allowBlank="1" showInputMessage="1" showErrorMessage="1" promptTitle="ΠΡΟΣΟΧΗ!" prompt="Εισάγεται το ον/μο του αιτούντος, ο οποίος θα πρέπει να έχει σύμφωνα με το Νόμο τη γονική μέριμνα" sqref="T6:T1048576"/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AF6:AF1048576">
      <formula1>ΥΛΟΠΟΙΗΣΗ</formula1>
    </dataValidation>
    <dataValidation type="list" allowBlank="1" showInputMessage="1" showErrorMessage="1" sqref="AT6:AT1048576 AK6:AK1048576 Q6:R1048576">
      <formula1>ΥΛΟΠΟΙΗΣΗ</formula1>
    </dataValidation>
    <dataValidation type="list" allowBlank="1" showInputMessage="1" showErrorMessage="1" sqref="B6:B1048576">
      <formula1>ΠΔΕ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ΕΑΣ ΕΙΣΗΓΗΣΗΣ" sqref="AP6:AP1048576"/>
    <dataValidation allowBlank="1" showInputMessage="1" showErrorMessage="1" prompt="Ακολουθώντας τις ΟΔΗΓΙΕΣ ΣΥΜΠΛΗΡΩΣΗΣ _x000a_στο άνω αριστερό μέρος του Πίνακα,_x000a_εισάγεται ολόκληρη η ονομασία της Σχ. Μονάδας, π.χ. _x000a_α)1ο ΔΣ ΑΜΑΡΟΥΣΙΟΥ _x000a_και όχι 1ο  ΑΜΑΡΟΥΣΙΟΥ_x000a_β) 3ο Ν/ΓΕΙΟ ΗΡΑΚΛΕΙΟΥ _x000a_και όχι 3ο Ν/ΓΕΙΟ " sqref="J6:J1048576"/>
    <dataValidation type="list" allowBlank="1" showInputMessage="1" showErrorMessage="1" sqref="K6:K1048576">
      <formula1>Α_ΘΜΙΑ</formula1>
    </dataValidation>
    <dataValidation type="list" allowBlank="1" showInputMessage="1" showErrorMessage="1" prompt="Συμπληρώνεται από ΚΕΔΑΣΥ/ΕΔΕΑ ΥΠΟΧΡΕΩΤΙΚΑ" sqref="AR6:AR1048576">
      <formula1>ΩΡΕΣ</formula1>
    </dataValidation>
    <dataValidation allowBlank="1" showInputMessage="1" showErrorMessage="1" promptTitle="Συμπληρώνεται ΜΟΝΟ:" prompt="στην περίπτωση ΑΝΑΝΕΩΣΗΣ Παράλληλης Στήριξης" sqref="AA6:AA1048576"/>
    <dataValidation type="list" allowBlank="1" showInputMessage="1" showErrorMessage="1" sqref="AV6:AV1048576">
      <formula1>ΧΡΟΝΟΣ_ΕΠΑΝΑΞΙΟΛΟΓΗΣΗΣ</formula1>
    </dataValidation>
    <dataValidation type="list" allowBlank="1" showInputMessage="1" showErrorMessage="1" sqref="AU6:AU1048576">
      <formula1>ΤΑΞΗ_ΕΚΔΟΣΗΣ</formula1>
    </dataValidation>
    <dataValidation type="list" allowBlank="1" showInputMessage="1" showErrorMessage="1" sqref="AO6:AO1048576">
      <formula1>INDIRECT($Z6)</formula1>
    </dataValidation>
    <dataValidation type="list" allowBlank="1" showInputMessage="1" showErrorMessage="1" sqref="AW6:AW1048576">
      <formula1>INDIRECT($AO6)</formula1>
    </dataValidation>
    <dataValidation type="list" allowBlank="1" showInputMessage="1" showErrorMessage="1" sqref="Z6:Z1048576">
      <formula1>INDIRECT($Y6)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L6:L1048576">
      <formula1>INDIRECT($K6)</formula1>
    </dataValidation>
    <dataValidation type="list" allowBlank="1" showInputMessage="1" showErrorMessage="1" sqref="D6:D1048576">
      <formula1>ΜΕΤΑΘΕΣΗ</formula1>
    </dataValidation>
    <dataValidation allowBlank="1" showInputMessage="1" showErrorMessage="1" promptTitle="Συμπληρώνεται ΜΟΝΟ:" prompt="στην περίπτωση ΑΝΑΝΕΩΣΗΣ Παράλληλης Στήριξης_x000a_" sqref="AC6:AC1048576"/>
    <dataValidation type="list" allowBlank="1" showInputMessage="1" showErrorMessage="1" prompt="Δεν συμπληρώνεται αν στην Τάξη φοίτησης σχ. έτους 2023-24 έχει συμπληρωθεί &quot;ΠΡΟΝΗΠΙΟ&quot;." sqref="M6:M1048576">
      <formula1>ΤΑΞΗ_2022</formula1>
    </dataValidation>
    <dataValidation type="textLength" operator="equal" allowBlank="1" showInputMessage="1" showErrorMessage="1" error="Το έτος γέννησης είναι 4ψήφιος αριθμός" sqref="N6:N1048576">
      <formula1>4</formula1>
    </dataValidation>
    <dataValidation type="date" operator="lessThanOrEqual" allowBlank="1" showInputMessage="1" showErrorMessage="1" error="Η ημ/νία έκδοσης έως 21/06/2023" sqref="AJ6:AJ1048576">
      <formula1>45098</formula1>
    </dataValidation>
    <dataValidation type="date" allowBlank="1" showInputMessage="1" showErrorMessage="1" errorTitle="ΠΡΟΣΟΧΗ!" error="Μη έγκυρη ημερομηνία αίτησης:_x000a_Ημ/νίες αίτησης: από 06/06/2023 έως 21/06/2023" sqref="X6:X1048576">
      <formula1>45083</formula1>
      <formula2>45098</formula2>
    </dataValidation>
    <dataValidation type="custom" allowBlank="1" showInputMessage="1" showErrorMessage="1" error="Στις Ανανεώσεις, η Εισήγηση έπεται του Αιτήματος γονέα και της Παιδ/κής Έκθεσης" sqref="AQ6:AQ1048576">
      <formula1>OR(AND(AQ6&gt;=X6,AQ6&gt;=AB6),Y6&lt;&gt;"ΑΝΑΝΕΩΣΗ")</formula1>
    </dataValidation>
    <dataValidation type="list" allowBlank="1" showInputMessage="1" showErrorMessage="1" sqref="S6:S1048576">
      <formula1>ΙΔΙΟΤΗΤΑ</formula1>
    </dataValidation>
    <dataValidation type="list" allowBlank="1" showInputMessage="1" showErrorMessage="1" sqref="U6:U1048576">
      <formula1>ΤΡΟΠΟΣ</formula1>
    </dataValidation>
    <dataValidation allowBlank="1" showInputMessage="1" showErrorMessage="1" prompt="Συμπληρώνεται στην περίπτωση εξουσιοδότησης" sqref="V6:V1048576"/>
  </dataValidations>
  <pageMargins left="0.19685039370078741" right="0.11811023622047245" top="0.19685039370078741" bottom="0.19685039370078741" header="0.31496062992125984" footer="0.31496062992125984"/>
  <pageSetup paperSize="9" scale="55" fitToHeight="0" orientation="landscape" horizontalDpi="300" verticalDpi="300" r:id="rId1"/>
  <rowBreaks count="1" manualBreakCount="1">
    <brk id="6" max="26" man="1"/>
  </rowBreaks>
  <colBreaks count="1" manualBreakCount="1">
    <brk id="24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E38B"/>
  </sheetPr>
  <dimension ref="A1:AY8723"/>
  <sheetViews>
    <sheetView zoomScaleNormal="100" zoomScaleSheetLayoutView="50" workbookViewId="0">
      <selection sqref="A1:H1"/>
    </sheetView>
  </sheetViews>
  <sheetFormatPr defaultColWidth="9.140625" defaultRowHeight="15"/>
  <cols>
    <col min="1" max="1" width="4.85546875" style="101" customWidth="1"/>
    <col min="2" max="2" width="16.7109375" style="101" customWidth="1"/>
    <col min="3" max="3" width="17.7109375" style="101" customWidth="1"/>
    <col min="4" max="4" width="11.140625" style="101" customWidth="1"/>
    <col min="5" max="6" width="14.5703125" style="101" customWidth="1"/>
    <col min="7" max="7" width="9.140625" style="101" customWidth="1"/>
    <col min="8" max="9" width="20.140625" style="101" customWidth="1"/>
    <col min="10" max="10" width="24.28515625" style="101" customWidth="1"/>
    <col min="11" max="11" width="18.42578125" style="101" customWidth="1"/>
    <col min="12" max="12" width="10.7109375" style="101" customWidth="1"/>
    <col min="13" max="13" width="11.42578125" style="101" customWidth="1"/>
    <col min="14" max="14" width="9.42578125" style="139" customWidth="1"/>
    <col min="15" max="15" width="12" style="139" customWidth="1"/>
    <col min="16" max="16" width="12" style="98" customWidth="1"/>
    <col min="17" max="17" width="11.140625" style="101" customWidth="1"/>
    <col min="18" max="18" width="12.42578125" style="101" customWidth="1"/>
    <col min="19" max="19" width="15.5703125" style="140" customWidth="1"/>
    <col min="20" max="20" width="20" style="140" customWidth="1"/>
    <col min="21" max="21" width="10.140625" style="207" customWidth="1"/>
    <col min="22" max="22" width="12.5703125" style="198" customWidth="1"/>
    <col min="23" max="24" width="11.42578125" style="102" customWidth="1"/>
    <col min="25" max="25" width="11.5703125" style="101" customWidth="1"/>
    <col min="26" max="26" width="17.7109375" style="101" customWidth="1"/>
    <col min="27" max="27" width="8.7109375" style="101" customWidth="1"/>
    <col min="28" max="28" width="13.42578125" style="140" customWidth="1"/>
    <col min="29" max="29" width="10.42578125" style="102" customWidth="1"/>
    <col min="30" max="30" width="13.42578125" style="140" customWidth="1"/>
    <col min="31" max="31" width="20.28515625" style="101" customWidth="1"/>
    <col min="32" max="32" width="7.42578125" style="101" customWidth="1"/>
    <col min="33" max="33" width="13" style="84" customWidth="1"/>
    <col min="34" max="34" width="16.28515625" style="101" customWidth="1"/>
    <col min="35" max="36" width="13" style="101" customWidth="1"/>
    <col min="37" max="37" width="20" style="101" customWidth="1"/>
    <col min="38" max="38" width="24.5703125" style="102" customWidth="1"/>
    <col min="39" max="39" width="14.42578125" style="141" customWidth="1"/>
    <col min="40" max="40" width="14.140625" style="101" customWidth="1"/>
    <col min="41" max="41" width="12.28515625" style="101" customWidth="1"/>
    <col min="42" max="42" width="10.5703125" style="139" customWidth="1"/>
    <col min="43" max="43" width="12.140625" style="140" customWidth="1"/>
    <col min="44" max="44" width="11.7109375" style="139" customWidth="1"/>
    <col min="45" max="45" width="13" style="142" customWidth="1"/>
    <col min="46" max="46" width="17" style="142" customWidth="1"/>
    <col min="47" max="47" width="16.28515625" style="138" customWidth="1"/>
    <col min="48" max="48" width="20.42578125" style="102" customWidth="1"/>
    <col min="49" max="49" width="10.5703125" style="102" customWidth="1"/>
    <col min="50" max="50" width="24.28515625" style="101" customWidth="1"/>
    <col min="51" max="51" width="20.42578125" style="138" customWidth="1"/>
    <col min="52" max="16384" width="9.140625" style="101"/>
  </cols>
  <sheetData>
    <row r="1" spans="1:51" s="147" customFormat="1" ht="146.25" customHeight="1" thickBot="1">
      <c r="A1" s="282" t="s">
        <v>281</v>
      </c>
      <c r="B1" s="282"/>
      <c r="C1" s="283"/>
      <c r="D1" s="283"/>
      <c r="E1" s="283"/>
      <c r="F1" s="283"/>
      <c r="G1" s="283"/>
      <c r="H1" s="283"/>
      <c r="I1" s="154"/>
      <c r="J1" s="225" t="s">
        <v>298</v>
      </c>
      <c r="K1" s="26"/>
      <c r="L1" s="27"/>
      <c r="M1" s="27"/>
      <c r="N1" s="55"/>
      <c r="O1" s="55"/>
      <c r="P1" s="55"/>
      <c r="Q1" s="26"/>
      <c r="R1" s="26"/>
      <c r="S1" s="28"/>
      <c r="T1" s="28"/>
      <c r="U1" s="26"/>
      <c r="V1" s="195"/>
      <c r="W1" s="28"/>
      <c r="X1" s="28"/>
      <c r="Y1" s="26"/>
      <c r="Z1" s="26"/>
      <c r="AA1" s="26"/>
      <c r="AB1" s="26"/>
      <c r="AC1" s="26"/>
      <c r="AD1" s="26"/>
      <c r="AE1" s="26"/>
      <c r="AF1" s="26"/>
      <c r="AG1" s="46"/>
      <c r="AH1" s="52"/>
      <c r="AI1" s="53"/>
      <c r="AJ1" s="53"/>
      <c r="AK1" s="53"/>
      <c r="AL1" s="53"/>
      <c r="AM1" s="53"/>
      <c r="AN1" s="53"/>
      <c r="AO1" s="53"/>
      <c r="AP1" s="53"/>
      <c r="AQ1" s="53"/>
      <c r="AR1" s="144"/>
      <c r="AS1" s="29"/>
      <c r="AT1" s="29"/>
      <c r="AU1" s="144"/>
      <c r="AV1" s="53"/>
      <c r="AW1" s="46"/>
      <c r="AX1" s="46"/>
      <c r="AY1" s="46"/>
    </row>
    <row r="2" spans="1:51" s="149" customFormat="1" ht="21.95" customHeight="1" thickBot="1">
      <c r="A2" s="295" t="s">
        <v>220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7"/>
    </row>
    <row r="3" spans="1:51" s="149" customFormat="1" ht="26.25" customHeight="1" thickTop="1">
      <c r="A3" s="284" t="s">
        <v>196</v>
      </c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  <c r="AI3" s="285"/>
      <c r="AJ3" s="285"/>
      <c r="AK3" s="285"/>
      <c r="AL3" s="285"/>
      <c r="AM3" s="298" t="s">
        <v>237</v>
      </c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9"/>
      <c r="AY3" s="111" t="s">
        <v>243</v>
      </c>
    </row>
    <row r="4" spans="1:51" s="147" customFormat="1" ht="37.5" customHeight="1">
      <c r="A4" s="271" t="s">
        <v>0</v>
      </c>
      <c r="B4" s="273" t="s">
        <v>166</v>
      </c>
      <c r="C4" s="271" t="s">
        <v>4</v>
      </c>
      <c r="D4" s="271" t="s">
        <v>218</v>
      </c>
      <c r="E4" s="271" t="s">
        <v>1</v>
      </c>
      <c r="F4" s="271" t="s">
        <v>2</v>
      </c>
      <c r="G4" s="271" t="s">
        <v>3</v>
      </c>
      <c r="H4" s="271" t="s">
        <v>5</v>
      </c>
      <c r="I4" s="271" t="s">
        <v>232</v>
      </c>
      <c r="J4" s="271" t="s">
        <v>156</v>
      </c>
      <c r="K4" s="271" t="s">
        <v>157</v>
      </c>
      <c r="L4" s="271" t="s">
        <v>230</v>
      </c>
      <c r="M4" s="271" t="s">
        <v>231</v>
      </c>
      <c r="N4" s="271" t="s">
        <v>229</v>
      </c>
      <c r="O4" s="271" t="s">
        <v>155</v>
      </c>
      <c r="P4" s="271" t="s">
        <v>246</v>
      </c>
      <c r="Q4" s="276" t="s">
        <v>199</v>
      </c>
      <c r="R4" s="278" t="s">
        <v>200</v>
      </c>
      <c r="S4" s="280" t="s">
        <v>283</v>
      </c>
      <c r="T4" s="274" t="s">
        <v>293</v>
      </c>
      <c r="U4" s="274" t="s">
        <v>288</v>
      </c>
      <c r="V4" s="274" t="s">
        <v>292</v>
      </c>
      <c r="W4" s="274" t="s">
        <v>294</v>
      </c>
      <c r="X4" s="300" t="s">
        <v>295</v>
      </c>
      <c r="Y4" s="293" t="s">
        <v>148</v>
      </c>
      <c r="Z4" s="276" t="s">
        <v>149</v>
      </c>
      <c r="AA4" s="291" t="s">
        <v>181</v>
      </c>
      <c r="AB4" s="302"/>
      <c r="AC4" s="291" t="s">
        <v>248</v>
      </c>
      <c r="AD4" s="302"/>
      <c r="AE4" s="271" t="s">
        <v>222</v>
      </c>
      <c r="AF4" s="291" t="s">
        <v>81</v>
      </c>
      <c r="AG4" s="288" t="s">
        <v>240</v>
      </c>
      <c r="AH4" s="289"/>
      <c r="AI4" s="289"/>
      <c r="AJ4" s="289"/>
      <c r="AK4" s="290"/>
      <c r="AL4" s="286" t="s">
        <v>154</v>
      </c>
      <c r="AM4" s="239" t="s">
        <v>244</v>
      </c>
      <c r="AN4" s="240"/>
      <c r="AO4" s="240"/>
      <c r="AP4" s="240"/>
      <c r="AQ4" s="240"/>
      <c r="AR4" s="240"/>
      <c r="AS4" s="240"/>
      <c r="AT4" s="240"/>
      <c r="AU4" s="240"/>
      <c r="AV4" s="240"/>
      <c r="AW4" s="241"/>
      <c r="AX4" s="246" t="s">
        <v>154</v>
      </c>
      <c r="AY4" s="231" t="s">
        <v>282</v>
      </c>
    </row>
    <row r="5" spans="1:51" s="147" customFormat="1" ht="63.75">
      <c r="A5" s="272"/>
      <c r="B5" s="273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7"/>
      <c r="R5" s="279"/>
      <c r="S5" s="281"/>
      <c r="T5" s="275"/>
      <c r="U5" s="275"/>
      <c r="V5" s="275"/>
      <c r="W5" s="275"/>
      <c r="X5" s="301"/>
      <c r="Y5" s="294"/>
      <c r="Z5" s="277"/>
      <c r="AA5" s="146" t="s">
        <v>186</v>
      </c>
      <c r="AB5" s="145" t="s">
        <v>182</v>
      </c>
      <c r="AC5" s="153" t="s">
        <v>186</v>
      </c>
      <c r="AD5" s="152" t="s">
        <v>182</v>
      </c>
      <c r="AE5" s="272"/>
      <c r="AF5" s="292"/>
      <c r="AG5" s="203" t="s">
        <v>121</v>
      </c>
      <c r="AH5" s="204" t="s">
        <v>122</v>
      </c>
      <c r="AI5" s="204" t="s">
        <v>185</v>
      </c>
      <c r="AJ5" s="204" t="s">
        <v>169</v>
      </c>
      <c r="AK5" s="205" t="s">
        <v>202</v>
      </c>
      <c r="AL5" s="287"/>
      <c r="AM5" s="43" t="s">
        <v>144</v>
      </c>
      <c r="AN5" s="39" t="s">
        <v>145</v>
      </c>
      <c r="AO5" s="39" t="s">
        <v>115</v>
      </c>
      <c r="AP5" s="39" t="s">
        <v>147</v>
      </c>
      <c r="AQ5" s="39" t="s">
        <v>168</v>
      </c>
      <c r="AR5" s="39" t="s">
        <v>80</v>
      </c>
      <c r="AS5" s="39" t="s">
        <v>82</v>
      </c>
      <c r="AT5" s="47" t="s">
        <v>183</v>
      </c>
      <c r="AU5" s="47" t="s">
        <v>203</v>
      </c>
      <c r="AV5" s="39" t="s">
        <v>194</v>
      </c>
      <c r="AW5" s="47" t="s">
        <v>241</v>
      </c>
      <c r="AX5" s="246"/>
      <c r="AY5" s="231"/>
    </row>
    <row r="6" spans="1:51" s="31" customFormat="1" ht="12.75">
      <c r="A6" s="2"/>
      <c r="B6" s="85"/>
      <c r="C6" s="2"/>
      <c r="D6" s="2"/>
      <c r="E6" s="2"/>
      <c r="F6" s="2"/>
      <c r="G6" s="2"/>
      <c r="H6" s="2"/>
      <c r="I6" s="2"/>
      <c r="J6" s="2"/>
      <c r="K6" s="25"/>
      <c r="L6" s="25"/>
      <c r="M6" s="25"/>
      <c r="N6" s="56"/>
      <c r="O6" s="56"/>
      <c r="P6" s="112"/>
      <c r="Q6" s="25"/>
      <c r="R6" s="86"/>
      <c r="S6" s="199"/>
      <c r="T6" s="54"/>
      <c r="U6" s="2"/>
      <c r="V6" s="196"/>
      <c r="W6" s="54"/>
      <c r="X6" s="200"/>
      <c r="Y6" s="79"/>
      <c r="Z6" s="25"/>
      <c r="AA6" s="25"/>
      <c r="AB6" s="3"/>
      <c r="AC6" s="54"/>
      <c r="AD6" s="3"/>
      <c r="AE6" s="25"/>
      <c r="AF6" s="86"/>
      <c r="AG6" s="87"/>
      <c r="AH6" s="2"/>
      <c r="AI6" s="2"/>
      <c r="AJ6" s="157"/>
      <c r="AK6" s="117"/>
      <c r="AL6" s="89"/>
      <c r="AM6" s="90"/>
      <c r="AN6" s="2"/>
      <c r="AO6" s="2"/>
      <c r="AP6" s="54"/>
      <c r="AQ6" s="81"/>
      <c r="AR6" s="80"/>
      <c r="AS6" s="2"/>
      <c r="AT6" s="48"/>
      <c r="AU6" s="121"/>
      <c r="AV6" s="54"/>
      <c r="AW6" s="48"/>
      <c r="AX6" s="91"/>
      <c r="AY6" s="119"/>
    </row>
    <row r="7" spans="1:51" s="31" customFormat="1" ht="12.75">
      <c r="A7" s="2"/>
      <c r="B7" s="85"/>
      <c r="C7" s="2"/>
      <c r="D7" s="2"/>
      <c r="E7" s="2"/>
      <c r="F7" s="2"/>
      <c r="G7" s="2"/>
      <c r="H7" s="2"/>
      <c r="I7" s="2"/>
      <c r="J7" s="2"/>
      <c r="K7" s="25"/>
      <c r="L7" s="25"/>
      <c r="M7" s="25"/>
      <c r="N7" s="56"/>
      <c r="O7" s="56"/>
      <c r="P7" s="112"/>
      <c r="Q7" s="25"/>
      <c r="R7" s="86"/>
      <c r="S7" s="199"/>
      <c r="T7" s="54"/>
      <c r="U7" s="2"/>
      <c r="V7" s="196"/>
      <c r="W7" s="54"/>
      <c r="X7" s="200"/>
      <c r="Y7" s="79"/>
      <c r="Z7" s="25"/>
      <c r="AA7" s="25"/>
      <c r="AB7" s="3"/>
      <c r="AC7" s="54"/>
      <c r="AD7" s="3"/>
      <c r="AE7" s="25"/>
      <c r="AF7" s="86"/>
      <c r="AG7" s="87"/>
      <c r="AH7" s="2"/>
      <c r="AI7" s="2"/>
      <c r="AJ7" s="157"/>
      <c r="AK7" s="117"/>
      <c r="AL7" s="89"/>
      <c r="AM7" s="90"/>
      <c r="AN7" s="2"/>
      <c r="AO7" s="2"/>
      <c r="AP7" s="54"/>
      <c r="AQ7" s="81"/>
      <c r="AR7" s="80"/>
      <c r="AS7" s="2"/>
      <c r="AT7" s="48"/>
      <c r="AU7" s="121"/>
      <c r="AV7" s="54"/>
      <c r="AW7" s="48"/>
      <c r="AX7" s="91"/>
      <c r="AY7" s="119"/>
    </row>
    <row r="8" spans="1:51" s="31" customFormat="1" ht="12.75">
      <c r="A8" s="2"/>
      <c r="B8" s="85"/>
      <c r="C8" s="2"/>
      <c r="D8" s="2"/>
      <c r="E8" s="2"/>
      <c r="F8" s="2"/>
      <c r="G8" s="2"/>
      <c r="H8" s="2"/>
      <c r="I8" s="2"/>
      <c r="J8" s="2"/>
      <c r="K8" s="25"/>
      <c r="L8" s="25"/>
      <c r="M8" s="25"/>
      <c r="N8" s="56"/>
      <c r="O8" s="56"/>
      <c r="P8" s="112"/>
      <c r="Q8" s="25"/>
      <c r="R8" s="86"/>
      <c r="S8" s="199"/>
      <c r="T8" s="54"/>
      <c r="U8" s="2"/>
      <c r="V8" s="196"/>
      <c r="W8" s="54"/>
      <c r="X8" s="200"/>
      <c r="Y8" s="79"/>
      <c r="Z8" s="25"/>
      <c r="AA8" s="25"/>
      <c r="AB8" s="3"/>
      <c r="AC8" s="54"/>
      <c r="AD8" s="3"/>
      <c r="AE8" s="25"/>
      <c r="AF8" s="86"/>
      <c r="AG8" s="87"/>
      <c r="AH8" s="2"/>
      <c r="AI8" s="2"/>
      <c r="AJ8" s="157"/>
      <c r="AK8" s="117"/>
      <c r="AL8" s="89"/>
      <c r="AM8" s="90"/>
      <c r="AN8" s="2"/>
      <c r="AO8" s="2"/>
      <c r="AP8" s="54"/>
      <c r="AQ8" s="81"/>
      <c r="AR8" s="80"/>
      <c r="AS8" s="2"/>
      <c r="AT8" s="48"/>
      <c r="AU8" s="121"/>
      <c r="AV8" s="54"/>
      <c r="AW8" s="48"/>
      <c r="AX8" s="91"/>
      <c r="AY8" s="119"/>
    </row>
    <row r="9" spans="1:51" s="31" customFormat="1" ht="12.75">
      <c r="A9" s="2"/>
      <c r="B9" s="85"/>
      <c r="C9" s="2"/>
      <c r="D9" s="2"/>
      <c r="E9" s="2"/>
      <c r="F9" s="2"/>
      <c r="G9" s="2"/>
      <c r="H9" s="2"/>
      <c r="I9" s="2"/>
      <c r="J9" s="2"/>
      <c r="K9" s="25"/>
      <c r="L9" s="25"/>
      <c r="M9" s="25"/>
      <c r="N9" s="56"/>
      <c r="O9" s="56"/>
      <c r="P9" s="112"/>
      <c r="Q9" s="25"/>
      <c r="R9" s="86"/>
      <c r="S9" s="199"/>
      <c r="T9" s="54"/>
      <c r="U9" s="2"/>
      <c r="V9" s="196"/>
      <c r="W9" s="54"/>
      <c r="X9" s="200"/>
      <c r="Y9" s="79"/>
      <c r="Z9" s="25"/>
      <c r="AA9" s="25"/>
      <c r="AB9" s="3"/>
      <c r="AC9" s="54"/>
      <c r="AD9" s="3"/>
      <c r="AE9" s="25"/>
      <c r="AF9" s="86"/>
      <c r="AG9" s="87"/>
      <c r="AH9" s="2"/>
      <c r="AI9" s="2"/>
      <c r="AJ9" s="157"/>
      <c r="AK9" s="117"/>
      <c r="AL9" s="89"/>
      <c r="AM9" s="90"/>
      <c r="AN9" s="2"/>
      <c r="AO9" s="2"/>
      <c r="AP9" s="54"/>
      <c r="AQ9" s="81"/>
      <c r="AR9" s="80"/>
      <c r="AS9" s="2"/>
      <c r="AT9" s="48"/>
      <c r="AU9" s="121"/>
      <c r="AV9" s="54"/>
      <c r="AW9" s="48"/>
      <c r="AX9" s="91"/>
      <c r="AY9" s="119"/>
    </row>
    <row r="10" spans="1:51" s="31" customFormat="1" ht="12.75">
      <c r="A10" s="2"/>
      <c r="B10" s="85"/>
      <c r="C10" s="2"/>
      <c r="D10" s="2"/>
      <c r="E10" s="2"/>
      <c r="F10" s="2"/>
      <c r="G10" s="2"/>
      <c r="H10" s="2"/>
      <c r="I10" s="2"/>
      <c r="J10" s="2"/>
      <c r="K10" s="25"/>
      <c r="L10" s="25"/>
      <c r="M10" s="25"/>
      <c r="N10" s="56"/>
      <c r="O10" s="56"/>
      <c r="P10" s="112"/>
      <c r="Q10" s="25"/>
      <c r="R10" s="86"/>
      <c r="S10" s="199"/>
      <c r="T10" s="54"/>
      <c r="U10" s="2"/>
      <c r="V10" s="196"/>
      <c r="W10" s="54"/>
      <c r="X10" s="200"/>
      <c r="Y10" s="79"/>
      <c r="Z10" s="25"/>
      <c r="AA10" s="25"/>
      <c r="AB10" s="3"/>
      <c r="AC10" s="54"/>
      <c r="AD10" s="3"/>
      <c r="AE10" s="25"/>
      <c r="AF10" s="86"/>
      <c r="AG10" s="87"/>
      <c r="AH10" s="2"/>
      <c r="AI10" s="2"/>
      <c r="AJ10" s="157"/>
      <c r="AK10" s="117"/>
      <c r="AL10" s="89"/>
      <c r="AM10" s="90"/>
      <c r="AN10" s="2"/>
      <c r="AO10" s="2"/>
      <c r="AP10" s="54"/>
      <c r="AQ10" s="81"/>
      <c r="AR10" s="80"/>
      <c r="AS10" s="2"/>
      <c r="AT10" s="48"/>
      <c r="AU10" s="121"/>
      <c r="AV10" s="54"/>
      <c r="AW10" s="48"/>
      <c r="AX10" s="91"/>
      <c r="AY10" s="119"/>
    </row>
    <row r="11" spans="1:51" s="31" customFormat="1" ht="12.75">
      <c r="A11" s="2"/>
      <c r="B11" s="85"/>
      <c r="C11" s="2"/>
      <c r="D11" s="2"/>
      <c r="E11" s="2"/>
      <c r="F11" s="2"/>
      <c r="G11" s="2"/>
      <c r="H11" s="2"/>
      <c r="I11" s="2"/>
      <c r="J11" s="2"/>
      <c r="K11" s="25"/>
      <c r="L11" s="25"/>
      <c r="M11" s="25"/>
      <c r="N11" s="56"/>
      <c r="O11" s="56"/>
      <c r="P11" s="112"/>
      <c r="Q11" s="25"/>
      <c r="R11" s="86"/>
      <c r="S11" s="199"/>
      <c r="T11" s="54"/>
      <c r="U11" s="2"/>
      <c r="V11" s="196"/>
      <c r="W11" s="54"/>
      <c r="X11" s="200"/>
      <c r="Y11" s="79"/>
      <c r="Z11" s="25"/>
      <c r="AA11" s="25"/>
      <c r="AB11" s="3"/>
      <c r="AC11" s="54"/>
      <c r="AD11" s="3"/>
      <c r="AE11" s="25"/>
      <c r="AF11" s="86"/>
      <c r="AG11" s="87"/>
      <c r="AH11" s="2"/>
      <c r="AI11" s="2"/>
      <c r="AJ11" s="157"/>
      <c r="AK11" s="117"/>
      <c r="AL11" s="89"/>
      <c r="AM11" s="90"/>
      <c r="AN11" s="2"/>
      <c r="AO11" s="2"/>
      <c r="AP11" s="54"/>
      <c r="AQ11" s="81"/>
      <c r="AR11" s="80"/>
      <c r="AS11" s="2"/>
      <c r="AT11" s="48"/>
      <c r="AU11" s="121"/>
      <c r="AV11" s="54"/>
      <c r="AW11" s="48"/>
      <c r="AX11" s="91"/>
      <c r="AY11" s="119"/>
    </row>
    <row r="12" spans="1:51" s="31" customFormat="1" ht="12.75">
      <c r="A12" s="2"/>
      <c r="B12" s="85"/>
      <c r="C12" s="2"/>
      <c r="D12" s="2"/>
      <c r="E12" s="2"/>
      <c r="F12" s="2"/>
      <c r="G12" s="2"/>
      <c r="H12" s="2"/>
      <c r="I12" s="2"/>
      <c r="J12" s="2"/>
      <c r="K12" s="25"/>
      <c r="L12" s="25"/>
      <c r="M12" s="25"/>
      <c r="N12" s="56"/>
      <c r="O12" s="56"/>
      <c r="P12" s="112"/>
      <c r="Q12" s="25"/>
      <c r="R12" s="86"/>
      <c r="S12" s="199"/>
      <c r="T12" s="54"/>
      <c r="U12" s="2"/>
      <c r="V12" s="196"/>
      <c r="W12" s="54"/>
      <c r="X12" s="200"/>
      <c r="Y12" s="79"/>
      <c r="Z12" s="25"/>
      <c r="AA12" s="25"/>
      <c r="AB12" s="3"/>
      <c r="AC12" s="54"/>
      <c r="AD12" s="3"/>
      <c r="AE12" s="25"/>
      <c r="AF12" s="86"/>
      <c r="AG12" s="87"/>
      <c r="AH12" s="2"/>
      <c r="AI12" s="2"/>
      <c r="AJ12" s="157"/>
      <c r="AK12" s="117"/>
      <c r="AL12" s="89"/>
      <c r="AM12" s="90"/>
      <c r="AN12" s="2"/>
      <c r="AO12" s="2"/>
      <c r="AP12" s="54"/>
      <c r="AQ12" s="81"/>
      <c r="AR12" s="80"/>
      <c r="AS12" s="2"/>
      <c r="AT12" s="48"/>
      <c r="AU12" s="121"/>
      <c r="AV12" s="54"/>
      <c r="AW12" s="48"/>
      <c r="AX12" s="91"/>
      <c r="AY12" s="119"/>
    </row>
    <row r="13" spans="1:51" s="31" customFormat="1" ht="12.75">
      <c r="A13" s="2"/>
      <c r="B13" s="85"/>
      <c r="C13" s="2"/>
      <c r="D13" s="2"/>
      <c r="E13" s="2"/>
      <c r="F13" s="2"/>
      <c r="G13" s="2"/>
      <c r="H13" s="2"/>
      <c r="I13" s="2"/>
      <c r="J13" s="2"/>
      <c r="K13" s="25"/>
      <c r="L13" s="25"/>
      <c r="M13" s="25"/>
      <c r="N13" s="56"/>
      <c r="O13" s="56"/>
      <c r="P13" s="112"/>
      <c r="Q13" s="25"/>
      <c r="R13" s="86"/>
      <c r="S13" s="199"/>
      <c r="T13" s="54"/>
      <c r="U13" s="2"/>
      <c r="V13" s="196"/>
      <c r="W13" s="54"/>
      <c r="X13" s="200"/>
      <c r="Y13" s="79"/>
      <c r="Z13" s="25"/>
      <c r="AA13" s="25"/>
      <c r="AB13" s="3"/>
      <c r="AC13" s="54"/>
      <c r="AD13" s="3"/>
      <c r="AE13" s="25"/>
      <c r="AF13" s="86"/>
      <c r="AG13" s="87"/>
      <c r="AH13" s="2"/>
      <c r="AI13" s="2"/>
      <c r="AJ13" s="88"/>
      <c r="AK13" s="117"/>
      <c r="AL13" s="89"/>
      <c r="AM13" s="90"/>
      <c r="AN13" s="2"/>
      <c r="AO13" s="2"/>
      <c r="AP13" s="54"/>
      <c r="AQ13" s="81"/>
      <c r="AR13" s="80"/>
      <c r="AS13" s="2"/>
      <c r="AT13" s="48"/>
      <c r="AU13" s="121"/>
      <c r="AV13" s="54"/>
      <c r="AW13" s="48"/>
      <c r="AX13" s="91"/>
      <c r="AY13" s="119"/>
    </row>
    <row r="14" spans="1:51" s="31" customFormat="1" ht="12.75">
      <c r="A14" s="2"/>
      <c r="B14" s="85"/>
      <c r="C14" s="2"/>
      <c r="D14" s="2"/>
      <c r="E14" s="2"/>
      <c r="F14" s="2"/>
      <c r="G14" s="2"/>
      <c r="H14" s="2"/>
      <c r="I14" s="2"/>
      <c r="J14" s="2"/>
      <c r="K14" s="25"/>
      <c r="L14" s="25"/>
      <c r="M14" s="25"/>
      <c r="N14" s="56"/>
      <c r="O14" s="56"/>
      <c r="P14" s="112"/>
      <c r="Q14" s="25"/>
      <c r="R14" s="86"/>
      <c r="S14" s="199"/>
      <c r="T14" s="54"/>
      <c r="U14" s="2"/>
      <c r="V14" s="196"/>
      <c r="W14" s="54"/>
      <c r="X14" s="200"/>
      <c r="Y14" s="79"/>
      <c r="Z14" s="25"/>
      <c r="AA14" s="25"/>
      <c r="AB14" s="3"/>
      <c r="AC14" s="54"/>
      <c r="AD14" s="3"/>
      <c r="AE14" s="25"/>
      <c r="AF14" s="86"/>
      <c r="AG14" s="87"/>
      <c r="AH14" s="2"/>
      <c r="AI14" s="2"/>
      <c r="AJ14" s="88"/>
      <c r="AK14" s="117"/>
      <c r="AL14" s="89"/>
      <c r="AM14" s="90"/>
      <c r="AN14" s="2"/>
      <c r="AO14" s="2"/>
      <c r="AP14" s="54"/>
      <c r="AQ14" s="81"/>
      <c r="AR14" s="80"/>
      <c r="AS14" s="2"/>
      <c r="AT14" s="48"/>
      <c r="AU14" s="121"/>
      <c r="AV14" s="54"/>
      <c r="AW14" s="48"/>
      <c r="AX14" s="91"/>
      <c r="AY14" s="119"/>
    </row>
    <row r="15" spans="1:51" s="31" customFormat="1" ht="12.75">
      <c r="A15" s="2"/>
      <c r="B15" s="85"/>
      <c r="C15" s="2"/>
      <c r="D15" s="2"/>
      <c r="E15" s="2"/>
      <c r="F15" s="2"/>
      <c r="G15" s="2"/>
      <c r="H15" s="2"/>
      <c r="I15" s="2"/>
      <c r="J15" s="2"/>
      <c r="K15" s="25"/>
      <c r="L15" s="25"/>
      <c r="M15" s="25"/>
      <c r="N15" s="56"/>
      <c r="O15" s="56"/>
      <c r="P15" s="112"/>
      <c r="Q15" s="25"/>
      <c r="R15" s="86"/>
      <c r="S15" s="199"/>
      <c r="T15" s="54"/>
      <c r="U15" s="2"/>
      <c r="V15" s="196"/>
      <c r="W15" s="54"/>
      <c r="X15" s="200"/>
      <c r="Y15" s="79"/>
      <c r="Z15" s="25"/>
      <c r="AA15" s="25"/>
      <c r="AB15" s="3"/>
      <c r="AC15" s="54"/>
      <c r="AD15" s="3"/>
      <c r="AE15" s="25"/>
      <c r="AF15" s="86"/>
      <c r="AG15" s="87"/>
      <c r="AH15" s="2"/>
      <c r="AI15" s="2"/>
      <c r="AJ15" s="88"/>
      <c r="AK15" s="117"/>
      <c r="AL15" s="89"/>
      <c r="AM15" s="90"/>
      <c r="AN15" s="2"/>
      <c r="AO15" s="2"/>
      <c r="AP15" s="54"/>
      <c r="AQ15" s="81"/>
      <c r="AR15" s="80"/>
      <c r="AS15" s="2"/>
      <c r="AT15" s="48"/>
      <c r="AU15" s="121"/>
      <c r="AV15" s="54"/>
      <c r="AW15" s="48"/>
      <c r="AX15" s="91"/>
      <c r="AY15" s="119"/>
    </row>
    <row r="16" spans="1:51" s="31" customFormat="1" ht="12.75">
      <c r="A16" s="2"/>
      <c r="B16" s="85"/>
      <c r="C16" s="2"/>
      <c r="D16" s="2"/>
      <c r="E16" s="2"/>
      <c r="F16" s="2"/>
      <c r="G16" s="2"/>
      <c r="H16" s="2"/>
      <c r="I16" s="2"/>
      <c r="J16" s="2"/>
      <c r="K16" s="25"/>
      <c r="L16" s="25"/>
      <c r="M16" s="25"/>
      <c r="N16" s="56"/>
      <c r="O16" s="56"/>
      <c r="P16" s="112"/>
      <c r="Q16" s="25"/>
      <c r="R16" s="86"/>
      <c r="S16" s="199"/>
      <c r="T16" s="54"/>
      <c r="U16" s="2"/>
      <c r="V16" s="196"/>
      <c r="W16" s="54"/>
      <c r="X16" s="200"/>
      <c r="Y16" s="79"/>
      <c r="Z16" s="25"/>
      <c r="AA16" s="25"/>
      <c r="AB16" s="3"/>
      <c r="AC16" s="54"/>
      <c r="AD16" s="3"/>
      <c r="AE16" s="25"/>
      <c r="AF16" s="86"/>
      <c r="AG16" s="87"/>
      <c r="AH16" s="2"/>
      <c r="AI16" s="2"/>
      <c r="AJ16" s="88"/>
      <c r="AK16" s="117"/>
      <c r="AL16" s="89"/>
      <c r="AM16" s="90"/>
      <c r="AN16" s="2"/>
      <c r="AO16" s="2"/>
      <c r="AP16" s="54"/>
      <c r="AQ16" s="81"/>
      <c r="AR16" s="80"/>
      <c r="AS16" s="2"/>
      <c r="AT16" s="48"/>
      <c r="AU16" s="121"/>
      <c r="AV16" s="54"/>
      <c r="AW16" s="48"/>
      <c r="AX16" s="91"/>
      <c r="AY16" s="119"/>
    </row>
    <row r="17" spans="1:51" s="31" customFormat="1" ht="12.75">
      <c r="A17" s="2"/>
      <c r="B17" s="85"/>
      <c r="C17" s="2"/>
      <c r="D17" s="2"/>
      <c r="E17" s="2"/>
      <c r="F17" s="2"/>
      <c r="G17" s="2"/>
      <c r="H17" s="2"/>
      <c r="I17" s="2"/>
      <c r="J17" s="2"/>
      <c r="K17" s="25"/>
      <c r="L17" s="25"/>
      <c r="M17" s="25"/>
      <c r="N17" s="56"/>
      <c r="O17" s="56"/>
      <c r="P17" s="112"/>
      <c r="Q17" s="25"/>
      <c r="R17" s="86"/>
      <c r="S17" s="199"/>
      <c r="T17" s="54"/>
      <c r="U17" s="2"/>
      <c r="V17" s="196"/>
      <c r="W17" s="54"/>
      <c r="X17" s="200"/>
      <c r="Y17" s="79"/>
      <c r="Z17" s="25"/>
      <c r="AA17" s="25"/>
      <c r="AB17" s="3"/>
      <c r="AC17" s="54"/>
      <c r="AD17" s="3"/>
      <c r="AE17" s="25"/>
      <c r="AF17" s="86"/>
      <c r="AG17" s="87"/>
      <c r="AH17" s="2"/>
      <c r="AI17" s="2"/>
      <c r="AJ17" s="88"/>
      <c r="AK17" s="117"/>
      <c r="AL17" s="89"/>
      <c r="AM17" s="90"/>
      <c r="AN17" s="2"/>
      <c r="AO17" s="2"/>
      <c r="AP17" s="54"/>
      <c r="AQ17" s="81"/>
      <c r="AR17" s="80"/>
      <c r="AS17" s="2"/>
      <c r="AT17" s="48"/>
      <c r="AU17" s="121"/>
      <c r="AV17" s="54"/>
      <c r="AW17" s="48"/>
      <c r="AX17" s="91"/>
      <c r="AY17" s="119"/>
    </row>
    <row r="18" spans="1:51" s="31" customFormat="1" ht="12.75">
      <c r="A18" s="2"/>
      <c r="B18" s="85"/>
      <c r="C18" s="2"/>
      <c r="D18" s="2"/>
      <c r="E18" s="2"/>
      <c r="F18" s="2"/>
      <c r="G18" s="2"/>
      <c r="H18" s="2"/>
      <c r="I18" s="2"/>
      <c r="J18" s="2"/>
      <c r="K18" s="25"/>
      <c r="L18" s="25"/>
      <c r="M18" s="25"/>
      <c r="N18" s="56"/>
      <c r="O18" s="56"/>
      <c r="P18" s="112"/>
      <c r="Q18" s="25"/>
      <c r="R18" s="86"/>
      <c r="S18" s="199"/>
      <c r="T18" s="54"/>
      <c r="U18" s="2"/>
      <c r="V18" s="196"/>
      <c r="W18" s="54"/>
      <c r="X18" s="200"/>
      <c r="Y18" s="79"/>
      <c r="Z18" s="25"/>
      <c r="AA18" s="25"/>
      <c r="AB18" s="3"/>
      <c r="AC18" s="54"/>
      <c r="AD18" s="3"/>
      <c r="AE18" s="25"/>
      <c r="AF18" s="86"/>
      <c r="AG18" s="87"/>
      <c r="AH18" s="2"/>
      <c r="AI18" s="2"/>
      <c r="AJ18" s="88"/>
      <c r="AK18" s="117"/>
      <c r="AL18" s="89"/>
      <c r="AM18" s="90"/>
      <c r="AN18" s="2"/>
      <c r="AO18" s="2"/>
      <c r="AP18" s="54"/>
      <c r="AQ18" s="81"/>
      <c r="AR18" s="80"/>
      <c r="AS18" s="2"/>
      <c r="AT18" s="48"/>
      <c r="AU18" s="121"/>
      <c r="AV18" s="54"/>
      <c r="AW18" s="48"/>
      <c r="AX18" s="91"/>
      <c r="AY18" s="119"/>
    </row>
    <row r="19" spans="1:51" s="31" customFormat="1" ht="12.75">
      <c r="A19" s="2"/>
      <c r="B19" s="85"/>
      <c r="C19" s="2"/>
      <c r="D19" s="2"/>
      <c r="E19" s="2"/>
      <c r="F19" s="2"/>
      <c r="G19" s="2"/>
      <c r="H19" s="2"/>
      <c r="I19" s="2"/>
      <c r="J19" s="2"/>
      <c r="K19" s="25"/>
      <c r="L19" s="25"/>
      <c r="M19" s="25"/>
      <c r="N19" s="56"/>
      <c r="O19" s="56"/>
      <c r="P19" s="112"/>
      <c r="Q19" s="25"/>
      <c r="R19" s="86"/>
      <c r="S19" s="199"/>
      <c r="T19" s="54"/>
      <c r="U19" s="2"/>
      <c r="V19" s="196"/>
      <c r="W19" s="54"/>
      <c r="X19" s="200"/>
      <c r="Y19" s="79"/>
      <c r="Z19" s="25"/>
      <c r="AA19" s="25"/>
      <c r="AB19" s="3"/>
      <c r="AC19" s="54"/>
      <c r="AD19" s="3"/>
      <c r="AE19" s="25"/>
      <c r="AF19" s="86"/>
      <c r="AG19" s="87"/>
      <c r="AH19" s="2"/>
      <c r="AI19" s="2"/>
      <c r="AJ19" s="88"/>
      <c r="AK19" s="117"/>
      <c r="AL19" s="89"/>
      <c r="AM19" s="90"/>
      <c r="AN19" s="2"/>
      <c r="AO19" s="2"/>
      <c r="AP19" s="54"/>
      <c r="AQ19" s="81"/>
      <c r="AR19" s="80"/>
      <c r="AS19" s="2"/>
      <c r="AT19" s="48"/>
      <c r="AU19" s="121"/>
      <c r="AV19" s="54"/>
      <c r="AW19" s="48"/>
      <c r="AX19" s="91"/>
      <c r="AY19" s="119"/>
    </row>
    <row r="20" spans="1:51" s="32" customFormat="1" ht="12.75">
      <c r="A20" s="2"/>
      <c r="B20" s="85"/>
      <c r="C20" s="2"/>
      <c r="D20" s="2"/>
      <c r="E20" s="2"/>
      <c r="F20" s="2"/>
      <c r="G20" s="2"/>
      <c r="H20" s="2"/>
      <c r="I20" s="2"/>
      <c r="J20" s="2"/>
      <c r="K20" s="25"/>
      <c r="L20" s="25"/>
      <c r="M20" s="25"/>
      <c r="N20" s="56"/>
      <c r="O20" s="56"/>
      <c r="P20" s="112"/>
      <c r="Q20" s="25"/>
      <c r="R20" s="86"/>
      <c r="S20" s="199"/>
      <c r="T20" s="54"/>
      <c r="U20" s="2"/>
      <c r="V20" s="196"/>
      <c r="W20" s="54"/>
      <c r="X20" s="200"/>
      <c r="Y20" s="79"/>
      <c r="Z20" s="25"/>
      <c r="AA20" s="25"/>
      <c r="AB20" s="3"/>
      <c r="AC20" s="54"/>
      <c r="AD20" s="3"/>
      <c r="AE20" s="25"/>
      <c r="AF20" s="86"/>
      <c r="AG20" s="87"/>
      <c r="AH20" s="2"/>
      <c r="AI20" s="2"/>
      <c r="AJ20" s="88"/>
      <c r="AK20" s="117"/>
      <c r="AL20" s="89"/>
      <c r="AM20" s="90"/>
      <c r="AN20" s="2"/>
      <c r="AO20" s="2"/>
      <c r="AP20" s="54"/>
      <c r="AQ20" s="81"/>
      <c r="AR20" s="80"/>
      <c r="AS20" s="2"/>
      <c r="AT20" s="48"/>
      <c r="AU20" s="121"/>
      <c r="AV20" s="54"/>
      <c r="AW20" s="48"/>
      <c r="AX20" s="91"/>
      <c r="AY20" s="119"/>
    </row>
    <row r="21" spans="1:51" s="32" customFormat="1" ht="12.75">
      <c r="A21" s="2"/>
      <c r="B21" s="85"/>
      <c r="C21" s="2"/>
      <c r="D21" s="2"/>
      <c r="E21" s="2"/>
      <c r="F21" s="2"/>
      <c r="G21" s="2"/>
      <c r="H21" s="2"/>
      <c r="I21" s="2"/>
      <c r="J21" s="2"/>
      <c r="K21" s="25"/>
      <c r="L21" s="25"/>
      <c r="M21" s="25"/>
      <c r="N21" s="56"/>
      <c r="O21" s="56"/>
      <c r="P21" s="112"/>
      <c r="Q21" s="25"/>
      <c r="R21" s="86"/>
      <c r="S21" s="199"/>
      <c r="T21" s="54"/>
      <c r="U21" s="2"/>
      <c r="V21" s="196"/>
      <c r="W21" s="54"/>
      <c r="X21" s="200"/>
      <c r="Y21" s="79"/>
      <c r="Z21" s="25"/>
      <c r="AA21" s="25"/>
      <c r="AB21" s="3"/>
      <c r="AC21" s="54"/>
      <c r="AD21" s="3"/>
      <c r="AE21" s="25"/>
      <c r="AF21" s="86"/>
      <c r="AG21" s="87"/>
      <c r="AH21" s="2"/>
      <c r="AI21" s="2"/>
      <c r="AJ21" s="88"/>
      <c r="AK21" s="117"/>
      <c r="AL21" s="89"/>
      <c r="AM21" s="90"/>
      <c r="AN21" s="2"/>
      <c r="AO21" s="2"/>
      <c r="AP21" s="54"/>
      <c r="AQ21" s="81"/>
      <c r="AR21" s="80"/>
      <c r="AS21" s="2"/>
      <c r="AT21" s="48"/>
      <c r="AU21" s="121"/>
      <c r="AV21" s="54"/>
      <c r="AW21" s="48"/>
      <c r="AX21" s="91"/>
      <c r="AY21" s="119"/>
    </row>
    <row r="22" spans="1:51" s="32" customFormat="1" ht="12.75">
      <c r="A22" s="2"/>
      <c r="B22" s="85"/>
      <c r="C22" s="2"/>
      <c r="D22" s="2"/>
      <c r="E22" s="2"/>
      <c r="F22" s="2"/>
      <c r="G22" s="2"/>
      <c r="H22" s="2"/>
      <c r="I22" s="2"/>
      <c r="J22" s="2"/>
      <c r="K22" s="25"/>
      <c r="L22" s="25"/>
      <c r="M22" s="25"/>
      <c r="N22" s="56"/>
      <c r="O22" s="56"/>
      <c r="P22" s="112"/>
      <c r="Q22" s="25"/>
      <c r="R22" s="86"/>
      <c r="S22" s="199"/>
      <c r="T22" s="54"/>
      <c r="U22" s="2"/>
      <c r="V22" s="196"/>
      <c r="W22" s="54"/>
      <c r="X22" s="200"/>
      <c r="Y22" s="79"/>
      <c r="Z22" s="25"/>
      <c r="AA22" s="25"/>
      <c r="AB22" s="3"/>
      <c r="AC22" s="54"/>
      <c r="AD22" s="3"/>
      <c r="AE22" s="25"/>
      <c r="AF22" s="86"/>
      <c r="AG22" s="87"/>
      <c r="AH22" s="2"/>
      <c r="AI22" s="2"/>
      <c r="AJ22" s="88"/>
      <c r="AK22" s="117"/>
      <c r="AL22" s="89"/>
      <c r="AM22" s="90"/>
      <c r="AN22" s="2"/>
      <c r="AO22" s="2"/>
      <c r="AP22" s="54"/>
      <c r="AQ22" s="81"/>
      <c r="AR22" s="80"/>
      <c r="AS22" s="2"/>
      <c r="AT22" s="48"/>
      <c r="AU22" s="121"/>
      <c r="AV22" s="54"/>
      <c r="AW22" s="48"/>
      <c r="AX22" s="91"/>
      <c r="AY22" s="119"/>
    </row>
    <row r="23" spans="1:51" s="32" customFormat="1" ht="12.75">
      <c r="A23" s="2"/>
      <c r="B23" s="85"/>
      <c r="C23" s="2"/>
      <c r="D23" s="2"/>
      <c r="E23" s="2"/>
      <c r="F23" s="2"/>
      <c r="G23" s="2"/>
      <c r="H23" s="2"/>
      <c r="I23" s="2"/>
      <c r="J23" s="2"/>
      <c r="K23" s="25"/>
      <c r="L23" s="25"/>
      <c r="M23" s="25"/>
      <c r="N23" s="56"/>
      <c r="O23" s="56"/>
      <c r="P23" s="112"/>
      <c r="Q23" s="25"/>
      <c r="R23" s="86"/>
      <c r="S23" s="199"/>
      <c r="T23" s="54"/>
      <c r="U23" s="2"/>
      <c r="V23" s="196"/>
      <c r="W23" s="54"/>
      <c r="X23" s="200"/>
      <c r="Y23" s="79"/>
      <c r="Z23" s="25"/>
      <c r="AA23" s="25"/>
      <c r="AB23" s="3"/>
      <c r="AC23" s="54"/>
      <c r="AD23" s="3"/>
      <c r="AE23" s="25"/>
      <c r="AF23" s="86"/>
      <c r="AG23" s="87"/>
      <c r="AH23" s="2"/>
      <c r="AI23" s="2"/>
      <c r="AJ23" s="88"/>
      <c r="AK23" s="117"/>
      <c r="AL23" s="89"/>
      <c r="AM23" s="90"/>
      <c r="AN23" s="2"/>
      <c r="AO23" s="2"/>
      <c r="AP23" s="54"/>
      <c r="AQ23" s="81"/>
      <c r="AR23" s="80"/>
      <c r="AS23" s="2"/>
      <c r="AT23" s="48"/>
      <c r="AU23" s="121"/>
      <c r="AV23" s="54"/>
      <c r="AW23" s="48"/>
      <c r="AX23" s="91"/>
      <c r="AY23" s="119"/>
    </row>
    <row r="24" spans="1:51" s="32" customFormat="1" ht="12.75">
      <c r="A24" s="2"/>
      <c r="B24" s="85"/>
      <c r="C24" s="2"/>
      <c r="D24" s="2"/>
      <c r="E24" s="2"/>
      <c r="F24" s="2"/>
      <c r="G24" s="2"/>
      <c r="H24" s="2"/>
      <c r="I24" s="2"/>
      <c r="J24" s="2"/>
      <c r="K24" s="25"/>
      <c r="L24" s="25"/>
      <c r="M24" s="25"/>
      <c r="N24" s="56"/>
      <c r="O24" s="56"/>
      <c r="P24" s="112"/>
      <c r="Q24" s="25"/>
      <c r="R24" s="86"/>
      <c r="S24" s="199"/>
      <c r="T24" s="54"/>
      <c r="U24" s="2"/>
      <c r="V24" s="196"/>
      <c r="W24" s="54"/>
      <c r="X24" s="200"/>
      <c r="Y24" s="79"/>
      <c r="Z24" s="25"/>
      <c r="AA24" s="25"/>
      <c r="AB24" s="3"/>
      <c r="AC24" s="54"/>
      <c r="AD24" s="3"/>
      <c r="AE24" s="25"/>
      <c r="AF24" s="86"/>
      <c r="AG24" s="87"/>
      <c r="AH24" s="2"/>
      <c r="AI24" s="2"/>
      <c r="AJ24" s="88"/>
      <c r="AK24" s="117"/>
      <c r="AL24" s="89"/>
      <c r="AM24" s="90"/>
      <c r="AN24" s="2"/>
      <c r="AO24" s="2"/>
      <c r="AP24" s="54"/>
      <c r="AQ24" s="81"/>
      <c r="AR24" s="80"/>
      <c r="AS24" s="2"/>
      <c r="AT24" s="48"/>
      <c r="AU24" s="121"/>
      <c r="AV24" s="54"/>
      <c r="AW24" s="48"/>
      <c r="AX24" s="91"/>
      <c r="AY24" s="119"/>
    </row>
    <row r="25" spans="1:51" s="32" customFormat="1" ht="12.75">
      <c r="A25" s="2"/>
      <c r="B25" s="85"/>
      <c r="C25" s="2"/>
      <c r="D25" s="2"/>
      <c r="E25" s="2"/>
      <c r="F25" s="2"/>
      <c r="G25" s="2"/>
      <c r="H25" s="2"/>
      <c r="I25" s="2"/>
      <c r="J25" s="2"/>
      <c r="K25" s="25"/>
      <c r="L25" s="25"/>
      <c r="M25" s="25"/>
      <c r="N25" s="56"/>
      <c r="O25" s="56"/>
      <c r="P25" s="112"/>
      <c r="Q25" s="25"/>
      <c r="R25" s="86"/>
      <c r="S25" s="199"/>
      <c r="T25" s="54"/>
      <c r="U25" s="2"/>
      <c r="V25" s="196"/>
      <c r="W25" s="54"/>
      <c r="X25" s="200"/>
      <c r="Y25" s="79"/>
      <c r="Z25" s="25"/>
      <c r="AA25" s="25"/>
      <c r="AB25" s="3"/>
      <c r="AC25" s="54"/>
      <c r="AD25" s="3"/>
      <c r="AE25" s="25"/>
      <c r="AF25" s="86"/>
      <c r="AG25" s="87"/>
      <c r="AH25" s="2"/>
      <c r="AI25" s="2"/>
      <c r="AJ25" s="88"/>
      <c r="AK25" s="117"/>
      <c r="AL25" s="89"/>
      <c r="AM25" s="90"/>
      <c r="AN25" s="2"/>
      <c r="AO25" s="2"/>
      <c r="AP25" s="54"/>
      <c r="AQ25" s="81"/>
      <c r="AR25" s="80"/>
      <c r="AS25" s="2"/>
      <c r="AT25" s="48"/>
      <c r="AU25" s="121"/>
      <c r="AV25" s="54"/>
      <c r="AW25" s="48"/>
      <c r="AX25" s="91"/>
      <c r="AY25" s="119"/>
    </row>
    <row r="26" spans="1:51" s="32" customFormat="1" ht="12.75">
      <c r="A26" s="2"/>
      <c r="B26" s="85"/>
      <c r="C26" s="2"/>
      <c r="D26" s="2"/>
      <c r="E26" s="2"/>
      <c r="F26" s="2"/>
      <c r="G26" s="2"/>
      <c r="H26" s="2"/>
      <c r="I26" s="2"/>
      <c r="J26" s="2"/>
      <c r="K26" s="25"/>
      <c r="L26" s="25"/>
      <c r="M26" s="25"/>
      <c r="N26" s="56"/>
      <c r="O26" s="56"/>
      <c r="P26" s="112"/>
      <c r="Q26" s="25"/>
      <c r="R26" s="86"/>
      <c r="S26" s="199"/>
      <c r="T26" s="54"/>
      <c r="U26" s="2"/>
      <c r="V26" s="196"/>
      <c r="W26" s="54"/>
      <c r="X26" s="200"/>
      <c r="Y26" s="79"/>
      <c r="Z26" s="25"/>
      <c r="AA26" s="25"/>
      <c r="AB26" s="3"/>
      <c r="AC26" s="54"/>
      <c r="AD26" s="3"/>
      <c r="AE26" s="25"/>
      <c r="AF26" s="86"/>
      <c r="AG26" s="87"/>
      <c r="AH26" s="2"/>
      <c r="AI26" s="2"/>
      <c r="AJ26" s="88"/>
      <c r="AK26" s="117"/>
      <c r="AL26" s="89"/>
      <c r="AM26" s="90"/>
      <c r="AN26" s="2"/>
      <c r="AO26" s="2"/>
      <c r="AP26" s="54"/>
      <c r="AQ26" s="81"/>
      <c r="AR26" s="80"/>
      <c r="AS26" s="2"/>
      <c r="AT26" s="48"/>
      <c r="AU26" s="121"/>
      <c r="AV26" s="54"/>
      <c r="AW26" s="48"/>
      <c r="AX26" s="91"/>
      <c r="AY26" s="119"/>
    </row>
    <row r="27" spans="1:51" s="32" customFormat="1" ht="12.75">
      <c r="A27" s="2"/>
      <c r="B27" s="85"/>
      <c r="C27" s="2"/>
      <c r="D27" s="2"/>
      <c r="E27" s="2"/>
      <c r="F27" s="2"/>
      <c r="G27" s="2"/>
      <c r="H27" s="2"/>
      <c r="I27" s="2"/>
      <c r="J27" s="2"/>
      <c r="K27" s="25"/>
      <c r="L27" s="25"/>
      <c r="M27" s="25"/>
      <c r="N27" s="56"/>
      <c r="O27" s="56"/>
      <c r="P27" s="112"/>
      <c r="Q27" s="25"/>
      <c r="R27" s="86"/>
      <c r="S27" s="199"/>
      <c r="T27" s="54"/>
      <c r="U27" s="2"/>
      <c r="V27" s="196"/>
      <c r="W27" s="54"/>
      <c r="X27" s="200"/>
      <c r="Y27" s="79"/>
      <c r="Z27" s="25"/>
      <c r="AA27" s="25"/>
      <c r="AB27" s="3"/>
      <c r="AC27" s="54"/>
      <c r="AD27" s="3"/>
      <c r="AE27" s="25"/>
      <c r="AF27" s="86"/>
      <c r="AG27" s="87"/>
      <c r="AH27" s="2"/>
      <c r="AI27" s="2"/>
      <c r="AJ27" s="88"/>
      <c r="AK27" s="117"/>
      <c r="AL27" s="89"/>
      <c r="AM27" s="90"/>
      <c r="AN27" s="2"/>
      <c r="AO27" s="2"/>
      <c r="AP27" s="54"/>
      <c r="AQ27" s="81"/>
      <c r="AR27" s="80"/>
      <c r="AS27" s="2"/>
      <c r="AT27" s="48"/>
      <c r="AU27" s="121"/>
      <c r="AV27" s="54"/>
      <c r="AW27" s="48"/>
      <c r="AX27" s="91"/>
      <c r="AY27" s="119"/>
    </row>
    <row r="28" spans="1:51" s="32" customFormat="1" ht="12.75">
      <c r="A28" s="2"/>
      <c r="B28" s="85"/>
      <c r="C28" s="2"/>
      <c r="D28" s="2"/>
      <c r="E28" s="2"/>
      <c r="F28" s="2"/>
      <c r="G28" s="2"/>
      <c r="H28" s="2"/>
      <c r="I28" s="2"/>
      <c r="J28" s="2"/>
      <c r="K28" s="25"/>
      <c r="L28" s="25"/>
      <c r="M28" s="25"/>
      <c r="N28" s="56"/>
      <c r="O28" s="56"/>
      <c r="P28" s="112"/>
      <c r="Q28" s="25"/>
      <c r="R28" s="86"/>
      <c r="S28" s="199"/>
      <c r="T28" s="54"/>
      <c r="U28" s="2"/>
      <c r="V28" s="196"/>
      <c r="W28" s="54"/>
      <c r="X28" s="200"/>
      <c r="Y28" s="79"/>
      <c r="Z28" s="25"/>
      <c r="AA28" s="25"/>
      <c r="AB28" s="3"/>
      <c r="AC28" s="54"/>
      <c r="AD28" s="3"/>
      <c r="AE28" s="25"/>
      <c r="AF28" s="86"/>
      <c r="AG28" s="87"/>
      <c r="AH28" s="2"/>
      <c r="AI28" s="2"/>
      <c r="AJ28" s="88"/>
      <c r="AK28" s="117"/>
      <c r="AL28" s="89"/>
      <c r="AM28" s="90"/>
      <c r="AN28" s="2"/>
      <c r="AO28" s="2"/>
      <c r="AP28" s="54"/>
      <c r="AQ28" s="81"/>
      <c r="AR28" s="80"/>
      <c r="AS28" s="2"/>
      <c r="AT28" s="48"/>
      <c r="AU28" s="121"/>
      <c r="AV28" s="54"/>
      <c r="AW28" s="48"/>
      <c r="AX28" s="91"/>
      <c r="AY28" s="119"/>
    </row>
    <row r="29" spans="1:51" s="32" customFormat="1" ht="12.75">
      <c r="A29" s="2"/>
      <c r="B29" s="85"/>
      <c r="C29" s="2"/>
      <c r="D29" s="2"/>
      <c r="E29" s="2"/>
      <c r="F29" s="2"/>
      <c r="G29" s="2"/>
      <c r="H29" s="2"/>
      <c r="I29" s="2"/>
      <c r="J29" s="2"/>
      <c r="K29" s="25"/>
      <c r="L29" s="25"/>
      <c r="M29" s="25"/>
      <c r="N29" s="56"/>
      <c r="O29" s="56"/>
      <c r="P29" s="112"/>
      <c r="Q29" s="25"/>
      <c r="R29" s="86"/>
      <c r="S29" s="199"/>
      <c r="T29" s="54"/>
      <c r="U29" s="2"/>
      <c r="V29" s="196"/>
      <c r="W29" s="54"/>
      <c r="X29" s="200"/>
      <c r="Y29" s="79"/>
      <c r="Z29" s="25"/>
      <c r="AA29" s="25"/>
      <c r="AB29" s="3"/>
      <c r="AC29" s="54"/>
      <c r="AD29" s="3"/>
      <c r="AE29" s="25"/>
      <c r="AF29" s="86"/>
      <c r="AG29" s="87"/>
      <c r="AH29" s="2"/>
      <c r="AI29" s="2"/>
      <c r="AJ29" s="88"/>
      <c r="AK29" s="117"/>
      <c r="AL29" s="89"/>
      <c r="AM29" s="90"/>
      <c r="AN29" s="2"/>
      <c r="AO29" s="2"/>
      <c r="AP29" s="54"/>
      <c r="AQ29" s="81"/>
      <c r="AR29" s="80"/>
      <c r="AS29" s="2"/>
      <c r="AT29" s="48"/>
      <c r="AU29" s="121"/>
      <c r="AV29" s="54"/>
      <c r="AW29" s="48"/>
      <c r="AX29" s="91"/>
      <c r="AY29" s="119"/>
    </row>
    <row r="30" spans="1:51" s="32" customFormat="1" ht="12.75">
      <c r="A30" s="2"/>
      <c r="B30" s="85"/>
      <c r="C30" s="2"/>
      <c r="D30" s="2"/>
      <c r="E30" s="2"/>
      <c r="F30" s="2"/>
      <c r="G30" s="2"/>
      <c r="H30" s="2"/>
      <c r="I30" s="2"/>
      <c r="J30" s="2"/>
      <c r="K30" s="25"/>
      <c r="L30" s="25"/>
      <c r="M30" s="25"/>
      <c r="N30" s="56"/>
      <c r="O30" s="56"/>
      <c r="P30" s="112"/>
      <c r="Q30" s="25"/>
      <c r="R30" s="86"/>
      <c r="S30" s="199"/>
      <c r="T30" s="54"/>
      <c r="U30" s="2"/>
      <c r="V30" s="196"/>
      <c r="W30" s="54"/>
      <c r="X30" s="200"/>
      <c r="Y30" s="79"/>
      <c r="Z30" s="25"/>
      <c r="AA30" s="25"/>
      <c r="AB30" s="3"/>
      <c r="AC30" s="54"/>
      <c r="AD30" s="3"/>
      <c r="AE30" s="25"/>
      <c r="AF30" s="86"/>
      <c r="AG30" s="87"/>
      <c r="AH30" s="2"/>
      <c r="AI30" s="2"/>
      <c r="AJ30" s="88"/>
      <c r="AK30" s="117"/>
      <c r="AL30" s="89"/>
      <c r="AM30" s="90"/>
      <c r="AN30" s="2"/>
      <c r="AO30" s="2"/>
      <c r="AP30" s="54"/>
      <c r="AQ30" s="81"/>
      <c r="AR30" s="80"/>
      <c r="AS30" s="2"/>
      <c r="AT30" s="48"/>
      <c r="AU30" s="121"/>
      <c r="AV30" s="54"/>
      <c r="AW30" s="48"/>
      <c r="AX30" s="91"/>
      <c r="AY30" s="119"/>
    </row>
    <row r="31" spans="1:51" s="32" customFormat="1" ht="12.75">
      <c r="A31" s="2"/>
      <c r="B31" s="85"/>
      <c r="C31" s="2"/>
      <c r="D31" s="2"/>
      <c r="E31" s="2"/>
      <c r="F31" s="2"/>
      <c r="G31" s="2"/>
      <c r="H31" s="2"/>
      <c r="I31" s="2"/>
      <c r="J31" s="2"/>
      <c r="K31" s="25"/>
      <c r="L31" s="25"/>
      <c r="M31" s="25"/>
      <c r="N31" s="56"/>
      <c r="O31" s="56"/>
      <c r="P31" s="112"/>
      <c r="Q31" s="25"/>
      <c r="R31" s="86"/>
      <c r="S31" s="199"/>
      <c r="T31" s="54"/>
      <c r="U31" s="2"/>
      <c r="V31" s="196"/>
      <c r="W31" s="54"/>
      <c r="X31" s="200"/>
      <c r="Y31" s="79"/>
      <c r="Z31" s="25"/>
      <c r="AA31" s="25"/>
      <c r="AB31" s="3"/>
      <c r="AC31" s="54"/>
      <c r="AD31" s="3"/>
      <c r="AE31" s="25"/>
      <c r="AF31" s="86"/>
      <c r="AG31" s="87"/>
      <c r="AH31" s="2"/>
      <c r="AI31" s="2"/>
      <c r="AJ31" s="88"/>
      <c r="AK31" s="117"/>
      <c r="AL31" s="89"/>
      <c r="AM31" s="90"/>
      <c r="AN31" s="2"/>
      <c r="AO31" s="2"/>
      <c r="AP31" s="54"/>
      <c r="AQ31" s="81"/>
      <c r="AR31" s="80"/>
      <c r="AS31" s="2"/>
      <c r="AT31" s="48"/>
      <c r="AU31" s="121"/>
      <c r="AV31" s="54"/>
      <c r="AW31" s="48"/>
      <c r="AX31" s="91"/>
      <c r="AY31" s="119"/>
    </row>
    <row r="32" spans="1:51" s="32" customFormat="1" ht="12.75">
      <c r="A32" s="2"/>
      <c r="B32" s="85"/>
      <c r="C32" s="2"/>
      <c r="D32" s="2"/>
      <c r="E32" s="2"/>
      <c r="F32" s="2"/>
      <c r="G32" s="2"/>
      <c r="H32" s="2"/>
      <c r="I32" s="2"/>
      <c r="J32" s="2"/>
      <c r="K32" s="25"/>
      <c r="L32" s="25"/>
      <c r="M32" s="25"/>
      <c r="N32" s="56"/>
      <c r="O32" s="56"/>
      <c r="P32" s="112"/>
      <c r="Q32" s="25"/>
      <c r="R32" s="86"/>
      <c r="S32" s="199"/>
      <c r="T32" s="54"/>
      <c r="U32" s="2"/>
      <c r="V32" s="196"/>
      <c r="W32" s="54"/>
      <c r="X32" s="200"/>
      <c r="Y32" s="79"/>
      <c r="Z32" s="25"/>
      <c r="AA32" s="25"/>
      <c r="AB32" s="3"/>
      <c r="AC32" s="54"/>
      <c r="AD32" s="3"/>
      <c r="AE32" s="25"/>
      <c r="AF32" s="86"/>
      <c r="AG32" s="87"/>
      <c r="AH32" s="2"/>
      <c r="AI32" s="2"/>
      <c r="AJ32" s="88"/>
      <c r="AK32" s="117"/>
      <c r="AL32" s="89"/>
      <c r="AM32" s="90"/>
      <c r="AN32" s="2"/>
      <c r="AO32" s="2"/>
      <c r="AP32" s="54"/>
      <c r="AQ32" s="81"/>
      <c r="AR32" s="80"/>
      <c r="AS32" s="2"/>
      <c r="AT32" s="48"/>
      <c r="AU32" s="121"/>
      <c r="AV32" s="54"/>
      <c r="AW32" s="48"/>
      <c r="AX32" s="91"/>
      <c r="AY32" s="119"/>
    </row>
    <row r="33" spans="1:51" s="32" customFormat="1" ht="12.75">
      <c r="A33" s="2"/>
      <c r="B33" s="85"/>
      <c r="C33" s="2"/>
      <c r="D33" s="2"/>
      <c r="E33" s="2"/>
      <c r="F33" s="2"/>
      <c r="G33" s="2"/>
      <c r="H33" s="2"/>
      <c r="I33" s="2"/>
      <c r="J33" s="2"/>
      <c r="K33" s="25"/>
      <c r="L33" s="25"/>
      <c r="M33" s="25"/>
      <c r="N33" s="56"/>
      <c r="O33" s="56"/>
      <c r="P33" s="112"/>
      <c r="Q33" s="25"/>
      <c r="R33" s="86"/>
      <c r="S33" s="199"/>
      <c r="T33" s="54"/>
      <c r="U33" s="2"/>
      <c r="V33" s="196"/>
      <c r="W33" s="54"/>
      <c r="X33" s="200"/>
      <c r="Y33" s="79"/>
      <c r="Z33" s="25"/>
      <c r="AA33" s="25"/>
      <c r="AB33" s="3"/>
      <c r="AC33" s="54"/>
      <c r="AD33" s="3"/>
      <c r="AE33" s="25"/>
      <c r="AF33" s="86"/>
      <c r="AG33" s="87"/>
      <c r="AH33" s="2"/>
      <c r="AI33" s="2"/>
      <c r="AJ33" s="88"/>
      <c r="AK33" s="117"/>
      <c r="AL33" s="89"/>
      <c r="AM33" s="90"/>
      <c r="AN33" s="2"/>
      <c r="AO33" s="2"/>
      <c r="AP33" s="54"/>
      <c r="AQ33" s="81"/>
      <c r="AR33" s="80"/>
      <c r="AS33" s="2"/>
      <c r="AT33" s="48"/>
      <c r="AU33" s="121"/>
      <c r="AV33" s="54"/>
      <c r="AW33" s="48"/>
      <c r="AX33" s="91"/>
      <c r="AY33" s="119"/>
    </row>
    <row r="34" spans="1:51" s="32" customFormat="1" ht="12.75">
      <c r="A34" s="2"/>
      <c r="B34" s="85"/>
      <c r="C34" s="2"/>
      <c r="D34" s="2"/>
      <c r="E34" s="2"/>
      <c r="F34" s="2"/>
      <c r="G34" s="2"/>
      <c r="H34" s="2"/>
      <c r="I34" s="2"/>
      <c r="J34" s="2"/>
      <c r="K34" s="25"/>
      <c r="L34" s="25"/>
      <c r="M34" s="25"/>
      <c r="N34" s="56"/>
      <c r="O34" s="56"/>
      <c r="P34" s="112"/>
      <c r="Q34" s="25"/>
      <c r="R34" s="86"/>
      <c r="S34" s="199"/>
      <c r="T34" s="54"/>
      <c r="U34" s="2"/>
      <c r="V34" s="196"/>
      <c r="W34" s="54"/>
      <c r="X34" s="200"/>
      <c r="Y34" s="79"/>
      <c r="Z34" s="25"/>
      <c r="AA34" s="25"/>
      <c r="AB34" s="3"/>
      <c r="AC34" s="54"/>
      <c r="AD34" s="3"/>
      <c r="AE34" s="25"/>
      <c r="AF34" s="86"/>
      <c r="AG34" s="87"/>
      <c r="AH34" s="2"/>
      <c r="AI34" s="2"/>
      <c r="AJ34" s="88"/>
      <c r="AK34" s="117"/>
      <c r="AL34" s="89"/>
      <c r="AM34" s="90"/>
      <c r="AN34" s="2"/>
      <c r="AO34" s="2"/>
      <c r="AP34" s="54"/>
      <c r="AQ34" s="81"/>
      <c r="AR34" s="80"/>
      <c r="AS34" s="2"/>
      <c r="AT34" s="48"/>
      <c r="AU34" s="121"/>
      <c r="AV34" s="54"/>
      <c r="AW34" s="48"/>
      <c r="AX34" s="91"/>
      <c r="AY34" s="119"/>
    </row>
    <row r="35" spans="1:51" s="32" customFormat="1" ht="12.75">
      <c r="A35" s="2"/>
      <c r="B35" s="85"/>
      <c r="C35" s="2"/>
      <c r="D35" s="2"/>
      <c r="E35" s="2"/>
      <c r="F35" s="2"/>
      <c r="G35" s="2"/>
      <c r="H35" s="2"/>
      <c r="I35" s="2"/>
      <c r="J35" s="2"/>
      <c r="K35" s="25"/>
      <c r="L35" s="25"/>
      <c r="M35" s="25"/>
      <c r="N35" s="56"/>
      <c r="O35" s="56"/>
      <c r="P35" s="112"/>
      <c r="Q35" s="25"/>
      <c r="R35" s="86"/>
      <c r="S35" s="199"/>
      <c r="T35" s="54"/>
      <c r="U35" s="2"/>
      <c r="V35" s="196"/>
      <c r="W35" s="54"/>
      <c r="X35" s="200"/>
      <c r="Y35" s="79"/>
      <c r="Z35" s="25"/>
      <c r="AA35" s="25"/>
      <c r="AB35" s="3"/>
      <c r="AC35" s="54"/>
      <c r="AD35" s="3"/>
      <c r="AE35" s="25"/>
      <c r="AF35" s="86"/>
      <c r="AG35" s="87"/>
      <c r="AH35" s="2"/>
      <c r="AI35" s="2"/>
      <c r="AJ35" s="88"/>
      <c r="AK35" s="117"/>
      <c r="AL35" s="89"/>
      <c r="AM35" s="90"/>
      <c r="AN35" s="2"/>
      <c r="AO35" s="2"/>
      <c r="AP35" s="54"/>
      <c r="AQ35" s="81"/>
      <c r="AR35" s="80"/>
      <c r="AS35" s="2"/>
      <c r="AT35" s="48"/>
      <c r="AU35" s="121"/>
      <c r="AV35" s="54"/>
      <c r="AW35" s="48"/>
      <c r="AX35" s="91"/>
      <c r="AY35" s="119"/>
    </row>
    <row r="36" spans="1:51" s="32" customFormat="1" ht="12.75">
      <c r="A36" s="2"/>
      <c r="B36" s="85"/>
      <c r="C36" s="2"/>
      <c r="D36" s="2"/>
      <c r="E36" s="2"/>
      <c r="F36" s="2"/>
      <c r="G36" s="2"/>
      <c r="H36" s="2"/>
      <c r="I36" s="2"/>
      <c r="J36" s="2"/>
      <c r="K36" s="25"/>
      <c r="L36" s="25"/>
      <c r="M36" s="25"/>
      <c r="N36" s="56"/>
      <c r="O36" s="56"/>
      <c r="P36" s="112"/>
      <c r="Q36" s="25"/>
      <c r="R36" s="86"/>
      <c r="S36" s="199"/>
      <c r="T36" s="54"/>
      <c r="U36" s="2"/>
      <c r="V36" s="196"/>
      <c r="W36" s="54"/>
      <c r="X36" s="200"/>
      <c r="Y36" s="79"/>
      <c r="Z36" s="25"/>
      <c r="AA36" s="25"/>
      <c r="AB36" s="3"/>
      <c r="AC36" s="54"/>
      <c r="AD36" s="3"/>
      <c r="AE36" s="25"/>
      <c r="AF36" s="86"/>
      <c r="AG36" s="87"/>
      <c r="AH36" s="2"/>
      <c r="AI36" s="2"/>
      <c r="AJ36" s="88"/>
      <c r="AK36" s="117"/>
      <c r="AL36" s="89"/>
      <c r="AM36" s="90"/>
      <c r="AN36" s="2"/>
      <c r="AO36" s="2"/>
      <c r="AP36" s="54"/>
      <c r="AQ36" s="81"/>
      <c r="AR36" s="80"/>
      <c r="AS36" s="2"/>
      <c r="AT36" s="48"/>
      <c r="AU36" s="121"/>
      <c r="AV36" s="54"/>
      <c r="AW36" s="48"/>
      <c r="AX36" s="91"/>
      <c r="AY36" s="119"/>
    </row>
    <row r="37" spans="1:51" s="32" customFormat="1" ht="12.75">
      <c r="A37" s="2"/>
      <c r="B37" s="85"/>
      <c r="C37" s="2"/>
      <c r="D37" s="2"/>
      <c r="E37" s="2"/>
      <c r="F37" s="2"/>
      <c r="G37" s="2"/>
      <c r="H37" s="2"/>
      <c r="I37" s="2"/>
      <c r="J37" s="2"/>
      <c r="K37" s="25"/>
      <c r="L37" s="25"/>
      <c r="M37" s="25"/>
      <c r="N37" s="56"/>
      <c r="O37" s="56"/>
      <c r="P37" s="112"/>
      <c r="Q37" s="25"/>
      <c r="R37" s="86"/>
      <c r="S37" s="199"/>
      <c r="T37" s="54"/>
      <c r="U37" s="2"/>
      <c r="V37" s="196"/>
      <c r="W37" s="54"/>
      <c r="X37" s="200"/>
      <c r="Y37" s="79"/>
      <c r="Z37" s="25"/>
      <c r="AA37" s="25"/>
      <c r="AB37" s="3"/>
      <c r="AC37" s="54"/>
      <c r="AD37" s="3"/>
      <c r="AE37" s="25"/>
      <c r="AF37" s="86"/>
      <c r="AG37" s="87"/>
      <c r="AH37" s="2"/>
      <c r="AI37" s="2"/>
      <c r="AJ37" s="88"/>
      <c r="AK37" s="117"/>
      <c r="AL37" s="89"/>
      <c r="AM37" s="90"/>
      <c r="AN37" s="2"/>
      <c r="AO37" s="2"/>
      <c r="AP37" s="54"/>
      <c r="AQ37" s="81"/>
      <c r="AR37" s="80"/>
      <c r="AS37" s="2"/>
      <c r="AT37" s="48"/>
      <c r="AU37" s="121"/>
      <c r="AV37" s="54"/>
      <c r="AW37" s="48"/>
      <c r="AX37" s="91"/>
      <c r="AY37" s="119"/>
    </row>
    <row r="38" spans="1:51" s="32" customFormat="1" ht="12.75">
      <c r="A38" s="2"/>
      <c r="B38" s="85"/>
      <c r="C38" s="2"/>
      <c r="D38" s="2"/>
      <c r="E38" s="2"/>
      <c r="F38" s="2"/>
      <c r="G38" s="2"/>
      <c r="H38" s="2"/>
      <c r="I38" s="2"/>
      <c r="J38" s="2"/>
      <c r="K38" s="25"/>
      <c r="L38" s="25"/>
      <c r="M38" s="25"/>
      <c r="N38" s="56"/>
      <c r="O38" s="56"/>
      <c r="P38" s="112"/>
      <c r="Q38" s="25"/>
      <c r="R38" s="86"/>
      <c r="S38" s="199"/>
      <c r="T38" s="54"/>
      <c r="U38" s="2"/>
      <c r="V38" s="196"/>
      <c r="W38" s="54"/>
      <c r="X38" s="200"/>
      <c r="Y38" s="79"/>
      <c r="Z38" s="25"/>
      <c r="AA38" s="25"/>
      <c r="AB38" s="3"/>
      <c r="AC38" s="54"/>
      <c r="AD38" s="3"/>
      <c r="AE38" s="25"/>
      <c r="AF38" s="86"/>
      <c r="AG38" s="87"/>
      <c r="AH38" s="2"/>
      <c r="AI38" s="2"/>
      <c r="AJ38" s="88"/>
      <c r="AK38" s="117"/>
      <c r="AL38" s="89"/>
      <c r="AM38" s="90"/>
      <c r="AN38" s="2"/>
      <c r="AO38" s="2"/>
      <c r="AP38" s="54"/>
      <c r="AQ38" s="81"/>
      <c r="AR38" s="80"/>
      <c r="AS38" s="2"/>
      <c r="AT38" s="48"/>
      <c r="AU38" s="121"/>
      <c r="AV38" s="54"/>
      <c r="AW38" s="48"/>
      <c r="AX38" s="91"/>
      <c r="AY38" s="119"/>
    </row>
    <row r="39" spans="1:51" s="32" customFormat="1" ht="12.75">
      <c r="A39" s="2"/>
      <c r="B39" s="85"/>
      <c r="C39" s="2"/>
      <c r="D39" s="2"/>
      <c r="E39" s="2"/>
      <c r="F39" s="2"/>
      <c r="G39" s="2"/>
      <c r="H39" s="2"/>
      <c r="I39" s="2"/>
      <c r="J39" s="2"/>
      <c r="K39" s="25"/>
      <c r="L39" s="25"/>
      <c r="M39" s="25"/>
      <c r="N39" s="56"/>
      <c r="O39" s="56"/>
      <c r="P39" s="112"/>
      <c r="Q39" s="25"/>
      <c r="R39" s="86"/>
      <c r="S39" s="199"/>
      <c r="T39" s="54"/>
      <c r="U39" s="2"/>
      <c r="V39" s="196"/>
      <c r="W39" s="54"/>
      <c r="X39" s="200"/>
      <c r="Y39" s="79"/>
      <c r="Z39" s="25"/>
      <c r="AA39" s="25"/>
      <c r="AB39" s="3"/>
      <c r="AC39" s="54"/>
      <c r="AD39" s="3"/>
      <c r="AE39" s="25"/>
      <c r="AF39" s="86"/>
      <c r="AG39" s="87"/>
      <c r="AH39" s="2"/>
      <c r="AI39" s="2"/>
      <c r="AJ39" s="88"/>
      <c r="AK39" s="117"/>
      <c r="AL39" s="89"/>
      <c r="AM39" s="90"/>
      <c r="AN39" s="2"/>
      <c r="AO39" s="2"/>
      <c r="AP39" s="54"/>
      <c r="AQ39" s="81"/>
      <c r="AR39" s="80"/>
      <c r="AS39" s="2"/>
      <c r="AT39" s="48"/>
      <c r="AU39" s="121"/>
      <c r="AV39" s="54"/>
      <c r="AW39" s="48"/>
      <c r="AX39" s="91"/>
      <c r="AY39" s="119"/>
    </row>
    <row r="40" spans="1:51" s="32" customFormat="1" ht="12.75">
      <c r="A40" s="2"/>
      <c r="B40" s="85"/>
      <c r="C40" s="2"/>
      <c r="D40" s="2"/>
      <c r="E40" s="2"/>
      <c r="F40" s="2"/>
      <c r="G40" s="2"/>
      <c r="H40" s="2"/>
      <c r="I40" s="2"/>
      <c r="J40" s="2"/>
      <c r="K40" s="25"/>
      <c r="L40" s="25"/>
      <c r="M40" s="25"/>
      <c r="N40" s="56"/>
      <c r="O40" s="56"/>
      <c r="P40" s="112"/>
      <c r="Q40" s="25"/>
      <c r="R40" s="86"/>
      <c r="S40" s="199"/>
      <c r="T40" s="54"/>
      <c r="U40" s="2"/>
      <c r="V40" s="196"/>
      <c r="W40" s="54"/>
      <c r="X40" s="200"/>
      <c r="Y40" s="79"/>
      <c r="Z40" s="25"/>
      <c r="AA40" s="25"/>
      <c r="AB40" s="3"/>
      <c r="AC40" s="54"/>
      <c r="AD40" s="3"/>
      <c r="AE40" s="25"/>
      <c r="AF40" s="86"/>
      <c r="AG40" s="87"/>
      <c r="AH40" s="2"/>
      <c r="AI40" s="2"/>
      <c r="AJ40" s="88"/>
      <c r="AK40" s="117"/>
      <c r="AL40" s="89"/>
      <c r="AM40" s="90"/>
      <c r="AN40" s="2"/>
      <c r="AO40" s="2"/>
      <c r="AP40" s="54"/>
      <c r="AQ40" s="81"/>
      <c r="AR40" s="80"/>
      <c r="AS40" s="2"/>
      <c r="AT40" s="48"/>
      <c r="AU40" s="121"/>
      <c r="AV40" s="54"/>
      <c r="AW40" s="48"/>
      <c r="AX40" s="91"/>
      <c r="AY40" s="119"/>
    </row>
    <row r="41" spans="1:51" s="32" customFormat="1" ht="12.75">
      <c r="A41" s="2"/>
      <c r="B41" s="85"/>
      <c r="C41" s="2"/>
      <c r="D41" s="2"/>
      <c r="E41" s="2"/>
      <c r="F41" s="2"/>
      <c r="G41" s="2"/>
      <c r="H41" s="2"/>
      <c r="I41" s="2"/>
      <c r="J41" s="2"/>
      <c r="K41" s="25"/>
      <c r="L41" s="25"/>
      <c r="M41" s="25"/>
      <c r="N41" s="56"/>
      <c r="O41" s="56"/>
      <c r="P41" s="112"/>
      <c r="Q41" s="25"/>
      <c r="R41" s="86"/>
      <c r="S41" s="199"/>
      <c r="T41" s="54"/>
      <c r="U41" s="2"/>
      <c r="V41" s="196"/>
      <c r="W41" s="54"/>
      <c r="X41" s="200"/>
      <c r="Y41" s="79"/>
      <c r="Z41" s="25"/>
      <c r="AA41" s="25"/>
      <c r="AB41" s="3"/>
      <c r="AC41" s="54"/>
      <c r="AD41" s="3"/>
      <c r="AE41" s="25"/>
      <c r="AF41" s="86"/>
      <c r="AG41" s="87"/>
      <c r="AH41" s="2"/>
      <c r="AI41" s="2"/>
      <c r="AJ41" s="88"/>
      <c r="AK41" s="117"/>
      <c r="AL41" s="89"/>
      <c r="AM41" s="90"/>
      <c r="AN41" s="2"/>
      <c r="AO41" s="2"/>
      <c r="AP41" s="54"/>
      <c r="AQ41" s="81"/>
      <c r="AR41" s="80"/>
      <c r="AS41" s="2"/>
      <c r="AT41" s="48"/>
      <c r="AU41" s="121"/>
      <c r="AV41" s="54"/>
      <c r="AW41" s="48"/>
      <c r="AX41" s="91"/>
      <c r="AY41" s="119"/>
    </row>
    <row r="42" spans="1:51" s="32" customFormat="1" ht="12.75">
      <c r="A42" s="2"/>
      <c r="B42" s="85"/>
      <c r="C42" s="2"/>
      <c r="D42" s="2"/>
      <c r="E42" s="2"/>
      <c r="F42" s="2"/>
      <c r="G42" s="2"/>
      <c r="H42" s="2"/>
      <c r="I42" s="2"/>
      <c r="J42" s="2"/>
      <c r="K42" s="25"/>
      <c r="L42" s="25"/>
      <c r="M42" s="25"/>
      <c r="N42" s="56"/>
      <c r="O42" s="56"/>
      <c r="P42" s="112"/>
      <c r="Q42" s="25"/>
      <c r="R42" s="86"/>
      <c r="S42" s="199"/>
      <c r="T42" s="54"/>
      <c r="U42" s="2"/>
      <c r="V42" s="196"/>
      <c r="W42" s="54"/>
      <c r="X42" s="200"/>
      <c r="Y42" s="79"/>
      <c r="Z42" s="25"/>
      <c r="AA42" s="25"/>
      <c r="AB42" s="3"/>
      <c r="AC42" s="54"/>
      <c r="AD42" s="3"/>
      <c r="AE42" s="25"/>
      <c r="AF42" s="86"/>
      <c r="AG42" s="87"/>
      <c r="AH42" s="2"/>
      <c r="AI42" s="2"/>
      <c r="AJ42" s="88"/>
      <c r="AK42" s="117"/>
      <c r="AL42" s="89"/>
      <c r="AM42" s="90"/>
      <c r="AN42" s="2"/>
      <c r="AO42" s="2"/>
      <c r="AP42" s="54"/>
      <c r="AQ42" s="81"/>
      <c r="AR42" s="80"/>
      <c r="AS42" s="2"/>
      <c r="AT42" s="48"/>
      <c r="AU42" s="121"/>
      <c r="AV42" s="54"/>
      <c r="AW42" s="48"/>
      <c r="AX42" s="91"/>
      <c r="AY42" s="119"/>
    </row>
    <row r="43" spans="1:51" s="32" customFormat="1" ht="12.75">
      <c r="A43" s="2"/>
      <c r="B43" s="85"/>
      <c r="C43" s="2"/>
      <c r="D43" s="2"/>
      <c r="E43" s="2"/>
      <c r="F43" s="2"/>
      <c r="G43" s="2"/>
      <c r="H43" s="2"/>
      <c r="I43" s="2"/>
      <c r="J43" s="2"/>
      <c r="K43" s="25"/>
      <c r="L43" s="25"/>
      <c r="M43" s="25"/>
      <c r="N43" s="56"/>
      <c r="O43" s="56"/>
      <c r="P43" s="112"/>
      <c r="Q43" s="25"/>
      <c r="R43" s="86"/>
      <c r="S43" s="199"/>
      <c r="T43" s="54"/>
      <c r="U43" s="2"/>
      <c r="V43" s="196"/>
      <c r="W43" s="54"/>
      <c r="X43" s="200"/>
      <c r="Y43" s="79"/>
      <c r="Z43" s="25"/>
      <c r="AA43" s="25"/>
      <c r="AB43" s="3"/>
      <c r="AC43" s="54"/>
      <c r="AD43" s="3"/>
      <c r="AE43" s="25"/>
      <c r="AF43" s="86"/>
      <c r="AG43" s="87"/>
      <c r="AH43" s="2"/>
      <c r="AI43" s="2"/>
      <c r="AJ43" s="88"/>
      <c r="AK43" s="117"/>
      <c r="AL43" s="89"/>
      <c r="AM43" s="90"/>
      <c r="AN43" s="2"/>
      <c r="AO43" s="2"/>
      <c r="AP43" s="54"/>
      <c r="AQ43" s="81"/>
      <c r="AR43" s="80"/>
      <c r="AS43" s="2"/>
      <c r="AT43" s="48"/>
      <c r="AU43" s="121"/>
      <c r="AV43" s="54"/>
      <c r="AW43" s="48"/>
      <c r="AX43" s="91"/>
      <c r="AY43" s="119"/>
    </row>
    <row r="44" spans="1:51" s="32" customFormat="1" ht="12.75">
      <c r="A44" s="2"/>
      <c r="B44" s="85"/>
      <c r="C44" s="2"/>
      <c r="D44" s="2"/>
      <c r="E44" s="2"/>
      <c r="F44" s="2"/>
      <c r="G44" s="2"/>
      <c r="H44" s="2"/>
      <c r="I44" s="2"/>
      <c r="J44" s="2"/>
      <c r="K44" s="25"/>
      <c r="L44" s="25"/>
      <c r="M44" s="25"/>
      <c r="N44" s="56"/>
      <c r="O44" s="56"/>
      <c r="P44" s="112"/>
      <c r="Q44" s="25"/>
      <c r="R44" s="86"/>
      <c r="S44" s="199"/>
      <c r="T44" s="54"/>
      <c r="U44" s="2"/>
      <c r="V44" s="196"/>
      <c r="W44" s="54"/>
      <c r="X44" s="200"/>
      <c r="Y44" s="79"/>
      <c r="Z44" s="25"/>
      <c r="AA44" s="25"/>
      <c r="AB44" s="3"/>
      <c r="AC44" s="54"/>
      <c r="AD44" s="3"/>
      <c r="AE44" s="25"/>
      <c r="AF44" s="86"/>
      <c r="AG44" s="87"/>
      <c r="AH44" s="2"/>
      <c r="AI44" s="2"/>
      <c r="AJ44" s="88"/>
      <c r="AK44" s="117"/>
      <c r="AL44" s="89"/>
      <c r="AM44" s="90"/>
      <c r="AN44" s="2"/>
      <c r="AO44" s="2"/>
      <c r="AP44" s="54"/>
      <c r="AQ44" s="81"/>
      <c r="AR44" s="80"/>
      <c r="AS44" s="2"/>
      <c r="AT44" s="48"/>
      <c r="AU44" s="121"/>
      <c r="AV44" s="54"/>
      <c r="AW44" s="48"/>
      <c r="AX44" s="91"/>
      <c r="AY44" s="119"/>
    </row>
    <row r="45" spans="1:51" s="32" customFormat="1" ht="12.75">
      <c r="A45" s="2"/>
      <c r="B45" s="85"/>
      <c r="C45" s="2"/>
      <c r="D45" s="2"/>
      <c r="E45" s="2"/>
      <c r="F45" s="2"/>
      <c r="G45" s="2"/>
      <c r="H45" s="2"/>
      <c r="I45" s="2"/>
      <c r="J45" s="2"/>
      <c r="K45" s="25"/>
      <c r="L45" s="25"/>
      <c r="M45" s="25"/>
      <c r="N45" s="56"/>
      <c r="O45" s="56"/>
      <c r="P45" s="112"/>
      <c r="Q45" s="25"/>
      <c r="R45" s="86"/>
      <c r="S45" s="199"/>
      <c r="T45" s="54"/>
      <c r="U45" s="2"/>
      <c r="V45" s="196"/>
      <c r="W45" s="54"/>
      <c r="X45" s="200"/>
      <c r="Y45" s="79"/>
      <c r="Z45" s="25"/>
      <c r="AA45" s="25"/>
      <c r="AB45" s="3"/>
      <c r="AC45" s="54"/>
      <c r="AD45" s="3"/>
      <c r="AE45" s="25"/>
      <c r="AF45" s="86"/>
      <c r="AG45" s="87"/>
      <c r="AH45" s="2"/>
      <c r="AI45" s="2"/>
      <c r="AJ45" s="88"/>
      <c r="AK45" s="117"/>
      <c r="AL45" s="89"/>
      <c r="AM45" s="90"/>
      <c r="AN45" s="2"/>
      <c r="AO45" s="2"/>
      <c r="AP45" s="54"/>
      <c r="AQ45" s="81"/>
      <c r="AR45" s="80"/>
      <c r="AS45" s="2"/>
      <c r="AT45" s="48"/>
      <c r="AU45" s="121"/>
      <c r="AV45" s="54"/>
      <c r="AW45" s="48"/>
      <c r="AX45" s="91"/>
      <c r="AY45" s="119"/>
    </row>
    <row r="46" spans="1:51" s="32" customFormat="1" ht="12.75">
      <c r="A46" s="2"/>
      <c r="B46" s="85"/>
      <c r="C46" s="2"/>
      <c r="D46" s="2"/>
      <c r="E46" s="2"/>
      <c r="F46" s="2"/>
      <c r="G46" s="2"/>
      <c r="H46" s="2"/>
      <c r="I46" s="2"/>
      <c r="J46" s="2"/>
      <c r="K46" s="25"/>
      <c r="L46" s="25"/>
      <c r="M46" s="25"/>
      <c r="N46" s="56"/>
      <c r="O46" s="56"/>
      <c r="P46" s="112"/>
      <c r="Q46" s="25"/>
      <c r="R46" s="86"/>
      <c r="S46" s="199"/>
      <c r="T46" s="54"/>
      <c r="U46" s="2"/>
      <c r="V46" s="196"/>
      <c r="W46" s="54"/>
      <c r="X46" s="200"/>
      <c r="Y46" s="79"/>
      <c r="Z46" s="25"/>
      <c r="AA46" s="25"/>
      <c r="AB46" s="3"/>
      <c r="AC46" s="54"/>
      <c r="AD46" s="3"/>
      <c r="AE46" s="25"/>
      <c r="AF46" s="86"/>
      <c r="AG46" s="87"/>
      <c r="AH46" s="2"/>
      <c r="AI46" s="2"/>
      <c r="AJ46" s="88"/>
      <c r="AK46" s="117"/>
      <c r="AL46" s="89"/>
      <c r="AM46" s="90"/>
      <c r="AN46" s="2"/>
      <c r="AO46" s="2"/>
      <c r="AP46" s="54"/>
      <c r="AQ46" s="81"/>
      <c r="AR46" s="80"/>
      <c r="AS46" s="2"/>
      <c r="AT46" s="48"/>
      <c r="AU46" s="121"/>
      <c r="AV46" s="54"/>
      <c r="AW46" s="48"/>
      <c r="AX46" s="91"/>
      <c r="AY46" s="119"/>
    </row>
    <row r="47" spans="1:51" s="32" customFormat="1" ht="12.75">
      <c r="A47" s="2"/>
      <c r="B47" s="85"/>
      <c r="C47" s="2"/>
      <c r="D47" s="2"/>
      <c r="E47" s="2"/>
      <c r="F47" s="2"/>
      <c r="G47" s="2"/>
      <c r="H47" s="2"/>
      <c r="I47" s="2"/>
      <c r="J47" s="2"/>
      <c r="K47" s="25"/>
      <c r="L47" s="25"/>
      <c r="M47" s="25"/>
      <c r="N47" s="56"/>
      <c r="O47" s="56"/>
      <c r="P47" s="112"/>
      <c r="Q47" s="25"/>
      <c r="R47" s="86"/>
      <c r="S47" s="199"/>
      <c r="T47" s="54"/>
      <c r="U47" s="2"/>
      <c r="V47" s="196"/>
      <c r="W47" s="54"/>
      <c r="X47" s="200"/>
      <c r="Y47" s="79"/>
      <c r="Z47" s="25"/>
      <c r="AA47" s="25"/>
      <c r="AB47" s="3"/>
      <c r="AC47" s="54"/>
      <c r="AD47" s="3"/>
      <c r="AE47" s="25"/>
      <c r="AF47" s="86"/>
      <c r="AG47" s="87"/>
      <c r="AH47" s="2"/>
      <c r="AI47" s="2"/>
      <c r="AJ47" s="88"/>
      <c r="AK47" s="117"/>
      <c r="AL47" s="89"/>
      <c r="AM47" s="90"/>
      <c r="AN47" s="2"/>
      <c r="AO47" s="2"/>
      <c r="AP47" s="54"/>
      <c r="AQ47" s="81"/>
      <c r="AR47" s="80"/>
      <c r="AS47" s="2"/>
      <c r="AT47" s="48"/>
      <c r="AU47" s="121"/>
      <c r="AV47" s="54"/>
      <c r="AW47" s="48"/>
      <c r="AX47" s="91"/>
      <c r="AY47" s="119"/>
    </row>
    <row r="48" spans="1:51" s="32" customFormat="1" ht="12.75">
      <c r="A48" s="2"/>
      <c r="B48" s="85"/>
      <c r="C48" s="2"/>
      <c r="D48" s="2"/>
      <c r="E48" s="2"/>
      <c r="F48" s="2"/>
      <c r="G48" s="2"/>
      <c r="H48" s="2"/>
      <c r="I48" s="2"/>
      <c r="J48" s="2"/>
      <c r="K48" s="25"/>
      <c r="L48" s="25"/>
      <c r="M48" s="25"/>
      <c r="N48" s="56"/>
      <c r="O48" s="56"/>
      <c r="P48" s="112"/>
      <c r="Q48" s="25"/>
      <c r="R48" s="86"/>
      <c r="S48" s="199"/>
      <c r="T48" s="54"/>
      <c r="U48" s="2"/>
      <c r="V48" s="196"/>
      <c r="W48" s="54"/>
      <c r="X48" s="200"/>
      <c r="Y48" s="79"/>
      <c r="Z48" s="25"/>
      <c r="AA48" s="25"/>
      <c r="AB48" s="3"/>
      <c r="AC48" s="54"/>
      <c r="AD48" s="3"/>
      <c r="AE48" s="25"/>
      <c r="AF48" s="86"/>
      <c r="AG48" s="87"/>
      <c r="AH48" s="2"/>
      <c r="AI48" s="2"/>
      <c r="AJ48" s="88"/>
      <c r="AK48" s="117"/>
      <c r="AL48" s="89"/>
      <c r="AM48" s="90"/>
      <c r="AN48" s="2"/>
      <c r="AO48" s="2"/>
      <c r="AP48" s="54"/>
      <c r="AQ48" s="81"/>
      <c r="AR48" s="80"/>
      <c r="AS48" s="2"/>
      <c r="AT48" s="48"/>
      <c r="AU48" s="121"/>
      <c r="AV48" s="54"/>
      <c r="AW48" s="48"/>
      <c r="AX48" s="91"/>
      <c r="AY48" s="119"/>
    </row>
    <row r="49" spans="1:51" s="32" customFormat="1" ht="12.75">
      <c r="A49" s="2"/>
      <c r="B49" s="85"/>
      <c r="C49" s="2"/>
      <c r="D49" s="2"/>
      <c r="E49" s="2"/>
      <c r="F49" s="2"/>
      <c r="G49" s="2"/>
      <c r="H49" s="2"/>
      <c r="I49" s="2"/>
      <c r="J49" s="2"/>
      <c r="K49" s="25"/>
      <c r="L49" s="25"/>
      <c r="M49" s="25"/>
      <c r="N49" s="56"/>
      <c r="O49" s="56"/>
      <c r="P49" s="112"/>
      <c r="Q49" s="25"/>
      <c r="R49" s="86"/>
      <c r="S49" s="199"/>
      <c r="T49" s="54"/>
      <c r="U49" s="2"/>
      <c r="V49" s="196"/>
      <c r="W49" s="54"/>
      <c r="X49" s="200"/>
      <c r="Y49" s="79"/>
      <c r="Z49" s="25"/>
      <c r="AA49" s="25"/>
      <c r="AB49" s="3"/>
      <c r="AC49" s="54"/>
      <c r="AD49" s="3"/>
      <c r="AE49" s="25"/>
      <c r="AF49" s="86"/>
      <c r="AG49" s="87"/>
      <c r="AH49" s="2"/>
      <c r="AI49" s="2"/>
      <c r="AJ49" s="88"/>
      <c r="AK49" s="117"/>
      <c r="AL49" s="89"/>
      <c r="AM49" s="90"/>
      <c r="AN49" s="2"/>
      <c r="AO49" s="2"/>
      <c r="AP49" s="54"/>
      <c r="AQ49" s="81"/>
      <c r="AR49" s="80"/>
      <c r="AS49" s="2"/>
      <c r="AT49" s="48"/>
      <c r="AU49" s="121"/>
      <c r="AV49" s="54"/>
      <c r="AW49" s="48"/>
      <c r="AX49" s="91"/>
      <c r="AY49" s="119"/>
    </row>
    <row r="50" spans="1:51" s="32" customFormat="1" ht="12.75">
      <c r="A50" s="2"/>
      <c r="B50" s="85"/>
      <c r="C50" s="2"/>
      <c r="D50" s="2"/>
      <c r="E50" s="2"/>
      <c r="F50" s="2"/>
      <c r="G50" s="2"/>
      <c r="H50" s="2"/>
      <c r="I50" s="2"/>
      <c r="J50" s="2"/>
      <c r="K50" s="25"/>
      <c r="L50" s="25"/>
      <c r="M50" s="25"/>
      <c r="N50" s="56"/>
      <c r="O50" s="56"/>
      <c r="P50" s="112"/>
      <c r="Q50" s="25"/>
      <c r="R50" s="86"/>
      <c r="S50" s="199"/>
      <c r="T50" s="54"/>
      <c r="U50" s="2"/>
      <c r="V50" s="196"/>
      <c r="W50" s="54"/>
      <c r="X50" s="200"/>
      <c r="Y50" s="79"/>
      <c r="Z50" s="25"/>
      <c r="AA50" s="25"/>
      <c r="AB50" s="3"/>
      <c r="AC50" s="54"/>
      <c r="AD50" s="3"/>
      <c r="AE50" s="25"/>
      <c r="AF50" s="86"/>
      <c r="AG50" s="87"/>
      <c r="AH50" s="2"/>
      <c r="AI50" s="2"/>
      <c r="AJ50" s="88"/>
      <c r="AK50" s="117"/>
      <c r="AL50" s="89"/>
      <c r="AM50" s="90"/>
      <c r="AN50" s="2"/>
      <c r="AO50" s="2"/>
      <c r="AP50" s="54"/>
      <c r="AQ50" s="81"/>
      <c r="AR50" s="80"/>
      <c r="AS50" s="2"/>
      <c r="AT50" s="48"/>
      <c r="AU50" s="121"/>
      <c r="AV50" s="54"/>
      <c r="AW50" s="48"/>
      <c r="AX50" s="91"/>
      <c r="AY50" s="119"/>
    </row>
    <row r="51" spans="1:51" s="32" customFormat="1" ht="12.75">
      <c r="A51" s="2"/>
      <c r="B51" s="85"/>
      <c r="C51" s="2"/>
      <c r="D51" s="2"/>
      <c r="E51" s="2"/>
      <c r="F51" s="2"/>
      <c r="G51" s="2"/>
      <c r="H51" s="2"/>
      <c r="I51" s="2"/>
      <c r="J51" s="2"/>
      <c r="K51" s="25"/>
      <c r="L51" s="25"/>
      <c r="M51" s="25"/>
      <c r="N51" s="56"/>
      <c r="O51" s="56"/>
      <c r="P51" s="112"/>
      <c r="Q51" s="25"/>
      <c r="R51" s="86"/>
      <c r="S51" s="199"/>
      <c r="T51" s="54"/>
      <c r="U51" s="2"/>
      <c r="V51" s="196"/>
      <c r="W51" s="54"/>
      <c r="X51" s="200"/>
      <c r="Y51" s="79"/>
      <c r="Z51" s="25"/>
      <c r="AA51" s="25"/>
      <c r="AB51" s="3"/>
      <c r="AC51" s="54"/>
      <c r="AD51" s="3"/>
      <c r="AE51" s="25"/>
      <c r="AF51" s="86"/>
      <c r="AG51" s="87"/>
      <c r="AH51" s="2"/>
      <c r="AI51" s="2"/>
      <c r="AJ51" s="88"/>
      <c r="AK51" s="117"/>
      <c r="AL51" s="89"/>
      <c r="AM51" s="90"/>
      <c r="AN51" s="2"/>
      <c r="AO51" s="2"/>
      <c r="AP51" s="54"/>
      <c r="AQ51" s="81"/>
      <c r="AR51" s="80"/>
      <c r="AS51" s="2"/>
      <c r="AT51" s="48"/>
      <c r="AU51" s="121"/>
      <c r="AV51" s="54"/>
      <c r="AW51" s="48"/>
      <c r="AX51" s="91"/>
      <c r="AY51" s="119"/>
    </row>
    <row r="52" spans="1:51" s="32" customFormat="1" ht="12.75">
      <c r="A52" s="2"/>
      <c r="B52" s="85"/>
      <c r="C52" s="2"/>
      <c r="D52" s="2"/>
      <c r="E52" s="2"/>
      <c r="F52" s="2"/>
      <c r="G52" s="2"/>
      <c r="H52" s="2"/>
      <c r="I52" s="2"/>
      <c r="J52" s="2"/>
      <c r="K52" s="25"/>
      <c r="L52" s="25"/>
      <c r="M52" s="25"/>
      <c r="N52" s="56"/>
      <c r="O52" s="56"/>
      <c r="P52" s="112"/>
      <c r="Q52" s="25"/>
      <c r="R52" s="86"/>
      <c r="S52" s="199"/>
      <c r="T52" s="54"/>
      <c r="U52" s="2"/>
      <c r="V52" s="196"/>
      <c r="W52" s="54"/>
      <c r="X52" s="200"/>
      <c r="Y52" s="79"/>
      <c r="Z52" s="25"/>
      <c r="AA52" s="25"/>
      <c r="AB52" s="3"/>
      <c r="AC52" s="54"/>
      <c r="AD52" s="3"/>
      <c r="AE52" s="25"/>
      <c r="AF52" s="86"/>
      <c r="AG52" s="87"/>
      <c r="AH52" s="2"/>
      <c r="AI52" s="2"/>
      <c r="AJ52" s="88"/>
      <c r="AK52" s="117"/>
      <c r="AL52" s="89"/>
      <c r="AM52" s="90"/>
      <c r="AN52" s="2"/>
      <c r="AO52" s="2"/>
      <c r="AP52" s="54"/>
      <c r="AQ52" s="81"/>
      <c r="AR52" s="80"/>
      <c r="AS52" s="2"/>
      <c r="AT52" s="48"/>
      <c r="AU52" s="121"/>
      <c r="AV52" s="54"/>
      <c r="AW52" s="48"/>
      <c r="AX52" s="91"/>
      <c r="AY52" s="119"/>
    </row>
    <row r="53" spans="1:51" s="32" customFormat="1" ht="12.75">
      <c r="A53" s="2"/>
      <c r="B53" s="85"/>
      <c r="C53" s="2"/>
      <c r="D53" s="2"/>
      <c r="E53" s="2"/>
      <c r="F53" s="2"/>
      <c r="G53" s="2"/>
      <c r="H53" s="2"/>
      <c r="I53" s="2"/>
      <c r="J53" s="2"/>
      <c r="K53" s="25"/>
      <c r="L53" s="25"/>
      <c r="M53" s="25"/>
      <c r="N53" s="56"/>
      <c r="O53" s="56"/>
      <c r="P53" s="112"/>
      <c r="Q53" s="25"/>
      <c r="R53" s="86"/>
      <c r="S53" s="199"/>
      <c r="T53" s="54"/>
      <c r="U53" s="2"/>
      <c r="V53" s="196"/>
      <c r="W53" s="54"/>
      <c r="X53" s="200"/>
      <c r="Y53" s="79"/>
      <c r="Z53" s="25"/>
      <c r="AA53" s="25"/>
      <c r="AB53" s="3"/>
      <c r="AC53" s="54"/>
      <c r="AD53" s="3"/>
      <c r="AE53" s="25"/>
      <c r="AF53" s="86"/>
      <c r="AG53" s="87"/>
      <c r="AH53" s="2"/>
      <c r="AI53" s="2"/>
      <c r="AJ53" s="88"/>
      <c r="AK53" s="117"/>
      <c r="AL53" s="89"/>
      <c r="AM53" s="90"/>
      <c r="AN53" s="2"/>
      <c r="AO53" s="2"/>
      <c r="AP53" s="54"/>
      <c r="AQ53" s="81"/>
      <c r="AR53" s="80"/>
      <c r="AS53" s="2"/>
      <c r="AT53" s="48"/>
      <c r="AU53" s="121"/>
      <c r="AV53" s="54"/>
      <c r="AW53" s="48"/>
      <c r="AX53" s="91"/>
      <c r="AY53" s="119"/>
    </row>
    <row r="54" spans="1:51" s="32" customFormat="1" ht="12.75">
      <c r="A54" s="2"/>
      <c r="B54" s="85"/>
      <c r="C54" s="2"/>
      <c r="D54" s="2"/>
      <c r="E54" s="2"/>
      <c r="F54" s="2"/>
      <c r="G54" s="2"/>
      <c r="H54" s="2"/>
      <c r="I54" s="2"/>
      <c r="J54" s="2"/>
      <c r="K54" s="25"/>
      <c r="L54" s="25"/>
      <c r="M54" s="25"/>
      <c r="N54" s="56"/>
      <c r="O54" s="56"/>
      <c r="P54" s="112"/>
      <c r="Q54" s="25"/>
      <c r="R54" s="86"/>
      <c r="S54" s="199"/>
      <c r="T54" s="54"/>
      <c r="U54" s="2"/>
      <c r="V54" s="196"/>
      <c r="W54" s="54"/>
      <c r="X54" s="200"/>
      <c r="Y54" s="79"/>
      <c r="Z54" s="25"/>
      <c r="AA54" s="25"/>
      <c r="AB54" s="3"/>
      <c r="AC54" s="54"/>
      <c r="AD54" s="3"/>
      <c r="AE54" s="25"/>
      <c r="AF54" s="86"/>
      <c r="AG54" s="87"/>
      <c r="AH54" s="2"/>
      <c r="AI54" s="2"/>
      <c r="AJ54" s="88"/>
      <c r="AK54" s="117"/>
      <c r="AL54" s="89"/>
      <c r="AM54" s="90"/>
      <c r="AN54" s="2"/>
      <c r="AO54" s="2"/>
      <c r="AP54" s="54"/>
      <c r="AQ54" s="81"/>
      <c r="AR54" s="80"/>
      <c r="AS54" s="2"/>
      <c r="AT54" s="48"/>
      <c r="AU54" s="121"/>
      <c r="AV54" s="54"/>
      <c r="AW54" s="48"/>
      <c r="AX54" s="91"/>
      <c r="AY54" s="119"/>
    </row>
    <row r="55" spans="1:51" s="32" customFormat="1" ht="12.75">
      <c r="A55" s="2"/>
      <c r="B55" s="85"/>
      <c r="C55" s="2"/>
      <c r="D55" s="2"/>
      <c r="E55" s="2"/>
      <c r="F55" s="2"/>
      <c r="G55" s="2"/>
      <c r="H55" s="2"/>
      <c r="I55" s="2"/>
      <c r="J55" s="2"/>
      <c r="K55" s="25"/>
      <c r="L55" s="25"/>
      <c r="M55" s="25"/>
      <c r="N55" s="56"/>
      <c r="O55" s="56"/>
      <c r="P55" s="112"/>
      <c r="Q55" s="25"/>
      <c r="R55" s="86"/>
      <c r="S55" s="199"/>
      <c r="T55" s="54"/>
      <c r="U55" s="2"/>
      <c r="V55" s="196"/>
      <c r="W55" s="54"/>
      <c r="X55" s="200"/>
      <c r="Y55" s="79"/>
      <c r="Z55" s="25"/>
      <c r="AA55" s="25"/>
      <c r="AB55" s="3"/>
      <c r="AC55" s="54"/>
      <c r="AD55" s="3"/>
      <c r="AE55" s="25"/>
      <c r="AF55" s="86"/>
      <c r="AG55" s="87"/>
      <c r="AH55" s="2"/>
      <c r="AI55" s="2"/>
      <c r="AJ55" s="88"/>
      <c r="AK55" s="117"/>
      <c r="AL55" s="89"/>
      <c r="AM55" s="90"/>
      <c r="AN55" s="2"/>
      <c r="AO55" s="2"/>
      <c r="AP55" s="54"/>
      <c r="AQ55" s="81"/>
      <c r="AR55" s="80"/>
      <c r="AS55" s="2"/>
      <c r="AT55" s="48"/>
      <c r="AU55" s="121"/>
      <c r="AV55" s="54"/>
      <c r="AW55" s="48"/>
      <c r="AX55" s="91"/>
      <c r="AY55" s="119"/>
    </row>
    <row r="56" spans="1:51" s="32" customFormat="1" ht="12.75">
      <c r="A56" s="2"/>
      <c r="B56" s="85"/>
      <c r="C56" s="2"/>
      <c r="D56" s="2"/>
      <c r="E56" s="2"/>
      <c r="F56" s="2"/>
      <c r="G56" s="2"/>
      <c r="H56" s="2"/>
      <c r="I56" s="2"/>
      <c r="J56" s="2"/>
      <c r="K56" s="25"/>
      <c r="L56" s="25"/>
      <c r="M56" s="25"/>
      <c r="N56" s="56"/>
      <c r="O56" s="56"/>
      <c r="P56" s="112"/>
      <c r="Q56" s="25"/>
      <c r="R56" s="86"/>
      <c r="S56" s="199"/>
      <c r="T56" s="54"/>
      <c r="U56" s="2"/>
      <c r="V56" s="196"/>
      <c r="W56" s="54"/>
      <c r="X56" s="200"/>
      <c r="Y56" s="79"/>
      <c r="Z56" s="25"/>
      <c r="AA56" s="25"/>
      <c r="AB56" s="3"/>
      <c r="AC56" s="54"/>
      <c r="AD56" s="3"/>
      <c r="AE56" s="25"/>
      <c r="AF56" s="86"/>
      <c r="AG56" s="87"/>
      <c r="AH56" s="2"/>
      <c r="AI56" s="2"/>
      <c r="AJ56" s="88"/>
      <c r="AK56" s="117"/>
      <c r="AL56" s="89"/>
      <c r="AM56" s="90"/>
      <c r="AN56" s="2"/>
      <c r="AO56" s="2"/>
      <c r="AP56" s="54"/>
      <c r="AQ56" s="81"/>
      <c r="AR56" s="80"/>
      <c r="AS56" s="2"/>
      <c r="AT56" s="48"/>
      <c r="AU56" s="121"/>
      <c r="AV56" s="54"/>
      <c r="AW56" s="48"/>
      <c r="AX56" s="91"/>
      <c r="AY56" s="119"/>
    </row>
    <row r="57" spans="1:51" s="32" customFormat="1" ht="12.75">
      <c r="A57" s="2"/>
      <c r="B57" s="85"/>
      <c r="C57" s="2"/>
      <c r="D57" s="2"/>
      <c r="E57" s="2"/>
      <c r="F57" s="2"/>
      <c r="G57" s="2"/>
      <c r="H57" s="2"/>
      <c r="I57" s="2"/>
      <c r="J57" s="2"/>
      <c r="K57" s="25"/>
      <c r="L57" s="25"/>
      <c r="M57" s="25"/>
      <c r="N57" s="56"/>
      <c r="O57" s="56"/>
      <c r="P57" s="112"/>
      <c r="Q57" s="25"/>
      <c r="R57" s="86"/>
      <c r="S57" s="199"/>
      <c r="T57" s="54"/>
      <c r="U57" s="2"/>
      <c r="V57" s="196"/>
      <c r="W57" s="54"/>
      <c r="X57" s="200"/>
      <c r="Y57" s="79"/>
      <c r="Z57" s="25"/>
      <c r="AA57" s="25"/>
      <c r="AB57" s="3"/>
      <c r="AC57" s="54"/>
      <c r="AD57" s="3"/>
      <c r="AE57" s="25"/>
      <c r="AF57" s="86"/>
      <c r="AG57" s="87"/>
      <c r="AH57" s="2"/>
      <c r="AI57" s="2"/>
      <c r="AJ57" s="88"/>
      <c r="AK57" s="117"/>
      <c r="AL57" s="89"/>
      <c r="AM57" s="90"/>
      <c r="AN57" s="2"/>
      <c r="AO57" s="2"/>
      <c r="AP57" s="54"/>
      <c r="AQ57" s="81"/>
      <c r="AR57" s="80"/>
      <c r="AS57" s="2"/>
      <c r="AT57" s="48"/>
      <c r="AU57" s="121"/>
      <c r="AV57" s="54"/>
      <c r="AW57" s="48"/>
      <c r="AX57" s="91"/>
      <c r="AY57" s="119"/>
    </row>
    <row r="58" spans="1:51" s="32" customFormat="1" ht="12.75">
      <c r="A58" s="2"/>
      <c r="B58" s="85"/>
      <c r="C58" s="2"/>
      <c r="D58" s="2"/>
      <c r="E58" s="2"/>
      <c r="F58" s="2"/>
      <c r="G58" s="2"/>
      <c r="H58" s="2"/>
      <c r="I58" s="2"/>
      <c r="J58" s="2"/>
      <c r="K58" s="25"/>
      <c r="L58" s="25"/>
      <c r="M58" s="25"/>
      <c r="N58" s="56"/>
      <c r="O58" s="56"/>
      <c r="P58" s="112"/>
      <c r="Q58" s="25"/>
      <c r="R58" s="86"/>
      <c r="S58" s="199"/>
      <c r="T58" s="54"/>
      <c r="U58" s="2"/>
      <c r="V58" s="196"/>
      <c r="W58" s="54"/>
      <c r="X58" s="200"/>
      <c r="Y58" s="79"/>
      <c r="Z58" s="25"/>
      <c r="AA58" s="25"/>
      <c r="AB58" s="3"/>
      <c r="AC58" s="54"/>
      <c r="AD58" s="3"/>
      <c r="AE58" s="25"/>
      <c r="AF58" s="86"/>
      <c r="AG58" s="87"/>
      <c r="AH58" s="2"/>
      <c r="AI58" s="2"/>
      <c r="AJ58" s="88"/>
      <c r="AK58" s="117"/>
      <c r="AL58" s="89"/>
      <c r="AM58" s="90"/>
      <c r="AN58" s="2"/>
      <c r="AO58" s="2"/>
      <c r="AP58" s="54"/>
      <c r="AQ58" s="81"/>
      <c r="AR58" s="80"/>
      <c r="AS58" s="2"/>
      <c r="AT58" s="48"/>
      <c r="AU58" s="121"/>
      <c r="AV58" s="54"/>
      <c r="AW58" s="48"/>
      <c r="AX58" s="91"/>
      <c r="AY58" s="119"/>
    </row>
    <row r="59" spans="1:51" s="32" customFormat="1" ht="12.75">
      <c r="A59" s="2"/>
      <c r="B59" s="85"/>
      <c r="C59" s="2"/>
      <c r="D59" s="2"/>
      <c r="E59" s="2"/>
      <c r="F59" s="2"/>
      <c r="G59" s="2"/>
      <c r="H59" s="2"/>
      <c r="I59" s="2"/>
      <c r="J59" s="2"/>
      <c r="K59" s="25"/>
      <c r="L59" s="25"/>
      <c r="M59" s="25"/>
      <c r="N59" s="56"/>
      <c r="O59" s="56"/>
      <c r="P59" s="112"/>
      <c r="Q59" s="25"/>
      <c r="R59" s="86"/>
      <c r="S59" s="199"/>
      <c r="T59" s="54"/>
      <c r="U59" s="2"/>
      <c r="V59" s="196"/>
      <c r="W59" s="54"/>
      <c r="X59" s="200"/>
      <c r="Y59" s="79"/>
      <c r="Z59" s="25"/>
      <c r="AA59" s="25"/>
      <c r="AB59" s="3"/>
      <c r="AC59" s="54"/>
      <c r="AD59" s="3"/>
      <c r="AE59" s="25"/>
      <c r="AF59" s="86"/>
      <c r="AG59" s="87"/>
      <c r="AH59" s="2"/>
      <c r="AI59" s="2"/>
      <c r="AJ59" s="88"/>
      <c r="AK59" s="117"/>
      <c r="AL59" s="89"/>
      <c r="AM59" s="90"/>
      <c r="AN59" s="2"/>
      <c r="AO59" s="2"/>
      <c r="AP59" s="54"/>
      <c r="AQ59" s="81"/>
      <c r="AR59" s="80"/>
      <c r="AS59" s="2"/>
      <c r="AT59" s="48"/>
      <c r="AU59" s="121"/>
      <c r="AV59" s="54"/>
      <c r="AW59" s="48"/>
      <c r="AX59" s="91"/>
      <c r="AY59" s="119"/>
    </row>
    <row r="60" spans="1:51" s="32" customFormat="1" ht="12.75">
      <c r="A60" s="2"/>
      <c r="B60" s="85"/>
      <c r="C60" s="2"/>
      <c r="D60" s="2"/>
      <c r="E60" s="2"/>
      <c r="F60" s="2"/>
      <c r="G60" s="2"/>
      <c r="H60" s="2"/>
      <c r="I60" s="2"/>
      <c r="J60" s="2"/>
      <c r="K60" s="25"/>
      <c r="L60" s="25"/>
      <c r="M60" s="25"/>
      <c r="N60" s="56"/>
      <c r="O60" s="56"/>
      <c r="P60" s="112"/>
      <c r="Q60" s="25"/>
      <c r="R60" s="86"/>
      <c r="S60" s="199"/>
      <c r="T60" s="54"/>
      <c r="U60" s="2"/>
      <c r="V60" s="196"/>
      <c r="W60" s="54"/>
      <c r="X60" s="200"/>
      <c r="Y60" s="79"/>
      <c r="Z60" s="25"/>
      <c r="AA60" s="25"/>
      <c r="AB60" s="3"/>
      <c r="AC60" s="54"/>
      <c r="AD60" s="3"/>
      <c r="AE60" s="25"/>
      <c r="AF60" s="86"/>
      <c r="AG60" s="87"/>
      <c r="AH60" s="2"/>
      <c r="AI60" s="2"/>
      <c r="AJ60" s="88"/>
      <c r="AK60" s="117"/>
      <c r="AL60" s="89"/>
      <c r="AM60" s="90"/>
      <c r="AN60" s="2"/>
      <c r="AO60" s="2"/>
      <c r="AP60" s="54"/>
      <c r="AQ60" s="81"/>
      <c r="AR60" s="80"/>
      <c r="AS60" s="2"/>
      <c r="AT60" s="48"/>
      <c r="AU60" s="121"/>
      <c r="AV60" s="54"/>
      <c r="AW60" s="48"/>
      <c r="AX60" s="91"/>
      <c r="AY60" s="119"/>
    </row>
    <row r="61" spans="1:51" s="32" customFormat="1" ht="12.75">
      <c r="A61" s="2"/>
      <c r="B61" s="85"/>
      <c r="C61" s="2"/>
      <c r="D61" s="2"/>
      <c r="E61" s="2"/>
      <c r="F61" s="2"/>
      <c r="G61" s="2"/>
      <c r="H61" s="2"/>
      <c r="I61" s="2"/>
      <c r="J61" s="2"/>
      <c r="K61" s="25"/>
      <c r="L61" s="25"/>
      <c r="M61" s="25"/>
      <c r="N61" s="56"/>
      <c r="O61" s="56"/>
      <c r="P61" s="112"/>
      <c r="Q61" s="25"/>
      <c r="R61" s="86"/>
      <c r="S61" s="199"/>
      <c r="T61" s="54"/>
      <c r="U61" s="2"/>
      <c r="V61" s="196"/>
      <c r="W61" s="54"/>
      <c r="X61" s="200"/>
      <c r="Y61" s="79"/>
      <c r="Z61" s="25"/>
      <c r="AA61" s="25"/>
      <c r="AB61" s="3"/>
      <c r="AC61" s="54"/>
      <c r="AD61" s="3"/>
      <c r="AE61" s="25"/>
      <c r="AF61" s="86"/>
      <c r="AG61" s="87"/>
      <c r="AH61" s="2"/>
      <c r="AI61" s="2"/>
      <c r="AJ61" s="88"/>
      <c r="AK61" s="117"/>
      <c r="AL61" s="89"/>
      <c r="AM61" s="90"/>
      <c r="AN61" s="2"/>
      <c r="AO61" s="2"/>
      <c r="AP61" s="54"/>
      <c r="AQ61" s="81"/>
      <c r="AR61" s="80"/>
      <c r="AS61" s="2"/>
      <c r="AT61" s="48"/>
      <c r="AU61" s="121"/>
      <c r="AV61" s="54"/>
      <c r="AW61" s="48"/>
      <c r="AX61" s="91"/>
      <c r="AY61" s="119"/>
    </row>
    <row r="62" spans="1:51" s="32" customFormat="1" ht="12.75">
      <c r="A62" s="2"/>
      <c r="B62" s="85"/>
      <c r="C62" s="2"/>
      <c r="D62" s="2"/>
      <c r="E62" s="2"/>
      <c r="F62" s="2"/>
      <c r="G62" s="2"/>
      <c r="H62" s="2"/>
      <c r="I62" s="2"/>
      <c r="J62" s="2"/>
      <c r="K62" s="25"/>
      <c r="L62" s="25"/>
      <c r="M62" s="25"/>
      <c r="N62" s="56"/>
      <c r="O62" s="56"/>
      <c r="P62" s="112"/>
      <c r="Q62" s="25"/>
      <c r="R62" s="86"/>
      <c r="S62" s="199"/>
      <c r="T62" s="54"/>
      <c r="U62" s="2"/>
      <c r="V62" s="196"/>
      <c r="W62" s="54"/>
      <c r="X62" s="200"/>
      <c r="Y62" s="79"/>
      <c r="Z62" s="25"/>
      <c r="AA62" s="25"/>
      <c r="AB62" s="3"/>
      <c r="AC62" s="54"/>
      <c r="AD62" s="3"/>
      <c r="AE62" s="25"/>
      <c r="AF62" s="86"/>
      <c r="AG62" s="87"/>
      <c r="AH62" s="2"/>
      <c r="AI62" s="2"/>
      <c r="AJ62" s="88"/>
      <c r="AK62" s="117"/>
      <c r="AL62" s="89"/>
      <c r="AM62" s="90"/>
      <c r="AN62" s="2"/>
      <c r="AO62" s="2"/>
      <c r="AP62" s="54"/>
      <c r="AQ62" s="81"/>
      <c r="AR62" s="80"/>
      <c r="AS62" s="2"/>
      <c r="AT62" s="48"/>
      <c r="AU62" s="121"/>
      <c r="AV62" s="54"/>
      <c r="AW62" s="48"/>
      <c r="AX62" s="91"/>
      <c r="AY62" s="119"/>
    </row>
    <row r="63" spans="1:51" s="32" customFormat="1" ht="12.75">
      <c r="A63" s="2"/>
      <c r="B63" s="85"/>
      <c r="C63" s="2"/>
      <c r="D63" s="2"/>
      <c r="E63" s="2"/>
      <c r="F63" s="2"/>
      <c r="G63" s="2"/>
      <c r="H63" s="2"/>
      <c r="I63" s="2"/>
      <c r="J63" s="2"/>
      <c r="K63" s="25"/>
      <c r="L63" s="25"/>
      <c r="M63" s="25"/>
      <c r="N63" s="56"/>
      <c r="O63" s="56"/>
      <c r="P63" s="112"/>
      <c r="Q63" s="25"/>
      <c r="R63" s="86"/>
      <c r="S63" s="199"/>
      <c r="T63" s="54"/>
      <c r="U63" s="2"/>
      <c r="V63" s="196"/>
      <c r="W63" s="54"/>
      <c r="X63" s="200"/>
      <c r="Y63" s="79"/>
      <c r="Z63" s="25"/>
      <c r="AA63" s="25"/>
      <c r="AB63" s="3"/>
      <c r="AC63" s="54"/>
      <c r="AD63" s="3"/>
      <c r="AE63" s="25"/>
      <c r="AF63" s="86"/>
      <c r="AG63" s="87"/>
      <c r="AH63" s="2"/>
      <c r="AI63" s="2"/>
      <c r="AJ63" s="88"/>
      <c r="AK63" s="117"/>
      <c r="AL63" s="89"/>
      <c r="AM63" s="90"/>
      <c r="AN63" s="2"/>
      <c r="AO63" s="2"/>
      <c r="AP63" s="54"/>
      <c r="AQ63" s="81"/>
      <c r="AR63" s="80"/>
      <c r="AS63" s="2"/>
      <c r="AT63" s="48"/>
      <c r="AU63" s="121"/>
      <c r="AV63" s="54"/>
      <c r="AW63" s="48"/>
      <c r="AX63" s="91"/>
      <c r="AY63" s="119"/>
    </row>
    <row r="64" spans="1:51" s="32" customFormat="1" ht="12.75">
      <c r="A64" s="2"/>
      <c r="B64" s="85"/>
      <c r="C64" s="2"/>
      <c r="D64" s="2"/>
      <c r="E64" s="2"/>
      <c r="F64" s="2"/>
      <c r="G64" s="2"/>
      <c r="H64" s="2"/>
      <c r="I64" s="2"/>
      <c r="J64" s="2"/>
      <c r="K64" s="25"/>
      <c r="L64" s="25"/>
      <c r="M64" s="25"/>
      <c r="N64" s="56"/>
      <c r="O64" s="56"/>
      <c r="P64" s="112"/>
      <c r="Q64" s="25"/>
      <c r="R64" s="86"/>
      <c r="S64" s="199"/>
      <c r="T64" s="54"/>
      <c r="U64" s="2"/>
      <c r="V64" s="196"/>
      <c r="W64" s="54"/>
      <c r="X64" s="200"/>
      <c r="Y64" s="79"/>
      <c r="Z64" s="25"/>
      <c r="AA64" s="25"/>
      <c r="AB64" s="3"/>
      <c r="AC64" s="54"/>
      <c r="AD64" s="3"/>
      <c r="AE64" s="25"/>
      <c r="AF64" s="86"/>
      <c r="AG64" s="87"/>
      <c r="AH64" s="2"/>
      <c r="AI64" s="2"/>
      <c r="AJ64" s="88"/>
      <c r="AK64" s="117"/>
      <c r="AL64" s="89"/>
      <c r="AM64" s="90"/>
      <c r="AN64" s="2"/>
      <c r="AO64" s="2"/>
      <c r="AP64" s="54"/>
      <c r="AQ64" s="81"/>
      <c r="AR64" s="80"/>
      <c r="AS64" s="2"/>
      <c r="AT64" s="48"/>
      <c r="AU64" s="121"/>
      <c r="AV64" s="54"/>
      <c r="AW64" s="48"/>
      <c r="AX64" s="91"/>
      <c r="AY64" s="119"/>
    </row>
    <row r="65" spans="1:51" s="32" customFormat="1" ht="12.75">
      <c r="A65" s="2"/>
      <c r="B65" s="85"/>
      <c r="C65" s="2"/>
      <c r="D65" s="2"/>
      <c r="E65" s="2"/>
      <c r="F65" s="2"/>
      <c r="G65" s="2"/>
      <c r="H65" s="2"/>
      <c r="I65" s="2"/>
      <c r="J65" s="2"/>
      <c r="K65" s="25"/>
      <c r="L65" s="25"/>
      <c r="M65" s="25"/>
      <c r="N65" s="56"/>
      <c r="O65" s="56"/>
      <c r="P65" s="112"/>
      <c r="Q65" s="25"/>
      <c r="R65" s="86"/>
      <c r="S65" s="199"/>
      <c r="T65" s="54"/>
      <c r="U65" s="2"/>
      <c r="V65" s="196"/>
      <c r="W65" s="54"/>
      <c r="X65" s="200"/>
      <c r="Y65" s="79"/>
      <c r="Z65" s="25"/>
      <c r="AA65" s="25"/>
      <c r="AB65" s="3"/>
      <c r="AC65" s="54"/>
      <c r="AD65" s="3"/>
      <c r="AE65" s="25"/>
      <c r="AF65" s="86"/>
      <c r="AG65" s="87"/>
      <c r="AH65" s="2"/>
      <c r="AI65" s="2"/>
      <c r="AJ65" s="88"/>
      <c r="AK65" s="117"/>
      <c r="AL65" s="89"/>
      <c r="AM65" s="90"/>
      <c r="AN65" s="2"/>
      <c r="AO65" s="2"/>
      <c r="AP65" s="54"/>
      <c r="AQ65" s="81"/>
      <c r="AR65" s="80"/>
      <c r="AS65" s="2"/>
      <c r="AT65" s="48"/>
      <c r="AU65" s="121"/>
      <c r="AV65" s="54"/>
      <c r="AW65" s="48"/>
      <c r="AX65" s="91"/>
      <c r="AY65" s="119"/>
    </row>
    <row r="66" spans="1:51" s="32" customFormat="1" ht="12.75">
      <c r="A66" s="2"/>
      <c r="B66" s="85"/>
      <c r="C66" s="2"/>
      <c r="D66" s="2"/>
      <c r="E66" s="2"/>
      <c r="F66" s="2"/>
      <c r="G66" s="2"/>
      <c r="H66" s="2"/>
      <c r="I66" s="2"/>
      <c r="J66" s="2"/>
      <c r="K66" s="25"/>
      <c r="L66" s="25"/>
      <c r="M66" s="25"/>
      <c r="N66" s="56"/>
      <c r="O66" s="56"/>
      <c r="P66" s="112"/>
      <c r="Q66" s="25"/>
      <c r="R66" s="86"/>
      <c r="S66" s="199"/>
      <c r="T66" s="54"/>
      <c r="U66" s="2"/>
      <c r="V66" s="196"/>
      <c r="W66" s="54"/>
      <c r="X66" s="200"/>
      <c r="Y66" s="79"/>
      <c r="Z66" s="25"/>
      <c r="AA66" s="25"/>
      <c r="AB66" s="3"/>
      <c r="AC66" s="54"/>
      <c r="AD66" s="3"/>
      <c r="AE66" s="25"/>
      <c r="AF66" s="86"/>
      <c r="AG66" s="87"/>
      <c r="AH66" s="2"/>
      <c r="AI66" s="2"/>
      <c r="AJ66" s="88"/>
      <c r="AK66" s="117"/>
      <c r="AL66" s="89"/>
      <c r="AM66" s="90"/>
      <c r="AN66" s="2"/>
      <c r="AO66" s="2"/>
      <c r="AP66" s="54"/>
      <c r="AQ66" s="81"/>
      <c r="AR66" s="80"/>
      <c r="AS66" s="2"/>
      <c r="AT66" s="48"/>
      <c r="AU66" s="121"/>
      <c r="AV66" s="54"/>
      <c r="AW66" s="48"/>
      <c r="AX66" s="91"/>
      <c r="AY66" s="119"/>
    </row>
    <row r="67" spans="1:51" s="32" customFormat="1" ht="12.75">
      <c r="A67" s="2"/>
      <c r="B67" s="85"/>
      <c r="C67" s="2"/>
      <c r="D67" s="2"/>
      <c r="E67" s="2"/>
      <c r="F67" s="2"/>
      <c r="G67" s="2"/>
      <c r="H67" s="2"/>
      <c r="I67" s="2"/>
      <c r="J67" s="2"/>
      <c r="K67" s="25"/>
      <c r="L67" s="25"/>
      <c r="M67" s="25"/>
      <c r="N67" s="56"/>
      <c r="O67" s="56"/>
      <c r="P67" s="112"/>
      <c r="Q67" s="25"/>
      <c r="R67" s="86"/>
      <c r="S67" s="199"/>
      <c r="T67" s="54"/>
      <c r="U67" s="2"/>
      <c r="V67" s="196"/>
      <c r="W67" s="54"/>
      <c r="X67" s="200"/>
      <c r="Y67" s="79"/>
      <c r="Z67" s="25"/>
      <c r="AA67" s="25"/>
      <c r="AB67" s="3"/>
      <c r="AC67" s="54"/>
      <c r="AD67" s="3"/>
      <c r="AE67" s="25"/>
      <c r="AF67" s="86"/>
      <c r="AG67" s="87"/>
      <c r="AH67" s="2"/>
      <c r="AI67" s="2"/>
      <c r="AJ67" s="88"/>
      <c r="AK67" s="117"/>
      <c r="AL67" s="89"/>
      <c r="AM67" s="90"/>
      <c r="AN67" s="2"/>
      <c r="AO67" s="2"/>
      <c r="AP67" s="54"/>
      <c r="AQ67" s="81"/>
      <c r="AR67" s="80"/>
      <c r="AS67" s="2"/>
      <c r="AT67" s="48"/>
      <c r="AU67" s="121"/>
      <c r="AV67" s="54"/>
      <c r="AW67" s="48"/>
      <c r="AX67" s="91"/>
      <c r="AY67" s="119"/>
    </row>
    <row r="68" spans="1:51" s="32" customFormat="1" ht="12.75">
      <c r="A68" s="2"/>
      <c r="B68" s="85"/>
      <c r="C68" s="2"/>
      <c r="D68" s="2"/>
      <c r="E68" s="2"/>
      <c r="F68" s="2"/>
      <c r="G68" s="2"/>
      <c r="H68" s="2"/>
      <c r="I68" s="2"/>
      <c r="J68" s="2"/>
      <c r="K68" s="25"/>
      <c r="L68" s="25"/>
      <c r="M68" s="25"/>
      <c r="N68" s="56"/>
      <c r="O68" s="56"/>
      <c r="P68" s="112"/>
      <c r="Q68" s="25"/>
      <c r="R68" s="86"/>
      <c r="S68" s="199"/>
      <c r="T68" s="54"/>
      <c r="U68" s="2"/>
      <c r="V68" s="196"/>
      <c r="W68" s="54"/>
      <c r="X68" s="200"/>
      <c r="Y68" s="79"/>
      <c r="Z68" s="25"/>
      <c r="AA68" s="25"/>
      <c r="AB68" s="3"/>
      <c r="AC68" s="54"/>
      <c r="AD68" s="3"/>
      <c r="AE68" s="25"/>
      <c r="AF68" s="86"/>
      <c r="AG68" s="87"/>
      <c r="AH68" s="2"/>
      <c r="AI68" s="2"/>
      <c r="AJ68" s="88"/>
      <c r="AK68" s="117"/>
      <c r="AL68" s="89"/>
      <c r="AM68" s="90"/>
      <c r="AN68" s="2"/>
      <c r="AO68" s="2"/>
      <c r="AP68" s="54"/>
      <c r="AQ68" s="81"/>
      <c r="AR68" s="80"/>
      <c r="AS68" s="2"/>
      <c r="AT68" s="48"/>
      <c r="AU68" s="121"/>
      <c r="AV68" s="54"/>
      <c r="AW68" s="48"/>
      <c r="AX68" s="91"/>
      <c r="AY68" s="119"/>
    </row>
    <row r="69" spans="1:51" s="32" customFormat="1" ht="12.75">
      <c r="A69" s="2"/>
      <c r="B69" s="85"/>
      <c r="C69" s="2"/>
      <c r="D69" s="2"/>
      <c r="E69" s="2"/>
      <c r="F69" s="2"/>
      <c r="G69" s="2"/>
      <c r="H69" s="2"/>
      <c r="I69" s="2"/>
      <c r="J69" s="2"/>
      <c r="K69" s="25"/>
      <c r="L69" s="25"/>
      <c r="M69" s="25"/>
      <c r="N69" s="56"/>
      <c r="O69" s="56"/>
      <c r="P69" s="112"/>
      <c r="Q69" s="25"/>
      <c r="R69" s="86"/>
      <c r="S69" s="199"/>
      <c r="T69" s="54"/>
      <c r="U69" s="2"/>
      <c r="V69" s="196"/>
      <c r="W69" s="54"/>
      <c r="X69" s="200"/>
      <c r="Y69" s="79"/>
      <c r="Z69" s="25"/>
      <c r="AA69" s="25"/>
      <c r="AB69" s="3"/>
      <c r="AC69" s="54"/>
      <c r="AD69" s="3"/>
      <c r="AE69" s="25"/>
      <c r="AF69" s="86"/>
      <c r="AG69" s="87"/>
      <c r="AH69" s="2"/>
      <c r="AI69" s="2"/>
      <c r="AJ69" s="88"/>
      <c r="AK69" s="117"/>
      <c r="AL69" s="89"/>
      <c r="AM69" s="90"/>
      <c r="AN69" s="2"/>
      <c r="AO69" s="2"/>
      <c r="AP69" s="54"/>
      <c r="AQ69" s="81"/>
      <c r="AR69" s="80"/>
      <c r="AS69" s="2"/>
      <c r="AT69" s="48"/>
      <c r="AU69" s="121"/>
      <c r="AV69" s="54"/>
      <c r="AW69" s="48"/>
      <c r="AX69" s="91"/>
      <c r="AY69" s="119"/>
    </row>
    <row r="70" spans="1:51" s="32" customFormat="1" ht="12.75">
      <c r="A70" s="2"/>
      <c r="B70" s="85"/>
      <c r="C70" s="2"/>
      <c r="D70" s="2"/>
      <c r="E70" s="2"/>
      <c r="F70" s="2"/>
      <c r="G70" s="2"/>
      <c r="H70" s="2"/>
      <c r="I70" s="2"/>
      <c r="J70" s="2"/>
      <c r="K70" s="25"/>
      <c r="L70" s="25"/>
      <c r="M70" s="25"/>
      <c r="N70" s="56"/>
      <c r="O70" s="56"/>
      <c r="P70" s="112"/>
      <c r="Q70" s="25"/>
      <c r="R70" s="86"/>
      <c r="S70" s="199"/>
      <c r="T70" s="54"/>
      <c r="U70" s="2"/>
      <c r="V70" s="196"/>
      <c r="W70" s="54"/>
      <c r="X70" s="200"/>
      <c r="Y70" s="79"/>
      <c r="Z70" s="25"/>
      <c r="AA70" s="25"/>
      <c r="AB70" s="3"/>
      <c r="AC70" s="54"/>
      <c r="AD70" s="3"/>
      <c r="AE70" s="25"/>
      <c r="AF70" s="86"/>
      <c r="AG70" s="87"/>
      <c r="AH70" s="2"/>
      <c r="AI70" s="2"/>
      <c r="AJ70" s="88"/>
      <c r="AK70" s="117"/>
      <c r="AL70" s="89"/>
      <c r="AM70" s="90"/>
      <c r="AN70" s="2"/>
      <c r="AO70" s="2"/>
      <c r="AP70" s="54"/>
      <c r="AQ70" s="81"/>
      <c r="AR70" s="80"/>
      <c r="AS70" s="2"/>
      <c r="AT70" s="48"/>
      <c r="AU70" s="121"/>
      <c r="AV70" s="54"/>
      <c r="AW70" s="48"/>
      <c r="AX70" s="91"/>
      <c r="AY70" s="119"/>
    </row>
    <row r="71" spans="1:51" s="32" customFormat="1" ht="12.75">
      <c r="A71" s="2"/>
      <c r="B71" s="85"/>
      <c r="C71" s="2"/>
      <c r="D71" s="2"/>
      <c r="E71" s="2"/>
      <c r="F71" s="2"/>
      <c r="G71" s="2"/>
      <c r="H71" s="2"/>
      <c r="I71" s="2"/>
      <c r="J71" s="2"/>
      <c r="K71" s="25"/>
      <c r="L71" s="25"/>
      <c r="M71" s="25"/>
      <c r="N71" s="56"/>
      <c r="O71" s="56"/>
      <c r="P71" s="112"/>
      <c r="Q71" s="25"/>
      <c r="R71" s="86"/>
      <c r="S71" s="199"/>
      <c r="T71" s="54"/>
      <c r="U71" s="2"/>
      <c r="V71" s="196"/>
      <c r="W71" s="54"/>
      <c r="X71" s="200"/>
      <c r="Y71" s="79"/>
      <c r="Z71" s="25"/>
      <c r="AA71" s="25"/>
      <c r="AB71" s="3"/>
      <c r="AC71" s="54"/>
      <c r="AD71" s="3"/>
      <c r="AE71" s="25"/>
      <c r="AF71" s="86"/>
      <c r="AG71" s="87"/>
      <c r="AH71" s="2"/>
      <c r="AI71" s="2"/>
      <c r="AJ71" s="88"/>
      <c r="AK71" s="117"/>
      <c r="AL71" s="89"/>
      <c r="AM71" s="90"/>
      <c r="AN71" s="2"/>
      <c r="AO71" s="2"/>
      <c r="AP71" s="54"/>
      <c r="AQ71" s="81"/>
      <c r="AR71" s="80"/>
      <c r="AS71" s="2"/>
      <c r="AT71" s="48"/>
      <c r="AU71" s="121"/>
      <c r="AV71" s="54"/>
      <c r="AW71" s="48"/>
      <c r="AX71" s="91"/>
      <c r="AY71" s="119"/>
    </row>
    <row r="72" spans="1:51" s="32" customFormat="1" ht="12.75">
      <c r="A72" s="2"/>
      <c r="B72" s="85"/>
      <c r="C72" s="2"/>
      <c r="D72" s="2"/>
      <c r="E72" s="2"/>
      <c r="F72" s="2"/>
      <c r="G72" s="2"/>
      <c r="H72" s="2"/>
      <c r="I72" s="2"/>
      <c r="J72" s="2"/>
      <c r="K72" s="25"/>
      <c r="L72" s="25"/>
      <c r="M72" s="25"/>
      <c r="N72" s="56"/>
      <c r="O72" s="56"/>
      <c r="P72" s="112"/>
      <c r="Q72" s="25"/>
      <c r="R72" s="86"/>
      <c r="S72" s="199"/>
      <c r="T72" s="54"/>
      <c r="U72" s="2"/>
      <c r="V72" s="196"/>
      <c r="W72" s="54"/>
      <c r="X72" s="200"/>
      <c r="Y72" s="79"/>
      <c r="Z72" s="25"/>
      <c r="AA72" s="25"/>
      <c r="AB72" s="3"/>
      <c r="AC72" s="54"/>
      <c r="AD72" s="3"/>
      <c r="AE72" s="25"/>
      <c r="AF72" s="86"/>
      <c r="AG72" s="87"/>
      <c r="AH72" s="2"/>
      <c r="AI72" s="2"/>
      <c r="AJ72" s="88"/>
      <c r="AK72" s="117"/>
      <c r="AL72" s="89"/>
      <c r="AM72" s="90"/>
      <c r="AN72" s="2"/>
      <c r="AO72" s="2"/>
      <c r="AP72" s="54"/>
      <c r="AQ72" s="81"/>
      <c r="AR72" s="80"/>
      <c r="AS72" s="2"/>
      <c r="AT72" s="48"/>
      <c r="AU72" s="121"/>
      <c r="AV72" s="54"/>
      <c r="AW72" s="48"/>
      <c r="AX72" s="91"/>
      <c r="AY72" s="119"/>
    </row>
    <row r="73" spans="1:51" s="32" customFormat="1" ht="12.75">
      <c r="A73" s="2"/>
      <c r="B73" s="85"/>
      <c r="C73" s="2"/>
      <c r="D73" s="2"/>
      <c r="E73" s="2"/>
      <c r="F73" s="2"/>
      <c r="G73" s="2"/>
      <c r="H73" s="2"/>
      <c r="I73" s="2"/>
      <c r="J73" s="2"/>
      <c r="K73" s="25"/>
      <c r="L73" s="25"/>
      <c r="M73" s="25"/>
      <c r="N73" s="56"/>
      <c r="O73" s="56"/>
      <c r="P73" s="112"/>
      <c r="Q73" s="25"/>
      <c r="R73" s="86"/>
      <c r="S73" s="199"/>
      <c r="T73" s="54"/>
      <c r="U73" s="2"/>
      <c r="V73" s="196"/>
      <c r="W73" s="54"/>
      <c r="X73" s="200"/>
      <c r="Y73" s="79"/>
      <c r="Z73" s="25"/>
      <c r="AA73" s="25"/>
      <c r="AB73" s="3"/>
      <c r="AC73" s="54"/>
      <c r="AD73" s="3"/>
      <c r="AE73" s="25"/>
      <c r="AF73" s="86"/>
      <c r="AG73" s="87"/>
      <c r="AH73" s="2"/>
      <c r="AI73" s="2"/>
      <c r="AJ73" s="88"/>
      <c r="AK73" s="117"/>
      <c r="AL73" s="89"/>
      <c r="AM73" s="90"/>
      <c r="AN73" s="2"/>
      <c r="AO73" s="2"/>
      <c r="AP73" s="54"/>
      <c r="AQ73" s="81"/>
      <c r="AR73" s="80"/>
      <c r="AS73" s="2"/>
      <c r="AT73" s="48"/>
      <c r="AU73" s="121"/>
      <c r="AV73" s="54"/>
      <c r="AW73" s="48"/>
      <c r="AX73" s="91"/>
      <c r="AY73" s="119"/>
    </row>
    <row r="74" spans="1:51" s="32" customFormat="1" ht="12.75">
      <c r="A74" s="2"/>
      <c r="B74" s="85"/>
      <c r="C74" s="2"/>
      <c r="D74" s="2"/>
      <c r="E74" s="2"/>
      <c r="F74" s="2"/>
      <c r="G74" s="2"/>
      <c r="H74" s="2"/>
      <c r="I74" s="2"/>
      <c r="J74" s="2"/>
      <c r="K74" s="25"/>
      <c r="L74" s="25"/>
      <c r="M74" s="25"/>
      <c r="N74" s="56"/>
      <c r="O74" s="56"/>
      <c r="P74" s="112"/>
      <c r="Q74" s="25"/>
      <c r="R74" s="86"/>
      <c r="S74" s="199"/>
      <c r="T74" s="54"/>
      <c r="U74" s="2"/>
      <c r="V74" s="196"/>
      <c r="W74" s="54"/>
      <c r="X74" s="200"/>
      <c r="Y74" s="79"/>
      <c r="Z74" s="25"/>
      <c r="AA74" s="25"/>
      <c r="AB74" s="3"/>
      <c r="AC74" s="54"/>
      <c r="AD74" s="3"/>
      <c r="AE74" s="25"/>
      <c r="AF74" s="86"/>
      <c r="AG74" s="87"/>
      <c r="AH74" s="2"/>
      <c r="AI74" s="2"/>
      <c r="AJ74" s="88"/>
      <c r="AK74" s="117"/>
      <c r="AL74" s="89"/>
      <c r="AM74" s="90"/>
      <c r="AN74" s="2"/>
      <c r="AO74" s="2"/>
      <c r="AP74" s="54"/>
      <c r="AQ74" s="81"/>
      <c r="AR74" s="80"/>
      <c r="AS74" s="2"/>
      <c r="AT74" s="48"/>
      <c r="AU74" s="121"/>
      <c r="AV74" s="54"/>
      <c r="AW74" s="48"/>
      <c r="AX74" s="91"/>
      <c r="AY74" s="119"/>
    </row>
    <row r="75" spans="1:51" s="32" customFormat="1" ht="12.75">
      <c r="A75" s="2"/>
      <c r="B75" s="85"/>
      <c r="C75" s="2"/>
      <c r="D75" s="2"/>
      <c r="E75" s="2"/>
      <c r="F75" s="2"/>
      <c r="G75" s="2"/>
      <c r="H75" s="2"/>
      <c r="I75" s="2"/>
      <c r="J75" s="2"/>
      <c r="K75" s="25"/>
      <c r="L75" s="25"/>
      <c r="M75" s="25"/>
      <c r="N75" s="56"/>
      <c r="O75" s="56"/>
      <c r="P75" s="112"/>
      <c r="Q75" s="25"/>
      <c r="R75" s="86"/>
      <c r="S75" s="199"/>
      <c r="T75" s="54"/>
      <c r="U75" s="2"/>
      <c r="V75" s="196"/>
      <c r="W75" s="54"/>
      <c r="X75" s="200"/>
      <c r="Y75" s="79"/>
      <c r="Z75" s="25"/>
      <c r="AA75" s="25"/>
      <c r="AB75" s="3"/>
      <c r="AC75" s="54"/>
      <c r="AD75" s="3"/>
      <c r="AE75" s="25"/>
      <c r="AF75" s="86"/>
      <c r="AG75" s="87"/>
      <c r="AH75" s="2"/>
      <c r="AI75" s="2"/>
      <c r="AJ75" s="88"/>
      <c r="AK75" s="117"/>
      <c r="AL75" s="89"/>
      <c r="AM75" s="90"/>
      <c r="AN75" s="2"/>
      <c r="AO75" s="2"/>
      <c r="AP75" s="54"/>
      <c r="AQ75" s="81"/>
      <c r="AR75" s="80"/>
      <c r="AS75" s="2"/>
      <c r="AT75" s="48"/>
      <c r="AU75" s="121"/>
      <c r="AV75" s="54"/>
      <c r="AW75" s="48"/>
      <c r="AX75" s="91"/>
      <c r="AY75" s="119"/>
    </row>
    <row r="76" spans="1:51" s="32" customFormat="1" ht="12.75">
      <c r="A76" s="2"/>
      <c r="B76" s="85"/>
      <c r="C76" s="2"/>
      <c r="D76" s="2"/>
      <c r="E76" s="2"/>
      <c r="F76" s="2"/>
      <c r="G76" s="2"/>
      <c r="H76" s="2"/>
      <c r="I76" s="2"/>
      <c r="J76" s="2"/>
      <c r="K76" s="25"/>
      <c r="L76" s="25"/>
      <c r="M76" s="25"/>
      <c r="N76" s="56"/>
      <c r="O76" s="56"/>
      <c r="P76" s="112"/>
      <c r="Q76" s="25"/>
      <c r="R76" s="86"/>
      <c r="S76" s="199"/>
      <c r="T76" s="54"/>
      <c r="U76" s="2"/>
      <c r="V76" s="196"/>
      <c r="W76" s="54"/>
      <c r="X76" s="200"/>
      <c r="Y76" s="79"/>
      <c r="Z76" s="25"/>
      <c r="AA76" s="25"/>
      <c r="AB76" s="3"/>
      <c r="AC76" s="54"/>
      <c r="AD76" s="3"/>
      <c r="AE76" s="25"/>
      <c r="AF76" s="86"/>
      <c r="AG76" s="87"/>
      <c r="AH76" s="2"/>
      <c r="AI76" s="2"/>
      <c r="AJ76" s="88"/>
      <c r="AK76" s="117"/>
      <c r="AL76" s="89"/>
      <c r="AM76" s="90"/>
      <c r="AN76" s="2"/>
      <c r="AO76" s="2"/>
      <c r="AP76" s="54"/>
      <c r="AQ76" s="81"/>
      <c r="AR76" s="80"/>
      <c r="AS76" s="2"/>
      <c r="AT76" s="48"/>
      <c r="AU76" s="121"/>
      <c r="AV76" s="54"/>
      <c r="AW76" s="48"/>
      <c r="AX76" s="91"/>
      <c r="AY76" s="119"/>
    </row>
    <row r="77" spans="1:51" s="32" customFormat="1" ht="12.75">
      <c r="A77" s="2"/>
      <c r="B77" s="85"/>
      <c r="C77" s="2"/>
      <c r="D77" s="2"/>
      <c r="E77" s="2"/>
      <c r="F77" s="2"/>
      <c r="G77" s="2"/>
      <c r="H77" s="2"/>
      <c r="I77" s="2"/>
      <c r="J77" s="2"/>
      <c r="K77" s="25"/>
      <c r="L77" s="25"/>
      <c r="M77" s="25"/>
      <c r="N77" s="56"/>
      <c r="O77" s="56"/>
      <c r="P77" s="112"/>
      <c r="Q77" s="25"/>
      <c r="R77" s="86"/>
      <c r="S77" s="199"/>
      <c r="T77" s="54"/>
      <c r="U77" s="2"/>
      <c r="V77" s="196"/>
      <c r="W77" s="54"/>
      <c r="X77" s="200"/>
      <c r="Y77" s="79"/>
      <c r="Z77" s="25"/>
      <c r="AA77" s="25"/>
      <c r="AB77" s="3"/>
      <c r="AC77" s="54"/>
      <c r="AD77" s="3"/>
      <c r="AE77" s="25"/>
      <c r="AF77" s="86"/>
      <c r="AG77" s="87"/>
      <c r="AH77" s="2"/>
      <c r="AI77" s="2"/>
      <c r="AJ77" s="88"/>
      <c r="AK77" s="117"/>
      <c r="AL77" s="89"/>
      <c r="AM77" s="90"/>
      <c r="AN77" s="2"/>
      <c r="AO77" s="2"/>
      <c r="AP77" s="54"/>
      <c r="AQ77" s="81"/>
      <c r="AR77" s="80"/>
      <c r="AS77" s="2"/>
      <c r="AT77" s="48"/>
      <c r="AU77" s="121"/>
      <c r="AV77" s="54"/>
      <c r="AW77" s="48"/>
      <c r="AX77" s="91"/>
      <c r="AY77" s="119"/>
    </row>
    <row r="78" spans="1:51" s="32" customFormat="1" ht="12.75">
      <c r="A78" s="2"/>
      <c r="B78" s="85"/>
      <c r="C78" s="2"/>
      <c r="D78" s="2"/>
      <c r="E78" s="2"/>
      <c r="F78" s="2"/>
      <c r="G78" s="2"/>
      <c r="H78" s="2"/>
      <c r="I78" s="2"/>
      <c r="J78" s="2"/>
      <c r="K78" s="25"/>
      <c r="L78" s="25"/>
      <c r="M78" s="25"/>
      <c r="N78" s="56"/>
      <c r="O78" s="56"/>
      <c r="P78" s="112"/>
      <c r="Q78" s="25"/>
      <c r="R78" s="86"/>
      <c r="S78" s="199"/>
      <c r="T78" s="54"/>
      <c r="U78" s="2"/>
      <c r="V78" s="196"/>
      <c r="W78" s="54"/>
      <c r="X78" s="200"/>
      <c r="Y78" s="79"/>
      <c r="Z78" s="25"/>
      <c r="AA78" s="25"/>
      <c r="AB78" s="3"/>
      <c r="AC78" s="54"/>
      <c r="AD78" s="3"/>
      <c r="AE78" s="25"/>
      <c r="AF78" s="86"/>
      <c r="AG78" s="87"/>
      <c r="AH78" s="2"/>
      <c r="AI78" s="2"/>
      <c r="AJ78" s="88"/>
      <c r="AK78" s="117"/>
      <c r="AL78" s="89"/>
      <c r="AM78" s="90"/>
      <c r="AN78" s="2"/>
      <c r="AO78" s="2"/>
      <c r="AP78" s="54"/>
      <c r="AQ78" s="81"/>
      <c r="AR78" s="80"/>
      <c r="AS78" s="2"/>
      <c r="AT78" s="48"/>
      <c r="AU78" s="121"/>
      <c r="AV78" s="54"/>
      <c r="AW78" s="48"/>
      <c r="AX78" s="91"/>
      <c r="AY78" s="119"/>
    </row>
    <row r="79" spans="1:51" s="32" customFormat="1" ht="12.75">
      <c r="A79" s="2"/>
      <c r="B79" s="85"/>
      <c r="C79" s="2"/>
      <c r="D79" s="2"/>
      <c r="E79" s="2"/>
      <c r="F79" s="2"/>
      <c r="G79" s="2"/>
      <c r="H79" s="2"/>
      <c r="I79" s="2"/>
      <c r="J79" s="2"/>
      <c r="K79" s="25"/>
      <c r="L79" s="25"/>
      <c r="M79" s="25"/>
      <c r="N79" s="56"/>
      <c r="O79" s="56"/>
      <c r="P79" s="112"/>
      <c r="Q79" s="25"/>
      <c r="R79" s="86"/>
      <c r="S79" s="199"/>
      <c r="T79" s="54"/>
      <c r="U79" s="2"/>
      <c r="V79" s="196"/>
      <c r="W79" s="54"/>
      <c r="X79" s="200"/>
      <c r="Y79" s="79"/>
      <c r="Z79" s="25"/>
      <c r="AA79" s="25"/>
      <c r="AB79" s="3"/>
      <c r="AC79" s="54"/>
      <c r="AD79" s="3"/>
      <c r="AE79" s="25"/>
      <c r="AF79" s="86"/>
      <c r="AG79" s="87"/>
      <c r="AH79" s="2"/>
      <c r="AI79" s="2"/>
      <c r="AJ79" s="88"/>
      <c r="AK79" s="117"/>
      <c r="AL79" s="89"/>
      <c r="AM79" s="90"/>
      <c r="AN79" s="2"/>
      <c r="AO79" s="2"/>
      <c r="AP79" s="54"/>
      <c r="AQ79" s="81"/>
      <c r="AR79" s="80"/>
      <c r="AS79" s="2"/>
      <c r="AT79" s="48"/>
      <c r="AU79" s="121"/>
      <c r="AV79" s="54"/>
      <c r="AW79" s="48"/>
      <c r="AX79" s="91"/>
      <c r="AY79" s="119"/>
    </row>
    <row r="80" spans="1:51" s="32" customFormat="1" ht="12.75">
      <c r="A80" s="2"/>
      <c r="B80" s="85"/>
      <c r="C80" s="2"/>
      <c r="D80" s="2"/>
      <c r="E80" s="2"/>
      <c r="F80" s="2"/>
      <c r="G80" s="2"/>
      <c r="H80" s="2"/>
      <c r="I80" s="2"/>
      <c r="J80" s="2"/>
      <c r="K80" s="25"/>
      <c r="L80" s="25"/>
      <c r="M80" s="25"/>
      <c r="N80" s="56"/>
      <c r="O80" s="56"/>
      <c r="P80" s="112"/>
      <c r="Q80" s="25"/>
      <c r="R80" s="86"/>
      <c r="S80" s="199"/>
      <c r="T80" s="54"/>
      <c r="U80" s="2"/>
      <c r="V80" s="196"/>
      <c r="W80" s="54"/>
      <c r="X80" s="200"/>
      <c r="Y80" s="79"/>
      <c r="Z80" s="25"/>
      <c r="AA80" s="25"/>
      <c r="AB80" s="3"/>
      <c r="AC80" s="54"/>
      <c r="AD80" s="3"/>
      <c r="AE80" s="25"/>
      <c r="AF80" s="86"/>
      <c r="AG80" s="87"/>
      <c r="AH80" s="2"/>
      <c r="AI80" s="2"/>
      <c r="AJ80" s="88"/>
      <c r="AK80" s="117"/>
      <c r="AL80" s="89"/>
      <c r="AM80" s="90"/>
      <c r="AN80" s="2"/>
      <c r="AO80" s="2"/>
      <c r="AP80" s="54"/>
      <c r="AQ80" s="81"/>
      <c r="AR80" s="80"/>
      <c r="AS80" s="2"/>
      <c r="AT80" s="48"/>
      <c r="AU80" s="121"/>
      <c r="AV80" s="54"/>
      <c r="AW80" s="48"/>
      <c r="AX80" s="91"/>
      <c r="AY80" s="119"/>
    </row>
    <row r="81" spans="1:51" s="32" customFormat="1" ht="12.75">
      <c r="A81" s="2"/>
      <c r="B81" s="85"/>
      <c r="C81" s="2"/>
      <c r="D81" s="2"/>
      <c r="E81" s="2"/>
      <c r="F81" s="2"/>
      <c r="G81" s="2"/>
      <c r="H81" s="2"/>
      <c r="I81" s="2"/>
      <c r="J81" s="2"/>
      <c r="K81" s="25"/>
      <c r="L81" s="25"/>
      <c r="M81" s="25"/>
      <c r="N81" s="56"/>
      <c r="O81" s="56"/>
      <c r="P81" s="112"/>
      <c r="Q81" s="25"/>
      <c r="R81" s="86"/>
      <c r="S81" s="199"/>
      <c r="T81" s="54"/>
      <c r="U81" s="2"/>
      <c r="V81" s="196"/>
      <c r="W81" s="54"/>
      <c r="X81" s="200"/>
      <c r="Y81" s="79"/>
      <c r="Z81" s="25"/>
      <c r="AA81" s="25"/>
      <c r="AB81" s="3"/>
      <c r="AC81" s="54"/>
      <c r="AD81" s="3"/>
      <c r="AE81" s="25"/>
      <c r="AF81" s="86"/>
      <c r="AG81" s="87"/>
      <c r="AH81" s="2"/>
      <c r="AI81" s="2"/>
      <c r="AJ81" s="88"/>
      <c r="AK81" s="117"/>
      <c r="AL81" s="89"/>
      <c r="AM81" s="90"/>
      <c r="AN81" s="2"/>
      <c r="AO81" s="2"/>
      <c r="AP81" s="54"/>
      <c r="AQ81" s="81"/>
      <c r="AR81" s="80"/>
      <c r="AS81" s="2"/>
      <c r="AT81" s="48"/>
      <c r="AU81" s="121"/>
      <c r="AV81" s="54"/>
      <c r="AW81" s="48"/>
      <c r="AX81" s="91"/>
      <c r="AY81" s="119"/>
    </row>
    <row r="82" spans="1:51" s="32" customFormat="1" ht="12.75">
      <c r="A82" s="2"/>
      <c r="B82" s="85"/>
      <c r="C82" s="2"/>
      <c r="D82" s="2"/>
      <c r="E82" s="2"/>
      <c r="F82" s="2"/>
      <c r="G82" s="2"/>
      <c r="H82" s="2"/>
      <c r="I82" s="2"/>
      <c r="J82" s="2"/>
      <c r="K82" s="25"/>
      <c r="L82" s="25"/>
      <c r="M82" s="25"/>
      <c r="N82" s="56"/>
      <c r="O82" s="56"/>
      <c r="P82" s="112"/>
      <c r="Q82" s="25"/>
      <c r="R82" s="86"/>
      <c r="S82" s="199"/>
      <c r="T82" s="54"/>
      <c r="U82" s="2"/>
      <c r="V82" s="196"/>
      <c r="W82" s="54"/>
      <c r="X82" s="200"/>
      <c r="Y82" s="79"/>
      <c r="Z82" s="25"/>
      <c r="AA82" s="25"/>
      <c r="AB82" s="3"/>
      <c r="AC82" s="54"/>
      <c r="AD82" s="3"/>
      <c r="AE82" s="25"/>
      <c r="AF82" s="86"/>
      <c r="AG82" s="87"/>
      <c r="AH82" s="2"/>
      <c r="AI82" s="2"/>
      <c r="AJ82" s="88"/>
      <c r="AK82" s="117"/>
      <c r="AL82" s="89"/>
      <c r="AM82" s="90"/>
      <c r="AN82" s="2"/>
      <c r="AO82" s="2"/>
      <c r="AP82" s="54"/>
      <c r="AQ82" s="81"/>
      <c r="AR82" s="80"/>
      <c r="AS82" s="2"/>
      <c r="AT82" s="48"/>
      <c r="AU82" s="121"/>
      <c r="AV82" s="54"/>
      <c r="AW82" s="48"/>
      <c r="AX82" s="91"/>
      <c r="AY82" s="119"/>
    </row>
    <row r="83" spans="1:51" s="32" customFormat="1" ht="12.75">
      <c r="A83" s="2"/>
      <c r="B83" s="85"/>
      <c r="C83" s="2"/>
      <c r="D83" s="2"/>
      <c r="E83" s="2"/>
      <c r="F83" s="2"/>
      <c r="G83" s="2"/>
      <c r="H83" s="2"/>
      <c r="I83" s="2"/>
      <c r="J83" s="2"/>
      <c r="K83" s="25"/>
      <c r="L83" s="25"/>
      <c r="M83" s="25"/>
      <c r="N83" s="56"/>
      <c r="O83" s="56"/>
      <c r="P83" s="112"/>
      <c r="Q83" s="25"/>
      <c r="R83" s="86"/>
      <c r="S83" s="199"/>
      <c r="T83" s="54"/>
      <c r="U83" s="2"/>
      <c r="V83" s="196"/>
      <c r="W83" s="54"/>
      <c r="X83" s="200"/>
      <c r="Y83" s="79"/>
      <c r="Z83" s="25"/>
      <c r="AA83" s="25"/>
      <c r="AB83" s="3"/>
      <c r="AC83" s="54"/>
      <c r="AD83" s="3"/>
      <c r="AE83" s="25"/>
      <c r="AF83" s="86"/>
      <c r="AG83" s="87"/>
      <c r="AH83" s="2"/>
      <c r="AI83" s="2"/>
      <c r="AJ83" s="88"/>
      <c r="AK83" s="117"/>
      <c r="AL83" s="89"/>
      <c r="AM83" s="90"/>
      <c r="AN83" s="2"/>
      <c r="AO83" s="2"/>
      <c r="AP83" s="54"/>
      <c r="AQ83" s="81"/>
      <c r="AR83" s="80"/>
      <c r="AS83" s="2"/>
      <c r="AT83" s="48"/>
      <c r="AU83" s="121"/>
      <c r="AV83" s="54"/>
      <c r="AW83" s="48"/>
      <c r="AX83" s="91"/>
      <c r="AY83" s="119"/>
    </row>
    <row r="84" spans="1:51" s="32" customFormat="1" ht="12.75">
      <c r="A84" s="2"/>
      <c r="B84" s="85"/>
      <c r="C84" s="2"/>
      <c r="D84" s="2"/>
      <c r="E84" s="2"/>
      <c r="F84" s="2"/>
      <c r="G84" s="2"/>
      <c r="H84" s="2"/>
      <c r="I84" s="2"/>
      <c r="J84" s="2"/>
      <c r="K84" s="25"/>
      <c r="L84" s="25"/>
      <c r="M84" s="25"/>
      <c r="N84" s="56"/>
      <c r="O84" s="56"/>
      <c r="P84" s="112"/>
      <c r="Q84" s="25"/>
      <c r="R84" s="86"/>
      <c r="S84" s="199"/>
      <c r="T84" s="54"/>
      <c r="U84" s="2"/>
      <c r="V84" s="196"/>
      <c r="W84" s="54"/>
      <c r="X84" s="200"/>
      <c r="Y84" s="79"/>
      <c r="Z84" s="25"/>
      <c r="AA84" s="25"/>
      <c r="AB84" s="3"/>
      <c r="AC84" s="54"/>
      <c r="AD84" s="3"/>
      <c r="AE84" s="25"/>
      <c r="AF84" s="86"/>
      <c r="AG84" s="87"/>
      <c r="AH84" s="2"/>
      <c r="AI84" s="2"/>
      <c r="AJ84" s="88"/>
      <c r="AK84" s="117"/>
      <c r="AL84" s="89"/>
      <c r="AM84" s="90"/>
      <c r="AN84" s="2"/>
      <c r="AO84" s="2"/>
      <c r="AP84" s="54"/>
      <c r="AQ84" s="81"/>
      <c r="AR84" s="80"/>
      <c r="AS84" s="2"/>
      <c r="AT84" s="48"/>
      <c r="AU84" s="121"/>
      <c r="AV84" s="54"/>
      <c r="AW84" s="48"/>
      <c r="AX84" s="91"/>
      <c r="AY84" s="119"/>
    </row>
    <row r="85" spans="1:51" s="32" customFormat="1" ht="12.75">
      <c r="A85" s="2"/>
      <c r="B85" s="85"/>
      <c r="C85" s="2"/>
      <c r="D85" s="2"/>
      <c r="E85" s="2"/>
      <c r="F85" s="2"/>
      <c r="G85" s="2"/>
      <c r="H85" s="2"/>
      <c r="I85" s="2"/>
      <c r="J85" s="2"/>
      <c r="K85" s="25"/>
      <c r="L85" s="25"/>
      <c r="M85" s="25"/>
      <c r="N85" s="56"/>
      <c r="O85" s="56"/>
      <c r="P85" s="112"/>
      <c r="Q85" s="25"/>
      <c r="R85" s="86"/>
      <c r="S85" s="199"/>
      <c r="T85" s="54"/>
      <c r="U85" s="2"/>
      <c r="V85" s="196"/>
      <c r="W85" s="54"/>
      <c r="X85" s="200"/>
      <c r="Y85" s="79"/>
      <c r="Z85" s="25"/>
      <c r="AA85" s="25"/>
      <c r="AB85" s="3"/>
      <c r="AC85" s="54"/>
      <c r="AD85" s="3"/>
      <c r="AE85" s="25"/>
      <c r="AF85" s="86"/>
      <c r="AG85" s="87"/>
      <c r="AH85" s="2"/>
      <c r="AI85" s="2"/>
      <c r="AJ85" s="88"/>
      <c r="AK85" s="117"/>
      <c r="AL85" s="89"/>
      <c r="AM85" s="90"/>
      <c r="AN85" s="2"/>
      <c r="AO85" s="2"/>
      <c r="AP85" s="54"/>
      <c r="AQ85" s="81"/>
      <c r="AR85" s="80"/>
      <c r="AS85" s="2"/>
      <c r="AT85" s="48"/>
      <c r="AU85" s="121"/>
      <c r="AV85" s="54"/>
      <c r="AW85" s="48"/>
      <c r="AX85" s="91"/>
      <c r="AY85" s="119"/>
    </row>
    <row r="86" spans="1:51" s="32" customFormat="1" ht="12.75">
      <c r="A86" s="2"/>
      <c r="B86" s="85"/>
      <c r="C86" s="2"/>
      <c r="D86" s="2"/>
      <c r="E86" s="2"/>
      <c r="F86" s="2"/>
      <c r="G86" s="2"/>
      <c r="H86" s="2"/>
      <c r="I86" s="2"/>
      <c r="J86" s="2"/>
      <c r="K86" s="25"/>
      <c r="L86" s="25"/>
      <c r="M86" s="25"/>
      <c r="N86" s="56"/>
      <c r="O86" s="56"/>
      <c r="P86" s="112"/>
      <c r="Q86" s="25"/>
      <c r="R86" s="86"/>
      <c r="S86" s="199"/>
      <c r="T86" s="54"/>
      <c r="U86" s="2"/>
      <c r="V86" s="196"/>
      <c r="W86" s="54"/>
      <c r="X86" s="200"/>
      <c r="Y86" s="79"/>
      <c r="Z86" s="25"/>
      <c r="AA86" s="25"/>
      <c r="AB86" s="3"/>
      <c r="AC86" s="54"/>
      <c r="AD86" s="3"/>
      <c r="AE86" s="25"/>
      <c r="AF86" s="86"/>
      <c r="AG86" s="87"/>
      <c r="AH86" s="2"/>
      <c r="AI86" s="2"/>
      <c r="AJ86" s="88"/>
      <c r="AK86" s="117"/>
      <c r="AL86" s="89"/>
      <c r="AM86" s="90"/>
      <c r="AN86" s="2"/>
      <c r="AO86" s="2"/>
      <c r="AP86" s="54"/>
      <c r="AQ86" s="81"/>
      <c r="AR86" s="80"/>
      <c r="AS86" s="2"/>
      <c r="AT86" s="48"/>
      <c r="AU86" s="121"/>
      <c r="AV86" s="54"/>
      <c r="AW86" s="48"/>
      <c r="AX86" s="91"/>
      <c r="AY86" s="119"/>
    </row>
    <row r="87" spans="1:51" s="32" customFormat="1" ht="12.75">
      <c r="A87" s="2"/>
      <c r="B87" s="85"/>
      <c r="C87" s="2"/>
      <c r="D87" s="2"/>
      <c r="E87" s="2"/>
      <c r="F87" s="2"/>
      <c r="G87" s="2"/>
      <c r="H87" s="2"/>
      <c r="I87" s="2"/>
      <c r="J87" s="2"/>
      <c r="K87" s="25"/>
      <c r="L87" s="25"/>
      <c r="M87" s="25"/>
      <c r="N87" s="56"/>
      <c r="O87" s="56"/>
      <c r="P87" s="112"/>
      <c r="Q87" s="25"/>
      <c r="R87" s="86"/>
      <c r="S87" s="199"/>
      <c r="T87" s="54"/>
      <c r="U87" s="2"/>
      <c r="V87" s="196"/>
      <c r="W87" s="54"/>
      <c r="X87" s="200"/>
      <c r="Y87" s="79"/>
      <c r="Z87" s="25"/>
      <c r="AA87" s="25"/>
      <c r="AB87" s="3"/>
      <c r="AC87" s="54"/>
      <c r="AD87" s="3"/>
      <c r="AE87" s="25"/>
      <c r="AF87" s="86"/>
      <c r="AG87" s="87"/>
      <c r="AH87" s="2"/>
      <c r="AI87" s="2"/>
      <c r="AJ87" s="88"/>
      <c r="AK87" s="117"/>
      <c r="AL87" s="89"/>
      <c r="AM87" s="90"/>
      <c r="AN87" s="2"/>
      <c r="AO87" s="2"/>
      <c r="AP87" s="54"/>
      <c r="AQ87" s="81"/>
      <c r="AR87" s="80"/>
      <c r="AS87" s="2"/>
      <c r="AT87" s="48"/>
      <c r="AU87" s="121"/>
      <c r="AV87" s="54"/>
      <c r="AW87" s="48"/>
      <c r="AX87" s="91"/>
      <c r="AY87" s="119"/>
    </row>
    <row r="88" spans="1:51" s="32" customFormat="1" ht="12.75">
      <c r="A88" s="2"/>
      <c r="B88" s="85"/>
      <c r="C88" s="2"/>
      <c r="D88" s="2"/>
      <c r="E88" s="2"/>
      <c r="F88" s="2"/>
      <c r="G88" s="2"/>
      <c r="H88" s="2"/>
      <c r="I88" s="2"/>
      <c r="J88" s="2"/>
      <c r="K88" s="25"/>
      <c r="L88" s="25"/>
      <c r="M88" s="25"/>
      <c r="N88" s="56"/>
      <c r="O88" s="56"/>
      <c r="P88" s="112"/>
      <c r="Q88" s="25"/>
      <c r="R88" s="86"/>
      <c r="S88" s="199"/>
      <c r="T88" s="54"/>
      <c r="U88" s="2"/>
      <c r="V88" s="196"/>
      <c r="W88" s="54"/>
      <c r="X88" s="200"/>
      <c r="Y88" s="79"/>
      <c r="Z88" s="25"/>
      <c r="AA88" s="25"/>
      <c r="AB88" s="3"/>
      <c r="AC88" s="54"/>
      <c r="AD88" s="3"/>
      <c r="AE88" s="25"/>
      <c r="AF88" s="86"/>
      <c r="AG88" s="87"/>
      <c r="AH88" s="2"/>
      <c r="AI88" s="2"/>
      <c r="AJ88" s="88"/>
      <c r="AK88" s="117"/>
      <c r="AL88" s="89"/>
      <c r="AM88" s="90"/>
      <c r="AN88" s="2"/>
      <c r="AO88" s="2"/>
      <c r="AP88" s="54"/>
      <c r="AQ88" s="81"/>
      <c r="AR88" s="80"/>
      <c r="AS88" s="2"/>
      <c r="AT88" s="48"/>
      <c r="AU88" s="121"/>
      <c r="AV88" s="54"/>
      <c r="AW88" s="48"/>
      <c r="AX88" s="91"/>
      <c r="AY88" s="119"/>
    </row>
    <row r="89" spans="1:51" s="32" customFormat="1" ht="12.75">
      <c r="A89" s="2"/>
      <c r="B89" s="85"/>
      <c r="C89" s="2"/>
      <c r="D89" s="2"/>
      <c r="E89" s="2"/>
      <c r="F89" s="2"/>
      <c r="G89" s="2"/>
      <c r="H89" s="2"/>
      <c r="I89" s="2"/>
      <c r="J89" s="2"/>
      <c r="K89" s="25"/>
      <c r="L89" s="25"/>
      <c r="M89" s="25"/>
      <c r="N89" s="56"/>
      <c r="O89" s="56"/>
      <c r="P89" s="112"/>
      <c r="Q89" s="25"/>
      <c r="R89" s="86"/>
      <c r="S89" s="199"/>
      <c r="T89" s="54"/>
      <c r="U89" s="2"/>
      <c r="V89" s="196"/>
      <c r="W89" s="54"/>
      <c r="X89" s="200"/>
      <c r="Y89" s="79"/>
      <c r="Z89" s="25"/>
      <c r="AA89" s="25"/>
      <c r="AB89" s="3"/>
      <c r="AC89" s="54"/>
      <c r="AD89" s="3"/>
      <c r="AE89" s="25"/>
      <c r="AF89" s="86"/>
      <c r="AG89" s="87"/>
      <c r="AH89" s="2"/>
      <c r="AI89" s="2"/>
      <c r="AJ89" s="88"/>
      <c r="AK89" s="117"/>
      <c r="AL89" s="89"/>
      <c r="AM89" s="90"/>
      <c r="AN89" s="2"/>
      <c r="AO89" s="2"/>
      <c r="AP89" s="54"/>
      <c r="AQ89" s="81"/>
      <c r="AR89" s="80"/>
      <c r="AS89" s="2"/>
      <c r="AT89" s="48"/>
      <c r="AU89" s="121"/>
      <c r="AV89" s="54"/>
      <c r="AW89" s="48"/>
      <c r="AX89" s="91"/>
      <c r="AY89" s="119"/>
    </row>
    <row r="90" spans="1:51" s="32" customFormat="1" ht="12.75">
      <c r="A90" s="2"/>
      <c r="B90" s="85"/>
      <c r="C90" s="2"/>
      <c r="D90" s="2"/>
      <c r="E90" s="2"/>
      <c r="F90" s="2"/>
      <c r="G90" s="2"/>
      <c r="H90" s="2"/>
      <c r="I90" s="2"/>
      <c r="J90" s="2"/>
      <c r="K90" s="25"/>
      <c r="L90" s="25"/>
      <c r="M90" s="25"/>
      <c r="N90" s="56"/>
      <c r="O90" s="56"/>
      <c r="P90" s="112"/>
      <c r="Q90" s="25"/>
      <c r="R90" s="86"/>
      <c r="S90" s="199"/>
      <c r="T90" s="54"/>
      <c r="U90" s="2"/>
      <c r="V90" s="196"/>
      <c r="W90" s="54"/>
      <c r="X90" s="200"/>
      <c r="Y90" s="79"/>
      <c r="Z90" s="25"/>
      <c r="AA90" s="25"/>
      <c r="AB90" s="3"/>
      <c r="AC90" s="54"/>
      <c r="AD90" s="3"/>
      <c r="AE90" s="25"/>
      <c r="AF90" s="86"/>
      <c r="AG90" s="87"/>
      <c r="AH90" s="2"/>
      <c r="AI90" s="2"/>
      <c r="AJ90" s="88"/>
      <c r="AK90" s="117"/>
      <c r="AL90" s="89"/>
      <c r="AM90" s="90"/>
      <c r="AN90" s="2"/>
      <c r="AO90" s="2"/>
      <c r="AP90" s="54"/>
      <c r="AQ90" s="81"/>
      <c r="AR90" s="80"/>
      <c r="AS90" s="2"/>
      <c r="AT90" s="48"/>
      <c r="AU90" s="121"/>
      <c r="AV90" s="54"/>
      <c r="AW90" s="48"/>
      <c r="AX90" s="91"/>
      <c r="AY90" s="119"/>
    </row>
    <row r="91" spans="1:51" s="32" customFormat="1" ht="12.75">
      <c r="A91" s="2"/>
      <c r="B91" s="85"/>
      <c r="C91" s="2"/>
      <c r="D91" s="2"/>
      <c r="E91" s="2"/>
      <c r="F91" s="2"/>
      <c r="G91" s="2"/>
      <c r="H91" s="2"/>
      <c r="I91" s="2"/>
      <c r="J91" s="2"/>
      <c r="K91" s="25"/>
      <c r="L91" s="25"/>
      <c r="M91" s="25"/>
      <c r="N91" s="56"/>
      <c r="O91" s="56"/>
      <c r="P91" s="112"/>
      <c r="Q91" s="25"/>
      <c r="R91" s="86"/>
      <c r="S91" s="199"/>
      <c r="T91" s="54"/>
      <c r="U91" s="2"/>
      <c r="V91" s="196"/>
      <c r="W91" s="54"/>
      <c r="X91" s="200"/>
      <c r="Y91" s="79"/>
      <c r="Z91" s="25"/>
      <c r="AA91" s="25"/>
      <c r="AB91" s="3"/>
      <c r="AC91" s="54"/>
      <c r="AD91" s="3"/>
      <c r="AE91" s="25"/>
      <c r="AF91" s="86"/>
      <c r="AG91" s="87"/>
      <c r="AH91" s="2"/>
      <c r="AI91" s="2"/>
      <c r="AJ91" s="88"/>
      <c r="AK91" s="117"/>
      <c r="AL91" s="89"/>
      <c r="AM91" s="90"/>
      <c r="AN91" s="2"/>
      <c r="AO91" s="2"/>
      <c r="AP91" s="54"/>
      <c r="AQ91" s="81"/>
      <c r="AR91" s="80"/>
      <c r="AS91" s="2"/>
      <c r="AT91" s="48"/>
      <c r="AU91" s="121"/>
      <c r="AV91" s="54"/>
      <c r="AW91" s="48"/>
      <c r="AX91" s="91"/>
      <c r="AY91" s="119"/>
    </row>
    <row r="92" spans="1:51" s="32" customFormat="1" ht="12.75">
      <c r="A92" s="2"/>
      <c r="B92" s="85"/>
      <c r="C92" s="2"/>
      <c r="D92" s="2"/>
      <c r="E92" s="2"/>
      <c r="F92" s="2"/>
      <c r="G92" s="2"/>
      <c r="H92" s="2"/>
      <c r="I92" s="2"/>
      <c r="J92" s="2"/>
      <c r="K92" s="25"/>
      <c r="L92" s="25"/>
      <c r="M92" s="25"/>
      <c r="N92" s="56"/>
      <c r="O92" s="56"/>
      <c r="P92" s="112"/>
      <c r="Q92" s="25"/>
      <c r="R92" s="86"/>
      <c r="S92" s="199"/>
      <c r="T92" s="54"/>
      <c r="U92" s="2"/>
      <c r="V92" s="196"/>
      <c r="W92" s="54"/>
      <c r="X92" s="200"/>
      <c r="Y92" s="79"/>
      <c r="Z92" s="25"/>
      <c r="AA92" s="25"/>
      <c r="AB92" s="3"/>
      <c r="AC92" s="54"/>
      <c r="AD92" s="3"/>
      <c r="AE92" s="25"/>
      <c r="AF92" s="86"/>
      <c r="AG92" s="87"/>
      <c r="AH92" s="2"/>
      <c r="AI92" s="2"/>
      <c r="AJ92" s="88"/>
      <c r="AK92" s="117"/>
      <c r="AL92" s="89"/>
      <c r="AM92" s="90"/>
      <c r="AN92" s="2"/>
      <c r="AO92" s="2"/>
      <c r="AP92" s="54"/>
      <c r="AQ92" s="81"/>
      <c r="AR92" s="80"/>
      <c r="AS92" s="2"/>
      <c r="AT92" s="48"/>
      <c r="AU92" s="121"/>
      <c r="AV92" s="54"/>
      <c r="AW92" s="48"/>
      <c r="AX92" s="91"/>
      <c r="AY92" s="119"/>
    </row>
    <row r="93" spans="1:51" s="32" customFormat="1" ht="12.75">
      <c r="A93" s="2"/>
      <c r="B93" s="85"/>
      <c r="C93" s="2"/>
      <c r="D93" s="2"/>
      <c r="E93" s="2"/>
      <c r="F93" s="2"/>
      <c r="G93" s="2"/>
      <c r="H93" s="2"/>
      <c r="I93" s="2"/>
      <c r="J93" s="2"/>
      <c r="K93" s="25"/>
      <c r="L93" s="25"/>
      <c r="M93" s="25"/>
      <c r="N93" s="56"/>
      <c r="O93" s="56"/>
      <c r="P93" s="112"/>
      <c r="Q93" s="25"/>
      <c r="R93" s="86"/>
      <c r="S93" s="199"/>
      <c r="T93" s="54"/>
      <c r="U93" s="2"/>
      <c r="V93" s="196"/>
      <c r="W93" s="54"/>
      <c r="X93" s="200"/>
      <c r="Y93" s="79"/>
      <c r="Z93" s="25"/>
      <c r="AA93" s="25"/>
      <c r="AB93" s="3"/>
      <c r="AC93" s="54"/>
      <c r="AD93" s="3"/>
      <c r="AE93" s="25"/>
      <c r="AF93" s="86"/>
      <c r="AG93" s="87"/>
      <c r="AH93" s="2"/>
      <c r="AI93" s="2"/>
      <c r="AJ93" s="88"/>
      <c r="AK93" s="117"/>
      <c r="AL93" s="89"/>
      <c r="AM93" s="90"/>
      <c r="AN93" s="2"/>
      <c r="AO93" s="2"/>
      <c r="AP93" s="54"/>
      <c r="AQ93" s="81"/>
      <c r="AR93" s="80"/>
      <c r="AS93" s="2"/>
      <c r="AT93" s="48"/>
      <c r="AU93" s="121"/>
      <c r="AV93" s="54"/>
      <c r="AW93" s="48"/>
      <c r="AX93" s="91"/>
      <c r="AY93" s="119"/>
    </row>
    <row r="94" spans="1:51" s="32" customFormat="1" ht="12.75">
      <c r="A94" s="2"/>
      <c r="B94" s="85"/>
      <c r="C94" s="2"/>
      <c r="D94" s="2"/>
      <c r="E94" s="2"/>
      <c r="F94" s="2"/>
      <c r="G94" s="2"/>
      <c r="H94" s="2"/>
      <c r="I94" s="2"/>
      <c r="J94" s="2"/>
      <c r="K94" s="25"/>
      <c r="L94" s="25"/>
      <c r="M94" s="25"/>
      <c r="N94" s="56"/>
      <c r="O94" s="56"/>
      <c r="P94" s="112"/>
      <c r="Q94" s="25"/>
      <c r="R94" s="86"/>
      <c r="S94" s="199"/>
      <c r="T94" s="54"/>
      <c r="U94" s="2"/>
      <c r="V94" s="196"/>
      <c r="W94" s="54"/>
      <c r="X94" s="200"/>
      <c r="Y94" s="79"/>
      <c r="Z94" s="25"/>
      <c r="AA94" s="25"/>
      <c r="AB94" s="3"/>
      <c r="AC94" s="54"/>
      <c r="AD94" s="3"/>
      <c r="AE94" s="25"/>
      <c r="AF94" s="86"/>
      <c r="AG94" s="87"/>
      <c r="AH94" s="2"/>
      <c r="AI94" s="2"/>
      <c r="AJ94" s="88"/>
      <c r="AK94" s="117"/>
      <c r="AL94" s="89"/>
      <c r="AM94" s="90"/>
      <c r="AN94" s="2"/>
      <c r="AO94" s="2"/>
      <c r="AP94" s="54"/>
      <c r="AQ94" s="81"/>
      <c r="AR94" s="80"/>
      <c r="AS94" s="2"/>
      <c r="AT94" s="48"/>
      <c r="AU94" s="121"/>
      <c r="AV94" s="54"/>
      <c r="AW94" s="48"/>
      <c r="AX94" s="91"/>
      <c r="AY94" s="119"/>
    </row>
    <row r="95" spans="1:51" s="32" customFormat="1" ht="12.75">
      <c r="A95" s="2"/>
      <c r="B95" s="85"/>
      <c r="C95" s="2"/>
      <c r="D95" s="2"/>
      <c r="E95" s="2"/>
      <c r="F95" s="2"/>
      <c r="G95" s="2"/>
      <c r="H95" s="2"/>
      <c r="I95" s="2"/>
      <c r="J95" s="2"/>
      <c r="K95" s="25"/>
      <c r="L95" s="25"/>
      <c r="M95" s="25"/>
      <c r="N95" s="56"/>
      <c r="O95" s="56"/>
      <c r="P95" s="112"/>
      <c r="Q95" s="25"/>
      <c r="R95" s="86"/>
      <c r="S95" s="199"/>
      <c r="T95" s="54"/>
      <c r="U95" s="2"/>
      <c r="V95" s="196"/>
      <c r="W95" s="54"/>
      <c r="X95" s="200"/>
      <c r="Y95" s="79"/>
      <c r="Z95" s="25"/>
      <c r="AA95" s="25"/>
      <c r="AB95" s="3"/>
      <c r="AC95" s="54"/>
      <c r="AD95" s="3"/>
      <c r="AE95" s="25"/>
      <c r="AF95" s="86"/>
      <c r="AG95" s="87"/>
      <c r="AH95" s="2"/>
      <c r="AI95" s="2"/>
      <c r="AJ95" s="88"/>
      <c r="AK95" s="117"/>
      <c r="AL95" s="89"/>
      <c r="AM95" s="90"/>
      <c r="AN95" s="2"/>
      <c r="AO95" s="2"/>
      <c r="AP95" s="54"/>
      <c r="AQ95" s="81"/>
      <c r="AR95" s="80"/>
      <c r="AS95" s="2"/>
      <c r="AT95" s="48"/>
      <c r="AU95" s="121"/>
      <c r="AV95" s="54"/>
      <c r="AW95" s="48"/>
      <c r="AX95" s="91"/>
      <c r="AY95" s="119"/>
    </row>
    <row r="96" spans="1:51" s="32" customFormat="1" ht="12.75">
      <c r="A96" s="2"/>
      <c r="B96" s="85"/>
      <c r="C96" s="2"/>
      <c r="D96" s="2"/>
      <c r="E96" s="2"/>
      <c r="F96" s="2"/>
      <c r="G96" s="2"/>
      <c r="H96" s="2"/>
      <c r="I96" s="2"/>
      <c r="J96" s="2"/>
      <c r="K96" s="25"/>
      <c r="L96" s="25"/>
      <c r="M96" s="25"/>
      <c r="N96" s="56"/>
      <c r="O96" s="56"/>
      <c r="P96" s="112"/>
      <c r="Q96" s="25"/>
      <c r="R96" s="86"/>
      <c r="S96" s="199"/>
      <c r="T96" s="54"/>
      <c r="U96" s="2"/>
      <c r="V96" s="196"/>
      <c r="W96" s="54"/>
      <c r="X96" s="200"/>
      <c r="Y96" s="79"/>
      <c r="Z96" s="25"/>
      <c r="AA96" s="25"/>
      <c r="AB96" s="3"/>
      <c r="AC96" s="54"/>
      <c r="AD96" s="3"/>
      <c r="AE96" s="25"/>
      <c r="AF96" s="86"/>
      <c r="AG96" s="87"/>
      <c r="AH96" s="2"/>
      <c r="AI96" s="2"/>
      <c r="AJ96" s="88"/>
      <c r="AK96" s="117"/>
      <c r="AL96" s="89"/>
      <c r="AM96" s="90"/>
      <c r="AN96" s="2"/>
      <c r="AO96" s="2"/>
      <c r="AP96" s="54"/>
      <c r="AQ96" s="81"/>
      <c r="AR96" s="80"/>
      <c r="AS96" s="2"/>
      <c r="AT96" s="48"/>
      <c r="AU96" s="121"/>
      <c r="AV96" s="54"/>
      <c r="AW96" s="48"/>
      <c r="AX96" s="91"/>
      <c r="AY96" s="119"/>
    </row>
    <row r="97" spans="1:51" s="32" customFormat="1" ht="12.75">
      <c r="A97" s="2"/>
      <c r="B97" s="85"/>
      <c r="C97" s="2"/>
      <c r="D97" s="2"/>
      <c r="E97" s="2"/>
      <c r="F97" s="2"/>
      <c r="G97" s="2"/>
      <c r="H97" s="2"/>
      <c r="I97" s="2"/>
      <c r="J97" s="2"/>
      <c r="K97" s="25"/>
      <c r="L97" s="25"/>
      <c r="M97" s="25"/>
      <c r="N97" s="56"/>
      <c r="O97" s="56"/>
      <c r="P97" s="112"/>
      <c r="Q97" s="25"/>
      <c r="R97" s="86"/>
      <c r="S97" s="199"/>
      <c r="T97" s="54"/>
      <c r="U97" s="2"/>
      <c r="V97" s="196"/>
      <c r="W97" s="54"/>
      <c r="X97" s="200"/>
      <c r="Y97" s="79"/>
      <c r="Z97" s="25"/>
      <c r="AA97" s="25"/>
      <c r="AB97" s="3"/>
      <c r="AC97" s="54"/>
      <c r="AD97" s="3"/>
      <c r="AE97" s="25"/>
      <c r="AF97" s="86"/>
      <c r="AG97" s="87"/>
      <c r="AH97" s="2"/>
      <c r="AI97" s="2"/>
      <c r="AJ97" s="88"/>
      <c r="AK97" s="117"/>
      <c r="AL97" s="89"/>
      <c r="AM97" s="90"/>
      <c r="AN97" s="2"/>
      <c r="AO97" s="2"/>
      <c r="AP97" s="54"/>
      <c r="AQ97" s="81"/>
      <c r="AR97" s="80"/>
      <c r="AS97" s="2"/>
      <c r="AT97" s="48"/>
      <c r="AU97" s="121"/>
      <c r="AV97" s="54"/>
      <c r="AW97" s="48"/>
      <c r="AX97" s="91"/>
      <c r="AY97" s="119"/>
    </row>
    <row r="98" spans="1:51" s="32" customFormat="1" ht="12.75">
      <c r="A98" s="2"/>
      <c r="B98" s="85"/>
      <c r="C98" s="2"/>
      <c r="D98" s="2"/>
      <c r="E98" s="2"/>
      <c r="F98" s="2"/>
      <c r="G98" s="2"/>
      <c r="H98" s="2"/>
      <c r="I98" s="2"/>
      <c r="J98" s="2"/>
      <c r="K98" s="25"/>
      <c r="L98" s="25"/>
      <c r="M98" s="25"/>
      <c r="N98" s="56"/>
      <c r="O98" s="56"/>
      <c r="P98" s="112"/>
      <c r="Q98" s="25"/>
      <c r="R98" s="86"/>
      <c r="S98" s="199"/>
      <c r="T98" s="54"/>
      <c r="U98" s="2"/>
      <c r="V98" s="196"/>
      <c r="W98" s="54"/>
      <c r="X98" s="200"/>
      <c r="Y98" s="79"/>
      <c r="Z98" s="25"/>
      <c r="AA98" s="25"/>
      <c r="AB98" s="3"/>
      <c r="AC98" s="54"/>
      <c r="AD98" s="3"/>
      <c r="AE98" s="25"/>
      <c r="AF98" s="86"/>
      <c r="AG98" s="87"/>
      <c r="AH98" s="2"/>
      <c r="AI98" s="2"/>
      <c r="AJ98" s="88"/>
      <c r="AK98" s="117"/>
      <c r="AL98" s="89"/>
      <c r="AM98" s="90"/>
      <c r="AN98" s="2"/>
      <c r="AO98" s="2"/>
      <c r="AP98" s="54"/>
      <c r="AQ98" s="81"/>
      <c r="AR98" s="80"/>
      <c r="AS98" s="2"/>
      <c r="AT98" s="48"/>
      <c r="AU98" s="121"/>
      <c r="AV98" s="54"/>
      <c r="AW98" s="48"/>
      <c r="AX98" s="91"/>
      <c r="AY98" s="119"/>
    </row>
    <row r="99" spans="1:51" s="32" customFormat="1" ht="12.75">
      <c r="A99" s="2"/>
      <c r="B99" s="85"/>
      <c r="C99" s="2"/>
      <c r="D99" s="2"/>
      <c r="E99" s="2"/>
      <c r="F99" s="2"/>
      <c r="G99" s="2"/>
      <c r="H99" s="2"/>
      <c r="I99" s="2"/>
      <c r="J99" s="2"/>
      <c r="K99" s="25"/>
      <c r="L99" s="25"/>
      <c r="M99" s="25"/>
      <c r="N99" s="56"/>
      <c r="O99" s="56"/>
      <c r="P99" s="112"/>
      <c r="Q99" s="25"/>
      <c r="R99" s="86"/>
      <c r="S99" s="199"/>
      <c r="T99" s="54"/>
      <c r="U99" s="2"/>
      <c r="V99" s="196"/>
      <c r="W99" s="54"/>
      <c r="X99" s="200"/>
      <c r="Y99" s="79"/>
      <c r="Z99" s="25"/>
      <c r="AA99" s="25"/>
      <c r="AB99" s="3"/>
      <c r="AC99" s="54"/>
      <c r="AD99" s="3"/>
      <c r="AE99" s="25"/>
      <c r="AF99" s="86"/>
      <c r="AG99" s="87"/>
      <c r="AH99" s="2"/>
      <c r="AI99" s="2"/>
      <c r="AJ99" s="88"/>
      <c r="AK99" s="117"/>
      <c r="AL99" s="89"/>
      <c r="AM99" s="90"/>
      <c r="AN99" s="2"/>
      <c r="AO99" s="2"/>
      <c r="AP99" s="54"/>
      <c r="AQ99" s="81"/>
      <c r="AR99" s="80"/>
      <c r="AS99" s="2"/>
      <c r="AT99" s="48"/>
      <c r="AU99" s="121"/>
      <c r="AV99" s="54"/>
      <c r="AW99" s="48"/>
      <c r="AX99" s="91"/>
      <c r="AY99" s="119"/>
    </row>
    <row r="100" spans="1:51" s="32" customFormat="1" ht="12.75">
      <c r="A100" s="2"/>
      <c r="B100" s="85"/>
      <c r="C100" s="2"/>
      <c r="D100" s="2"/>
      <c r="E100" s="2"/>
      <c r="F100" s="2"/>
      <c r="G100" s="2"/>
      <c r="H100" s="2"/>
      <c r="I100" s="2"/>
      <c r="J100" s="2"/>
      <c r="K100" s="25"/>
      <c r="L100" s="25"/>
      <c r="M100" s="25"/>
      <c r="N100" s="56"/>
      <c r="O100" s="56"/>
      <c r="P100" s="112"/>
      <c r="Q100" s="25"/>
      <c r="R100" s="86"/>
      <c r="S100" s="199"/>
      <c r="T100" s="54"/>
      <c r="U100" s="2"/>
      <c r="V100" s="196"/>
      <c r="W100" s="54"/>
      <c r="X100" s="200"/>
      <c r="Y100" s="79"/>
      <c r="Z100" s="25"/>
      <c r="AA100" s="25"/>
      <c r="AB100" s="3"/>
      <c r="AC100" s="54"/>
      <c r="AD100" s="3"/>
      <c r="AE100" s="25"/>
      <c r="AF100" s="86"/>
      <c r="AG100" s="87"/>
      <c r="AH100" s="2"/>
      <c r="AI100" s="2"/>
      <c r="AJ100" s="88"/>
      <c r="AK100" s="117"/>
      <c r="AL100" s="89"/>
      <c r="AM100" s="90"/>
      <c r="AN100" s="2"/>
      <c r="AO100" s="2"/>
      <c r="AP100" s="54"/>
      <c r="AQ100" s="81"/>
      <c r="AR100" s="80"/>
      <c r="AS100" s="2"/>
      <c r="AT100" s="48"/>
      <c r="AU100" s="121"/>
      <c r="AV100" s="54"/>
      <c r="AW100" s="48"/>
      <c r="AX100" s="91"/>
      <c r="AY100" s="119"/>
    </row>
    <row r="101" spans="1:51" s="32" customFormat="1" ht="12.75">
      <c r="A101" s="2"/>
      <c r="B101" s="85"/>
      <c r="C101" s="2"/>
      <c r="D101" s="2"/>
      <c r="E101" s="2"/>
      <c r="F101" s="2"/>
      <c r="G101" s="2"/>
      <c r="H101" s="2"/>
      <c r="I101" s="2"/>
      <c r="J101" s="2"/>
      <c r="K101" s="25"/>
      <c r="L101" s="25"/>
      <c r="M101" s="25"/>
      <c r="N101" s="56"/>
      <c r="O101" s="56"/>
      <c r="P101" s="112"/>
      <c r="Q101" s="25"/>
      <c r="R101" s="86"/>
      <c r="S101" s="199"/>
      <c r="T101" s="54"/>
      <c r="U101" s="2"/>
      <c r="V101" s="196"/>
      <c r="W101" s="54"/>
      <c r="X101" s="200"/>
      <c r="Y101" s="79"/>
      <c r="Z101" s="25"/>
      <c r="AA101" s="25"/>
      <c r="AB101" s="3"/>
      <c r="AC101" s="54"/>
      <c r="AD101" s="3"/>
      <c r="AE101" s="25"/>
      <c r="AF101" s="86"/>
      <c r="AG101" s="87"/>
      <c r="AH101" s="2"/>
      <c r="AI101" s="2"/>
      <c r="AJ101" s="88"/>
      <c r="AK101" s="117"/>
      <c r="AL101" s="89"/>
      <c r="AM101" s="90"/>
      <c r="AN101" s="2"/>
      <c r="AO101" s="2"/>
      <c r="AP101" s="54"/>
      <c r="AQ101" s="81"/>
      <c r="AR101" s="80"/>
      <c r="AS101" s="2"/>
      <c r="AT101" s="48"/>
      <c r="AU101" s="121"/>
      <c r="AV101" s="54"/>
      <c r="AW101" s="48"/>
      <c r="AX101" s="91"/>
      <c r="AY101" s="119"/>
    </row>
    <row r="102" spans="1:51" s="32" customFormat="1" ht="12.75">
      <c r="A102" s="2"/>
      <c r="B102" s="85"/>
      <c r="C102" s="2"/>
      <c r="D102" s="2"/>
      <c r="E102" s="2"/>
      <c r="F102" s="2"/>
      <c r="G102" s="2"/>
      <c r="H102" s="2"/>
      <c r="I102" s="2"/>
      <c r="J102" s="2"/>
      <c r="K102" s="25"/>
      <c r="L102" s="25"/>
      <c r="M102" s="25"/>
      <c r="N102" s="56"/>
      <c r="O102" s="56"/>
      <c r="P102" s="112"/>
      <c r="Q102" s="25"/>
      <c r="R102" s="86"/>
      <c r="S102" s="199"/>
      <c r="T102" s="54"/>
      <c r="U102" s="2"/>
      <c r="V102" s="196"/>
      <c r="W102" s="54"/>
      <c r="X102" s="200"/>
      <c r="Y102" s="79"/>
      <c r="Z102" s="25"/>
      <c r="AA102" s="25"/>
      <c r="AB102" s="3"/>
      <c r="AC102" s="54"/>
      <c r="AD102" s="3"/>
      <c r="AE102" s="25"/>
      <c r="AF102" s="86"/>
      <c r="AG102" s="87"/>
      <c r="AH102" s="2"/>
      <c r="AI102" s="2"/>
      <c r="AJ102" s="88"/>
      <c r="AK102" s="117"/>
      <c r="AL102" s="89"/>
      <c r="AM102" s="90"/>
      <c r="AN102" s="2"/>
      <c r="AO102" s="2"/>
      <c r="AP102" s="54"/>
      <c r="AQ102" s="81"/>
      <c r="AR102" s="80"/>
      <c r="AS102" s="2"/>
      <c r="AT102" s="48"/>
      <c r="AU102" s="121"/>
      <c r="AV102" s="54"/>
      <c r="AW102" s="48"/>
      <c r="AX102" s="91"/>
      <c r="AY102" s="119"/>
    </row>
    <row r="103" spans="1:51" s="32" customFormat="1" ht="12.75">
      <c r="A103" s="2"/>
      <c r="B103" s="85"/>
      <c r="C103" s="2"/>
      <c r="D103" s="2"/>
      <c r="E103" s="2"/>
      <c r="F103" s="2"/>
      <c r="G103" s="2"/>
      <c r="H103" s="2"/>
      <c r="I103" s="2"/>
      <c r="J103" s="2"/>
      <c r="K103" s="25"/>
      <c r="L103" s="25"/>
      <c r="M103" s="25"/>
      <c r="N103" s="56"/>
      <c r="O103" s="56"/>
      <c r="P103" s="112"/>
      <c r="Q103" s="25"/>
      <c r="R103" s="86"/>
      <c r="S103" s="199"/>
      <c r="T103" s="54"/>
      <c r="U103" s="2"/>
      <c r="V103" s="196"/>
      <c r="W103" s="54"/>
      <c r="X103" s="200"/>
      <c r="Y103" s="79"/>
      <c r="Z103" s="25"/>
      <c r="AA103" s="25"/>
      <c r="AB103" s="3"/>
      <c r="AC103" s="54"/>
      <c r="AD103" s="3"/>
      <c r="AE103" s="25"/>
      <c r="AF103" s="86"/>
      <c r="AG103" s="87"/>
      <c r="AH103" s="2"/>
      <c r="AI103" s="2"/>
      <c r="AJ103" s="88"/>
      <c r="AK103" s="117"/>
      <c r="AL103" s="89"/>
      <c r="AM103" s="90"/>
      <c r="AN103" s="2"/>
      <c r="AO103" s="2"/>
      <c r="AP103" s="54"/>
      <c r="AQ103" s="81"/>
      <c r="AR103" s="80"/>
      <c r="AS103" s="2"/>
      <c r="AT103" s="48"/>
      <c r="AU103" s="121"/>
      <c r="AV103" s="54"/>
      <c r="AW103" s="48"/>
      <c r="AX103" s="91"/>
      <c r="AY103" s="119"/>
    </row>
    <row r="104" spans="1:51" s="32" customFormat="1" ht="12.75">
      <c r="A104" s="2"/>
      <c r="B104" s="85"/>
      <c r="C104" s="2"/>
      <c r="D104" s="2"/>
      <c r="E104" s="2"/>
      <c r="F104" s="2"/>
      <c r="G104" s="2"/>
      <c r="H104" s="2"/>
      <c r="I104" s="2"/>
      <c r="J104" s="2"/>
      <c r="K104" s="25"/>
      <c r="L104" s="25"/>
      <c r="M104" s="25"/>
      <c r="N104" s="56"/>
      <c r="O104" s="56"/>
      <c r="P104" s="112"/>
      <c r="Q104" s="25"/>
      <c r="R104" s="86"/>
      <c r="S104" s="199"/>
      <c r="T104" s="54"/>
      <c r="U104" s="2"/>
      <c r="V104" s="196"/>
      <c r="W104" s="54"/>
      <c r="X104" s="200"/>
      <c r="Y104" s="79"/>
      <c r="Z104" s="25"/>
      <c r="AA104" s="25"/>
      <c r="AB104" s="3"/>
      <c r="AC104" s="54"/>
      <c r="AD104" s="3"/>
      <c r="AE104" s="25"/>
      <c r="AF104" s="86"/>
      <c r="AG104" s="87"/>
      <c r="AH104" s="2"/>
      <c r="AI104" s="2"/>
      <c r="AJ104" s="88"/>
      <c r="AK104" s="117"/>
      <c r="AL104" s="89"/>
      <c r="AM104" s="90"/>
      <c r="AN104" s="2"/>
      <c r="AO104" s="2"/>
      <c r="AP104" s="54"/>
      <c r="AQ104" s="81"/>
      <c r="AR104" s="80"/>
      <c r="AS104" s="2"/>
      <c r="AT104" s="48"/>
      <c r="AU104" s="121"/>
      <c r="AV104" s="54"/>
      <c r="AW104" s="48"/>
      <c r="AX104" s="91"/>
      <c r="AY104" s="119"/>
    </row>
    <row r="105" spans="1:51" s="32" customFormat="1" ht="12.75">
      <c r="A105" s="2"/>
      <c r="B105" s="85"/>
      <c r="C105" s="2"/>
      <c r="D105" s="2"/>
      <c r="E105" s="2"/>
      <c r="F105" s="2"/>
      <c r="G105" s="2"/>
      <c r="H105" s="2"/>
      <c r="I105" s="2"/>
      <c r="J105" s="2"/>
      <c r="K105" s="25"/>
      <c r="L105" s="25"/>
      <c r="M105" s="25"/>
      <c r="N105" s="56"/>
      <c r="O105" s="56"/>
      <c r="P105" s="112"/>
      <c r="Q105" s="25"/>
      <c r="R105" s="86"/>
      <c r="S105" s="199"/>
      <c r="T105" s="54"/>
      <c r="U105" s="2"/>
      <c r="V105" s="196"/>
      <c r="W105" s="54"/>
      <c r="X105" s="200"/>
      <c r="Y105" s="79"/>
      <c r="Z105" s="25"/>
      <c r="AA105" s="25"/>
      <c r="AB105" s="3"/>
      <c r="AC105" s="54"/>
      <c r="AD105" s="3"/>
      <c r="AE105" s="25"/>
      <c r="AF105" s="86"/>
      <c r="AG105" s="87"/>
      <c r="AH105" s="2"/>
      <c r="AI105" s="2"/>
      <c r="AJ105" s="88"/>
      <c r="AK105" s="117"/>
      <c r="AL105" s="89"/>
      <c r="AM105" s="90"/>
      <c r="AN105" s="2"/>
      <c r="AO105" s="2"/>
      <c r="AP105" s="54"/>
      <c r="AQ105" s="81"/>
      <c r="AR105" s="80"/>
      <c r="AS105" s="2"/>
      <c r="AT105" s="48"/>
      <c r="AU105" s="121"/>
      <c r="AV105" s="54"/>
      <c r="AW105" s="48"/>
      <c r="AX105" s="91"/>
      <c r="AY105" s="119"/>
    </row>
    <row r="106" spans="1:51" s="32" customFormat="1" ht="12.75">
      <c r="A106" s="2"/>
      <c r="B106" s="85"/>
      <c r="C106" s="2"/>
      <c r="D106" s="2"/>
      <c r="E106" s="2"/>
      <c r="F106" s="2"/>
      <c r="G106" s="2"/>
      <c r="H106" s="2"/>
      <c r="I106" s="2"/>
      <c r="J106" s="2"/>
      <c r="K106" s="25"/>
      <c r="L106" s="25"/>
      <c r="M106" s="25"/>
      <c r="N106" s="56"/>
      <c r="O106" s="56"/>
      <c r="P106" s="112"/>
      <c r="Q106" s="25"/>
      <c r="R106" s="86"/>
      <c r="S106" s="199"/>
      <c r="T106" s="54"/>
      <c r="U106" s="2"/>
      <c r="V106" s="196"/>
      <c r="W106" s="54"/>
      <c r="X106" s="200"/>
      <c r="Y106" s="79"/>
      <c r="Z106" s="25"/>
      <c r="AA106" s="25"/>
      <c r="AB106" s="3"/>
      <c r="AC106" s="54"/>
      <c r="AD106" s="3"/>
      <c r="AE106" s="25"/>
      <c r="AF106" s="86"/>
      <c r="AG106" s="87"/>
      <c r="AH106" s="2"/>
      <c r="AI106" s="2"/>
      <c r="AJ106" s="88"/>
      <c r="AK106" s="117"/>
      <c r="AL106" s="89"/>
      <c r="AM106" s="90"/>
      <c r="AN106" s="2"/>
      <c r="AO106" s="2"/>
      <c r="AP106" s="54"/>
      <c r="AQ106" s="81"/>
      <c r="AR106" s="80"/>
      <c r="AS106" s="2"/>
      <c r="AT106" s="48"/>
      <c r="AU106" s="121"/>
      <c r="AV106" s="54"/>
      <c r="AW106" s="48"/>
      <c r="AX106" s="91"/>
      <c r="AY106" s="119"/>
    </row>
    <row r="107" spans="1:51" s="32" customFormat="1" ht="12.75">
      <c r="A107" s="2"/>
      <c r="B107" s="85"/>
      <c r="C107" s="2"/>
      <c r="D107" s="2"/>
      <c r="E107" s="2"/>
      <c r="F107" s="2"/>
      <c r="G107" s="2"/>
      <c r="H107" s="2"/>
      <c r="I107" s="2"/>
      <c r="J107" s="2"/>
      <c r="K107" s="25"/>
      <c r="L107" s="25"/>
      <c r="M107" s="25"/>
      <c r="N107" s="56"/>
      <c r="O107" s="56"/>
      <c r="P107" s="112"/>
      <c r="Q107" s="25"/>
      <c r="R107" s="86"/>
      <c r="S107" s="199"/>
      <c r="T107" s="54"/>
      <c r="U107" s="2"/>
      <c r="V107" s="196"/>
      <c r="W107" s="54"/>
      <c r="X107" s="200"/>
      <c r="Y107" s="79"/>
      <c r="Z107" s="25"/>
      <c r="AA107" s="25"/>
      <c r="AB107" s="3"/>
      <c r="AC107" s="54"/>
      <c r="AD107" s="3"/>
      <c r="AE107" s="25"/>
      <c r="AF107" s="86"/>
      <c r="AG107" s="87"/>
      <c r="AH107" s="2"/>
      <c r="AI107" s="2"/>
      <c r="AJ107" s="88"/>
      <c r="AK107" s="117"/>
      <c r="AL107" s="89"/>
      <c r="AM107" s="90"/>
      <c r="AN107" s="2"/>
      <c r="AO107" s="2"/>
      <c r="AP107" s="54"/>
      <c r="AQ107" s="81"/>
      <c r="AR107" s="80"/>
      <c r="AS107" s="2"/>
      <c r="AT107" s="48"/>
      <c r="AU107" s="121"/>
      <c r="AV107" s="54"/>
      <c r="AW107" s="48"/>
      <c r="AX107" s="91"/>
      <c r="AY107" s="119"/>
    </row>
    <row r="108" spans="1:51" s="32" customFormat="1" ht="12.75">
      <c r="A108" s="2"/>
      <c r="B108" s="85"/>
      <c r="C108" s="2"/>
      <c r="D108" s="2"/>
      <c r="E108" s="2"/>
      <c r="F108" s="2"/>
      <c r="G108" s="2"/>
      <c r="H108" s="2"/>
      <c r="I108" s="2"/>
      <c r="J108" s="2"/>
      <c r="K108" s="25"/>
      <c r="L108" s="25"/>
      <c r="M108" s="25"/>
      <c r="N108" s="56"/>
      <c r="O108" s="56"/>
      <c r="P108" s="112"/>
      <c r="Q108" s="25"/>
      <c r="R108" s="86"/>
      <c r="S108" s="199"/>
      <c r="T108" s="54"/>
      <c r="U108" s="2"/>
      <c r="V108" s="196"/>
      <c r="W108" s="54"/>
      <c r="X108" s="200"/>
      <c r="Y108" s="79"/>
      <c r="Z108" s="25"/>
      <c r="AA108" s="25"/>
      <c r="AB108" s="3"/>
      <c r="AC108" s="54"/>
      <c r="AD108" s="3"/>
      <c r="AE108" s="25"/>
      <c r="AF108" s="86"/>
      <c r="AG108" s="87"/>
      <c r="AH108" s="2"/>
      <c r="AI108" s="2"/>
      <c r="AJ108" s="88"/>
      <c r="AK108" s="117"/>
      <c r="AL108" s="89"/>
      <c r="AM108" s="90"/>
      <c r="AN108" s="2"/>
      <c r="AO108" s="2"/>
      <c r="AP108" s="54"/>
      <c r="AQ108" s="81"/>
      <c r="AR108" s="80"/>
      <c r="AS108" s="2"/>
      <c r="AT108" s="48"/>
      <c r="AU108" s="121"/>
      <c r="AV108" s="54"/>
      <c r="AW108" s="48"/>
      <c r="AX108" s="91"/>
      <c r="AY108" s="119"/>
    </row>
    <row r="109" spans="1:51" s="32" customFormat="1" ht="12.75">
      <c r="A109" s="2"/>
      <c r="B109" s="85"/>
      <c r="C109" s="2"/>
      <c r="D109" s="2"/>
      <c r="E109" s="2"/>
      <c r="F109" s="2"/>
      <c r="G109" s="2"/>
      <c r="H109" s="2"/>
      <c r="I109" s="2"/>
      <c r="J109" s="2"/>
      <c r="K109" s="25"/>
      <c r="L109" s="25"/>
      <c r="M109" s="25"/>
      <c r="N109" s="56"/>
      <c r="O109" s="56"/>
      <c r="P109" s="112"/>
      <c r="Q109" s="25"/>
      <c r="R109" s="86"/>
      <c r="S109" s="199"/>
      <c r="T109" s="54"/>
      <c r="U109" s="2"/>
      <c r="V109" s="196"/>
      <c r="W109" s="54"/>
      <c r="X109" s="200"/>
      <c r="Y109" s="79"/>
      <c r="Z109" s="25"/>
      <c r="AA109" s="25"/>
      <c r="AB109" s="3"/>
      <c r="AC109" s="54"/>
      <c r="AD109" s="3"/>
      <c r="AE109" s="25"/>
      <c r="AF109" s="86"/>
      <c r="AG109" s="87"/>
      <c r="AH109" s="2"/>
      <c r="AI109" s="2"/>
      <c r="AJ109" s="88"/>
      <c r="AK109" s="117"/>
      <c r="AL109" s="89"/>
      <c r="AM109" s="90"/>
      <c r="AN109" s="2"/>
      <c r="AO109" s="2"/>
      <c r="AP109" s="54"/>
      <c r="AQ109" s="81"/>
      <c r="AR109" s="80"/>
      <c r="AS109" s="2"/>
      <c r="AT109" s="48"/>
      <c r="AU109" s="121"/>
      <c r="AV109" s="54"/>
      <c r="AW109" s="48"/>
      <c r="AX109" s="91"/>
      <c r="AY109" s="119"/>
    </row>
    <row r="110" spans="1:51" s="32" customFormat="1" ht="12.75">
      <c r="A110" s="2"/>
      <c r="B110" s="85"/>
      <c r="C110" s="2"/>
      <c r="D110" s="2"/>
      <c r="E110" s="2"/>
      <c r="F110" s="2"/>
      <c r="G110" s="2"/>
      <c r="H110" s="2"/>
      <c r="I110" s="2"/>
      <c r="J110" s="2"/>
      <c r="K110" s="25"/>
      <c r="L110" s="25"/>
      <c r="M110" s="25"/>
      <c r="N110" s="56"/>
      <c r="O110" s="56"/>
      <c r="P110" s="112"/>
      <c r="Q110" s="25"/>
      <c r="R110" s="86"/>
      <c r="S110" s="199"/>
      <c r="T110" s="54"/>
      <c r="U110" s="2"/>
      <c r="V110" s="196"/>
      <c r="W110" s="54"/>
      <c r="X110" s="200"/>
      <c r="Y110" s="79"/>
      <c r="Z110" s="25"/>
      <c r="AA110" s="25"/>
      <c r="AB110" s="3"/>
      <c r="AC110" s="54"/>
      <c r="AD110" s="3"/>
      <c r="AE110" s="25"/>
      <c r="AF110" s="86"/>
      <c r="AG110" s="87"/>
      <c r="AH110" s="2"/>
      <c r="AI110" s="2"/>
      <c r="AJ110" s="88"/>
      <c r="AK110" s="117"/>
      <c r="AL110" s="89"/>
      <c r="AM110" s="90"/>
      <c r="AN110" s="2"/>
      <c r="AO110" s="2"/>
      <c r="AP110" s="54"/>
      <c r="AQ110" s="81"/>
      <c r="AR110" s="80"/>
      <c r="AS110" s="2"/>
      <c r="AT110" s="48"/>
      <c r="AU110" s="121"/>
      <c r="AV110" s="54"/>
      <c r="AW110" s="48"/>
      <c r="AX110" s="91"/>
      <c r="AY110" s="119"/>
    </row>
    <row r="111" spans="1:51" s="32" customFormat="1" ht="12.75">
      <c r="A111" s="2"/>
      <c r="B111" s="85"/>
      <c r="C111" s="2"/>
      <c r="D111" s="2"/>
      <c r="E111" s="2"/>
      <c r="F111" s="2"/>
      <c r="G111" s="2"/>
      <c r="H111" s="2"/>
      <c r="I111" s="2"/>
      <c r="J111" s="2"/>
      <c r="K111" s="25"/>
      <c r="L111" s="25"/>
      <c r="M111" s="25"/>
      <c r="N111" s="56"/>
      <c r="O111" s="56"/>
      <c r="P111" s="112"/>
      <c r="Q111" s="25"/>
      <c r="R111" s="86"/>
      <c r="S111" s="199"/>
      <c r="T111" s="54"/>
      <c r="U111" s="2"/>
      <c r="V111" s="196"/>
      <c r="W111" s="54"/>
      <c r="X111" s="200"/>
      <c r="Y111" s="79"/>
      <c r="Z111" s="25"/>
      <c r="AA111" s="25"/>
      <c r="AB111" s="3"/>
      <c r="AC111" s="54"/>
      <c r="AD111" s="3"/>
      <c r="AE111" s="25"/>
      <c r="AF111" s="86"/>
      <c r="AG111" s="87"/>
      <c r="AH111" s="2"/>
      <c r="AI111" s="2"/>
      <c r="AJ111" s="88"/>
      <c r="AK111" s="117"/>
      <c r="AL111" s="89"/>
      <c r="AM111" s="90"/>
      <c r="AN111" s="2"/>
      <c r="AO111" s="2"/>
      <c r="AP111" s="54"/>
      <c r="AQ111" s="81"/>
      <c r="AR111" s="80"/>
      <c r="AS111" s="2"/>
      <c r="AT111" s="48"/>
      <c r="AU111" s="121"/>
      <c r="AV111" s="54"/>
      <c r="AW111" s="48"/>
      <c r="AX111" s="91"/>
      <c r="AY111" s="119"/>
    </row>
    <row r="112" spans="1:51" s="32" customFormat="1" ht="12.75">
      <c r="A112" s="2"/>
      <c r="B112" s="85"/>
      <c r="C112" s="2"/>
      <c r="D112" s="2"/>
      <c r="E112" s="2"/>
      <c r="F112" s="2"/>
      <c r="G112" s="2"/>
      <c r="H112" s="2"/>
      <c r="I112" s="2"/>
      <c r="J112" s="2"/>
      <c r="K112" s="25"/>
      <c r="L112" s="25"/>
      <c r="M112" s="25"/>
      <c r="N112" s="56"/>
      <c r="O112" s="56"/>
      <c r="P112" s="112"/>
      <c r="Q112" s="25"/>
      <c r="R112" s="86"/>
      <c r="S112" s="199"/>
      <c r="T112" s="54"/>
      <c r="U112" s="2"/>
      <c r="V112" s="196"/>
      <c r="W112" s="54"/>
      <c r="X112" s="200"/>
      <c r="Y112" s="79"/>
      <c r="Z112" s="25"/>
      <c r="AA112" s="25"/>
      <c r="AB112" s="3"/>
      <c r="AC112" s="54"/>
      <c r="AD112" s="3"/>
      <c r="AE112" s="25"/>
      <c r="AF112" s="86"/>
      <c r="AG112" s="87"/>
      <c r="AH112" s="2"/>
      <c r="AI112" s="2"/>
      <c r="AJ112" s="88"/>
      <c r="AK112" s="117"/>
      <c r="AL112" s="89"/>
      <c r="AM112" s="90"/>
      <c r="AN112" s="2"/>
      <c r="AO112" s="2"/>
      <c r="AP112" s="54"/>
      <c r="AQ112" s="81"/>
      <c r="AR112" s="80"/>
      <c r="AS112" s="2"/>
      <c r="AT112" s="48"/>
      <c r="AU112" s="121"/>
      <c r="AV112" s="54"/>
      <c r="AW112" s="48"/>
      <c r="AX112" s="91"/>
      <c r="AY112" s="119"/>
    </row>
    <row r="113" spans="1:51" s="32" customFormat="1" ht="12.75">
      <c r="A113" s="2"/>
      <c r="B113" s="85"/>
      <c r="C113" s="2"/>
      <c r="D113" s="2"/>
      <c r="E113" s="2"/>
      <c r="F113" s="2"/>
      <c r="G113" s="2"/>
      <c r="H113" s="2"/>
      <c r="I113" s="2"/>
      <c r="J113" s="2"/>
      <c r="K113" s="25"/>
      <c r="L113" s="25"/>
      <c r="M113" s="25"/>
      <c r="N113" s="56"/>
      <c r="O113" s="56"/>
      <c r="P113" s="112"/>
      <c r="Q113" s="25"/>
      <c r="R113" s="86"/>
      <c r="S113" s="199"/>
      <c r="T113" s="54"/>
      <c r="U113" s="2"/>
      <c r="V113" s="196"/>
      <c r="W113" s="54"/>
      <c r="X113" s="200"/>
      <c r="Y113" s="79"/>
      <c r="Z113" s="25"/>
      <c r="AA113" s="25"/>
      <c r="AB113" s="3"/>
      <c r="AC113" s="54"/>
      <c r="AD113" s="3"/>
      <c r="AE113" s="25"/>
      <c r="AF113" s="86"/>
      <c r="AG113" s="87"/>
      <c r="AH113" s="2"/>
      <c r="AI113" s="2"/>
      <c r="AJ113" s="88"/>
      <c r="AK113" s="117"/>
      <c r="AL113" s="89"/>
      <c r="AM113" s="90"/>
      <c r="AN113" s="2"/>
      <c r="AO113" s="2"/>
      <c r="AP113" s="54"/>
      <c r="AQ113" s="81"/>
      <c r="AR113" s="80"/>
      <c r="AS113" s="2"/>
      <c r="AT113" s="48"/>
      <c r="AU113" s="121"/>
      <c r="AV113" s="54"/>
      <c r="AW113" s="48"/>
      <c r="AX113" s="91"/>
      <c r="AY113" s="119"/>
    </row>
    <row r="114" spans="1:51" s="32" customFormat="1" ht="12.75">
      <c r="A114" s="2"/>
      <c r="B114" s="85"/>
      <c r="C114" s="2"/>
      <c r="D114" s="2"/>
      <c r="E114" s="2"/>
      <c r="F114" s="2"/>
      <c r="G114" s="2"/>
      <c r="H114" s="2"/>
      <c r="I114" s="2"/>
      <c r="J114" s="2"/>
      <c r="K114" s="25"/>
      <c r="L114" s="25"/>
      <c r="M114" s="25"/>
      <c r="N114" s="56"/>
      <c r="O114" s="56"/>
      <c r="P114" s="112"/>
      <c r="Q114" s="25"/>
      <c r="R114" s="86"/>
      <c r="S114" s="199"/>
      <c r="T114" s="54"/>
      <c r="U114" s="2"/>
      <c r="V114" s="196"/>
      <c r="W114" s="54"/>
      <c r="X114" s="200"/>
      <c r="Y114" s="79"/>
      <c r="Z114" s="25"/>
      <c r="AA114" s="25"/>
      <c r="AB114" s="3"/>
      <c r="AC114" s="54"/>
      <c r="AD114" s="3"/>
      <c r="AE114" s="25"/>
      <c r="AF114" s="86"/>
      <c r="AG114" s="87"/>
      <c r="AH114" s="2"/>
      <c r="AI114" s="2"/>
      <c r="AJ114" s="88"/>
      <c r="AK114" s="117"/>
      <c r="AL114" s="89"/>
      <c r="AM114" s="90"/>
      <c r="AN114" s="2"/>
      <c r="AO114" s="2"/>
      <c r="AP114" s="54"/>
      <c r="AQ114" s="81"/>
      <c r="AR114" s="80"/>
      <c r="AS114" s="2"/>
      <c r="AT114" s="48"/>
      <c r="AU114" s="121"/>
      <c r="AV114" s="54"/>
      <c r="AW114" s="48"/>
      <c r="AX114" s="91"/>
      <c r="AY114" s="119"/>
    </row>
    <row r="115" spans="1:51" s="32" customFormat="1" ht="12.75">
      <c r="A115" s="2"/>
      <c r="B115" s="85"/>
      <c r="C115" s="2"/>
      <c r="D115" s="2"/>
      <c r="E115" s="2"/>
      <c r="F115" s="2"/>
      <c r="G115" s="2"/>
      <c r="H115" s="2"/>
      <c r="I115" s="2"/>
      <c r="J115" s="2"/>
      <c r="K115" s="25"/>
      <c r="L115" s="25"/>
      <c r="M115" s="25"/>
      <c r="N115" s="56"/>
      <c r="O115" s="56"/>
      <c r="P115" s="112"/>
      <c r="Q115" s="25"/>
      <c r="R115" s="86"/>
      <c r="S115" s="199"/>
      <c r="T115" s="54"/>
      <c r="U115" s="2"/>
      <c r="V115" s="196"/>
      <c r="W115" s="54"/>
      <c r="X115" s="200"/>
      <c r="Y115" s="79"/>
      <c r="Z115" s="25"/>
      <c r="AA115" s="25"/>
      <c r="AB115" s="3"/>
      <c r="AC115" s="54"/>
      <c r="AD115" s="3"/>
      <c r="AE115" s="25"/>
      <c r="AF115" s="86"/>
      <c r="AG115" s="87"/>
      <c r="AH115" s="2"/>
      <c r="AI115" s="2"/>
      <c r="AJ115" s="88"/>
      <c r="AK115" s="117"/>
      <c r="AL115" s="89"/>
      <c r="AM115" s="90"/>
      <c r="AN115" s="2"/>
      <c r="AO115" s="2"/>
      <c r="AP115" s="54"/>
      <c r="AQ115" s="81"/>
      <c r="AR115" s="80"/>
      <c r="AS115" s="2"/>
      <c r="AT115" s="48"/>
      <c r="AU115" s="121"/>
      <c r="AV115" s="54"/>
      <c r="AW115" s="48"/>
      <c r="AX115" s="91"/>
      <c r="AY115" s="119"/>
    </row>
    <row r="116" spans="1:51" s="32" customFormat="1" ht="12.75">
      <c r="A116" s="2"/>
      <c r="B116" s="85"/>
      <c r="C116" s="2"/>
      <c r="D116" s="2"/>
      <c r="E116" s="2"/>
      <c r="F116" s="2"/>
      <c r="G116" s="2"/>
      <c r="H116" s="2"/>
      <c r="I116" s="2"/>
      <c r="J116" s="2"/>
      <c r="K116" s="25"/>
      <c r="L116" s="25"/>
      <c r="M116" s="25"/>
      <c r="N116" s="56"/>
      <c r="O116" s="56"/>
      <c r="P116" s="112"/>
      <c r="Q116" s="25"/>
      <c r="R116" s="86"/>
      <c r="S116" s="199"/>
      <c r="T116" s="54"/>
      <c r="U116" s="2"/>
      <c r="V116" s="196"/>
      <c r="W116" s="54"/>
      <c r="X116" s="200"/>
      <c r="Y116" s="79"/>
      <c r="Z116" s="25"/>
      <c r="AA116" s="25"/>
      <c r="AB116" s="3"/>
      <c r="AC116" s="54"/>
      <c r="AD116" s="3"/>
      <c r="AE116" s="25"/>
      <c r="AF116" s="86"/>
      <c r="AG116" s="87"/>
      <c r="AH116" s="2"/>
      <c r="AI116" s="2"/>
      <c r="AJ116" s="88"/>
      <c r="AK116" s="117"/>
      <c r="AL116" s="89"/>
      <c r="AM116" s="90"/>
      <c r="AN116" s="2"/>
      <c r="AO116" s="2"/>
      <c r="AP116" s="54"/>
      <c r="AQ116" s="81"/>
      <c r="AR116" s="80"/>
      <c r="AS116" s="2"/>
      <c r="AT116" s="48"/>
      <c r="AU116" s="121"/>
      <c r="AV116" s="54"/>
      <c r="AW116" s="48"/>
      <c r="AX116" s="91"/>
      <c r="AY116" s="119"/>
    </row>
    <row r="117" spans="1:51" s="32" customFormat="1" ht="12.75">
      <c r="A117" s="2"/>
      <c r="B117" s="85"/>
      <c r="C117" s="2"/>
      <c r="D117" s="2"/>
      <c r="E117" s="2"/>
      <c r="F117" s="2"/>
      <c r="G117" s="2"/>
      <c r="H117" s="2"/>
      <c r="I117" s="2"/>
      <c r="J117" s="2"/>
      <c r="K117" s="25"/>
      <c r="L117" s="25"/>
      <c r="M117" s="25"/>
      <c r="N117" s="56"/>
      <c r="O117" s="56"/>
      <c r="P117" s="112"/>
      <c r="Q117" s="25"/>
      <c r="R117" s="86"/>
      <c r="S117" s="199"/>
      <c r="T117" s="54"/>
      <c r="U117" s="2"/>
      <c r="V117" s="196"/>
      <c r="W117" s="54"/>
      <c r="X117" s="200"/>
      <c r="Y117" s="79"/>
      <c r="Z117" s="25"/>
      <c r="AA117" s="25"/>
      <c r="AB117" s="3"/>
      <c r="AC117" s="54"/>
      <c r="AD117" s="3"/>
      <c r="AE117" s="25"/>
      <c r="AF117" s="86"/>
      <c r="AG117" s="87"/>
      <c r="AH117" s="2"/>
      <c r="AI117" s="2"/>
      <c r="AJ117" s="88"/>
      <c r="AK117" s="117"/>
      <c r="AL117" s="89"/>
      <c r="AM117" s="90"/>
      <c r="AN117" s="2"/>
      <c r="AO117" s="2"/>
      <c r="AP117" s="54"/>
      <c r="AQ117" s="81"/>
      <c r="AR117" s="80"/>
      <c r="AS117" s="2"/>
      <c r="AT117" s="48"/>
      <c r="AU117" s="121"/>
      <c r="AV117" s="54"/>
      <c r="AW117" s="48"/>
      <c r="AX117" s="91"/>
      <c r="AY117" s="119"/>
    </row>
    <row r="118" spans="1:51" s="32" customFormat="1" ht="12.75">
      <c r="A118" s="2"/>
      <c r="B118" s="85"/>
      <c r="C118" s="2"/>
      <c r="D118" s="2"/>
      <c r="E118" s="2"/>
      <c r="F118" s="2"/>
      <c r="G118" s="2"/>
      <c r="H118" s="2"/>
      <c r="I118" s="2"/>
      <c r="J118" s="2"/>
      <c r="K118" s="25"/>
      <c r="L118" s="25"/>
      <c r="M118" s="25"/>
      <c r="N118" s="56"/>
      <c r="O118" s="56"/>
      <c r="P118" s="112"/>
      <c r="Q118" s="25"/>
      <c r="R118" s="86"/>
      <c r="S118" s="199"/>
      <c r="T118" s="54"/>
      <c r="U118" s="2"/>
      <c r="V118" s="196"/>
      <c r="W118" s="54"/>
      <c r="X118" s="200"/>
      <c r="Y118" s="79"/>
      <c r="Z118" s="25"/>
      <c r="AA118" s="25"/>
      <c r="AB118" s="3"/>
      <c r="AC118" s="54"/>
      <c r="AD118" s="3"/>
      <c r="AE118" s="25"/>
      <c r="AF118" s="86"/>
      <c r="AG118" s="87"/>
      <c r="AH118" s="2"/>
      <c r="AI118" s="2"/>
      <c r="AJ118" s="88"/>
      <c r="AK118" s="117"/>
      <c r="AL118" s="89"/>
      <c r="AM118" s="90"/>
      <c r="AN118" s="2"/>
      <c r="AO118" s="2"/>
      <c r="AP118" s="54"/>
      <c r="AQ118" s="81"/>
      <c r="AR118" s="80"/>
      <c r="AS118" s="2"/>
      <c r="AT118" s="48"/>
      <c r="AU118" s="121"/>
      <c r="AV118" s="54"/>
      <c r="AW118" s="48"/>
      <c r="AX118" s="91"/>
      <c r="AY118" s="119"/>
    </row>
    <row r="119" spans="1:51" s="32" customFormat="1" ht="12.75">
      <c r="A119" s="2"/>
      <c r="B119" s="85"/>
      <c r="C119" s="2"/>
      <c r="D119" s="2"/>
      <c r="E119" s="2"/>
      <c r="F119" s="2"/>
      <c r="G119" s="2"/>
      <c r="H119" s="2"/>
      <c r="I119" s="2"/>
      <c r="J119" s="2"/>
      <c r="K119" s="25"/>
      <c r="L119" s="25"/>
      <c r="M119" s="25"/>
      <c r="N119" s="56"/>
      <c r="O119" s="56"/>
      <c r="P119" s="112"/>
      <c r="Q119" s="25"/>
      <c r="R119" s="86"/>
      <c r="S119" s="199"/>
      <c r="T119" s="54"/>
      <c r="U119" s="2"/>
      <c r="V119" s="196"/>
      <c r="W119" s="54"/>
      <c r="X119" s="200"/>
      <c r="Y119" s="79"/>
      <c r="Z119" s="25"/>
      <c r="AA119" s="25"/>
      <c r="AB119" s="3"/>
      <c r="AC119" s="54"/>
      <c r="AD119" s="3"/>
      <c r="AE119" s="25"/>
      <c r="AF119" s="86"/>
      <c r="AG119" s="87"/>
      <c r="AH119" s="2"/>
      <c r="AI119" s="2"/>
      <c r="AJ119" s="88"/>
      <c r="AK119" s="117"/>
      <c r="AL119" s="89"/>
      <c r="AM119" s="90"/>
      <c r="AN119" s="2"/>
      <c r="AO119" s="2"/>
      <c r="AP119" s="54"/>
      <c r="AQ119" s="81"/>
      <c r="AR119" s="80"/>
      <c r="AS119" s="2"/>
      <c r="AT119" s="48"/>
      <c r="AU119" s="121"/>
      <c r="AV119" s="54"/>
      <c r="AW119" s="48"/>
      <c r="AX119" s="91"/>
      <c r="AY119" s="119"/>
    </row>
    <row r="120" spans="1:51" s="32" customFormat="1" ht="12.75">
      <c r="A120" s="2"/>
      <c r="B120" s="85"/>
      <c r="C120" s="2"/>
      <c r="D120" s="2"/>
      <c r="E120" s="2"/>
      <c r="F120" s="2"/>
      <c r="G120" s="2"/>
      <c r="H120" s="2"/>
      <c r="I120" s="2"/>
      <c r="J120" s="2"/>
      <c r="K120" s="25"/>
      <c r="L120" s="25"/>
      <c r="M120" s="25"/>
      <c r="N120" s="56"/>
      <c r="O120" s="56"/>
      <c r="P120" s="112"/>
      <c r="Q120" s="25"/>
      <c r="R120" s="86"/>
      <c r="S120" s="199"/>
      <c r="T120" s="54"/>
      <c r="U120" s="2"/>
      <c r="V120" s="196"/>
      <c r="W120" s="54"/>
      <c r="X120" s="200"/>
      <c r="Y120" s="79"/>
      <c r="Z120" s="25"/>
      <c r="AA120" s="25"/>
      <c r="AB120" s="3"/>
      <c r="AC120" s="54"/>
      <c r="AD120" s="3"/>
      <c r="AE120" s="25"/>
      <c r="AF120" s="86"/>
      <c r="AG120" s="87"/>
      <c r="AH120" s="2"/>
      <c r="AI120" s="2"/>
      <c r="AJ120" s="88"/>
      <c r="AK120" s="117"/>
      <c r="AL120" s="89"/>
      <c r="AM120" s="90"/>
      <c r="AN120" s="2"/>
      <c r="AO120" s="2"/>
      <c r="AP120" s="54"/>
      <c r="AQ120" s="81"/>
      <c r="AR120" s="80"/>
      <c r="AS120" s="2"/>
      <c r="AT120" s="48"/>
      <c r="AU120" s="121"/>
      <c r="AV120" s="54"/>
      <c r="AW120" s="48"/>
      <c r="AX120" s="91"/>
      <c r="AY120" s="119"/>
    </row>
    <row r="121" spans="1:51" s="32" customFormat="1" ht="12.75">
      <c r="A121" s="2"/>
      <c r="B121" s="85"/>
      <c r="C121" s="2"/>
      <c r="D121" s="2"/>
      <c r="E121" s="2"/>
      <c r="F121" s="2"/>
      <c r="G121" s="2"/>
      <c r="H121" s="2"/>
      <c r="I121" s="2"/>
      <c r="J121" s="2"/>
      <c r="K121" s="25"/>
      <c r="L121" s="25"/>
      <c r="M121" s="25"/>
      <c r="N121" s="56"/>
      <c r="O121" s="56"/>
      <c r="P121" s="112"/>
      <c r="Q121" s="25"/>
      <c r="R121" s="86"/>
      <c r="S121" s="199"/>
      <c r="T121" s="54"/>
      <c r="U121" s="2"/>
      <c r="V121" s="196"/>
      <c r="W121" s="54"/>
      <c r="X121" s="200"/>
      <c r="Y121" s="79"/>
      <c r="Z121" s="25"/>
      <c r="AA121" s="25"/>
      <c r="AB121" s="3"/>
      <c r="AC121" s="54"/>
      <c r="AD121" s="3"/>
      <c r="AE121" s="25"/>
      <c r="AF121" s="86"/>
      <c r="AG121" s="87"/>
      <c r="AH121" s="2"/>
      <c r="AI121" s="2"/>
      <c r="AJ121" s="88"/>
      <c r="AK121" s="117"/>
      <c r="AL121" s="89"/>
      <c r="AM121" s="90"/>
      <c r="AN121" s="2"/>
      <c r="AO121" s="2"/>
      <c r="AP121" s="54"/>
      <c r="AQ121" s="81"/>
      <c r="AR121" s="80"/>
      <c r="AS121" s="2"/>
      <c r="AT121" s="48"/>
      <c r="AU121" s="121"/>
      <c r="AV121" s="54"/>
      <c r="AW121" s="48"/>
      <c r="AX121" s="91"/>
      <c r="AY121" s="119"/>
    </row>
    <row r="122" spans="1:51" s="32" customFormat="1" ht="12.75">
      <c r="A122" s="2"/>
      <c r="B122" s="85"/>
      <c r="C122" s="2"/>
      <c r="D122" s="2"/>
      <c r="E122" s="2"/>
      <c r="F122" s="2"/>
      <c r="G122" s="2"/>
      <c r="H122" s="2"/>
      <c r="I122" s="2"/>
      <c r="J122" s="2"/>
      <c r="K122" s="25"/>
      <c r="L122" s="25"/>
      <c r="M122" s="25"/>
      <c r="N122" s="56"/>
      <c r="O122" s="56"/>
      <c r="P122" s="112"/>
      <c r="Q122" s="25"/>
      <c r="R122" s="86"/>
      <c r="S122" s="199"/>
      <c r="T122" s="54"/>
      <c r="U122" s="2"/>
      <c r="V122" s="196"/>
      <c r="W122" s="54"/>
      <c r="X122" s="200"/>
      <c r="Y122" s="79"/>
      <c r="Z122" s="25"/>
      <c r="AA122" s="25"/>
      <c r="AB122" s="3"/>
      <c r="AC122" s="54"/>
      <c r="AD122" s="3"/>
      <c r="AE122" s="25"/>
      <c r="AF122" s="86"/>
      <c r="AG122" s="87"/>
      <c r="AH122" s="2"/>
      <c r="AI122" s="2"/>
      <c r="AJ122" s="88"/>
      <c r="AK122" s="117"/>
      <c r="AL122" s="89"/>
      <c r="AM122" s="90"/>
      <c r="AN122" s="2"/>
      <c r="AO122" s="2"/>
      <c r="AP122" s="54"/>
      <c r="AQ122" s="81"/>
      <c r="AR122" s="80"/>
      <c r="AS122" s="2"/>
      <c r="AT122" s="48"/>
      <c r="AU122" s="121"/>
      <c r="AV122" s="54"/>
      <c r="AW122" s="48"/>
      <c r="AX122" s="91"/>
      <c r="AY122" s="119"/>
    </row>
    <row r="123" spans="1:51" s="32" customFormat="1" ht="12.75">
      <c r="A123" s="2"/>
      <c r="B123" s="85"/>
      <c r="C123" s="2"/>
      <c r="D123" s="2"/>
      <c r="E123" s="2"/>
      <c r="F123" s="2"/>
      <c r="G123" s="2"/>
      <c r="H123" s="2"/>
      <c r="I123" s="2"/>
      <c r="J123" s="2"/>
      <c r="K123" s="25"/>
      <c r="L123" s="25"/>
      <c r="M123" s="25"/>
      <c r="N123" s="56"/>
      <c r="O123" s="56"/>
      <c r="P123" s="112"/>
      <c r="Q123" s="25"/>
      <c r="R123" s="86"/>
      <c r="S123" s="199"/>
      <c r="T123" s="54"/>
      <c r="U123" s="2"/>
      <c r="V123" s="196"/>
      <c r="W123" s="54"/>
      <c r="X123" s="200"/>
      <c r="Y123" s="79"/>
      <c r="Z123" s="25"/>
      <c r="AA123" s="25"/>
      <c r="AB123" s="3"/>
      <c r="AC123" s="54"/>
      <c r="AD123" s="3"/>
      <c r="AE123" s="25"/>
      <c r="AF123" s="86"/>
      <c r="AG123" s="87"/>
      <c r="AH123" s="2"/>
      <c r="AI123" s="2"/>
      <c r="AJ123" s="88"/>
      <c r="AK123" s="117"/>
      <c r="AL123" s="89"/>
      <c r="AM123" s="90"/>
      <c r="AN123" s="2"/>
      <c r="AO123" s="2"/>
      <c r="AP123" s="54"/>
      <c r="AQ123" s="81"/>
      <c r="AR123" s="80"/>
      <c r="AS123" s="2"/>
      <c r="AT123" s="48"/>
      <c r="AU123" s="121"/>
      <c r="AV123" s="54"/>
      <c r="AW123" s="48"/>
      <c r="AX123" s="91"/>
      <c r="AY123" s="119"/>
    </row>
    <row r="124" spans="1:51" s="32" customFormat="1" ht="12.75">
      <c r="A124" s="2"/>
      <c r="B124" s="85"/>
      <c r="C124" s="2"/>
      <c r="D124" s="2"/>
      <c r="E124" s="2"/>
      <c r="F124" s="2"/>
      <c r="G124" s="2"/>
      <c r="H124" s="2"/>
      <c r="I124" s="2"/>
      <c r="J124" s="2"/>
      <c r="K124" s="25"/>
      <c r="L124" s="25"/>
      <c r="M124" s="25"/>
      <c r="N124" s="56"/>
      <c r="O124" s="56"/>
      <c r="P124" s="112"/>
      <c r="Q124" s="25"/>
      <c r="R124" s="86"/>
      <c r="S124" s="199"/>
      <c r="T124" s="54"/>
      <c r="U124" s="2"/>
      <c r="V124" s="196"/>
      <c r="W124" s="54"/>
      <c r="X124" s="200"/>
      <c r="Y124" s="79"/>
      <c r="Z124" s="25"/>
      <c r="AA124" s="25"/>
      <c r="AB124" s="3"/>
      <c r="AC124" s="54"/>
      <c r="AD124" s="3"/>
      <c r="AE124" s="25"/>
      <c r="AF124" s="86"/>
      <c r="AG124" s="87"/>
      <c r="AH124" s="2"/>
      <c r="AI124" s="2"/>
      <c r="AJ124" s="88"/>
      <c r="AK124" s="117"/>
      <c r="AL124" s="89"/>
      <c r="AM124" s="90"/>
      <c r="AN124" s="2"/>
      <c r="AO124" s="2"/>
      <c r="AP124" s="54"/>
      <c r="AQ124" s="81"/>
      <c r="AR124" s="80"/>
      <c r="AS124" s="2"/>
      <c r="AT124" s="48"/>
      <c r="AU124" s="121"/>
      <c r="AV124" s="54"/>
      <c r="AW124" s="48"/>
      <c r="AX124" s="91"/>
      <c r="AY124" s="119"/>
    </row>
    <row r="125" spans="1:51" s="32" customFormat="1" ht="12.75">
      <c r="A125" s="2"/>
      <c r="B125" s="85"/>
      <c r="C125" s="2"/>
      <c r="D125" s="2"/>
      <c r="E125" s="2"/>
      <c r="F125" s="2"/>
      <c r="G125" s="2"/>
      <c r="H125" s="2"/>
      <c r="I125" s="2"/>
      <c r="J125" s="2"/>
      <c r="K125" s="25"/>
      <c r="L125" s="25"/>
      <c r="M125" s="25"/>
      <c r="N125" s="56"/>
      <c r="O125" s="56"/>
      <c r="P125" s="112"/>
      <c r="Q125" s="25"/>
      <c r="R125" s="86"/>
      <c r="S125" s="199"/>
      <c r="T125" s="54"/>
      <c r="U125" s="2"/>
      <c r="V125" s="196"/>
      <c r="W125" s="54"/>
      <c r="X125" s="200"/>
      <c r="Y125" s="79"/>
      <c r="Z125" s="25"/>
      <c r="AA125" s="25"/>
      <c r="AB125" s="3"/>
      <c r="AC125" s="54"/>
      <c r="AD125" s="3"/>
      <c r="AE125" s="25"/>
      <c r="AF125" s="86"/>
      <c r="AG125" s="87"/>
      <c r="AH125" s="2"/>
      <c r="AI125" s="2"/>
      <c r="AJ125" s="88"/>
      <c r="AK125" s="117"/>
      <c r="AL125" s="89"/>
      <c r="AM125" s="90"/>
      <c r="AN125" s="2"/>
      <c r="AO125" s="2"/>
      <c r="AP125" s="54"/>
      <c r="AQ125" s="81"/>
      <c r="AR125" s="80"/>
      <c r="AS125" s="2"/>
      <c r="AT125" s="48"/>
      <c r="AU125" s="121"/>
      <c r="AV125" s="54"/>
      <c r="AW125" s="48"/>
      <c r="AX125" s="91"/>
      <c r="AY125" s="119"/>
    </row>
    <row r="126" spans="1:51" s="32" customFormat="1" ht="12.75">
      <c r="A126" s="2"/>
      <c r="B126" s="85"/>
      <c r="C126" s="2"/>
      <c r="D126" s="2"/>
      <c r="E126" s="2"/>
      <c r="F126" s="2"/>
      <c r="G126" s="2"/>
      <c r="H126" s="2"/>
      <c r="I126" s="2"/>
      <c r="J126" s="2"/>
      <c r="K126" s="25"/>
      <c r="L126" s="25"/>
      <c r="M126" s="25"/>
      <c r="N126" s="56"/>
      <c r="O126" s="56"/>
      <c r="P126" s="112"/>
      <c r="Q126" s="25"/>
      <c r="R126" s="86"/>
      <c r="S126" s="199"/>
      <c r="T126" s="54"/>
      <c r="U126" s="2"/>
      <c r="V126" s="196"/>
      <c r="W126" s="54"/>
      <c r="X126" s="200"/>
      <c r="Y126" s="79"/>
      <c r="Z126" s="25"/>
      <c r="AA126" s="25"/>
      <c r="AB126" s="3"/>
      <c r="AC126" s="54"/>
      <c r="AD126" s="3"/>
      <c r="AE126" s="25"/>
      <c r="AF126" s="86"/>
      <c r="AG126" s="87"/>
      <c r="AH126" s="2"/>
      <c r="AI126" s="2"/>
      <c r="AJ126" s="88"/>
      <c r="AK126" s="117"/>
      <c r="AL126" s="89"/>
      <c r="AM126" s="90"/>
      <c r="AN126" s="2"/>
      <c r="AO126" s="2"/>
      <c r="AP126" s="54"/>
      <c r="AQ126" s="81"/>
      <c r="AR126" s="80"/>
      <c r="AS126" s="2"/>
      <c r="AT126" s="48"/>
      <c r="AU126" s="121"/>
      <c r="AV126" s="54"/>
      <c r="AW126" s="48"/>
      <c r="AX126" s="91"/>
      <c r="AY126" s="119"/>
    </row>
    <row r="127" spans="1:51" s="32" customFormat="1" ht="12.75">
      <c r="A127" s="2"/>
      <c r="B127" s="85"/>
      <c r="C127" s="2"/>
      <c r="D127" s="2"/>
      <c r="E127" s="2"/>
      <c r="F127" s="2"/>
      <c r="G127" s="2"/>
      <c r="H127" s="2"/>
      <c r="I127" s="2"/>
      <c r="J127" s="2"/>
      <c r="K127" s="25"/>
      <c r="L127" s="25"/>
      <c r="M127" s="25"/>
      <c r="N127" s="56"/>
      <c r="O127" s="56"/>
      <c r="P127" s="112"/>
      <c r="Q127" s="25"/>
      <c r="R127" s="86"/>
      <c r="S127" s="199"/>
      <c r="T127" s="54"/>
      <c r="U127" s="2"/>
      <c r="V127" s="196"/>
      <c r="W127" s="54"/>
      <c r="X127" s="200"/>
      <c r="Y127" s="79"/>
      <c r="Z127" s="25"/>
      <c r="AA127" s="25"/>
      <c r="AB127" s="3"/>
      <c r="AC127" s="54"/>
      <c r="AD127" s="3"/>
      <c r="AE127" s="25"/>
      <c r="AF127" s="86"/>
      <c r="AG127" s="87"/>
      <c r="AH127" s="2"/>
      <c r="AI127" s="2"/>
      <c r="AJ127" s="88"/>
      <c r="AK127" s="117"/>
      <c r="AL127" s="89"/>
      <c r="AM127" s="90"/>
      <c r="AN127" s="2"/>
      <c r="AO127" s="2"/>
      <c r="AP127" s="54"/>
      <c r="AQ127" s="81"/>
      <c r="AR127" s="80"/>
      <c r="AS127" s="2"/>
      <c r="AT127" s="48"/>
      <c r="AU127" s="121"/>
      <c r="AV127" s="54"/>
      <c r="AW127" s="48"/>
      <c r="AX127" s="91"/>
      <c r="AY127" s="119"/>
    </row>
    <row r="128" spans="1:51" s="32" customFormat="1" ht="12.75">
      <c r="A128" s="2"/>
      <c r="B128" s="85"/>
      <c r="C128" s="2"/>
      <c r="D128" s="2"/>
      <c r="E128" s="2"/>
      <c r="F128" s="2"/>
      <c r="G128" s="2"/>
      <c r="H128" s="2"/>
      <c r="I128" s="2"/>
      <c r="J128" s="2"/>
      <c r="K128" s="25"/>
      <c r="L128" s="25"/>
      <c r="M128" s="25"/>
      <c r="N128" s="56"/>
      <c r="O128" s="56"/>
      <c r="P128" s="112"/>
      <c r="Q128" s="25"/>
      <c r="R128" s="86"/>
      <c r="S128" s="199"/>
      <c r="T128" s="54"/>
      <c r="U128" s="2"/>
      <c r="V128" s="196"/>
      <c r="W128" s="54"/>
      <c r="X128" s="200"/>
      <c r="Y128" s="79"/>
      <c r="Z128" s="25"/>
      <c r="AA128" s="25"/>
      <c r="AB128" s="3"/>
      <c r="AC128" s="54"/>
      <c r="AD128" s="3"/>
      <c r="AE128" s="25"/>
      <c r="AF128" s="86"/>
      <c r="AG128" s="87"/>
      <c r="AH128" s="2"/>
      <c r="AI128" s="2"/>
      <c r="AJ128" s="88"/>
      <c r="AK128" s="117"/>
      <c r="AL128" s="89"/>
      <c r="AM128" s="90"/>
      <c r="AN128" s="2"/>
      <c r="AO128" s="2"/>
      <c r="AP128" s="54"/>
      <c r="AQ128" s="81"/>
      <c r="AR128" s="80"/>
      <c r="AS128" s="2"/>
      <c r="AT128" s="48"/>
      <c r="AU128" s="121"/>
      <c r="AV128" s="54"/>
      <c r="AW128" s="48"/>
      <c r="AX128" s="91"/>
      <c r="AY128" s="119"/>
    </row>
    <row r="129" spans="1:51" s="32" customFormat="1" ht="12.75">
      <c r="A129" s="2"/>
      <c r="B129" s="85"/>
      <c r="C129" s="2"/>
      <c r="D129" s="2"/>
      <c r="E129" s="2"/>
      <c r="F129" s="2"/>
      <c r="G129" s="2"/>
      <c r="H129" s="2"/>
      <c r="I129" s="2"/>
      <c r="J129" s="2"/>
      <c r="K129" s="25"/>
      <c r="L129" s="25"/>
      <c r="M129" s="25"/>
      <c r="N129" s="56"/>
      <c r="O129" s="56"/>
      <c r="P129" s="112"/>
      <c r="Q129" s="25"/>
      <c r="R129" s="86"/>
      <c r="S129" s="199"/>
      <c r="T129" s="54"/>
      <c r="U129" s="2"/>
      <c r="V129" s="196"/>
      <c r="W129" s="54"/>
      <c r="X129" s="200"/>
      <c r="Y129" s="79"/>
      <c r="Z129" s="25"/>
      <c r="AA129" s="25"/>
      <c r="AB129" s="3"/>
      <c r="AC129" s="54"/>
      <c r="AD129" s="3"/>
      <c r="AE129" s="25"/>
      <c r="AF129" s="86"/>
      <c r="AG129" s="87"/>
      <c r="AH129" s="2"/>
      <c r="AI129" s="2"/>
      <c r="AJ129" s="88"/>
      <c r="AK129" s="117"/>
      <c r="AL129" s="89"/>
      <c r="AM129" s="90"/>
      <c r="AN129" s="2"/>
      <c r="AO129" s="2"/>
      <c r="AP129" s="54"/>
      <c r="AQ129" s="81"/>
      <c r="AR129" s="80"/>
      <c r="AS129" s="2"/>
      <c r="AT129" s="48"/>
      <c r="AU129" s="121"/>
      <c r="AV129" s="54"/>
      <c r="AW129" s="48"/>
      <c r="AX129" s="91"/>
      <c r="AY129" s="119"/>
    </row>
    <row r="130" spans="1:51" s="32" customFormat="1" ht="12.75">
      <c r="A130" s="2"/>
      <c r="B130" s="85"/>
      <c r="C130" s="2"/>
      <c r="D130" s="2"/>
      <c r="E130" s="2"/>
      <c r="F130" s="2"/>
      <c r="G130" s="2"/>
      <c r="H130" s="2"/>
      <c r="I130" s="2"/>
      <c r="J130" s="2"/>
      <c r="K130" s="25"/>
      <c r="L130" s="25"/>
      <c r="M130" s="25"/>
      <c r="N130" s="56"/>
      <c r="O130" s="56"/>
      <c r="P130" s="112"/>
      <c r="Q130" s="25"/>
      <c r="R130" s="86"/>
      <c r="S130" s="199"/>
      <c r="T130" s="54"/>
      <c r="U130" s="2"/>
      <c r="V130" s="196"/>
      <c r="W130" s="54"/>
      <c r="X130" s="200"/>
      <c r="Y130" s="79"/>
      <c r="Z130" s="25"/>
      <c r="AA130" s="25"/>
      <c r="AB130" s="3"/>
      <c r="AC130" s="54"/>
      <c r="AD130" s="3"/>
      <c r="AE130" s="25"/>
      <c r="AF130" s="86"/>
      <c r="AG130" s="87"/>
      <c r="AH130" s="2"/>
      <c r="AI130" s="2"/>
      <c r="AJ130" s="88"/>
      <c r="AK130" s="117"/>
      <c r="AL130" s="89"/>
      <c r="AM130" s="90"/>
      <c r="AN130" s="2"/>
      <c r="AO130" s="2"/>
      <c r="AP130" s="54"/>
      <c r="AQ130" s="81"/>
      <c r="AR130" s="80"/>
      <c r="AS130" s="2"/>
      <c r="AT130" s="48"/>
      <c r="AU130" s="121"/>
      <c r="AV130" s="54"/>
      <c r="AW130" s="48"/>
      <c r="AX130" s="91"/>
      <c r="AY130" s="119"/>
    </row>
    <row r="131" spans="1:51" s="32" customFormat="1" ht="12.75">
      <c r="A131" s="2"/>
      <c r="B131" s="85"/>
      <c r="C131" s="2"/>
      <c r="D131" s="2"/>
      <c r="E131" s="2"/>
      <c r="F131" s="2"/>
      <c r="G131" s="2"/>
      <c r="H131" s="2"/>
      <c r="I131" s="2"/>
      <c r="J131" s="2"/>
      <c r="K131" s="25"/>
      <c r="L131" s="25"/>
      <c r="M131" s="25"/>
      <c r="N131" s="56"/>
      <c r="O131" s="56"/>
      <c r="P131" s="112"/>
      <c r="Q131" s="25"/>
      <c r="R131" s="86"/>
      <c r="S131" s="199"/>
      <c r="T131" s="54"/>
      <c r="U131" s="2"/>
      <c r="V131" s="196"/>
      <c r="W131" s="54"/>
      <c r="X131" s="200"/>
      <c r="Y131" s="79"/>
      <c r="Z131" s="25"/>
      <c r="AA131" s="25"/>
      <c r="AB131" s="3"/>
      <c r="AC131" s="54"/>
      <c r="AD131" s="3"/>
      <c r="AE131" s="25"/>
      <c r="AF131" s="86"/>
      <c r="AG131" s="87"/>
      <c r="AH131" s="2"/>
      <c r="AI131" s="2"/>
      <c r="AJ131" s="88"/>
      <c r="AK131" s="117"/>
      <c r="AL131" s="89"/>
      <c r="AM131" s="90"/>
      <c r="AN131" s="2"/>
      <c r="AO131" s="2"/>
      <c r="AP131" s="54"/>
      <c r="AQ131" s="81"/>
      <c r="AR131" s="80"/>
      <c r="AS131" s="2"/>
      <c r="AT131" s="48"/>
      <c r="AU131" s="121"/>
      <c r="AV131" s="54"/>
      <c r="AW131" s="48"/>
      <c r="AX131" s="91"/>
      <c r="AY131" s="119"/>
    </row>
    <row r="132" spans="1:51" s="32" customFormat="1" ht="12.75">
      <c r="A132" s="2"/>
      <c r="B132" s="85"/>
      <c r="C132" s="2"/>
      <c r="D132" s="2"/>
      <c r="E132" s="2"/>
      <c r="F132" s="2"/>
      <c r="G132" s="2"/>
      <c r="H132" s="2"/>
      <c r="I132" s="2"/>
      <c r="J132" s="2"/>
      <c r="K132" s="25"/>
      <c r="L132" s="25"/>
      <c r="M132" s="25"/>
      <c r="N132" s="56"/>
      <c r="O132" s="56"/>
      <c r="P132" s="112"/>
      <c r="Q132" s="25"/>
      <c r="R132" s="86"/>
      <c r="S132" s="199"/>
      <c r="T132" s="54"/>
      <c r="U132" s="2"/>
      <c r="V132" s="196"/>
      <c r="W132" s="54"/>
      <c r="X132" s="200"/>
      <c r="Y132" s="79"/>
      <c r="Z132" s="25"/>
      <c r="AA132" s="25"/>
      <c r="AB132" s="3"/>
      <c r="AC132" s="54"/>
      <c r="AD132" s="3"/>
      <c r="AE132" s="25"/>
      <c r="AF132" s="86"/>
      <c r="AG132" s="87"/>
      <c r="AH132" s="2"/>
      <c r="AI132" s="2"/>
      <c r="AJ132" s="88"/>
      <c r="AK132" s="117"/>
      <c r="AL132" s="89"/>
      <c r="AM132" s="90"/>
      <c r="AN132" s="2"/>
      <c r="AO132" s="2"/>
      <c r="AP132" s="54"/>
      <c r="AQ132" s="81"/>
      <c r="AR132" s="80"/>
      <c r="AS132" s="2"/>
      <c r="AT132" s="48"/>
      <c r="AU132" s="121"/>
      <c r="AV132" s="54"/>
      <c r="AW132" s="48"/>
      <c r="AX132" s="91"/>
      <c r="AY132" s="119"/>
    </row>
    <row r="133" spans="1:51" s="32" customFormat="1" ht="12.75">
      <c r="A133" s="2"/>
      <c r="B133" s="85"/>
      <c r="C133" s="2"/>
      <c r="D133" s="2"/>
      <c r="E133" s="2"/>
      <c r="F133" s="2"/>
      <c r="G133" s="2"/>
      <c r="H133" s="2"/>
      <c r="I133" s="2"/>
      <c r="J133" s="2"/>
      <c r="K133" s="25"/>
      <c r="L133" s="25"/>
      <c r="M133" s="25"/>
      <c r="N133" s="56"/>
      <c r="O133" s="56"/>
      <c r="P133" s="112"/>
      <c r="Q133" s="25"/>
      <c r="R133" s="86"/>
      <c r="S133" s="199"/>
      <c r="T133" s="54"/>
      <c r="U133" s="2"/>
      <c r="V133" s="196"/>
      <c r="W133" s="54"/>
      <c r="X133" s="200"/>
      <c r="Y133" s="79"/>
      <c r="Z133" s="25"/>
      <c r="AA133" s="25"/>
      <c r="AB133" s="3"/>
      <c r="AC133" s="54"/>
      <c r="AD133" s="3"/>
      <c r="AE133" s="25"/>
      <c r="AF133" s="86"/>
      <c r="AG133" s="87"/>
      <c r="AH133" s="2"/>
      <c r="AI133" s="2"/>
      <c r="AJ133" s="88"/>
      <c r="AK133" s="117"/>
      <c r="AL133" s="89"/>
      <c r="AM133" s="90"/>
      <c r="AN133" s="2"/>
      <c r="AO133" s="2"/>
      <c r="AP133" s="54"/>
      <c r="AQ133" s="81"/>
      <c r="AR133" s="80"/>
      <c r="AS133" s="2"/>
      <c r="AT133" s="48"/>
      <c r="AU133" s="121"/>
      <c r="AV133" s="54"/>
      <c r="AW133" s="48"/>
      <c r="AX133" s="91"/>
      <c r="AY133" s="119"/>
    </row>
    <row r="134" spans="1:51" s="32" customFormat="1" ht="12.75">
      <c r="A134" s="2"/>
      <c r="B134" s="85"/>
      <c r="C134" s="2"/>
      <c r="D134" s="2"/>
      <c r="E134" s="2"/>
      <c r="F134" s="2"/>
      <c r="G134" s="2"/>
      <c r="H134" s="2"/>
      <c r="I134" s="2"/>
      <c r="J134" s="2"/>
      <c r="K134" s="25"/>
      <c r="L134" s="25"/>
      <c r="M134" s="25"/>
      <c r="N134" s="56"/>
      <c r="O134" s="56"/>
      <c r="P134" s="112"/>
      <c r="Q134" s="25"/>
      <c r="R134" s="86"/>
      <c r="S134" s="199"/>
      <c r="T134" s="54"/>
      <c r="U134" s="2"/>
      <c r="V134" s="196"/>
      <c r="W134" s="54"/>
      <c r="X134" s="200"/>
      <c r="Y134" s="79"/>
      <c r="Z134" s="25"/>
      <c r="AA134" s="25"/>
      <c r="AB134" s="3"/>
      <c r="AC134" s="54"/>
      <c r="AD134" s="3"/>
      <c r="AE134" s="25"/>
      <c r="AF134" s="86"/>
      <c r="AG134" s="87"/>
      <c r="AH134" s="2"/>
      <c r="AI134" s="2"/>
      <c r="AJ134" s="88"/>
      <c r="AK134" s="117"/>
      <c r="AL134" s="89"/>
      <c r="AM134" s="90"/>
      <c r="AN134" s="2"/>
      <c r="AO134" s="2"/>
      <c r="AP134" s="54"/>
      <c r="AQ134" s="81"/>
      <c r="AR134" s="80"/>
      <c r="AS134" s="2"/>
      <c r="AT134" s="48"/>
      <c r="AU134" s="121"/>
      <c r="AV134" s="54"/>
      <c r="AW134" s="48"/>
      <c r="AX134" s="91"/>
      <c r="AY134" s="119"/>
    </row>
    <row r="135" spans="1:51" s="32" customFormat="1" ht="12.75">
      <c r="A135" s="2"/>
      <c r="B135" s="85"/>
      <c r="C135" s="2"/>
      <c r="D135" s="2"/>
      <c r="E135" s="2"/>
      <c r="F135" s="2"/>
      <c r="G135" s="2"/>
      <c r="H135" s="2"/>
      <c r="I135" s="2"/>
      <c r="J135" s="2"/>
      <c r="K135" s="25"/>
      <c r="L135" s="25"/>
      <c r="M135" s="25"/>
      <c r="N135" s="56"/>
      <c r="O135" s="56"/>
      <c r="P135" s="112"/>
      <c r="Q135" s="25"/>
      <c r="R135" s="86"/>
      <c r="S135" s="199"/>
      <c r="T135" s="54"/>
      <c r="U135" s="2"/>
      <c r="V135" s="196"/>
      <c r="W135" s="54"/>
      <c r="X135" s="200"/>
      <c r="Y135" s="79"/>
      <c r="Z135" s="25"/>
      <c r="AA135" s="25"/>
      <c r="AB135" s="3"/>
      <c r="AC135" s="54"/>
      <c r="AD135" s="3"/>
      <c r="AE135" s="25"/>
      <c r="AF135" s="86"/>
      <c r="AG135" s="87"/>
      <c r="AH135" s="2"/>
      <c r="AI135" s="2"/>
      <c r="AJ135" s="88"/>
      <c r="AK135" s="117"/>
      <c r="AL135" s="89"/>
      <c r="AM135" s="90"/>
      <c r="AN135" s="2"/>
      <c r="AO135" s="2"/>
      <c r="AP135" s="54"/>
      <c r="AQ135" s="81"/>
      <c r="AR135" s="80"/>
      <c r="AS135" s="2"/>
      <c r="AT135" s="48"/>
      <c r="AU135" s="121"/>
      <c r="AV135" s="54"/>
      <c r="AW135" s="48"/>
      <c r="AX135" s="91"/>
      <c r="AY135" s="119"/>
    </row>
    <row r="136" spans="1:51" s="32" customFormat="1" ht="12.75">
      <c r="A136" s="2"/>
      <c r="B136" s="85"/>
      <c r="C136" s="2"/>
      <c r="D136" s="2"/>
      <c r="E136" s="2"/>
      <c r="F136" s="2"/>
      <c r="G136" s="2"/>
      <c r="H136" s="2"/>
      <c r="I136" s="2"/>
      <c r="J136" s="2"/>
      <c r="K136" s="25"/>
      <c r="L136" s="25"/>
      <c r="M136" s="25"/>
      <c r="N136" s="56"/>
      <c r="O136" s="56"/>
      <c r="P136" s="112"/>
      <c r="Q136" s="25"/>
      <c r="R136" s="86"/>
      <c r="S136" s="199"/>
      <c r="T136" s="54"/>
      <c r="U136" s="2"/>
      <c r="V136" s="196"/>
      <c r="W136" s="54"/>
      <c r="X136" s="200"/>
      <c r="Y136" s="79"/>
      <c r="Z136" s="25"/>
      <c r="AA136" s="25"/>
      <c r="AB136" s="3"/>
      <c r="AC136" s="54"/>
      <c r="AD136" s="3"/>
      <c r="AE136" s="25"/>
      <c r="AF136" s="86"/>
      <c r="AG136" s="87"/>
      <c r="AH136" s="2"/>
      <c r="AI136" s="2"/>
      <c r="AJ136" s="88"/>
      <c r="AK136" s="117"/>
      <c r="AL136" s="89"/>
      <c r="AM136" s="90"/>
      <c r="AN136" s="2"/>
      <c r="AO136" s="2"/>
      <c r="AP136" s="54"/>
      <c r="AQ136" s="81"/>
      <c r="AR136" s="80"/>
      <c r="AS136" s="2"/>
      <c r="AT136" s="48"/>
      <c r="AU136" s="121"/>
      <c r="AV136" s="54"/>
      <c r="AW136" s="48"/>
      <c r="AX136" s="91"/>
      <c r="AY136" s="119"/>
    </row>
    <row r="137" spans="1:51" s="32" customFormat="1" ht="12.75">
      <c r="A137" s="2"/>
      <c r="B137" s="85"/>
      <c r="C137" s="2"/>
      <c r="D137" s="2"/>
      <c r="E137" s="2"/>
      <c r="F137" s="2"/>
      <c r="G137" s="2"/>
      <c r="H137" s="2"/>
      <c r="I137" s="2"/>
      <c r="J137" s="2"/>
      <c r="K137" s="25"/>
      <c r="L137" s="25"/>
      <c r="M137" s="25"/>
      <c r="N137" s="56"/>
      <c r="O137" s="56"/>
      <c r="P137" s="112"/>
      <c r="Q137" s="25"/>
      <c r="R137" s="86"/>
      <c r="S137" s="199"/>
      <c r="T137" s="54"/>
      <c r="U137" s="2"/>
      <c r="V137" s="196"/>
      <c r="W137" s="54"/>
      <c r="X137" s="200"/>
      <c r="Y137" s="79"/>
      <c r="Z137" s="25"/>
      <c r="AA137" s="25"/>
      <c r="AB137" s="3"/>
      <c r="AC137" s="54"/>
      <c r="AD137" s="3"/>
      <c r="AE137" s="25"/>
      <c r="AF137" s="86"/>
      <c r="AG137" s="87"/>
      <c r="AH137" s="2"/>
      <c r="AI137" s="2"/>
      <c r="AJ137" s="88"/>
      <c r="AK137" s="117"/>
      <c r="AL137" s="89"/>
      <c r="AM137" s="90"/>
      <c r="AN137" s="2"/>
      <c r="AO137" s="2"/>
      <c r="AP137" s="54"/>
      <c r="AQ137" s="81"/>
      <c r="AR137" s="80"/>
      <c r="AS137" s="2"/>
      <c r="AT137" s="48"/>
      <c r="AU137" s="121"/>
      <c r="AV137" s="54"/>
      <c r="AW137" s="48"/>
      <c r="AX137" s="91"/>
      <c r="AY137" s="119"/>
    </row>
    <row r="138" spans="1:51" s="32" customFormat="1" ht="12.75">
      <c r="A138" s="2"/>
      <c r="B138" s="85"/>
      <c r="C138" s="2"/>
      <c r="D138" s="2"/>
      <c r="E138" s="2"/>
      <c r="F138" s="2"/>
      <c r="G138" s="2"/>
      <c r="H138" s="2"/>
      <c r="I138" s="2"/>
      <c r="J138" s="2"/>
      <c r="K138" s="25"/>
      <c r="L138" s="25"/>
      <c r="M138" s="25"/>
      <c r="N138" s="56"/>
      <c r="O138" s="56"/>
      <c r="P138" s="112"/>
      <c r="Q138" s="25"/>
      <c r="R138" s="86"/>
      <c r="S138" s="199"/>
      <c r="T138" s="54"/>
      <c r="U138" s="2"/>
      <c r="V138" s="196"/>
      <c r="W138" s="54"/>
      <c r="X138" s="200"/>
      <c r="Y138" s="79"/>
      <c r="Z138" s="25"/>
      <c r="AA138" s="25"/>
      <c r="AB138" s="3"/>
      <c r="AC138" s="54"/>
      <c r="AD138" s="3"/>
      <c r="AE138" s="25"/>
      <c r="AF138" s="86"/>
      <c r="AG138" s="87"/>
      <c r="AH138" s="2"/>
      <c r="AI138" s="2"/>
      <c r="AJ138" s="88"/>
      <c r="AK138" s="117"/>
      <c r="AL138" s="89"/>
      <c r="AM138" s="90"/>
      <c r="AN138" s="2"/>
      <c r="AO138" s="2"/>
      <c r="AP138" s="54"/>
      <c r="AQ138" s="81"/>
      <c r="AR138" s="80"/>
      <c r="AS138" s="2"/>
      <c r="AT138" s="48"/>
      <c r="AU138" s="121"/>
      <c r="AV138" s="54"/>
      <c r="AW138" s="48"/>
      <c r="AX138" s="91"/>
      <c r="AY138" s="119"/>
    </row>
    <row r="139" spans="1:51" s="32" customFormat="1" ht="12.75">
      <c r="A139" s="2"/>
      <c r="B139" s="85"/>
      <c r="C139" s="2"/>
      <c r="D139" s="2"/>
      <c r="E139" s="2"/>
      <c r="F139" s="2"/>
      <c r="G139" s="2"/>
      <c r="H139" s="2"/>
      <c r="I139" s="2"/>
      <c r="J139" s="2"/>
      <c r="K139" s="25"/>
      <c r="L139" s="25"/>
      <c r="M139" s="25"/>
      <c r="N139" s="56"/>
      <c r="O139" s="56"/>
      <c r="P139" s="112"/>
      <c r="Q139" s="25"/>
      <c r="R139" s="86"/>
      <c r="S139" s="199"/>
      <c r="T139" s="54"/>
      <c r="U139" s="2"/>
      <c r="V139" s="196"/>
      <c r="W139" s="54"/>
      <c r="X139" s="200"/>
      <c r="Y139" s="79"/>
      <c r="Z139" s="25"/>
      <c r="AA139" s="25"/>
      <c r="AB139" s="3"/>
      <c r="AC139" s="54"/>
      <c r="AD139" s="3"/>
      <c r="AE139" s="25"/>
      <c r="AF139" s="86"/>
      <c r="AG139" s="87"/>
      <c r="AH139" s="2"/>
      <c r="AI139" s="2"/>
      <c r="AJ139" s="88"/>
      <c r="AK139" s="117"/>
      <c r="AL139" s="89"/>
      <c r="AM139" s="90"/>
      <c r="AN139" s="2"/>
      <c r="AO139" s="2"/>
      <c r="AP139" s="54"/>
      <c r="AQ139" s="81"/>
      <c r="AR139" s="80"/>
      <c r="AS139" s="2"/>
      <c r="AT139" s="48"/>
      <c r="AU139" s="121"/>
      <c r="AV139" s="54"/>
      <c r="AW139" s="48"/>
      <c r="AX139" s="91"/>
      <c r="AY139" s="119"/>
    </row>
    <row r="140" spans="1:51" s="32" customFormat="1" ht="12.75">
      <c r="A140" s="2"/>
      <c r="B140" s="85"/>
      <c r="C140" s="2"/>
      <c r="D140" s="2"/>
      <c r="E140" s="2"/>
      <c r="F140" s="2"/>
      <c r="G140" s="2"/>
      <c r="H140" s="2"/>
      <c r="I140" s="2"/>
      <c r="J140" s="2"/>
      <c r="K140" s="25"/>
      <c r="L140" s="25"/>
      <c r="M140" s="25"/>
      <c r="N140" s="56"/>
      <c r="O140" s="56"/>
      <c r="P140" s="112"/>
      <c r="Q140" s="25"/>
      <c r="R140" s="86"/>
      <c r="S140" s="199"/>
      <c r="T140" s="54"/>
      <c r="U140" s="2"/>
      <c r="V140" s="196"/>
      <c r="W140" s="54"/>
      <c r="X140" s="200"/>
      <c r="Y140" s="79"/>
      <c r="Z140" s="25"/>
      <c r="AA140" s="25"/>
      <c r="AB140" s="3"/>
      <c r="AC140" s="54"/>
      <c r="AD140" s="3"/>
      <c r="AE140" s="25"/>
      <c r="AF140" s="86"/>
      <c r="AG140" s="87"/>
      <c r="AH140" s="2"/>
      <c r="AI140" s="2"/>
      <c r="AJ140" s="88"/>
      <c r="AK140" s="117"/>
      <c r="AL140" s="89"/>
      <c r="AM140" s="90"/>
      <c r="AN140" s="2"/>
      <c r="AO140" s="2"/>
      <c r="AP140" s="54"/>
      <c r="AQ140" s="81"/>
      <c r="AR140" s="80"/>
      <c r="AS140" s="2"/>
      <c r="AT140" s="48"/>
      <c r="AU140" s="121"/>
      <c r="AV140" s="54"/>
      <c r="AW140" s="48"/>
      <c r="AX140" s="91"/>
      <c r="AY140" s="119"/>
    </row>
    <row r="141" spans="1:51" s="32" customFormat="1" ht="12.75">
      <c r="A141" s="2"/>
      <c r="B141" s="85"/>
      <c r="C141" s="2"/>
      <c r="D141" s="2"/>
      <c r="E141" s="2"/>
      <c r="F141" s="2"/>
      <c r="G141" s="2"/>
      <c r="H141" s="2"/>
      <c r="I141" s="2"/>
      <c r="J141" s="2"/>
      <c r="K141" s="25"/>
      <c r="L141" s="25"/>
      <c r="M141" s="25"/>
      <c r="N141" s="56"/>
      <c r="O141" s="56"/>
      <c r="P141" s="112"/>
      <c r="Q141" s="25"/>
      <c r="R141" s="86"/>
      <c r="S141" s="199"/>
      <c r="T141" s="54"/>
      <c r="U141" s="2"/>
      <c r="V141" s="196"/>
      <c r="W141" s="54"/>
      <c r="X141" s="200"/>
      <c r="Y141" s="79"/>
      <c r="Z141" s="25"/>
      <c r="AA141" s="25"/>
      <c r="AB141" s="3"/>
      <c r="AC141" s="54"/>
      <c r="AD141" s="3"/>
      <c r="AE141" s="25"/>
      <c r="AF141" s="86"/>
      <c r="AG141" s="87"/>
      <c r="AH141" s="2"/>
      <c r="AI141" s="2"/>
      <c r="AJ141" s="88"/>
      <c r="AK141" s="117"/>
      <c r="AL141" s="89"/>
      <c r="AM141" s="90"/>
      <c r="AN141" s="2"/>
      <c r="AO141" s="2"/>
      <c r="AP141" s="54"/>
      <c r="AQ141" s="81"/>
      <c r="AR141" s="80"/>
      <c r="AS141" s="2"/>
      <c r="AT141" s="48"/>
      <c r="AU141" s="121"/>
      <c r="AV141" s="54"/>
      <c r="AW141" s="48"/>
      <c r="AX141" s="91"/>
      <c r="AY141" s="119"/>
    </row>
    <row r="142" spans="1:51" s="32" customFormat="1" ht="12.75">
      <c r="A142" s="2"/>
      <c r="B142" s="85"/>
      <c r="C142" s="2"/>
      <c r="D142" s="2"/>
      <c r="E142" s="2"/>
      <c r="F142" s="2"/>
      <c r="G142" s="2"/>
      <c r="H142" s="2"/>
      <c r="I142" s="2"/>
      <c r="J142" s="2"/>
      <c r="K142" s="25"/>
      <c r="L142" s="25"/>
      <c r="M142" s="25"/>
      <c r="N142" s="56"/>
      <c r="O142" s="56"/>
      <c r="P142" s="112"/>
      <c r="Q142" s="25"/>
      <c r="R142" s="86"/>
      <c r="S142" s="199"/>
      <c r="T142" s="54"/>
      <c r="U142" s="2"/>
      <c r="V142" s="196"/>
      <c r="W142" s="54"/>
      <c r="X142" s="200"/>
      <c r="Y142" s="79"/>
      <c r="Z142" s="25"/>
      <c r="AA142" s="25"/>
      <c r="AB142" s="3"/>
      <c r="AC142" s="54"/>
      <c r="AD142" s="3"/>
      <c r="AE142" s="25"/>
      <c r="AF142" s="86"/>
      <c r="AG142" s="87"/>
      <c r="AH142" s="2"/>
      <c r="AI142" s="2"/>
      <c r="AJ142" s="88"/>
      <c r="AK142" s="117"/>
      <c r="AL142" s="89"/>
      <c r="AM142" s="90"/>
      <c r="AN142" s="2"/>
      <c r="AO142" s="2"/>
      <c r="AP142" s="54"/>
      <c r="AQ142" s="81"/>
      <c r="AR142" s="80"/>
      <c r="AS142" s="2"/>
      <c r="AT142" s="48"/>
      <c r="AU142" s="121"/>
      <c r="AV142" s="54"/>
      <c r="AW142" s="48"/>
      <c r="AX142" s="91"/>
      <c r="AY142" s="119"/>
    </row>
    <row r="143" spans="1:51" s="32" customFormat="1" ht="12.75">
      <c r="A143" s="2"/>
      <c r="B143" s="85"/>
      <c r="C143" s="2"/>
      <c r="D143" s="2"/>
      <c r="E143" s="2"/>
      <c r="F143" s="2"/>
      <c r="G143" s="2"/>
      <c r="H143" s="2"/>
      <c r="I143" s="2"/>
      <c r="J143" s="2"/>
      <c r="K143" s="25"/>
      <c r="L143" s="25"/>
      <c r="M143" s="25"/>
      <c r="N143" s="56"/>
      <c r="O143" s="56"/>
      <c r="P143" s="112"/>
      <c r="Q143" s="25"/>
      <c r="R143" s="86"/>
      <c r="S143" s="199"/>
      <c r="T143" s="54"/>
      <c r="U143" s="2"/>
      <c r="V143" s="196"/>
      <c r="W143" s="54"/>
      <c r="X143" s="200"/>
      <c r="Y143" s="79"/>
      <c r="Z143" s="25"/>
      <c r="AA143" s="25"/>
      <c r="AB143" s="3"/>
      <c r="AC143" s="54"/>
      <c r="AD143" s="3"/>
      <c r="AE143" s="25"/>
      <c r="AF143" s="86"/>
      <c r="AG143" s="87"/>
      <c r="AH143" s="2"/>
      <c r="AI143" s="2"/>
      <c r="AJ143" s="88"/>
      <c r="AK143" s="117"/>
      <c r="AL143" s="89"/>
      <c r="AM143" s="90"/>
      <c r="AN143" s="2"/>
      <c r="AO143" s="2"/>
      <c r="AP143" s="54"/>
      <c r="AQ143" s="81"/>
      <c r="AR143" s="80"/>
      <c r="AS143" s="2"/>
      <c r="AT143" s="48"/>
      <c r="AU143" s="121"/>
      <c r="AV143" s="54"/>
      <c r="AW143" s="48"/>
      <c r="AX143" s="91"/>
      <c r="AY143" s="119"/>
    </row>
    <row r="144" spans="1:51" s="32" customFormat="1" ht="12.75">
      <c r="A144" s="2"/>
      <c r="B144" s="85"/>
      <c r="C144" s="2"/>
      <c r="D144" s="2"/>
      <c r="E144" s="2"/>
      <c r="F144" s="2"/>
      <c r="G144" s="2"/>
      <c r="H144" s="2"/>
      <c r="I144" s="2"/>
      <c r="J144" s="2"/>
      <c r="K144" s="25"/>
      <c r="L144" s="25"/>
      <c r="M144" s="25"/>
      <c r="N144" s="56"/>
      <c r="O144" s="56"/>
      <c r="P144" s="112"/>
      <c r="Q144" s="25"/>
      <c r="R144" s="86"/>
      <c r="S144" s="199"/>
      <c r="T144" s="54"/>
      <c r="U144" s="2"/>
      <c r="V144" s="196"/>
      <c r="W144" s="54"/>
      <c r="X144" s="200"/>
      <c r="Y144" s="79"/>
      <c r="Z144" s="25"/>
      <c r="AA144" s="25"/>
      <c r="AB144" s="3"/>
      <c r="AC144" s="54"/>
      <c r="AD144" s="3"/>
      <c r="AE144" s="25"/>
      <c r="AF144" s="86"/>
      <c r="AG144" s="87"/>
      <c r="AH144" s="2"/>
      <c r="AI144" s="2"/>
      <c r="AJ144" s="88"/>
      <c r="AK144" s="117"/>
      <c r="AL144" s="89"/>
      <c r="AM144" s="90"/>
      <c r="AN144" s="2"/>
      <c r="AO144" s="2"/>
      <c r="AP144" s="54"/>
      <c r="AQ144" s="81"/>
      <c r="AR144" s="80"/>
      <c r="AS144" s="2"/>
      <c r="AT144" s="48"/>
      <c r="AU144" s="121"/>
      <c r="AV144" s="54"/>
      <c r="AW144" s="48"/>
      <c r="AX144" s="91"/>
      <c r="AY144" s="119"/>
    </row>
    <row r="145" spans="1:51" s="32" customFormat="1" ht="12.75">
      <c r="A145" s="2"/>
      <c r="B145" s="85"/>
      <c r="C145" s="2"/>
      <c r="D145" s="2"/>
      <c r="E145" s="2"/>
      <c r="F145" s="2"/>
      <c r="G145" s="2"/>
      <c r="H145" s="2"/>
      <c r="I145" s="2"/>
      <c r="J145" s="2"/>
      <c r="K145" s="25"/>
      <c r="L145" s="25"/>
      <c r="M145" s="25"/>
      <c r="N145" s="56"/>
      <c r="O145" s="56"/>
      <c r="P145" s="112"/>
      <c r="Q145" s="25"/>
      <c r="R145" s="86"/>
      <c r="S145" s="199"/>
      <c r="T145" s="54"/>
      <c r="U145" s="2"/>
      <c r="V145" s="196"/>
      <c r="W145" s="54"/>
      <c r="X145" s="200"/>
      <c r="Y145" s="79"/>
      <c r="Z145" s="25"/>
      <c r="AA145" s="25"/>
      <c r="AB145" s="3"/>
      <c r="AC145" s="54"/>
      <c r="AD145" s="3"/>
      <c r="AE145" s="25"/>
      <c r="AF145" s="86"/>
      <c r="AG145" s="87"/>
      <c r="AH145" s="2"/>
      <c r="AI145" s="2"/>
      <c r="AJ145" s="88"/>
      <c r="AK145" s="117"/>
      <c r="AL145" s="89"/>
      <c r="AM145" s="90"/>
      <c r="AN145" s="2"/>
      <c r="AO145" s="2"/>
      <c r="AP145" s="54"/>
      <c r="AQ145" s="81"/>
      <c r="AR145" s="80"/>
      <c r="AS145" s="2"/>
      <c r="AT145" s="48"/>
      <c r="AU145" s="121"/>
      <c r="AV145" s="54"/>
      <c r="AW145" s="48"/>
      <c r="AX145" s="91"/>
      <c r="AY145" s="119"/>
    </row>
    <row r="146" spans="1:51" s="32" customFormat="1" ht="12.75">
      <c r="A146" s="2"/>
      <c r="B146" s="85"/>
      <c r="C146" s="2"/>
      <c r="D146" s="2"/>
      <c r="E146" s="2"/>
      <c r="F146" s="2"/>
      <c r="G146" s="2"/>
      <c r="H146" s="2"/>
      <c r="I146" s="2"/>
      <c r="J146" s="2"/>
      <c r="K146" s="25"/>
      <c r="L146" s="25"/>
      <c r="M146" s="25"/>
      <c r="N146" s="56"/>
      <c r="O146" s="56"/>
      <c r="P146" s="112"/>
      <c r="Q146" s="25"/>
      <c r="R146" s="86"/>
      <c r="S146" s="199"/>
      <c r="T146" s="54"/>
      <c r="U146" s="2"/>
      <c r="V146" s="196"/>
      <c r="W146" s="54"/>
      <c r="X146" s="200"/>
      <c r="Y146" s="79"/>
      <c r="Z146" s="25"/>
      <c r="AA146" s="25"/>
      <c r="AB146" s="3"/>
      <c r="AC146" s="54"/>
      <c r="AD146" s="3"/>
      <c r="AE146" s="25"/>
      <c r="AF146" s="86"/>
      <c r="AG146" s="87"/>
      <c r="AH146" s="2"/>
      <c r="AI146" s="2"/>
      <c r="AJ146" s="88"/>
      <c r="AK146" s="117"/>
      <c r="AL146" s="89"/>
      <c r="AM146" s="90"/>
      <c r="AN146" s="2"/>
      <c r="AO146" s="2"/>
      <c r="AP146" s="54"/>
      <c r="AQ146" s="81"/>
      <c r="AR146" s="80"/>
      <c r="AS146" s="2"/>
      <c r="AT146" s="48"/>
      <c r="AU146" s="121"/>
      <c r="AV146" s="54"/>
      <c r="AW146" s="48"/>
      <c r="AX146" s="91"/>
      <c r="AY146" s="119"/>
    </row>
    <row r="147" spans="1:51" s="32" customFormat="1" ht="12.75">
      <c r="A147" s="2"/>
      <c r="B147" s="85"/>
      <c r="C147" s="2"/>
      <c r="D147" s="2"/>
      <c r="E147" s="2"/>
      <c r="F147" s="2"/>
      <c r="G147" s="2"/>
      <c r="H147" s="2"/>
      <c r="I147" s="2"/>
      <c r="J147" s="2"/>
      <c r="K147" s="25"/>
      <c r="L147" s="25"/>
      <c r="M147" s="25"/>
      <c r="N147" s="56"/>
      <c r="O147" s="56"/>
      <c r="P147" s="112"/>
      <c r="Q147" s="25"/>
      <c r="R147" s="86"/>
      <c r="S147" s="199"/>
      <c r="T147" s="54"/>
      <c r="U147" s="2"/>
      <c r="V147" s="196"/>
      <c r="W147" s="54"/>
      <c r="X147" s="200"/>
      <c r="Y147" s="79"/>
      <c r="Z147" s="25"/>
      <c r="AA147" s="25"/>
      <c r="AB147" s="3"/>
      <c r="AC147" s="54"/>
      <c r="AD147" s="3"/>
      <c r="AE147" s="25"/>
      <c r="AF147" s="86"/>
      <c r="AG147" s="87"/>
      <c r="AH147" s="2"/>
      <c r="AI147" s="2"/>
      <c r="AJ147" s="88"/>
      <c r="AK147" s="117"/>
      <c r="AL147" s="89"/>
      <c r="AM147" s="90"/>
      <c r="AN147" s="2"/>
      <c r="AO147" s="2"/>
      <c r="AP147" s="54"/>
      <c r="AQ147" s="81"/>
      <c r="AR147" s="80"/>
      <c r="AS147" s="2"/>
      <c r="AT147" s="48"/>
      <c r="AU147" s="121"/>
      <c r="AV147" s="54"/>
      <c r="AW147" s="48"/>
      <c r="AX147" s="91"/>
      <c r="AY147" s="119"/>
    </row>
    <row r="148" spans="1:51" s="32" customFormat="1" ht="12.75">
      <c r="A148" s="2"/>
      <c r="B148" s="85"/>
      <c r="C148" s="2"/>
      <c r="D148" s="2"/>
      <c r="E148" s="2"/>
      <c r="F148" s="2"/>
      <c r="G148" s="2"/>
      <c r="H148" s="2"/>
      <c r="I148" s="2"/>
      <c r="J148" s="2"/>
      <c r="K148" s="25"/>
      <c r="L148" s="25"/>
      <c r="M148" s="25"/>
      <c r="N148" s="56"/>
      <c r="O148" s="56"/>
      <c r="P148" s="112"/>
      <c r="Q148" s="25"/>
      <c r="R148" s="86"/>
      <c r="S148" s="199"/>
      <c r="T148" s="54"/>
      <c r="U148" s="2"/>
      <c r="V148" s="196"/>
      <c r="W148" s="54"/>
      <c r="X148" s="200"/>
      <c r="Y148" s="79"/>
      <c r="Z148" s="25"/>
      <c r="AA148" s="25"/>
      <c r="AB148" s="3"/>
      <c r="AC148" s="54"/>
      <c r="AD148" s="3"/>
      <c r="AE148" s="25"/>
      <c r="AF148" s="86"/>
      <c r="AG148" s="87"/>
      <c r="AH148" s="2"/>
      <c r="AI148" s="2"/>
      <c r="AJ148" s="88"/>
      <c r="AK148" s="117"/>
      <c r="AL148" s="89"/>
      <c r="AM148" s="90"/>
      <c r="AN148" s="2"/>
      <c r="AO148" s="2"/>
      <c r="AP148" s="54"/>
      <c r="AQ148" s="81"/>
      <c r="AR148" s="80"/>
      <c r="AS148" s="2"/>
      <c r="AT148" s="48"/>
      <c r="AU148" s="121"/>
      <c r="AV148" s="54"/>
      <c r="AW148" s="48"/>
      <c r="AX148" s="91"/>
      <c r="AY148" s="119"/>
    </row>
    <row r="149" spans="1:51" s="32" customFormat="1" ht="12.75">
      <c r="A149" s="2"/>
      <c r="B149" s="85"/>
      <c r="C149" s="2"/>
      <c r="D149" s="2"/>
      <c r="E149" s="2"/>
      <c r="F149" s="2"/>
      <c r="G149" s="2"/>
      <c r="H149" s="2"/>
      <c r="I149" s="2"/>
      <c r="J149" s="2"/>
      <c r="K149" s="25"/>
      <c r="L149" s="25"/>
      <c r="M149" s="25"/>
      <c r="N149" s="56"/>
      <c r="O149" s="56"/>
      <c r="P149" s="112"/>
      <c r="Q149" s="25"/>
      <c r="R149" s="86"/>
      <c r="S149" s="199"/>
      <c r="T149" s="54"/>
      <c r="U149" s="2"/>
      <c r="V149" s="196"/>
      <c r="W149" s="54"/>
      <c r="X149" s="200"/>
      <c r="Y149" s="79"/>
      <c r="Z149" s="25"/>
      <c r="AA149" s="25"/>
      <c r="AB149" s="3"/>
      <c r="AC149" s="54"/>
      <c r="AD149" s="3"/>
      <c r="AE149" s="25"/>
      <c r="AF149" s="86"/>
      <c r="AG149" s="87"/>
      <c r="AH149" s="2"/>
      <c r="AI149" s="2"/>
      <c r="AJ149" s="88"/>
      <c r="AK149" s="117"/>
      <c r="AL149" s="89"/>
      <c r="AM149" s="90"/>
      <c r="AN149" s="2"/>
      <c r="AO149" s="2"/>
      <c r="AP149" s="54"/>
      <c r="AQ149" s="81"/>
      <c r="AR149" s="80"/>
      <c r="AS149" s="2"/>
      <c r="AT149" s="48"/>
      <c r="AU149" s="121"/>
      <c r="AV149" s="54"/>
      <c r="AW149" s="48"/>
      <c r="AX149" s="91"/>
      <c r="AY149" s="119"/>
    </row>
    <row r="150" spans="1:51" s="32" customFormat="1" ht="12.75">
      <c r="A150" s="2"/>
      <c r="B150" s="85"/>
      <c r="C150" s="2"/>
      <c r="D150" s="2"/>
      <c r="E150" s="2"/>
      <c r="F150" s="2"/>
      <c r="G150" s="2"/>
      <c r="H150" s="2"/>
      <c r="I150" s="2"/>
      <c r="J150" s="2"/>
      <c r="K150" s="25"/>
      <c r="L150" s="25"/>
      <c r="M150" s="25"/>
      <c r="N150" s="56"/>
      <c r="O150" s="56"/>
      <c r="P150" s="112"/>
      <c r="Q150" s="25"/>
      <c r="R150" s="86"/>
      <c r="S150" s="199"/>
      <c r="T150" s="54"/>
      <c r="U150" s="2"/>
      <c r="V150" s="196"/>
      <c r="W150" s="54"/>
      <c r="X150" s="200"/>
      <c r="Y150" s="79"/>
      <c r="Z150" s="25"/>
      <c r="AA150" s="25"/>
      <c r="AB150" s="3"/>
      <c r="AC150" s="54"/>
      <c r="AD150" s="3"/>
      <c r="AE150" s="25"/>
      <c r="AF150" s="86"/>
      <c r="AG150" s="87"/>
      <c r="AH150" s="2"/>
      <c r="AI150" s="2"/>
      <c r="AJ150" s="88"/>
      <c r="AK150" s="117"/>
      <c r="AL150" s="89"/>
      <c r="AM150" s="90"/>
      <c r="AN150" s="2"/>
      <c r="AO150" s="2"/>
      <c r="AP150" s="54"/>
      <c r="AQ150" s="81"/>
      <c r="AR150" s="80"/>
      <c r="AS150" s="2"/>
      <c r="AT150" s="48"/>
      <c r="AU150" s="121"/>
      <c r="AV150" s="54"/>
      <c r="AW150" s="48"/>
      <c r="AX150" s="91"/>
      <c r="AY150" s="119"/>
    </row>
    <row r="151" spans="1:51" s="32" customFormat="1" ht="12.75">
      <c r="A151" s="2"/>
      <c r="B151" s="85"/>
      <c r="C151" s="2"/>
      <c r="D151" s="2"/>
      <c r="E151" s="2"/>
      <c r="F151" s="2"/>
      <c r="G151" s="2"/>
      <c r="H151" s="2"/>
      <c r="I151" s="2"/>
      <c r="J151" s="2"/>
      <c r="K151" s="25"/>
      <c r="L151" s="25"/>
      <c r="M151" s="25"/>
      <c r="N151" s="56"/>
      <c r="O151" s="56"/>
      <c r="P151" s="112"/>
      <c r="Q151" s="25"/>
      <c r="R151" s="86"/>
      <c r="S151" s="199"/>
      <c r="T151" s="54"/>
      <c r="U151" s="2"/>
      <c r="V151" s="196"/>
      <c r="W151" s="54"/>
      <c r="X151" s="200"/>
      <c r="Y151" s="79"/>
      <c r="Z151" s="25"/>
      <c r="AA151" s="25"/>
      <c r="AB151" s="3"/>
      <c r="AC151" s="54"/>
      <c r="AD151" s="3"/>
      <c r="AE151" s="25"/>
      <c r="AF151" s="86"/>
      <c r="AG151" s="87"/>
      <c r="AH151" s="2"/>
      <c r="AI151" s="2"/>
      <c r="AJ151" s="88"/>
      <c r="AK151" s="117"/>
      <c r="AL151" s="89"/>
      <c r="AM151" s="90"/>
      <c r="AN151" s="2"/>
      <c r="AO151" s="2"/>
      <c r="AP151" s="54"/>
      <c r="AQ151" s="81"/>
      <c r="AR151" s="80"/>
      <c r="AS151" s="2"/>
      <c r="AT151" s="48"/>
      <c r="AU151" s="121"/>
      <c r="AV151" s="54"/>
      <c r="AW151" s="48"/>
      <c r="AX151" s="91"/>
      <c r="AY151" s="119"/>
    </row>
    <row r="152" spans="1:51" s="32" customFormat="1" ht="12.75">
      <c r="A152" s="2"/>
      <c r="B152" s="85"/>
      <c r="C152" s="2"/>
      <c r="D152" s="2"/>
      <c r="E152" s="2"/>
      <c r="F152" s="2"/>
      <c r="G152" s="2"/>
      <c r="H152" s="2"/>
      <c r="I152" s="2"/>
      <c r="J152" s="2"/>
      <c r="K152" s="25"/>
      <c r="L152" s="25"/>
      <c r="M152" s="25"/>
      <c r="N152" s="56"/>
      <c r="O152" s="56"/>
      <c r="P152" s="112"/>
      <c r="Q152" s="25"/>
      <c r="R152" s="86"/>
      <c r="S152" s="199"/>
      <c r="T152" s="54"/>
      <c r="U152" s="2"/>
      <c r="V152" s="196"/>
      <c r="W152" s="54"/>
      <c r="X152" s="200"/>
      <c r="Y152" s="79"/>
      <c r="Z152" s="25"/>
      <c r="AA152" s="25"/>
      <c r="AB152" s="3"/>
      <c r="AC152" s="54"/>
      <c r="AD152" s="3"/>
      <c r="AE152" s="25"/>
      <c r="AF152" s="86"/>
      <c r="AG152" s="87"/>
      <c r="AH152" s="2"/>
      <c r="AI152" s="2"/>
      <c r="AJ152" s="88"/>
      <c r="AK152" s="117"/>
      <c r="AL152" s="89"/>
      <c r="AM152" s="90"/>
      <c r="AN152" s="2"/>
      <c r="AO152" s="2"/>
      <c r="AP152" s="54"/>
      <c r="AQ152" s="81"/>
      <c r="AR152" s="80"/>
      <c r="AS152" s="2"/>
      <c r="AT152" s="48"/>
      <c r="AU152" s="121"/>
      <c r="AV152" s="54"/>
      <c r="AW152" s="48"/>
      <c r="AX152" s="91"/>
      <c r="AY152" s="119"/>
    </row>
    <row r="153" spans="1:51" s="32" customFormat="1" ht="12.75">
      <c r="A153" s="2"/>
      <c r="B153" s="85"/>
      <c r="C153" s="2"/>
      <c r="D153" s="2"/>
      <c r="E153" s="2"/>
      <c r="F153" s="2"/>
      <c r="G153" s="2"/>
      <c r="H153" s="2"/>
      <c r="I153" s="2"/>
      <c r="J153" s="2"/>
      <c r="K153" s="25"/>
      <c r="L153" s="25"/>
      <c r="M153" s="25"/>
      <c r="N153" s="56"/>
      <c r="O153" s="56"/>
      <c r="P153" s="112"/>
      <c r="Q153" s="25"/>
      <c r="R153" s="86"/>
      <c r="S153" s="199"/>
      <c r="T153" s="54"/>
      <c r="U153" s="2"/>
      <c r="V153" s="196"/>
      <c r="W153" s="54"/>
      <c r="X153" s="200"/>
      <c r="Y153" s="79"/>
      <c r="Z153" s="25"/>
      <c r="AA153" s="25"/>
      <c r="AB153" s="3"/>
      <c r="AC153" s="54"/>
      <c r="AD153" s="3"/>
      <c r="AE153" s="25"/>
      <c r="AF153" s="86"/>
      <c r="AG153" s="87"/>
      <c r="AH153" s="2"/>
      <c r="AI153" s="2"/>
      <c r="AJ153" s="88"/>
      <c r="AK153" s="117"/>
      <c r="AL153" s="89"/>
      <c r="AM153" s="90"/>
      <c r="AN153" s="2"/>
      <c r="AO153" s="2"/>
      <c r="AP153" s="54"/>
      <c r="AQ153" s="81"/>
      <c r="AR153" s="80"/>
      <c r="AS153" s="2"/>
      <c r="AT153" s="48"/>
      <c r="AU153" s="121"/>
      <c r="AV153" s="54"/>
      <c r="AW153" s="48"/>
      <c r="AX153" s="91"/>
      <c r="AY153" s="119"/>
    </row>
    <row r="154" spans="1:51" s="32" customFormat="1" ht="12.75">
      <c r="A154" s="2"/>
      <c r="B154" s="85"/>
      <c r="C154" s="2"/>
      <c r="D154" s="2"/>
      <c r="E154" s="2"/>
      <c r="F154" s="2"/>
      <c r="G154" s="2"/>
      <c r="H154" s="2"/>
      <c r="I154" s="2"/>
      <c r="J154" s="2"/>
      <c r="K154" s="25"/>
      <c r="L154" s="25"/>
      <c r="M154" s="25"/>
      <c r="N154" s="56"/>
      <c r="O154" s="56"/>
      <c r="P154" s="112"/>
      <c r="Q154" s="25"/>
      <c r="R154" s="86"/>
      <c r="S154" s="199"/>
      <c r="T154" s="54"/>
      <c r="U154" s="2"/>
      <c r="V154" s="196"/>
      <c r="W154" s="54"/>
      <c r="X154" s="200"/>
      <c r="Y154" s="79"/>
      <c r="Z154" s="25"/>
      <c r="AA154" s="25"/>
      <c r="AB154" s="3"/>
      <c r="AC154" s="54"/>
      <c r="AD154" s="3"/>
      <c r="AE154" s="25"/>
      <c r="AF154" s="86"/>
      <c r="AG154" s="87"/>
      <c r="AH154" s="2"/>
      <c r="AI154" s="2"/>
      <c r="AJ154" s="88"/>
      <c r="AK154" s="117"/>
      <c r="AL154" s="89"/>
      <c r="AM154" s="90"/>
      <c r="AN154" s="2"/>
      <c r="AO154" s="2"/>
      <c r="AP154" s="54"/>
      <c r="AQ154" s="81"/>
      <c r="AR154" s="80"/>
      <c r="AS154" s="2"/>
      <c r="AT154" s="48"/>
      <c r="AU154" s="121"/>
      <c r="AV154" s="54"/>
      <c r="AW154" s="48"/>
      <c r="AX154" s="91"/>
      <c r="AY154" s="119"/>
    </row>
    <row r="155" spans="1:51" s="32" customFormat="1" ht="12.75">
      <c r="A155" s="2"/>
      <c r="B155" s="85"/>
      <c r="C155" s="2"/>
      <c r="D155" s="2"/>
      <c r="E155" s="2"/>
      <c r="F155" s="2"/>
      <c r="G155" s="2"/>
      <c r="H155" s="2"/>
      <c r="I155" s="2"/>
      <c r="J155" s="2"/>
      <c r="K155" s="25"/>
      <c r="L155" s="25"/>
      <c r="M155" s="25"/>
      <c r="N155" s="56"/>
      <c r="O155" s="56"/>
      <c r="P155" s="112"/>
      <c r="Q155" s="25"/>
      <c r="R155" s="86"/>
      <c r="S155" s="199"/>
      <c r="T155" s="54"/>
      <c r="U155" s="2"/>
      <c r="V155" s="196"/>
      <c r="W155" s="54"/>
      <c r="X155" s="200"/>
      <c r="Y155" s="79"/>
      <c r="Z155" s="25"/>
      <c r="AA155" s="25"/>
      <c r="AB155" s="3"/>
      <c r="AC155" s="54"/>
      <c r="AD155" s="3"/>
      <c r="AE155" s="25"/>
      <c r="AF155" s="86"/>
      <c r="AG155" s="87"/>
      <c r="AH155" s="2"/>
      <c r="AI155" s="2"/>
      <c r="AJ155" s="88"/>
      <c r="AK155" s="117"/>
      <c r="AL155" s="89"/>
      <c r="AM155" s="90"/>
      <c r="AN155" s="2"/>
      <c r="AO155" s="2"/>
      <c r="AP155" s="54"/>
      <c r="AQ155" s="81"/>
      <c r="AR155" s="80"/>
      <c r="AS155" s="2"/>
      <c r="AT155" s="48"/>
      <c r="AU155" s="121"/>
      <c r="AV155" s="54"/>
      <c r="AW155" s="48"/>
      <c r="AX155" s="91"/>
      <c r="AY155" s="119"/>
    </row>
    <row r="156" spans="1:51" s="32" customFormat="1" ht="12.75">
      <c r="A156" s="2"/>
      <c r="B156" s="85"/>
      <c r="C156" s="2"/>
      <c r="D156" s="2"/>
      <c r="E156" s="2"/>
      <c r="F156" s="2"/>
      <c r="G156" s="2"/>
      <c r="H156" s="2"/>
      <c r="I156" s="2"/>
      <c r="J156" s="2"/>
      <c r="K156" s="25"/>
      <c r="L156" s="25"/>
      <c r="M156" s="25"/>
      <c r="N156" s="56"/>
      <c r="O156" s="56"/>
      <c r="P156" s="112"/>
      <c r="Q156" s="25"/>
      <c r="R156" s="86"/>
      <c r="S156" s="199"/>
      <c r="T156" s="54"/>
      <c r="U156" s="2"/>
      <c r="V156" s="196"/>
      <c r="W156" s="54"/>
      <c r="X156" s="200"/>
      <c r="Y156" s="79"/>
      <c r="Z156" s="25"/>
      <c r="AA156" s="25"/>
      <c r="AB156" s="3"/>
      <c r="AC156" s="54"/>
      <c r="AD156" s="3"/>
      <c r="AE156" s="25"/>
      <c r="AF156" s="86"/>
      <c r="AG156" s="87"/>
      <c r="AH156" s="2"/>
      <c r="AI156" s="2"/>
      <c r="AJ156" s="88"/>
      <c r="AK156" s="117"/>
      <c r="AL156" s="89"/>
      <c r="AM156" s="90"/>
      <c r="AN156" s="2"/>
      <c r="AO156" s="2"/>
      <c r="AP156" s="54"/>
      <c r="AQ156" s="81"/>
      <c r="AR156" s="80"/>
      <c r="AS156" s="2"/>
      <c r="AT156" s="48"/>
      <c r="AU156" s="121"/>
      <c r="AV156" s="54"/>
      <c r="AW156" s="48"/>
      <c r="AX156" s="91"/>
      <c r="AY156" s="119"/>
    </row>
    <row r="157" spans="1:51" s="32" customFormat="1" ht="12.75">
      <c r="A157" s="2"/>
      <c r="B157" s="85"/>
      <c r="C157" s="2"/>
      <c r="D157" s="2"/>
      <c r="E157" s="2"/>
      <c r="F157" s="2"/>
      <c r="G157" s="2"/>
      <c r="H157" s="2"/>
      <c r="I157" s="2"/>
      <c r="J157" s="2"/>
      <c r="K157" s="25"/>
      <c r="L157" s="25"/>
      <c r="M157" s="25"/>
      <c r="N157" s="56"/>
      <c r="O157" s="56"/>
      <c r="P157" s="112"/>
      <c r="Q157" s="25"/>
      <c r="R157" s="86"/>
      <c r="S157" s="199"/>
      <c r="T157" s="54"/>
      <c r="U157" s="2"/>
      <c r="V157" s="196"/>
      <c r="W157" s="54"/>
      <c r="X157" s="200"/>
      <c r="Y157" s="79"/>
      <c r="Z157" s="25"/>
      <c r="AA157" s="25"/>
      <c r="AB157" s="3"/>
      <c r="AC157" s="54"/>
      <c r="AD157" s="3"/>
      <c r="AE157" s="25"/>
      <c r="AF157" s="86"/>
      <c r="AG157" s="87"/>
      <c r="AH157" s="2"/>
      <c r="AI157" s="2"/>
      <c r="AJ157" s="88"/>
      <c r="AK157" s="117"/>
      <c r="AL157" s="89"/>
      <c r="AM157" s="90"/>
      <c r="AN157" s="2"/>
      <c r="AO157" s="2"/>
      <c r="AP157" s="54"/>
      <c r="AQ157" s="81"/>
      <c r="AR157" s="80"/>
      <c r="AS157" s="2"/>
      <c r="AT157" s="48"/>
      <c r="AU157" s="121"/>
      <c r="AV157" s="54"/>
      <c r="AW157" s="48"/>
      <c r="AX157" s="91"/>
      <c r="AY157" s="119"/>
    </row>
    <row r="158" spans="1:51" s="32" customFormat="1" ht="12.75">
      <c r="A158" s="2"/>
      <c r="B158" s="85"/>
      <c r="C158" s="2"/>
      <c r="D158" s="2"/>
      <c r="E158" s="2"/>
      <c r="F158" s="2"/>
      <c r="G158" s="2"/>
      <c r="H158" s="2"/>
      <c r="I158" s="2"/>
      <c r="J158" s="2"/>
      <c r="K158" s="25"/>
      <c r="L158" s="25"/>
      <c r="M158" s="25"/>
      <c r="N158" s="56"/>
      <c r="O158" s="56"/>
      <c r="P158" s="112"/>
      <c r="Q158" s="25"/>
      <c r="R158" s="86"/>
      <c r="S158" s="199"/>
      <c r="T158" s="54"/>
      <c r="U158" s="2"/>
      <c r="V158" s="196"/>
      <c r="W158" s="54"/>
      <c r="X158" s="200"/>
      <c r="Y158" s="79"/>
      <c r="Z158" s="25"/>
      <c r="AA158" s="25"/>
      <c r="AB158" s="3"/>
      <c r="AC158" s="54"/>
      <c r="AD158" s="3"/>
      <c r="AE158" s="25"/>
      <c r="AF158" s="86"/>
      <c r="AG158" s="87"/>
      <c r="AH158" s="2"/>
      <c r="AI158" s="2"/>
      <c r="AJ158" s="88"/>
      <c r="AK158" s="117"/>
      <c r="AL158" s="89"/>
      <c r="AM158" s="90"/>
      <c r="AN158" s="2"/>
      <c r="AO158" s="2"/>
      <c r="AP158" s="54"/>
      <c r="AQ158" s="81"/>
      <c r="AR158" s="80"/>
      <c r="AS158" s="2"/>
      <c r="AT158" s="48"/>
      <c r="AU158" s="121"/>
      <c r="AV158" s="54"/>
      <c r="AW158" s="48"/>
      <c r="AX158" s="91"/>
      <c r="AY158" s="119"/>
    </row>
    <row r="159" spans="1:51" s="32" customFormat="1" ht="12.75">
      <c r="A159" s="2"/>
      <c r="B159" s="85"/>
      <c r="C159" s="2"/>
      <c r="D159" s="2"/>
      <c r="E159" s="2"/>
      <c r="F159" s="2"/>
      <c r="G159" s="2"/>
      <c r="H159" s="2"/>
      <c r="I159" s="2"/>
      <c r="J159" s="2"/>
      <c r="K159" s="25"/>
      <c r="L159" s="25"/>
      <c r="M159" s="25"/>
      <c r="N159" s="56"/>
      <c r="O159" s="56"/>
      <c r="P159" s="112"/>
      <c r="Q159" s="25"/>
      <c r="R159" s="86"/>
      <c r="S159" s="199"/>
      <c r="T159" s="54"/>
      <c r="U159" s="2"/>
      <c r="V159" s="196"/>
      <c r="W159" s="54"/>
      <c r="X159" s="200"/>
      <c r="Y159" s="79"/>
      <c r="Z159" s="25"/>
      <c r="AA159" s="25"/>
      <c r="AB159" s="3"/>
      <c r="AC159" s="54"/>
      <c r="AD159" s="3"/>
      <c r="AE159" s="25"/>
      <c r="AF159" s="86"/>
      <c r="AG159" s="87"/>
      <c r="AH159" s="2"/>
      <c r="AI159" s="2"/>
      <c r="AJ159" s="88"/>
      <c r="AK159" s="117"/>
      <c r="AL159" s="89"/>
      <c r="AM159" s="90"/>
      <c r="AN159" s="2"/>
      <c r="AO159" s="2"/>
      <c r="AP159" s="54"/>
      <c r="AQ159" s="81"/>
      <c r="AR159" s="80"/>
      <c r="AS159" s="2"/>
      <c r="AT159" s="48"/>
      <c r="AU159" s="121"/>
      <c r="AV159" s="54"/>
      <c r="AW159" s="48"/>
      <c r="AX159" s="91"/>
      <c r="AY159" s="119"/>
    </row>
    <row r="160" spans="1:51" s="32" customFormat="1" ht="12.75">
      <c r="A160" s="2"/>
      <c r="B160" s="85"/>
      <c r="C160" s="2"/>
      <c r="D160" s="2"/>
      <c r="E160" s="2"/>
      <c r="F160" s="2"/>
      <c r="G160" s="2"/>
      <c r="H160" s="2"/>
      <c r="I160" s="2"/>
      <c r="J160" s="2"/>
      <c r="K160" s="25"/>
      <c r="L160" s="25"/>
      <c r="M160" s="25"/>
      <c r="N160" s="56"/>
      <c r="O160" s="56"/>
      <c r="P160" s="112"/>
      <c r="Q160" s="25"/>
      <c r="R160" s="86"/>
      <c r="S160" s="199"/>
      <c r="T160" s="54"/>
      <c r="U160" s="2"/>
      <c r="V160" s="196"/>
      <c r="W160" s="54"/>
      <c r="X160" s="200"/>
      <c r="Y160" s="79"/>
      <c r="Z160" s="25"/>
      <c r="AA160" s="25"/>
      <c r="AB160" s="3"/>
      <c r="AC160" s="54"/>
      <c r="AD160" s="3"/>
      <c r="AE160" s="25"/>
      <c r="AF160" s="86"/>
      <c r="AG160" s="87"/>
      <c r="AH160" s="2"/>
      <c r="AI160" s="2"/>
      <c r="AJ160" s="88"/>
      <c r="AK160" s="117"/>
      <c r="AL160" s="89"/>
      <c r="AM160" s="90"/>
      <c r="AN160" s="2"/>
      <c r="AO160" s="2"/>
      <c r="AP160" s="54"/>
      <c r="AQ160" s="81"/>
      <c r="AR160" s="80"/>
      <c r="AS160" s="2"/>
      <c r="AT160" s="48"/>
      <c r="AU160" s="121"/>
      <c r="AV160" s="54"/>
      <c r="AW160" s="48"/>
      <c r="AX160" s="91"/>
      <c r="AY160" s="119"/>
    </row>
    <row r="161" spans="1:51" s="32" customFormat="1" ht="12.75">
      <c r="A161" s="2"/>
      <c r="B161" s="85"/>
      <c r="C161" s="2"/>
      <c r="D161" s="2"/>
      <c r="E161" s="2"/>
      <c r="F161" s="2"/>
      <c r="G161" s="2"/>
      <c r="H161" s="2"/>
      <c r="I161" s="2"/>
      <c r="J161" s="2"/>
      <c r="K161" s="25"/>
      <c r="L161" s="25"/>
      <c r="M161" s="25"/>
      <c r="N161" s="56"/>
      <c r="O161" s="56"/>
      <c r="P161" s="112"/>
      <c r="Q161" s="25"/>
      <c r="R161" s="86"/>
      <c r="S161" s="199"/>
      <c r="T161" s="54"/>
      <c r="U161" s="2"/>
      <c r="V161" s="196"/>
      <c r="W161" s="54"/>
      <c r="X161" s="200"/>
      <c r="Y161" s="79"/>
      <c r="Z161" s="25"/>
      <c r="AA161" s="25"/>
      <c r="AB161" s="3"/>
      <c r="AC161" s="54"/>
      <c r="AD161" s="3"/>
      <c r="AE161" s="25"/>
      <c r="AF161" s="86"/>
      <c r="AG161" s="87"/>
      <c r="AH161" s="2"/>
      <c r="AI161" s="2"/>
      <c r="AJ161" s="88"/>
      <c r="AK161" s="117"/>
      <c r="AL161" s="89"/>
      <c r="AM161" s="90"/>
      <c r="AN161" s="2"/>
      <c r="AO161" s="2"/>
      <c r="AP161" s="54"/>
      <c r="AQ161" s="81"/>
      <c r="AR161" s="80"/>
      <c r="AS161" s="2"/>
      <c r="AT161" s="48"/>
      <c r="AU161" s="121"/>
      <c r="AV161" s="54"/>
      <c r="AW161" s="48"/>
      <c r="AX161" s="91"/>
      <c r="AY161" s="119"/>
    </row>
    <row r="162" spans="1:51" s="32" customFormat="1" ht="12.75">
      <c r="A162" s="2"/>
      <c r="B162" s="85"/>
      <c r="C162" s="2"/>
      <c r="D162" s="2"/>
      <c r="E162" s="2"/>
      <c r="F162" s="2"/>
      <c r="G162" s="2"/>
      <c r="H162" s="2"/>
      <c r="I162" s="2"/>
      <c r="J162" s="2"/>
      <c r="K162" s="25"/>
      <c r="L162" s="25"/>
      <c r="M162" s="25"/>
      <c r="N162" s="56"/>
      <c r="O162" s="56"/>
      <c r="P162" s="112"/>
      <c r="Q162" s="25"/>
      <c r="R162" s="86"/>
      <c r="S162" s="199"/>
      <c r="T162" s="54"/>
      <c r="U162" s="2"/>
      <c r="V162" s="196"/>
      <c r="W162" s="54"/>
      <c r="X162" s="200"/>
      <c r="Y162" s="79"/>
      <c r="Z162" s="25"/>
      <c r="AA162" s="25"/>
      <c r="AB162" s="3"/>
      <c r="AC162" s="54"/>
      <c r="AD162" s="3"/>
      <c r="AE162" s="25"/>
      <c r="AF162" s="86"/>
      <c r="AG162" s="87"/>
      <c r="AH162" s="2"/>
      <c r="AI162" s="2"/>
      <c r="AJ162" s="88"/>
      <c r="AK162" s="117"/>
      <c r="AL162" s="89"/>
      <c r="AM162" s="90"/>
      <c r="AN162" s="2"/>
      <c r="AO162" s="2"/>
      <c r="AP162" s="54"/>
      <c r="AQ162" s="81"/>
      <c r="AR162" s="80"/>
      <c r="AS162" s="2"/>
      <c r="AT162" s="48"/>
      <c r="AU162" s="121"/>
      <c r="AV162" s="54"/>
      <c r="AW162" s="48"/>
      <c r="AX162" s="91"/>
      <c r="AY162" s="119"/>
    </row>
    <row r="163" spans="1:51" s="32" customFormat="1" ht="12.75">
      <c r="A163" s="2"/>
      <c r="B163" s="85"/>
      <c r="C163" s="2"/>
      <c r="D163" s="2"/>
      <c r="E163" s="2"/>
      <c r="F163" s="2"/>
      <c r="G163" s="2"/>
      <c r="H163" s="2"/>
      <c r="I163" s="2"/>
      <c r="J163" s="2"/>
      <c r="K163" s="25"/>
      <c r="L163" s="25"/>
      <c r="M163" s="25"/>
      <c r="N163" s="56"/>
      <c r="O163" s="56"/>
      <c r="P163" s="112"/>
      <c r="Q163" s="25"/>
      <c r="R163" s="86"/>
      <c r="S163" s="199"/>
      <c r="T163" s="54"/>
      <c r="U163" s="2"/>
      <c r="V163" s="196"/>
      <c r="W163" s="54"/>
      <c r="X163" s="200"/>
      <c r="Y163" s="79"/>
      <c r="Z163" s="25"/>
      <c r="AA163" s="25"/>
      <c r="AB163" s="3"/>
      <c r="AC163" s="54"/>
      <c r="AD163" s="3"/>
      <c r="AE163" s="25"/>
      <c r="AF163" s="86"/>
      <c r="AG163" s="87"/>
      <c r="AH163" s="2"/>
      <c r="AI163" s="2"/>
      <c r="AJ163" s="88"/>
      <c r="AK163" s="117"/>
      <c r="AL163" s="89"/>
      <c r="AM163" s="90"/>
      <c r="AN163" s="2"/>
      <c r="AO163" s="2"/>
      <c r="AP163" s="54"/>
      <c r="AQ163" s="81"/>
      <c r="AR163" s="80"/>
      <c r="AS163" s="2"/>
      <c r="AT163" s="48"/>
      <c r="AU163" s="121"/>
      <c r="AV163" s="54"/>
      <c r="AW163" s="48"/>
      <c r="AX163" s="91"/>
      <c r="AY163" s="119"/>
    </row>
    <row r="164" spans="1:51" s="32" customFormat="1" ht="12.75">
      <c r="A164" s="2"/>
      <c r="B164" s="85"/>
      <c r="C164" s="2"/>
      <c r="D164" s="2"/>
      <c r="E164" s="2"/>
      <c r="F164" s="2"/>
      <c r="G164" s="2"/>
      <c r="H164" s="2"/>
      <c r="I164" s="2"/>
      <c r="J164" s="2"/>
      <c r="K164" s="25"/>
      <c r="L164" s="25"/>
      <c r="M164" s="25"/>
      <c r="N164" s="56"/>
      <c r="O164" s="56"/>
      <c r="P164" s="112"/>
      <c r="Q164" s="25"/>
      <c r="R164" s="86"/>
      <c r="S164" s="199"/>
      <c r="T164" s="54"/>
      <c r="U164" s="2"/>
      <c r="V164" s="196"/>
      <c r="W164" s="54"/>
      <c r="X164" s="200"/>
      <c r="Y164" s="79"/>
      <c r="Z164" s="25"/>
      <c r="AA164" s="25"/>
      <c r="AB164" s="3"/>
      <c r="AC164" s="54"/>
      <c r="AD164" s="3"/>
      <c r="AE164" s="25"/>
      <c r="AF164" s="86"/>
      <c r="AG164" s="87"/>
      <c r="AH164" s="2"/>
      <c r="AI164" s="2"/>
      <c r="AJ164" s="88"/>
      <c r="AK164" s="117"/>
      <c r="AL164" s="89"/>
      <c r="AM164" s="90"/>
      <c r="AN164" s="2"/>
      <c r="AO164" s="2"/>
      <c r="AP164" s="54"/>
      <c r="AQ164" s="81"/>
      <c r="AR164" s="80"/>
      <c r="AS164" s="2"/>
      <c r="AT164" s="48"/>
      <c r="AU164" s="121"/>
      <c r="AV164" s="54"/>
      <c r="AW164" s="48"/>
      <c r="AX164" s="91"/>
      <c r="AY164" s="119"/>
    </row>
    <row r="165" spans="1:51" s="32" customFormat="1" ht="12.75">
      <c r="A165" s="2"/>
      <c r="B165" s="85"/>
      <c r="C165" s="2"/>
      <c r="D165" s="2"/>
      <c r="E165" s="2"/>
      <c r="F165" s="2"/>
      <c r="G165" s="2"/>
      <c r="H165" s="2"/>
      <c r="I165" s="2"/>
      <c r="J165" s="2"/>
      <c r="K165" s="25"/>
      <c r="L165" s="25"/>
      <c r="M165" s="25"/>
      <c r="N165" s="56"/>
      <c r="O165" s="56"/>
      <c r="P165" s="112"/>
      <c r="Q165" s="25"/>
      <c r="R165" s="86"/>
      <c r="S165" s="199"/>
      <c r="T165" s="54"/>
      <c r="U165" s="2"/>
      <c r="V165" s="196"/>
      <c r="W165" s="54"/>
      <c r="X165" s="200"/>
      <c r="Y165" s="79"/>
      <c r="Z165" s="25"/>
      <c r="AA165" s="25"/>
      <c r="AB165" s="3"/>
      <c r="AC165" s="54"/>
      <c r="AD165" s="3"/>
      <c r="AE165" s="25"/>
      <c r="AF165" s="86"/>
      <c r="AG165" s="87"/>
      <c r="AH165" s="2"/>
      <c r="AI165" s="2"/>
      <c r="AJ165" s="88"/>
      <c r="AK165" s="117"/>
      <c r="AL165" s="89"/>
      <c r="AM165" s="90"/>
      <c r="AN165" s="2"/>
      <c r="AO165" s="2"/>
      <c r="AP165" s="54"/>
      <c r="AQ165" s="81"/>
      <c r="AR165" s="80"/>
      <c r="AS165" s="2"/>
      <c r="AT165" s="48"/>
      <c r="AU165" s="121"/>
      <c r="AV165" s="54"/>
      <c r="AW165" s="48"/>
      <c r="AX165" s="91"/>
      <c r="AY165" s="119"/>
    </row>
    <row r="166" spans="1:51" s="32" customFormat="1" ht="12.75">
      <c r="A166" s="2"/>
      <c r="B166" s="85"/>
      <c r="C166" s="2"/>
      <c r="D166" s="2"/>
      <c r="E166" s="2"/>
      <c r="F166" s="2"/>
      <c r="G166" s="2"/>
      <c r="H166" s="2"/>
      <c r="I166" s="2"/>
      <c r="J166" s="2"/>
      <c r="K166" s="25"/>
      <c r="L166" s="25"/>
      <c r="M166" s="25"/>
      <c r="N166" s="56"/>
      <c r="O166" s="56"/>
      <c r="P166" s="112"/>
      <c r="Q166" s="25"/>
      <c r="R166" s="86"/>
      <c r="S166" s="199"/>
      <c r="T166" s="54"/>
      <c r="U166" s="2"/>
      <c r="V166" s="196"/>
      <c r="W166" s="54"/>
      <c r="X166" s="200"/>
      <c r="Y166" s="79"/>
      <c r="Z166" s="25"/>
      <c r="AA166" s="25"/>
      <c r="AB166" s="3"/>
      <c r="AC166" s="54"/>
      <c r="AD166" s="3"/>
      <c r="AE166" s="25"/>
      <c r="AF166" s="86"/>
      <c r="AG166" s="87"/>
      <c r="AH166" s="2"/>
      <c r="AI166" s="2"/>
      <c r="AJ166" s="88"/>
      <c r="AK166" s="117"/>
      <c r="AL166" s="89"/>
      <c r="AM166" s="90"/>
      <c r="AN166" s="2"/>
      <c r="AO166" s="2"/>
      <c r="AP166" s="54"/>
      <c r="AQ166" s="81"/>
      <c r="AR166" s="80"/>
      <c r="AS166" s="2"/>
      <c r="AT166" s="48"/>
      <c r="AU166" s="121"/>
      <c r="AV166" s="54"/>
      <c r="AW166" s="48"/>
      <c r="AX166" s="91"/>
      <c r="AY166" s="119"/>
    </row>
    <row r="167" spans="1:51" s="32" customFormat="1" ht="12.75">
      <c r="A167" s="2"/>
      <c r="B167" s="85"/>
      <c r="C167" s="2"/>
      <c r="D167" s="2"/>
      <c r="E167" s="2"/>
      <c r="F167" s="2"/>
      <c r="G167" s="2"/>
      <c r="H167" s="2"/>
      <c r="I167" s="2"/>
      <c r="J167" s="2"/>
      <c r="K167" s="25"/>
      <c r="L167" s="25"/>
      <c r="M167" s="25"/>
      <c r="N167" s="56"/>
      <c r="O167" s="56"/>
      <c r="P167" s="112"/>
      <c r="Q167" s="25"/>
      <c r="R167" s="86"/>
      <c r="S167" s="199"/>
      <c r="T167" s="54"/>
      <c r="U167" s="2"/>
      <c r="V167" s="196"/>
      <c r="W167" s="54"/>
      <c r="X167" s="200"/>
      <c r="Y167" s="79"/>
      <c r="Z167" s="25"/>
      <c r="AA167" s="25"/>
      <c r="AB167" s="3"/>
      <c r="AC167" s="54"/>
      <c r="AD167" s="3"/>
      <c r="AE167" s="25"/>
      <c r="AF167" s="86"/>
      <c r="AG167" s="87"/>
      <c r="AH167" s="2"/>
      <c r="AI167" s="2"/>
      <c r="AJ167" s="88"/>
      <c r="AK167" s="117"/>
      <c r="AL167" s="89"/>
      <c r="AM167" s="90"/>
      <c r="AN167" s="2"/>
      <c r="AO167" s="2"/>
      <c r="AP167" s="54"/>
      <c r="AQ167" s="81"/>
      <c r="AR167" s="80"/>
      <c r="AS167" s="2"/>
      <c r="AT167" s="48"/>
      <c r="AU167" s="121"/>
      <c r="AV167" s="54"/>
      <c r="AW167" s="48"/>
      <c r="AX167" s="91"/>
      <c r="AY167" s="119"/>
    </row>
    <row r="168" spans="1:51" s="32" customFormat="1" ht="12.75">
      <c r="A168" s="2"/>
      <c r="B168" s="85"/>
      <c r="C168" s="2"/>
      <c r="D168" s="2"/>
      <c r="E168" s="2"/>
      <c r="F168" s="2"/>
      <c r="G168" s="2"/>
      <c r="H168" s="2"/>
      <c r="I168" s="2"/>
      <c r="J168" s="2"/>
      <c r="K168" s="25"/>
      <c r="L168" s="25"/>
      <c r="M168" s="25"/>
      <c r="N168" s="56"/>
      <c r="O168" s="56"/>
      <c r="P168" s="112"/>
      <c r="Q168" s="25"/>
      <c r="R168" s="86"/>
      <c r="S168" s="199"/>
      <c r="T168" s="54"/>
      <c r="U168" s="2"/>
      <c r="V168" s="196"/>
      <c r="W168" s="54"/>
      <c r="X168" s="200"/>
      <c r="Y168" s="79"/>
      <c r="Z168" s="25"/>
      <c r="AA168" s="25"/>
      <c r="AB168" s="3"/>
      <c r="AC168" s="54"/>
      <c r="AD168" s="3"/>
      <c r="AE168" s="25"/>
      <c r="AF168" s="86"/>
      <c r="AG168" s="87"/>
      <c r="AH168" s="2"/>
      <c r="AI168" s="2"/>
      <c r="AJ168" s="88"/>
      <c r="AK168" s="117"/>
      <c r="AL168" s="89"/>
      <c r="AM168" s="90"/>
      <c r="AN168" s="2"/>
      <c r="AO168" s="2"/>
      <c r="AP168" s="54"/>
      <c r="AQ168" s="81"/>
      <c r="AR168" s="80"/>
      <c r="AS168" s="2"/>
      <c r="AT168" s="48"/>
      <c r="AU168" s="121"/>
      <c r="AV168" s="54"/>
      <c r="AW168" s="48"/>
      <c r="AX168" s="91"/>
      <c r="AY168" s="119"/>
    </row>
    <row r="169" spans="1:51" s="32" customFormat="1" ht="12.75">
      <c r="A169" s="2"/>
      <c r="B169" s="85"/>
      <c r="C169" s="2"/>
      <c r="D169" s="2"/>
      <c r="E169" s="2"/>
      <c r="F169" s="2"/>
      <c r="G169" s="2"/>
      <c r="H169" s="2"/>
      <c r="I169" s="2"/>
      <c r="J169" s="2"/>
      <c r="K169" s="25"/>
      <c r="L169" s="25"/>
      <c r="M169" s="25"/>
      <c r="N169" s="56"/>
      <c r="O169" s="56"/>
      <c r="P169" s="112"/>
      <c r="Q169" s="25"/>
      <c r="R169" s="86"/>
      <c r="S169" s="199"/>
      <c r="T169" s="54"/>
      <c r="U169" s="2"/>
      <c r="V169" s="196"/>
      <c r="W169" s="54"/>
      <c r="X169" s="200"/>
      <c r="Y169" s="79"/>
      <c r="Z169" s="25"/>
      <c r="AA169" s="25"/>
      <c r="AB169" s="3"/>
      <c r="AC169" s="54"/>
      <c r="AD169" s="3"/>
      <c r="AE169" s="25"/>
      <c r="AF169" s="86"/>
      <c r="AG169" s="87"/>
      <c r="AH169" s="2"/>
      <c r="AI169" s="2"/>
      <c r="AJ169" s="88"/>
      <c r="AK169" s="117"/>
      <c r="AL169" s="89"/>
      <c r="AM169" s="90"/>
      <c r="AN169" s="2"/>
      <c r="AO169" s="2"/>
      <c r="AP169" s="54"/>
      <c r="AQ169" s="81"/>
      <c r="AR169" s="80"/>
      <c r="AS169" s="2"/>
      <c r="AT169" s="48"/>
      <c r="AU169" s="121"/>
      <c r="AV169" s="54"/>
      <c r="AW169" s="48"/>
      <c r="AX169" s="91"/>
      <c r="AY169" s="119"/>
    </row>
    <row r="170" spans="1:51" s="32" customFormat="1" ht="12.75">
      <c r="A170" s="2"/>
      <c r="B170" s="85"/>
      <c r="C170" s="2"/>
      <c r="D170" s="2"/>
      <c r="E170" s="2"/>
      <c r="F170" s="2"/>
      <c r="G170" s="2"/>
      <c r="H170" s="2"/>
      <c r="I170" s="2"/>
      <c r="J170" s="2"/>
      <c r="K170" s="25"/>
      <c r="L170" s="25"/>
      <c r="M170" s="25"/>
      <c r="N170" s="56"/>
      <c r="O170" s="56"/>
      <c r="P170" s="112"/>
      <c r="Q170" s="25"/>
      <c r="R170" s="86"/>
      <c r="S170" s="199"/>
      <c r="T170" s="54"/>
      <c r="U170" s="2"/>
      <c r="V170" s="196"/>
      <c r="W170" s="54"/>
      <c r="X170" s="200"/>
      <c r="Y170" s="79"/>
      <c r="Z170" s="25"/>
      <c r="AA170" s="25"/>
      <c r="AB170" s="3"/>
      <c r="AC170" s="54"/>
      <c r="AD170" s="3"/>
      <c r="AE170" s="25"/>
      <c r="AF170" s="86"/>
      <c r="AG170" s="87"/>
      <c r="AH170" s="2"/>
      <c r="AI170" s="2"/>
      <c r="AJ170" s="88"/>
      <c r="AK170" s="117"/>
      <c r="AL170" s="89"/>
      <c r="AM170" s="90"/>
      <c r="AN170" s="2"/>
      <c r="AO170" s="2"/>
      <c r="AP170" s="54"/>
      <c r="AQ170" s="81"/>
      <c r="AR170" s="80"/>
      <c r="AS170" s="2"/>
      <c r="AT170" s="48"/>
      <c r="AU170" s="121"/>
      <c r="AV170" s="54"/>
      <c r="AW170" s="48"/>
      <c r="AX170" s="91"/>
      <c r="AY170" s="119"/>
    </row>
    <row r="171" spans="1:51" s="32" customFormat="1" ht="12.75">
      <c r="A171" s="2"/>
      <c r="B171" s="85"/>
      <c r="C171" s="2"/>
      <c r="D171" s="2"/>
      <c r="E171" s="2"/>
      <c r="F171" s="2"/>
      <c r="G171" s="2"/>
      <c r="H171" s="2"/>
      <c r="I171" s="2"/>
      <c r="J171" s="2"/>
      <c r="K171" s="25"/>
      <c r="L171" s="25"/>
      <c r="M171" s="25"/>
      <c r="N171" s="56"/>
      <c r="O171" s="56"/>
      <c r="P171" s="112"/>
      <c r="Q171" s="25"/>
      <c r="R171" s="86"/>
      <c r="S171" s="199"/>
      <c r="T171" s="54"/>
      <c r="U171" s="2"/>
      <c r="V171" s="196"/>
      <c r="W171" s="54"/>
      <c r="X171" s="200"/>
      <c r="Y171" s="79"/>
      <c r="Z171" s="25"/>
      <c r="AA171" s="25"/>
      <c r="AB171" s="3"/>
      <c r="AC171" s="54"/>
      <c r="AD171" s="3"/>
      <c r="AE171" s="25"/>
      <c r="AF171" s="86"/>
      <c r="AG171" s="87"/>
      <c r="AH171" s="2"/>
      <c r="AI171" s="2"/>
      <c r="AJ171" s="88"/>
      <c r="AK171" s="117"/>
      <c r="AL171" s="89"/>
      <c r="AM171" s="90"/>
      <c r="AN171" s="2"/>
      <c r="AO171" s="2"/>
      <c r="AP171" s="54"/>
      <c r="AQ171" s="81"/>
      <c r="AR171" s="80"/>
      <c r="AS171" s="2"/>
      <c r="AT171" s="48"/>
      <c r="AU171" s="121"/>
      <c r="AV171" s="54"/>
      <c r="AW171" s="48"/>
      <c r="AX171" s="91"/>
      <c r="AY171" s="119"/>
    </row>
    <row r="172" spans="1:51" s="32" customFormat="1" ht="12.75">
      <c r="A172" s="2"/>
      <c r="B172" s="85"/>
      <c r="C172" s="2"/>
      <c r="D172" s="2"/>
      <c r="E172" s="2"/>
      <c r="F172" s="2"/>
      <c r="G172" s="2"/>
      <c r="H172" s="2"/>
      <c r="I172" s="2"/>
      <c r="J172" s="2"/>
      <c r="K172" s="25"/>
      <c r="L172" s="25"/>
      <c r="M172" s="25"/>
      <c r="N172" s="56"/>
      <c r="O172" s="56"/>
      <c r="P172" s="112"/>
      <c r="Q172" s="25"/>
      <c r="R172" s="86"/>
      <c r="S172" s="199"/>
      <c r="T172" s="54"/>
      <c r="U172" s="2"/>
      <c r="V172" s="196"/>
      <c r="W172" s="54"/>
      <c r="X172" s="200"/>
      <c r="Y172" s="79"/>
      <c r="Z172" s="25"/>
      <c r="AA172" s="25"/>
      <c r="AB172" s="3"/>
      <c r="AC172" s="54"/>
      <c r="AD172" s="3"/>
      <c r="AE172" s="25"/>
      <c r="AF172" s="86"/>
      <c r="AG172" s="87"/>
      <c r="AH172" s="2"/>
      <c r="AI172" s="2"/>
      <c r="AJ172" s="88"/>
      <c r="AK172" s="117"/>
      <c r="AL172" s="89"/>
      <c r="AM172" s="90"/>
      <c r="AN172" s="2"/>
      <c r="AO172" s="2"/>
      <c r="AP172" s="54"/>
      <c r="AQ172" s="81"/>
      <c r="AR172" s="80"/>
      <c r="AS172" s="2"/>
      <c r="AT172" s="48"/>
      <c r="AU172" s="121"/>
      <c r="AV172" s="54"/>
      <c r="AW172" s="48"/>
      <c r="AX172" s="91"/>
      <c r="AY172" s="119"/>
    </row>
    <row r="173" spans="1:51" s="32" customFormat="1" ht="12.75">
      <c r="A173" s="2"/>
      <c r="B173" s="85"/>
      <c r="C173" s="2"/>
      <c r="D173" s="2"/>
      <c r="E173" s="2"/>
      <c r="F173" s="2"/>
      <c r="G173" s="2"/>
      <c r="H173" s="2"/>
      <c r="I173" s="2"/>
      <c r="J173" s="2"/>
      <c r="K173" s="25"/>
      <c r="L173" s="25"/>
      <c r="M173" s="25"/>
      <c r="N173" s="56"/>
      <c r="O173" s="56"/>
      <c r="P173" s="112"/>
      <c r="Q173" s="25"/>
      <c r="R173" s="86"/>
      <c r="S173" s="199"/>
      <c r="T173" s="54"/>
      <c r="U173" s="2"/>
      <c r="V173" s="196"/>
      <c r="W173" s="54"/>
      <c r="X173" s="200"/>
      <c r="Y173" s="79"/>
      <c r="Z173" s="25"/>
      <c r="AA173" s="25"/>
      <c r="AB173" s="3"/>
      <c r="AC173" s="54"/>
      <c r="AD173" s="3"/>
      <c r="AE173" s="25"/>
      <c r="AF173" s="86"/>
      <c r="AG173" s="87"/>
      <c r="AH173" s="2"/>
      <c r="AI173" s="2"/>
      <c r="AJ173" s="88"/>
      <c r="AK173" s="117"/>
      <c r="AL173" s="89"/>
      <c r="AM173" s="90"/>
      <c r="AN173" s="2"/>
      <c r="AO173" s="2"/>
      <c r="AP173" s="54"/>
      <c r="AQ173" s="81"/>
      <c r="AR173" s="80"/>
      <c r="AS173" s="2"/>
      <c r="AT173" s="48"/>
      <c r="AU173" s="121"/>
      <c r="AV173" s="54"/>
      <c r="AW173" s="48"/>
      <c r="AX173" s="91"/>
      <c r="AY173" s="119"/>
    </row>
    <row r="174" spans="1:51" s="32" customFormat="1" ht="12.75">
      <c r="A174" s="2"/>
      <c r="B174" s="85"/>
      <c r="C174" s="2"/>
      <c r="D174" s="2"/>
      <c r="E174" s="2"/>
      <c r="F174" s="2"/>
      <c r="G174" s="2"/>
      <c r="H174" s="2"/>
      <c r="I174" s="2"/>
      <c r="J174" s="2"/>
      <c r="K174" s="25"/>
      <c r="L174" s="25"/>
      <c r="M174" s="25"/>
      <c r="N174" s="56"/>
      <c r="O174" s="56"/>
      <c r="P174" s="112"/>
      <c r="Q174" s="25"/>
      <c r="R174" s="86"/>
      <c r="S174" s="199"/>
      <c r="T174" s="54"/>
      <c r="U174" s="2"/>
      <c r="V174" s="196"/>
      <c r="W174" s="54"/>
      <c r="X174" s="200"/>
      <c r="Y174" s="79"/>
      <c r="Z174" s="25"/>
      <c r="AA174" s="25"/>
      <c r="AB174" s="3"/>
      <c r="AC174" s="54"/>
      <c r="AD174" s="3"/>
      <c r="AE174" s="25"/>
      <c r="AF174" s="86"/>
      <c r="AG174" s="87"/>
      <c r="AH174" s="2"/>
      <c r="AI174" s="2"/>
      <c r="AJ174" s="88"/>
      <c r="AK174" s="117"/>
      <c r="AL174" s="89"/>
      <c r="AM174" s="90"/>
      <c r="AN174" s="2"/>
      <c r="AO174" s="2"/>
      <c r="AP174" s="54"/>
      <c r="AQ174" s="81"/>
      <c r="AR174" s="80"/>
      <c r="AS174" s="2"/>
      <c r="AT174" s="48"/>
      <c r="AU174" s="121"/>
      <c r="AV174" s="54"/>
      <c r="AW174" s="48"/>
      <c r="AX174" s="91"/>
      <c r="AY174" s="119"/>
    </row>
    <row r="175" spans="1:51" s="32" customFormat="1" ht="12.75">
      <c r="A175" s="2"/>
      <c r="B175" s="85"/>
      <c r="C175" s="2"/>
      <c r="D175" s="2"/>
      <c r="E175" s="2"/>
      <c r="F175" s="2"/>
      <c r="G175" s="2"/>
      <c r="H175" s="2"/>
      <c r="I175" s="2"/>
      <c r="J175" s="2"/>
      <c r="K175" s="25"/>
      <c r="L175" s="25"/>
      <c r="M175" s="25"/>
      <c r="N175" s="56"/>
      <c r="O175" s="56"/>
      <c r="P175" s="112"/>
      <c r="Q175" s="25"/>
      <c r="R175" s="86"/>
      <c r="S175" s="199"/>
      <c r="T175" s="54"/>
      <c r="U175" s="2"/>
      <c r="V175" s="196"/>
      <c r="W175" s="54"/>
      <c r="X175" s="200"/>
      <c r="Y175" s="79"/>
      <c r="Z175" s="25"/>
      <c r="AA175" s="25"/>
      <c r="AB175" s="3"/>
      <c r="AC175" s="54"/>
      <c r="AD175" s="3"/>
      <c r="AE175" s="25"/>
      <c r="AF175" s="86"/>
      <c r="AG175" s="87"/>
      <c r="AH175" s="2"/>
      <c r="AI175" s="2"/>
      <c r="AJ175" s="88"/>
      <c r="AK175" s="117"/>
      <c r="AL175" s="89"/>
      <c r="AM175" s="90"/>
      <c r="AN175" s="2"/>
      <c r="AO175" s="2"/>
      <c r="AP175" s="54"/>
      <c r="AQ175" s="81"/>
      <c r="AR175" s="80"/>
      <c r="AS175" s="2"/>
      <c r="AT175" s="48"/>
      <c r="AU175" s="121"/>
      <c r="AV175" s="54"/>
      <c r="AW175" s="48"/>
      <c r="AX175" s="91"/>
      <c r="AY175" s="119"/>
    </row>
    <row r="176" spans="1:51" s="32" customFormat="1" ht="12.75">
      <c r="A176" s="2"/>
      <c r="B176" s="85"/>
      <c r="C176" s="2"/>
      <c r="D176" s="2"/>
      <c r="E176" s="2"/>
      <c r="F176" s="2"/>
      <c r="G176" s="2"/>
      <c r="H176" s="2"/>
      <c r="I176" s="2"/>
      <c r="J176" s="2"/>
      <c r="K176" s="25"/>
      <c r="L176" s="25"/>
      <c r="M176" s="25"/>
      <c r="N176" s="56"/>
      <c r="O176" s="56"/>
      <c r="P176" s="112"/>
      <c r="Q176" s="25"/>
      <c r="R176" s="86"/>
      <c r="S176" s="199"/>
      <c r="T176" s="54"/>
      <c r="U176" s="2"/>
      <c r="V176" s="196"/>
      <c r="W176" s="54"/>
      <c r="X176" s="200"/>
      <c r="Y176" s="79"/>
      <c r="Z176" s="25"/>
      <c r="AA176" s="25"/>
      <c r="AB176" s="3"/>
      <c r="AC176" s="54"/>
      <c r="AD176" s="3"/>
      <c r="AE176" s="25"/>
      <c r="AF176" s="86"/>
      <c r="AG176" s="87"/>
      <c r="AH176" s="2"/>
      <c r="AI176" s="2"/>
      <c r="AJ176" s="88"/>
      <c r="AK176" s="117"/>
      <c r="AL176" s="89"/>
      <c r="AM176" s="90"/>
      <c r="AN176" s="2"/>
      <c r="AO176" s="2"/>
      <c r="AP176" s="54"/>
      <c r="AQ176" s="81"/>
      <c r="AR176" s="80"/>
      <c r="AS176" s="2"/>
      <c r="AT176" s="48"/>
      <c r="AU176" s="121"/>
      <c r="AV176" s="54"/>
      <c r="AW176" s="48"/>
      <c r="AX176" s="91"/>
      <c r="AY176" s="119"/>
    </row>
    <row r="177" spans="1:51" s="32" customFormat="1" ht="12.75">
      <c r="A177" s="2"/>
      <c r="B177" s="85"/>
      <c r="C177" s="2"/>
      <c r="D177" s="2"/>
      <c r="E177" s="2"/>
      <c r="F177" s="2"/>
      <c r="G177" s="2"/>
      <c r="H177" s="2"/>
      <c r="I177" s="2"/>
      <c r="J177" s="2"/>
      <c r="K177" s="25"/>
      <c r="L177" s="25"/>
      <c r="M177" s="25"/>
      <c r="N177" s="56"/>
      <c r="O177" s="56"/>
      <c r="P177" s="112"/>
      <c r="Q177" s="25"/>
      <c r="R177" s="86"/>
      <c r="S177" s="199"/>
      <c r="T177" s="54"/>
      <c r="U177" s="2"/>
      <c r="V177" s="196"/>
      <c r="W177" s="54"/>
      <c r="X177" s="200"/>
      <c r="Y177" s="79"/>
      <c r="Z177" s="25"/>
      <c r="AA177" s="25"/>
      <c r="AB177" s="3"/>
      <c r="AC177" s="54"/>
      <c r="AD177" s="3"/>
      <c r="AE177" s="25"/>
      <c r="AF177" s="86"/>
      <c r="AG177" s="87"/>
      <c r="AH177" s="2"/>
      <c r="AI177" s="2"/>
      <c r="AJ177" s="88"/>
      <c r="AK177" s="117"/>
      <c r="AL177" s="89"/>
      <c r="AM177" s="90"/>
      <c r="AN177" s="2"/>
      <c r="AO177" s="2"/>
      <c r="AP177" s="54"/>
      <c r="AQ177" s="81"/>
      <c r="AR177" s="80"/>
      <c r="AS177" s="2"/>
      <c r="AT177" s="48"/>
      <c r="AU177" s="121"/>
      <c r="AV177" s="54"/>
      <c r="AW177" s="48"/>
      <c r="AX177" s="91"/>
      <c r="AY177" s="119"/>
    </row>
    <row r="178" spans="1:51" s="32" customFormat="1" ht="12.75">
      <c r="A178" s="2"/>
      <c r="B178" s="85"/>
      <c r="C178" s="2"/>
      <c r="D178" s="2"/>
      <c r="E178" s="2"/>
      <c r="F178" s="2"/>
      <c r="G178" s="2"/>
      <c r="H178" s="2"/>
      <c r="I178" s="2"/>
      <c r="J178" s="2"/>
      <c r="K178" s="25"/>
      <c r="L178" s="25"/>
      <c r="M178" s="25"/>
      <c r="N178" s="56"/>
      <c r="O178" s="56"/>
      <c r="P178" s="112"/>
      <c r="Q178" s="25"/>
      <c r="R178" s="86"/>
      <c r="S178" s="199"/>
      <c r="T178" s="54"/>
      <c r="U178" s="2"/>
      <c r="V178" s="196"/>
      <c r="W178" s="54"/>
      <c r="X178" s="200"/>
      <c r="Y178" s="79"/>
      <c r="Z178" s="25"/>
      <c r="AA178" s="25"/>
      <c r="AB178" s="3"/>
      <c r="AC178" s="54"/>
      <c r="AD178" s="3"/>
      <c r="AE178" s="25"/>
      <c r="AF178" s="86"/>
      <c r="AG178" s="87"/>
      <c r="AH178" s="2"/>
      <c r="AI178" s="2"/>
      <c r="AJ178" s="88"/>
      <c r="AK178" s="117"/>
      <c r="AL178" s="89"/>
      <c r="AM178" s="90"/>
      <c r="AN178" s="2"/>
      <c r="AO178" s="2"/>
      <c r="AP178" s="54"/>
      <c r="AQ178" s="81"/>
      <c r="AR178" s="80"/>
      <c r="AS178" s="2"/>
      <c r="AT178" s="48"/>
      <c r="AU178" s="121"/>
      <c r="AV178" s="54"/>
      <c r="AW178" s="48"/>
      <c r="AX178" s="91"/>
      <c r="AY178" s="119"/>
    </row>
    <row r="179" spans="1:51" s="32" customFormat="1" ht="12.75">
      <c r="A179" s="2"/>
      <c r="B179" s="85"/>
      <c r="C179" s="2"/>
      <c r="D179" s="2"/>
      <c r="E179" s="2"/>
      <c r="F179" s="2"/>
      <c r="G179" s="2"/>
      <c r="H179" s="2"/>
      <c r="I179" s="2"/>
      <c r="J179" s="2"/>
      <c r="K179" s="25"/>
      <c r="L179" s="25"/>
      <c r="M179" s="25"/>
      <c r="N179" s="56"/>
      <c r="O179" s="56"/>
      <c r="P179" s="112"/>
      <c r="Q179" s="25"/>
      <c r="R179" s="86"/>
      <c r="S179" s="199"/>
      <c r="T179" s="54"/>
      <c r="U179" s="2"/>
      <c r="V179" s="196"/>
      <c r="W179" s="54"/>
      <c r="X179" s="200"/>
      <c r="Y179" s="79"/>
      <c r="Z179" s="25"/>
      <c r="AA179" s="25"/>
      <c r="AB179" s="3"/>
      <c r="AC179" s="54"/>
      <c r="AD179" s="3"/>
      <c r="AE179" s="25"/>
      <c r="AF179" s="86"/>
      <c r="AG179" s="87"/>
      <c r="AH179" s="2"/>
      <c r="AI179" s="2"/>
      <c r="AJ179" s="88"/>
      <c r="AK179" s="117"/>
      <c r="AL179" s="89"/>
      <c r="AM179" s="90"/>
      <c r="AN179" s="2"/>
      <c r="AO179" s="2"/>
      <c r="AP179" s="54"/>
      <c r="AQ179" s="81"/>
      <c r="AR179" s="80"/>
      <c r="AS179" s="2"/>
      <c r="AT179" s="48"/>
      <c r="AU179" s="121"/>
      <c r="AV179" s="54"/>
      <c r="AW179" s="48"/>
      <c r="AX179" s="91"/>
      <c r="AY179" s="119"/>
    </row>
    <row r="180" spans="1:51" s="32" customFormat="1" ht="12.75">
      <c r="A180" s="2"/>
      <c r="B180" s="85"/>
      <c r="C180" s="2"/>
      <c r="D180" s="2"/>
      <c r="E180" s="2"/>
      <c r="F180" s="2"/>
      <c r="G180" s="2"/>
      <c r="H180" s="2"/>
      <c r="I180" s="2"/>
      <c r="J180" s="2"/>
      <c r="K180" s="25"/>
      <c r="L180" s="25"/>
      <c r="M180" s="25"/>
      <c r="N180" s="56"/>
      <c r="O180" s="56"/>
      <c r="P180" s="112"/>
      <c r="Q180" s="25"/>
      <c r="R180" s="86"/>
      <c r="S180" s="199"/>
      <c r="T180" s="54"/>
      <c r="U180" s="2"/>
      <c r="V180" s="196"/>
      <c r="W180" s="54"/>
      <c r="X180" s="200"/>
      <c r="Y180" s="79"/>
      <c r="Z180" s="25"/>
      <c r="AA180" s="25"/>
      <c r="AB180" s="3"/>
      <c r="AC180" s="54"/>
      <c r="AD180" s="3"/>
      <c r="AE180" s="25"/>
      <c r="AF180" s="86"/>
      <c r="AG180" s="87"/>
      <c r="AH180" s="2"/>
      <c r="AI180" s="2"/>
      <c r="AJ180" s="88"/>
      <c r="AK180" s="117"/>
      <c r="AL180" s="89"/>
      <c r="AM180" s="90"/>
      <c r="AN180" s="2"/>
      <c r="AO180" s="2"/>
      <c r="AP180" s="54"/>
      <c r="AQ180" s="81"/>
      <c r="AR180" s="80"/>
      <c r="AS180" s="2"/>
      <c r="AT180" s="48"/>
      <c r="AU180" s="121"/>
      <c r="AV180" s="54"/>
      <c r="AW180" s="48"/>
      <c r="AX180" s="91"/>
      <c r="AY180" s="119"/>
    </row>
    <row r="181" spans="1:51" s="32" customFormat="1" ht="12.75">
      <c r="A181" s="2"/>
      <c r="B181" s="85"/>
      <c r="C181" s="2"/>
      <c r="D181" s="2"/>
      <c r="E181" s="2"/>
      <c r="F181" s="2"/>
      <c r="G181" s="2"/>
      <c r="H181" s="2"/>
      <c r="I181" s="2"/>
      <c r="J181" s="2"/>
      <c r="K181" s="25"/>
      <c r="L181" s="25"/>
      <c r="M181" s="25"/>
      <c r="N181" s="56"/>
      <c r="O181" s="56"/>
      <c r="P181" s="112"/>
      <c r="Q181" s="25"/>
      <c r="R181" s="86"/>
      <c r="S181" s="199"/>
      <c r="T181" s="54"/>
      <c r="U181" s="2"/>
      <c r="V181" s="196"/>
      <c r="W181" s="54"/>
      <c r="X181" s="200"/>
      <c r="Y181" s="79"/>
      <c r="Z181" s="25"/>
      <c r="AA181" s="25"/>
      <c r="AB181" s="3"/>
      <c r="AC181" s="54"/>
      <c r="AD181" s="3"/>
      <c r="AE181" s="25"/>
      <c r="AF181" s="86"/>
      <c r="AG181" s="87"/>
      <c r="AH181" s="2"/>
      <c r="AI181" s="2"/>
      <c r="AJ181" s="88"/>
      <c r="AK181" s="117"/>
      <c r="AL181" s="89"/>
      <c r="AM181" s="90"/>
      <c r="AN181" s="2"/>
      <c r="AO181" s="2"/>
      <c r="AP181" s="54"/>
      <c r="AQ181" s="81"/>
      <c r="AR181" s="80"/>
      <c r="AS181" s="2"/>
      <c r="AT181" s="48"/>
      <c r="AU181" s="121"/>
      <c r="AV181" s="54"/>
      <c r="AW181" s="48"/>
      <c r="AX181" s="91"/>
      <c r="AY181" s="119"/>
    </row>
    <row r="182" spans="1:51" s="32" customFormat="1" ht="12.75">
      <c r="A182" s="2"/>
      <c r="B182" s="85"/>
      <c r="C182" s="2"/>
      <c r="D182" s="2"/>
      <c r="E182" s="2"/>
      <c r="F182" s="2"/>
      <c r="G182" s="2"/>
      <c r="H182" s="2"/>
      <c r="I182" s="2"/>
      <c r="J182" s="2"/>
      <c r="K182" s="25"/>
      <c r="L182" s="25"/>
      <c r="M182" s="25"/>
      <c r="N182" s="56"/>
      <c r="O182" s="56"/>
      <c r="P182" s="112"/>
      <c r="Q182" s="25"/>
      <c r="R182" s="86"/>
      <c r="S182" s="199"/>
      <c r="T182" s="54"/>
      <c r="U182" s="2"/>
      <c r="V182" s="196"/>
      <c r="W182" s="54"/>
      <c r="X182" s="200"/>
      <c r="Y182" s="79"/>
      <c r="Z182" s="25"/>
      <c r="AA182" s="25"/>
      <c r="AB182" s="3"/>
      <c r="AC182" s="54"/>
      <c r="AD182" s="3"/>
      <c r="AE182" s="25"/>
      <c r="AF182" s="86"/>
      <c r="AG182" s="87"/>
      <c r="AH182" s="2"/>
      <c r="AI182" s="2"/>
      <c r="AJ182" s="88"/>
      <c r="AK182" s="117"/>
      <c r="AL182" s="89"/>
      <c r="AM182" s="90"/>
      <c r="AN182" s="2"/>
      <c r="AO182" s="2"/>
      <c r="AP182" s="54"/>
      <c r="AQ182" s="81"/>
      <c r="AR182" s="80"/>
      <c r="AS182" s="2"/>
      <c r="AT182" s="48"/>
      <c r="AU182" s="121"/>
      <c r="AV182" s="54"/>
      <c r="AW182" s="48"/>
      <c r="AX182" s="91"/>
      <c r="AY182" s="119"/>
    </row>
    <row r="183" spans="1:51" s="32" customFormat="1" ht="12.75">
      <c r="A183" s="2"/>
      <c r="B183" s="85"/>
      <c r="C183" s="2"/>
      <c r="D183" s="2"/>
      <c r="E183" s="2"/>
      <c r="F183" s="2"/>
      <c r="G183" s="2"/>
      <c r="H183" s="2"/>
      <c r="I183" s="2"/>
      <c r="J183" s="2"/>
      <c r="K183" s="25"/>
      <c r="L183" s="25"/>
      <c r="M183" s="25"/>
      <c r="N183" s="56"/>
      <c r="O183" s="56"/>
      <c r="P183" s="112"/>
      <c r="Q183" s="25"/>
      <c r="R183" s="86"/>
      <c r="S183" s="199"/>
      <c r="T183" s="54"/>
      <c r="U183" s="2"/>
      <c r="V183" s="196"/>
      <c r="W183" s="54"/>
      <c r="X183" s="200"/>
      <c r="Y183" s="79"/>
      <c r="Z183" s="25"/>
      <c r="AA183" s="25"/>
      <c r="AB183" s="3"/>
      <c r="AC183" s="54"/>
      <c r="AD183" s="3"/>
      <c r="AE183" s="25"/>
      <c r="AF183" s="86"/>
      <c r="AG183" s="87"/>
      <c r="AH183" s="2"/>
      <c r="AI183" s="2"/>
      <c r="AJ183" s="88"/>
      <c r="AK183" s="117"/>
      <c r="AL183" s="89"/>
      <c r="AM183" s="90"/>
      <c r="AN183" s="2"/>
      <c r="AO183" s="2"/>
      <c r="AP183" s="54"/>
      <c r="AQ183" s="81"/>
      <c r="AR183" s="80"/>
      <c r="AS183" s="2"/>
      <c r="AT183" s="48"/>
      <c r="AU183" s="121"/>
      <c r="AV183" s="54"/>
      <c r="AW183" s="48"/>
      <c r="AX183" s="91"/>
      <c r="AY183" s="119"/>
    </row>
    <row r="184" spans="1:51" s="32" customFormat="1" ht="12.75">
      <c r="A184" s="2"/>
      <c r="B184" s="85"/>
      <c r="C184" s="2"/>
      <c r="D184" s="2"/>
      <c r="E184" s="2"/>
      <c r="F184" s="2"/>
      <c r="G184" s="2"/>
      <c r="H184" s="2"/>
      <c r="I184" s="2"/>
      <c r="J184" s="2"/>
      <c r="K184" s="25"/>
      <c r="L184" s="25"/>
      <c r="M184" s="25"/>
      <c r="N184" s="56"/>
      <c r="O184" s="56"/>
      <c r="P184" s="112"/>
      <c r="Q184" s="25"/>
      <c r="R184" s="86"/>
      <c r="S184" s="199"/>
      <c r="T184" s="54"/>
      <c r="U184" s="2"/>
      <c r="V184" s="196"/>
      <c r="W184" s="54"/>
      <c r="X184" s="200"/>
      <c r="Y184" s="79"/>
      <c r="Z184" s="25"/>
      <c r="AA184" s="25"/>
      <c r="AB184" s="3"/>
      <c r="AC184" s="54"/>
      <c r="AD184" s="3"/>
      <c r="AE184" s="25"/>
      <c r="AF184" s="86"/>
      <c r="AG184" s="87"/>
      <c r="AH184" s="2"/>
      <c r="AI184" s="2"/>
      <c r="AJ184" s="88"/>
      <c r="AK184" s="117"/>
      <c r="AL184" s="89"/>
      <c r="AM184" s="90"/>
      <c r="AN184" s="2"/>
      <c r="AO184" s="2"/>
      <c r="AP184" s="54"/>
      <c r="AQ184" s="81"/>
      <c r="AR184" s="80"/>
      <c r="AS184" s="2"/>
      <c r="AT184" s="48"/>
      <c r="AU184" s="121"/>
      <c r="AV184" s="54"/>
      <c r="AW184" s="48"/>
      <c r="AX184" s="91"/>
      <c r="AY184" s="119"/>
    </row>
    <row r="185" spans="1:51" s="32" customFormat="1" ht="12.75">
      <c r="A185" s="2"/>
      <c r="B185" s="85"/>
      <c r="C185" s="2"/>
      <c r="D185" s="2"/>
      <c r="E185" s="2"/>
      <c r="F185" s="2"/>
      <c r="G185" s="2"/>
      <c r="H185" s="2"/>
      <c r="I185" s="2"/>
      <c r="J185" s="2"/>
      <c r="K185" s="25"/>
      <c r="L185" s="25"/>
      <c r="M185" s="25"/>
      <c r="N185" s="56"/>
      <c r="O185" s="56"/>
      <c r="P185" s="112"/>
      <c r="Q185" s="25"/>
      <c r="R185" s="86"/>
      <c r="S185" s="199"/>
      <c r="T185" s="54"/>
      <c r="U185" s="2"/>
      <c r="V185" s="196"/>
      <c r="W185" s="54"/>
      <c r="X185" s="200"/>
      <c r="Y185" s="79"/>
      <c r="Z185" s="25"/>
      <c r="AA185" s="25"/>
      <c r="AB185" s="3"/>
      <c r="AC185" s="54"/>
      <c r="AD185" s="3"/>
      <c r="AE185" s="25"/>
      <c r="AF185" s="86"/>
      <c r="AG185" s="87"/>
      <c r="AH185" s="2"/>
      <c r="AI185" s="2"/>
      <c r="AJ185" s="88"/>
      <c r="AK185" s="117"/>
      <c r="AL185" s="89"/>
      <c r="AM185" s="90"/>
      <c r="AN185" s="2"/>
      <c r="AO185" s="2"/>
      <c r="AP185" s="54"/>
      <c r="AQ185" s="81"/>
      <c r="AR185" s="80"/>
      <c r="AS185" s="2"/>
      <c r="AT185" s="48"/>
      <c r="AU185" s="121"/>
      <c r="AV185" s="54"/>
      <c r="AW185" s="48"/>
      <c r="AX185" s="91"/>
      <c r="AY185" s="119"/>
    </row>
    <row r="186" spans="1:51" s="32" customFormat="1" ht="12.75">
      <c r="A186" s="2"/>
      <c r="B186" s="85"/>
      <c r="C186" s="2"/>
      <c r="D186" s="2"/>
      <c r="E186" s="2"/>
      <c r="F186" s="2"/>
      <c r="G186" s="2"/>
      <c r="H186" s="2"/>
      <c r="I186" s="2"/>
      <c r="J186" s="2"/>
      <c r="K186" s="25"/>
      <c r="L186" s="25"/>
      <c r="M186" s="25"/>
      <c r="N186" s="56"/>
      <c r="O186" s="56"/>
      <c r="P186" s="112"/>
      <c r="Q186" s="25"/>
      <c r="R186" s="86"/>
      <c r="S186" s="199"/>
      <c r="T186" s="54"/>
      <c r="U186" s="2"/>
      <c r="V186" s="196"/>
      <c r="W186" s="54"/>
      <c r="X186" s="200"/>
      <c r="Y186" s="79"/>
      <c r="Z186" s="25"/>
      <c r="AA186" s="25"/>
      <c r="AB186" s="3"/>
      <c r="AC186" s="54"/>
      <c r="AD186" s="3"/>
      <c r="AE186" s="25"/>
      <c r="AF186" s="86"/>
      <c r="AG186" s="87"/>
      <c r="AH186" s="2"/>
      <c r="AI186" s="2"/>
      <c r="AJ186" s="88"/>
      <c r="AK186" s="117"/>
      <c r="AL186" s="89"/>
      <c r="AM186" s="90"/>
      <c r="AN186" s="2"/>
      <c r="AO186" s="2"/>
      <c r="AP186" s="54"/>
      <c r="AQ186" s="81"/>
      <c r="AR186" s="80"/>
      <c r="AS186" s="2"/>
      <c r="AT186" s="48"/>
      <c r="AU186" s="121"/>
      <c r="AV186" s="54"/>
      <c r="AW186" s="48"/>
      <c r="AX186" s="91"/>
      <c r="AY186" s="119"/>
    </row>
    <row r="187" spans="1:51" s="32" customFormat="1" ht="12.75">
      <c r="A187" s="2"/>
      <c r="B187" s="85"/>
      <c r="C187" s="2"/>
      <c r="D187" s="2"/>
      <c r="E187" s="2"/>
      <c r="F187" s="2"/>
      <c r="G187" s="2"/>
      <c r="H187" s="2"/>
      <c r="I187" s="2"/>
      <c r="J187" s="2"/>
      <c r="K187" s="25"/>
      <c r="L187" s="25"/>
      <c r="M187" s="25"/>
      <c r="N187" s="56"/>
      <c r="O187" s="56"/>
      <c r="P187" s="112"/>
      <c r="Q187" s="25"/>
      <c r="R187" s="86"/>
      <c r="S187" s="199"/>
      <c r="T187" s="54"/>
      <c r="U187" s="2"/>
      <c r="V187" s="196"/>
      <c r="W187" s="54"/>
      <c r="X187" s="200"/>
      <c r="Y187" s="79"/>
      <c r="Z187" s="25"/>
      <c r="AA187" s="25"/>
      <c r="AB187" s="3"/>
      <c r="AC187" s="54"/>
      <c r="AD187" s="3"/>
      <c r="AE187" s="25"/>
      <c r="AF187" s="86"/>
      <c r="AG187" s="87"/>
      <c r="AH187" s="2"/>
      <c r="AI187" s="2"/>
      <c r="AJ187" s="88"/>
      <c r="AK187" s="117"/>
      <c r="AL187" s="89"/>
      <c r="AM187" s="90"/>
      <c r="AN187" s="2"/>
      <c r="AO187" s="2"/>
      <c r="AP187" s="54"/>
      <c r="AQ187" s="81"/>
      <c r="AR187" s="80"/>
      <c r="AS187" s="2"/>
      <c r="AT187" s="48"/>
      <c r="AU187" s="121"/>
      <c r="AV187" s="54"/>
      <c r="AW187" s="48"/>
      <c r="AX187" s="91"/>
      <c r="AY187" s="119"/>
    </row>
    <row r="188" spans="1:51" s="32" customFormat="1" ht="12.75">
      <c r="A188" s="2"/>
      <c r="B188" s="85"/>
      <c r="C188" s="2"/>
      <c r="D188" s="2"/>
      <c r="E188" s="2"/>
      <c r="F188" s="2"/>
      <c r="G188" s="2"/>
      <c r="H188" s="2"/>
      <c r="I188" s="2"/>
      <c r="J188" s="2"/>
      <c r="K188" s="25"/>
      <c r="L188" s="25"/>
      <c r="M188" s="25"/>
      <c r="N188" s="56"/>
      <c r="O188" s="56"/>
      <c r="P188" s="112"/>
      <c r="Q188" s="25"/>
      <c r="R188" s="86"/>
      <c r="S188" s="199"/>
      <c r="T188" s="54"/>
      <c r="U188" s="2"/>
      <c r="V188" s="196"/>
      <c r="W188" s="54"/>
      <c r="X188" s="200"/>
      <c r="Y188" s="79"/>
      <c r="Z188" s="25"/>
      <c r="AA188" s="25"/>
      <c r="AB188" s="3"/>
      <c r="AC188" s="54"/>
      <c r="AD188" s="3"/>
      <c r="AE188" s="25"/>
      <c r="AF188" s="86"/>
      <c r="AG188" s="87"/>
      <c r="AH188" s="2"/>
      <c r="AI188" s="2"/>
      <c r="AJ188" s="88"/>
      <c r="AK188" s="117"/>
      <c r="AL188" s="89"/>
      <c r="AM188" s="90"/>
      <c r="AN188" s="2"/>
      <c r="AO188" s="2"/>
      <c r="AP188" s="54"/>
      <c r="AQ188" s="81"/>
      <c r="AR188" s="80"/>
      <c r="AS188" s="2"/>
      <c r="AT188" s="48"/>
      <c r="AU188" s="121"/>
      <c r="AV188" s="54"/>
      <c r="AW188" s="48"/>
      <c r="AX188" s="91"/>
      <c r="AY188" s="119"/>
    </row>
    <row r="189" spans="1:51" s="32" customFormat="1" ht="12.75">
      <c r="A189" s="2"/>
      <c r="B189" s="85"/>
      <c r="C189" s="2"/>
      <c r="D189" s="2"/>
      <c r="E189" s="2"/>
      <c r="F189" s="2"/>
      <c r="G189" s="2"/>
      <c r="H189" s="2"/>
      <c r="I189" s="2"/>
      <c r="J189" s="2"/>
      <c r="K189" s="25"/>
      <c r="L189" s="25"/>
      <c r="M189" s="25"/>
      <c r="N189" s="56"/>
      <c r="O189" s="56"/>
      <c r="P189" s="112"/>
      <c r="Q189" s="25"/>
      <c r="R189" s="86"/>
      <c r="S189" s="199"/>
      <c r="T189" s="54"/>
      <c r="U189" s="2"/>
      <c r="V189" s="196"/>
      <c r="W189" s="54"/>
      <c r="X189" s="200"/>
      <c r="Y189" s="79"/>
      <c r="Z189" s="25"/>
      <c r="AA189" s="25"/>
      <c r="AB189" s="3"/>
      <c r="AC189" s="54"/>
      <c r="AD189" s="3"/>
      <c r="AE189" s="25"/>
      <c r="AF189" s="86"/>
      <c r="AG189" s="87"/>
      <c r="AH189" s="2"/>
      <c r="AI189" s="2"/>
      <c r="AJ189" s="88"/>
      <c r="AK189" s="117"/>
      <c r="AL189" s="89"/>
      <c r="AM189" s="90"/>
      <c r="AN189" s="2"/>
      <c r="AO189" s="2"/>
      <c r="AP189" s="54"/>
      <c r="AQ189" s="81"/>
      <c r="AR189" s="80"/>
      <c r="AS189" s="2"/>
      <c r="AT189" s="48"/>
      <c r="AU189" s="121"/>
      <c r="AV189" s="54"/>
      <c r="AW189" s="48"/>
      <c r="AX189" s="91"/>
      <c r="AY189" s="119"/>
    </row>
    <row r="190" spans="1:51" s="32" customFormat="1" ht="12.75">
      <c r="A190" s="2"/>
      <c r="B190" s="85"/>
      <c r="C190" s="2"/>
      <c r="D190" s="2"/>
      <c r="E190" s="2"/>
      <c r="F190" s="2"/>
      <c r="G190" s="2"/>
      <c r="H190" s="2"/>
      <c r="I190" s="2"/>
      <c r="J190" s="2"/>
      <c r="K190" s="25"/>
      <c r="L190" s="25"/>
      <c r="M190" s="25"/>
      <c r="N190" s="56"/>
      <c r="O190" s="56"/>
      <c r="P190" s="112"/>
      <c r="Q190" s="25"/>
      <c r="R190" s="86"/>
      <c r="S190" s="199"/>
      <c r="T190" s="54"/>
      <c r="U190" s="2"/>
      <c r="V190" s="196"/>
      <c r="W190" s="54"/>
      <c r="X190" s="200"/>
      <c r="Y190" s="79"/>
      <c r="Z190" s="25"/>
      <c r="AA190" s="25"/>
      <c r="AB190" s="3"/>
      <c r="AC190" s="54"/>
      <c r="AD190" s="3"/>
      <c r="AE190" s="25"/>
      <c r="AF190" s="86"/>
      <c r="AG190" s="87"/>
      <c r="AH190" s="2"/>
      <c r="AI190" s="2"/>
      <c r="AJ190" s="88"/>
      <c r="AK190" s="117"/>
      <c r="AL190" s="89"/>
      <c r="AM190" s="90"/>
      <c r="AN190" s="2"/>
      <c r="AO190" s="2"/>
      <c r="AP190" s="54"/>
      <c r="AQ190" s="81"/>
      <c r="AR190" s="80"/>
      <c r="AS190" s="2"/>
      <c r="AT190" s="48"/>
      <c r="AU190" s="121"/>
      <c r="AV190" s="54"/>
      <c r="AW190" s="48"/>
      <c r="AX190" s="91"/>
      <c r="AY190" s="119"/>
    </row>
    <row r="191" spans="1:51" s="32" customFormat="1" ht="12.75">
      <c r="A191" s="2"/>
      <c r="B191" s="85"/>
      <c r="C191" s="2"/>
      <c r="D191" s="2"/>
      <c r="E191" s="2"/>
      <c r="F191" s="2"/>
      <c r="G191" s="2"/>
      <c r="H191" s="2"/>
      <c r="I191" s="2"/>
      <c r="J191" s="2"/>
      <c r="K191" s="25"/>
      <c r="L191" s="25"/>
      <c r="M191" s="25"/>
      <c r="N191" s="56"/>
      <c r="O191" s="56"/>
      <c r="P191" s="112"/>
      <c r="Q191" s="25"/>
      <c r="R191" s="86"/>
      <c r="S191" s="199"/>
      <c r="T191" s="54"/>
      <c r="U191" s="2"/>
      <c r="V191" s="196"/>
      <c r="W191" s="54"/>
      <c r="X191" s="200"/>
      <c r="Y191" s="79"/>
      <c r="Z191" s="25"/>
      <c r="AA191" s="25"/>
      <c r="AB191" s="3"/>
      <c r="AC191" s="54"/>
      <c r="AD191" s="3"/>
      <c r="AE191" s="25"/>
      <c r="AF191" s="86"/>
      <c r="AG191" s="87"/>
      <c r="AH191" s="2"/>
      <c r="AI191" s="2"/>
      <c r="AJ191" s="88"/>
      <c r="AK191" s="117"/>
      <c r="AL191" s="89"/>
      <c r="AM191" s="90"/>
      <c r="AN191" s="2"/>
      <c r="AO191" s="2"/>
      <c r="AP191" s="54"/>
      <c r="AQ191" s="81"/>
      <c r="AR191" s="80"/>
      <c r="AS191" s="2"/>
      <c r="AT191" s="48"/>
      <c r="AU191" s="121"/>
      <c r="AV191" s="54"/>
      <c r="AW191" s="48"/>
      <c r="AX191" s="91"/>
      <c r="AY191" s="119"/>
    </row>
    <row r="192" spans="1:51" s="32" customFormat="1" ht="12.75">
      <c r="A192" s="2"/>
      <c r="B192" s="85"/>
      <c r="C192" s="2"/>
      <c r="D192" s="2"/>
      <c r="E192" s="2"/>
      <c r="F192" s="2"/>
      <c r="G192" s="2"/>
      <c r="H192" s="2"/>
      <c r="I192" s="2"/>
      <c r="J192" s="2"/>
      <c r="K192" s="25"/>
      <c r="L192" s="25"/>
      <c r="M192" s="25"/>
      <c r="N192" s="56"/>
      <c r="O192" s="56"/>
      <c r="P192" s="112"/>
      <c r="Q192" s="25"/>
      <c r="R192" s="86"/>
      <c r="S192" s="199"/>
      <c r="T192" s="54"/>
      <c r="U192" s="2"/>
      <c r="V192" s="196"/>
      <c r="W192" s="54"/>
      <c r="X192" s="200"/>
      <c r="Y192" s="79"/>
      <c r="Z192" s="25"/>
      <c r="AA192" s="25"/>
      <c r="AB192" s="3"/>
      <c r="AC192" s="54"/>
      <c r="AD192" s="3"/>
      <c r="AE192" s="25"/>
      <c r="AF192" s="86"/>
      <c r="AG192" s="87"/>
      <c r="AH192" s="2"/>
      <c r="AI192" s="2"/>
      <c r="AJ192" s="88"/>
      <c r="AK192" s="117"/>
      <c r="AL192" s="89"/>
      <c r="AM192" s="90"/>
      <c r="AN192" s="2"/>
      <c r="AO192" s="2"/>
      <c r="AP192" s="54"/>
      <c r="AQ192" s="81"/>
      <c r="AR192" s="80"/>
      <c r="AS192" s="2"/>
      <c r="AT192" s="48"/>
      <c r="AU192" s="121"/>
      <c r="AV192" s="54"/>
      <c r="AW192" s="48"/>
      <c r="AX192" s="91"/>
      <c r="AY192" s="119"/>
    </row>
    <row r="193" spans="1:51" s="32" customFormat="1" ht="12.75">
      <c r="A193" s="2"/>
      <c r="B193" s="85"/>
      <c r="C193" s="2"/>
      <c r="D193" s="2"/>
      <c r="E193" s="2"/>
      <c r="F193" s="2"/>
      <c r="G193" s="2"/>
      <c r="H193" s="2"/>
      <c r="I193" s="2"/>
      <c r="J193" s="2"/>
      <c r="K193" s="25"/>
      <c r="L193" s="25"/>
      <c r="M193" s="25"/>
      <c r="N193" s="56"/>
      <c r="O193" s="56"/>
      <c r="P193" s="112"/>
      <c r="Q193" s="25"/>
      <c r="R193" s="86"/>
      <c r="S193" s="199"/>
      <c r="T193" s="54"/>
      <c r="U193" s="2"/>
      <c r="V193" s="196"/>
      <c r="W193" s="54"/>
      <c r="X193" s="200"/>
      <c r="Y193" s="79"/>
      <c r="Z193" s="25"/>
      <c r="AA193" s="25"/>
      <c r="AB193" s="3"/>
      <c r="AC193" s="54"/>
      <c r="AD193" s="3"/>
      <c r="AE193" s="25"/>
      <c r="AF193" s="86"/>
      <c r="AG193" s="87"/>
      <c r="AH193" s="2"/>
      <c r="AI193" s="2"/>
      <c r="AJ193" s="88"/>
      <c r="AK193" s="117"/>
      <c r="AL193" s="89"/>
      <c r="AM193" s="90"/>
      <c r="AN193" s="2"/>
      <c r="AO193" s="2"/>
      <c r="AP193" s="54"/>
      <c r="AQ193" s="81"/>
      <c r="AR193" s="80"/>
      <c r="AS193" s="2"/>
      <c r="AT193" s="48"/>
      <c r="AU193" s="121"/>
      <c r="AV193" s="54"/>
      <c r="AW193" s="48"/>
      <c r="AX193" s="91"/>
      <c r="AY193" s="119"/>
    </row>
    <row r="194" spans="1:51" s="32" customFormat="1" ht="12.75">
      <c r="A194" s="2"/>
      <c r="B194" s="85"/>
      <c r="C194" s="2"/>
      <c r="D194" s="2"/>
      <c r="E194" s="2"/>
      <c r="F194" s="2"/>
      <c r="G194" s="2"/>
      <c r="H194" s="2"/>
      <c r="I194" s="2"/>
      <c r="J194" s="2"/>
      <c r="K194" s="25"/>
      <c r="L194" s="25"/>
      <c r="M194" s="25"/>
      <c r="N194" s="56"/>
      <c r="O194" s="56"/>
      <c r="P194" s="112"/>
      <c r="Q194" s="25"/>
      <c r="R194" s="86"/>
      <c r="S194" s="199"/>
      <c r="T194" s="54"/>
      <c r="U194" s="2"/>
      <c r="V194" s="196"/>
      <c r="W194" s="54"/>
      <c r="X194" s="200"/>
      <c r="Y194" s="79"/>
      <c r="Z194" s="25"/>
      <c r="AA194" s="25"/>
      <c r="AB194" s="3"/>
      <c r="AC194" s="54"/>
      <c r="AD194" s="3"/>
      <c r="AE194" s="25"/>
      <c r="AF194" s="86"/>
      <c r="AG194" s="87"/>
      <c r="AH194" s="2"/>
      <c r="AI194" s="2"/>
      <c r="AJ194" s="88"/>
      <c r="AK194" s="117"/>
      <c r="AL194" s="89"/>
      <c r="AM194" s="90"/>
      <c r="AN194" s="2"/>
      <c r="AO194" s="2"/>
      <c r="AP194" s="54"/>
      <c r="AQ194" s="81"/>
      <c r="AR194" s="80"/>
      <c r="AS194" s="2"/>
      <c r="AT194" s="48"/>
      <c r="AU194" s="121"/>
      <c r="AV194" s="54"/>
      <c r="AW194" s="48"/>
      <c r="AX194" s="91"/>
      <c r="AY194" s="119"/>
    </row>
    <row r="195" spans="1:51" s="32" customFormat="1" ht="12.75">
      <c r="A195" s="2"/>
      <c r="B195" s="85"/>
      <c r="C195" s="2"/>
      <c r="D195" s="2"/>
      <c r="E195" s="2"/>
      <c r="F195" s="2"/>
      <c r="G195" s="2"/>
      <c r="H195" s="2"/>
      <c r="I195" s="2"/>
      <c r="J195" s="2"/>
      <c r="K195" s="25"/>
      <c r="L195" s="25"/>
      <c r="M195" s="25"/>
      <c r="N195" s="56"/>
      <c r="O195" s="56"/>
      <c r="P195" s="112"/>
      <c r="Q195" s="25"/>
      <c r="R195" s="86"/>
      <c r="S195" s="199"/>
      <c r="T195" s="54"/>
      <c r="U195" s="2"/>
      <c r="V195" s="196"/>
      <c r="W195" s="54"/>
      <c r="X195" s="200"/>
      <c r="Y195" s="79"/>
      <c r="Z195" s="25"/>
      <c r="AA195" s="25"/>
      <c r="AB195" s="3"/>
      <c r="AC195" s="54"/>
      <c r="AD195" s="3"/>
      <c r="AE195" s="25"/>
      <c r="AF195" s="86"/>
      <c r="AG195" s="87"/>
      <c r="AH195" s="2"/>
      <c r="AI195" s="2"/>
      <c r="AJ195" s="88"/>
      <c r="AK195" s="117"/>
      <c r="AL195" s="89"/>
      <c r="AM195" s="90"/>
      <c r="AN195" s="2"/>
      <c r="AO195" s="2"/>
      <c r="AP195" s="54"/>
      <c r="AQ195" s="81"/>
      <c r="AR195" s="80"/>
      <c r="AS195" s="2"/>
      <c r="AT195" s="48"/>
      <c r="AU195" s="121"/>
      <c r="AV195" s="54"/>
      <c r="AW195" s="48"/>
      <c r="AX195" s="91"/>
      <c r="AY195" s="119"/>
    </row>
    <row r="196" spans="1:51" s="32" customFormat="1" ht="12.75">
      <c r="A196" s="2"/>
      <c r="B196" s="85"/>
      <c r="C196" s="2"/>
      <c r="D196" s="2"/>
      <c r="E196" s="2"/>
      <c r="F196" s="2"/>
      <c r="G196" s="2"/>
      <c r="H196" s="2"/>
      <c r="I196" s="2"/>
      <c r="J196" s="2"/>
      <c r="K196" s="25"/>
      <c r="L196" s="25"/>
      <c r="M196" s="25"/>
      <c r="N196" s="56"/>
      <c r="O196" s="56"/>
      <c r="P196" s="112"/>
      <c r="Q196" s="25"/>
      <c r="R196" s="86"/>
      <c r="S196" s="199"/>
      <c r="T196" s="54"/>
      <c r="U196" s="2"/>
      <c r="V196" s="196"/>
      <c r="W196" s="54"/>
      <c r="X196" s="200"/>
      <c r="Y196" s="79"/>
      <c r="Z196" s="25"/>
      <c r="AA196" s="25"/>
      <c r="AB196" s="3"/>
      <c r="AC196" s="54"/>
      <c r="AD196" s="3"/>
      <c r="AE196" s="25"/>
      <c r="AF196" s="86"/>
      <c r="AG196" s="87"/>
      <c r="AH196" s="2"/>
      <c r="AI196" s="2"/>
      <c r="AJ196" s="88"/>
      <c r="AK196" s="117"/>
      <c r="AL196" s="89"/>
      <c r="AM196" s="90"/>
      <c r="AN196" s="2"/>
      <c r="AO196" s="2"/>
      <c r="AP196" s="54"/>
      <c r="AQ196" s="81"/>
      <c r="AR196" s="80"/>
      <c r="AS196" s="2"/>
      <c r="AT196" s="48"/>
      <c r="AU196" s="121"/>
      <c r="AV196" s="54"/>
      <c r="AW196" s="48"/>
      <c r="AX196" s="91"/>
      <c r="AY196" s="119"/>
    </row>
    <row r="197" spans="1:51" s="32" customFormat="1" ht="12.75">
      <c r="A197" s="2"/>
      <c r="B197" s="85"/>
      <c r="C197" s="2"/>
      <c r="D197" s="2"/>
      <c r="E197" s="2"/>
      <c r="F197" s="2"/>
      <c r="G197" s="2"/>
      <c r="H197" s="2"/>
      <c r="I197" s="2"/>
      <c r="J197" s="2"/>
      <c r="K197" s="25"/>
      <c r="L197" s="25"/>
      <c r="M197" s="25"/>
      <c r="N197" s="56"/>
      <c r="O197" s="56"/>
      <c r="P197" s="112"/>
      <c r="Q197" s="25"/>
      <c r="R197" s="86"/>
      <c r="S197" s="199"/>
      <c r="T197" s="54"/>
      <c r="U197" s="2"/>
      <c r="V197" s="196"/>
      <c r="W197" s="54"/>
      <c r="X197" s="200"/>
      <c r="Y197" s="79"/>
      <c r="Z197" s="25"/>
      <c r="AA197" s="25"/>
      <c r="AB197" s="3"/>
      <c r="AC197" s="54"/>
      <c r="AD197" s="3"/>
      <c r="AE197" s="25"/>
      <c r="AF197" s="86"/>
      <c r="AG197" s="87"/>
      <c r="AH197" s="2"/>
      <c r="AI197" s="2"/>
      <c r="AJ197" s="88"/>
      <c r="AK197" s="117"/>
      <c r="AL197" s="89"/>
      <c r="AM197" s="90"/>
      <c r="AN197" s="2"/>
      <c r="AO197" s="2"/>
      <c r="AP197" s="54"/>
      <c r="AQ197" s="81"/>
      <c r="AR197" s="80"/>
      <c r="AS197" s="2"/>
      <c r="AT197" s="48"/>
      <c r="AU197" s="121"/>
      <c r="AV197" s="54"/>
      <c r="AW197" s="48"/>
      <c r="AX197" s="91"/>
      <c r="AY197" s="119"/>
    </row>
    <row r="198" spans="1:51" s="32" customFormat="1" ht="12.75">
      <c r="A198" s="2"/>
      <c r="B198" s="85"/>
      <c r="C198" s="2"/>
      <c r="D198" s="2"/>
      <c r="E198" s="2"/>
      <c r="F198" s="2"/>
      <c r="G198" s="2"/>
      <c r="H198" s="2"/>
      <c r="I198" s="2"/>
      <c r="J198" s="2"/>
      <c r="K198" s="25"/>
      <c r="L198" s="25"/>
      <c r="M198" s="25"/>
      <c r="N198" s="56"/>
      <c r="O198" s="56"/>
      <c r="P198" s="112"/>
      <c r="Q198" s="25"/>
      <c r="R198" s="86"/>
      <c r="S198" s="199"/>
      <c r="T198" s="54"/>
      <c r="U198" s="2"/>
      <c r="V198" s="196"/>
      <c r="W198" s="54"/>
      <c r="X198" s="200"/>
      <c r="Y198" s="79"/>
      <c r="Z198" s="25"/>
      <c r="AA198" s="25"/>
      <c r="AB198" s="3"/>
      <c r="AC198" s="54"/>
      <c r="AD198" s="3"/>
      <c r="AE198" s="25"/>
      <c r="AF198" s="86"/>
      <c r="AG198" s="87"/>
      <c r="AH198" s="2"/>
      <c r="AI198" s="2"/>
      <c r="AJ198" s="88"/>
      <c r="AK198" s="117"/>
      <c r="AL198" s="89"/>
      <c r="AM198" s="90"/>
      <c r="AN198" s="2"/>
      <c r="AO198" s="2"/>
      <c r="AP198" s="54"/>
      <c r="AQ198" s="81"/>
      <c r="AR198" s="80"/>
      <c r="AS198" s="2"/>
      <c r="AT198" s="48"/>
      <c r="AU198" s="121"/>
      <c r="AV198" s="54"/>
      <c r="AW198" s="48"/>
      <c r="AX198" s="91"/>
      <c r="AY198" s="119"/>
    </row>
    <row r="199" spans="1:51" s="32" customFormat="1" ht="12.75">
      <c r="A199" s="2"/>
      <c r="B199" s="85"/>
      <c r="C199" s="2"/>
      <c r="D199" s="2"/>
      <c r="E199" s="2"/>
      <c r="F199" s="2"/>
      <c r="G199" s="2"/>
      <c r="H199" s="2"/>
      <c r="I199" s="2"/>
      <c r="J199" s="2"/>
      <c r="K199" s="25"/>
      <c r="L199" s="25"/>
      <c r="M199" s="25"/>
      <c r="N199" s="56"/>
      <c r="O199" s="56"/>
      <c r="P199" s="112"/>
      <c r="Q199" s="25"/>
      <c r="R199" s="86"/>
      <c r="S199" s="199"/>
      <c r="T199" s="54"/>
      <c r="U199" s="2"/>
      <c r="V199" s="196"/>
      <c r="W199" s="54"/>
      <c r="X199" s="200"/>
      <c r="Y199" s="79"/>
      <c r="Z199" s="25"/>
      <c r="AA199" s="25"/>
      <c r="AB199" s="3"/>
      <c r="AC199" s="54"/>
      <c r="AD199" s="3"/>
      <c r="AE199" s="25"/>
      <c r="AF199" s="86"/>
      <c r="AG199" s="87"/>
      <c r="AH199" s="2"/>
      <c r="AI199" s="2"/>
      <c r="AJ199" s="88"/>
      <c r="AK199" s="117"/>
      <c r="AL199" s="89"/>
      <c r="AM199" s="90"/>
      <c r="AN199" s="2"/>
      <c r="AO199" s="2"/>
      <c r="AP199" s="54"/>
      <c r="AQ199" s="81"/>
      <c r="AR199" s="80"/>
      <c r="AS199" s="2"/>
      <c r="AT199" s="48"/>
      <c r="AU199" s="121"/>
      <c r="AV199" s="54"/>
      <c r="AW199" s="48"/>
      <c r="AX199" s="91"/>
      <c r="AY199" s="119"/>
    </row>
    <row r="200" spans="1:51" s="32" customFormat="1" ht="12.75">
      <c r="A200" s="2"/>
      <c r="B200" s="85"/>
      <c r="C200" s="2"/>
      <c r="D200" s="2"/>
      <c r="E200" s="2"/>
      <c r="F200" s="2"/>
      <c r="G200" s="2"/>
      <c r="H200" s="2"/>
      <c r="I200" s="2"/>
      <c r="J200" s="2"/>
      <c r="K200" s="25"/>
      <c r="L200" s="25"/>
      <c r="M200" s="25"/>
      <c r="N200" s="56"/>
      <c r="O200" s="56"/>
      <c r="P200" s="112"/>
      <c r="Q200" s="25"/>
      <c r="R200" s="86"/>
      <c r="S200" s="199"/>
      <c r="T200" s="54"/>
      <c r="U200" s="2"/>
      <c r="V200" s="196"/>
      <c r="W200" s="54"/>
      <c r="X200" s="200"/>
      <c r="Y200" s="79"/>
      <c r="Z200" s="25"/>
      <c r="AA200" s="25"/>
      <c r="AB200" s="3"/>
      <c r="AC200" s="54"/>
      <c r="AD200" s="3"/>
      <c r="AE200" s="25"/>
      <c r="AF200" s="86"/>
      <c r="AG200" s="87"/>
      <c r="AH200" s="2"/>
      <c r="AI200" s="2"/>
      <c r="AJ200" s="88"/>
      <c r="AK200" s="117"/>
      <c r="AL200" s="89"/>
      <c r="AM200" s="90"/>
      <c r="AN200" s="2"/>
      <c r="AO200" s="2"/>
      <c r="AP200" s="54"/>
      <c r="AQ200" s="81"/>
      <c r="AR200" s="80"/>
      <c r="AS200" s="2"/>
      <c r="AT200" s="48"/>
      <c r="AU200" s="121"/>
      <c r="AV200" s="54"/>
      <c r="AW200" s="48"/>
      <c r="AX200" s="91"/>
      <c r="AY200" s="119"/>
    </row>
    <row r="201" spans="1:51" s="32" customFormat="1" ht="12.75">
      <c r="A201" s="2"/>
      <c r="B201" s="85"/>
      <c r="C201" s="2"/>
      <c r="D201" s="2"/>
      <c r="E201" s="2"/>
      <c r="F201" s="2"/>
      <c r="G201" s="2"/>
      <c r="H201" s="2"/>
      <c r="I201" s="2"/>
      <c r="J201" s="2"/>
      <c r="K201" s="25"/>
      <c r="L201" s="25"/>
      <c r="M201" s="25"/>
      <c r="N201" s="56"/>
      <c r="O201" s="56"/>
      <c r="P201" s="112"/>
      <c r="Q201" s="25"/>
      <c r="R201" s="86"/>
      <c r="S201" s="199"/>
      <c r="T201" s="54"/>
      <c r="U201" s="2"/>
      <c r="V201" s="196"/>
      <c r="W201" s="54"/>
      <c r="X201" s="200"/>
      <c r="Y201" s="79"/>
      <c r="Z201" s="25"/>
      <c r="AA201" s="25"/>
      <c r="AB201" s="3"/>
      <c r="AC201" s="54"/>
      <c r="AD201" s="3"/>
      <c r="AE201" s="25"/>
      <c r="AF201" s="86"/>
      <c r="AG201" s="87"/>
      <c r="AH201" s="2"/>
      <c r="AI201" s="2"/>
      <c r="AJ201" s="88"/>
      <c r="AK201" s="117"/>
      <c r="AL201" s="89"/>
      <c r="AM201" s="90"/>
      <c r="AN201" s="2"/>
      <c r="AO201" s="2"/>
      <c r="AP201" s="54"/>
      <c r="AQ201" s="81"/>
      <c r="AR201" s="80"/>
      <c r="AS201" s="2"/>
      <c r="AT201" s="48"/>
      <c r="AU201" s="121"/>
      <c r="AV201" s="54"/>
      <c r="AW201" s="48"/>
      <c r="AX201" s="91"/>
      <c r="AY201" s="119"/>
    </row>
    <row r="202" spans="1:51" s="32" customFormat="1" ht="12.75">
      <c r="A202" s="2"/>
      <c r="B202" s="85"/>
      <c r="C202" s="2"/>
      <c r="D202" s="2"/>
      <c r="E202" s="2"/>
      <c r="F202" s="2"/>
      <c r="G202" s="2"/>
      <c r="H202" s="2"/>
      <c r="I202" s="2"/>
      <c r="J202" s="2"/>
      <c r="K202" s="25"/>
      <c r="L202" s="25"/>
      <c r="M202" s="25"/>
      <c r="N202" s="56"/>
      <c r="O202" s="56"/>
      <c r="P202" s="112"/>
      <c r="Q202" s="25"/>
      <c r="R202" s="86"/>
      <c r="S202" s="199"/>
      <c r="T202" s="54"/>
      <c r="U202" s="2"/>
      <c r="V202" s="196"/>
      <c r="W202" s="54"/>
      <c r="X202" s="200"/>
      <c r="Y202" s="79"/>
      <c r="Z202" s="25"/>
      <c r="AA202" s="25"/>
      <c r="AB202" s="3"/>
      <c r="AC202" s="54"/>
      <c r="AD202" s="3"/>
      <c r="AE202" s="25"/>
      <c r="AF202" s="86"/>
      <c r="AG202" s="87"/>
      <c r="AH202" s="2"/>
      <c r="AI202" s="2"/>
      <c r="AJ202" s="88"/>
      <c r="AK202" s="117"/>
      <c r="AL202" s="89"/>
      <c r="AM202" s="90"/>
      <c r="AN202" s="2"/>
      <c r="AO202" s="2"/>
      <c r="AP202" s="54"/>
      <c r="AQ202" s="81"/>
      <c r="AR202" s="80"/>
      <c r="AS202" s="2"/>
      <c r="AT202" s="48"/>
      <c r="AU202" s="121"/>
      <c r="AV202" s="54"/>
      <c r="AW202" s="48"/>
      <c r="AX202" s="91"/>
      <c r="AY202" s="119"/>
    </row>
    <row r="203" spans="1:51" s="32" customFormat="1" ht="12.75">
      <c r="A203" s="2"/>
      <c r="B203" s="85"/>
      <c r="C203" s="2"/>
      <c r="D203" s="2"/>
      <c r="E203" s="2"/>
      <c r="F203" s="2"/>
      <c r="G203" s="2"/>
      <c r="H203" s="2"/>
      <c r="I203" s="2"/>
      <c r="J203" s="2"/>
      <c r="K203" s="25"/>
      <c r="L203" s="25"/>
      <c r="M203" s="25"/>
      <c r="N203" s="56"/>
      <c r="O203" s="56"/>
      <c r="P203" s="112"/>
      <c r="Q203" s="25"/>
      <c r="R203" s="86"/>
      <c r="S203" s="199"/>
      <c r="T203" s="54"/>
      <c r="U203" s="2"/>
      <c r="V203" s="196"/>
      <c r="W203" s="54"/>
      <c r="X203" s="200"/>
      <c r="Y203" s="79"/>
      <c r="Z203" s="25"/>
      <c r="AA203" s="25"/>
      <c r="AB203" s="3"/>
      <c r="AC203" s="54"/>
      <c r="AD203" s="3"/>
      <c r="AE203" s="25"/>
      <c r="AF203" s="86"/>
      <c r="AG203" s="87"/>
      <c r="AH203" s="2"/>
      <c r="AI203" s="2"/>
      <c r="AJ203" s="88"/>
      <c r="AK203" s="117"/>
      <c r="AL203" s="89"/>
      <c r="AM203" s="90"/>
      <c r="AN203" s="2"/>
      <c r="AO203" s="2"/>
      <c r="AP203" s="54"/>
      <c r="AQ203" s="81"/>
      <c r="AR203" s="80"/>
      <c r="AS203" s="2"/>
      <c r="AT203" s="48"/>
      <c r="AU203" s="121"/>
      <c r="AV203" s="54"/>
      <c r="AW203" s="48"/>
      <c r="AX203" s="91"/>
      <c r="AY203" s="119"/>
    </row>
    <row r="204" spans="1:51" s="32" customFormat="1" ht="12.75">
      <c r="A204" s="2"/>
      <c r="B204" s="85"/>
      <c r="C204" s="2"/>
      <c r="D204" s="2"/>
      <c r="E204" s="2"/>
      <c r="F204" s="2"/>
      <c r="G204" s="2"/>
      <c r="H204" s="2"/>
      <c r="I204" s="2"/>
      <c r="J204" s="2"/>
      <c r="K204" s="25"/>
      <c r="L204" s="25"/>
      <c r="M204" s="25"/>
      <c r="N204" s="56"/>
      <c r="O204" s="56"/>
      <c r="P204" s="112"/>
      <c r="Q204" s="25"/>
      <c r="R204" s="86"/>
      <c r="S204" s="199"/>
      <c r="T204" s="54"/>
      <c r="U204" s="2"/>
      <c r="V204" s="196"/>
      <c r="W204" s="54"/>
      <c r="X204" s="200"/>
      <c r="Y204" s="79"/>
      <c r="Z204" s="25"/>
      <c r="AA204" s="25"/>
      <c r="AB204" s="3"/>
      <c r="AC204" s="54"/>
      <c r="AD204" s="3"/>
      <c r="AE204" s="25"/>
      <c r="AF204" s="86"/>
      <c r="AG204" s="87"/>
      <c r="AH204" s="2"/>
      <c r="AI204" s="2"/>
      <c r="AJ204" s="88"/>
      <c r="AK204" s="117"/>
      <c r="AL204" s="89"/>
      <c r="AM204" s="90"/>
      <c r="AN204" s="2"/>
      <c r="AO204" s="2"/>
      <c r="AP204" s="54"/>
      <c r="AQ204" s="81"/>
      <c r="AR204" s="80"/>
      <c r="AS204" s="2"/>
      <c r="AT204" s="48"/>
      <c r="AU204" s="121"/>
      <c r="AV204" s="54"/>
      <c r="AW204" s="48"/>
      <c r="AX204" s="91"/>
      <c r="AY204" s="119"/>
    </row>
    <row r="205" spans="1:51" s="32" customFormat="1" ht="12.75">
      <c r="A205" s="2"/>
      <c r="B205" s="85"/>
      <c r="C205" s="2"/>
      <c r="D205" s="2"/>
      <c r="E205" s="2"/>
      <c r="F205" s="2"/>
      <c r="G205" s="2"/>
      <c r="H205" s="2"/>
      <c r="I205" s="2"/>
      <c r="J205" s="2"/>
      <c r="K205" s="25"/>
      <c r="L205" s="25"/>
      <c r="M205" s="25"/>
      <c r="N205" s="56"/>
      <c r="O205" s="56"/>
      <c r="P205" s="112"/>
      <c r="Q205" s="25"/>
      <c r="R205" s="86"/>
      <c r="S205" s="199"/>
      <c r="T205" s="54"/>
      <c r="U205" s="2"/>
      <c r="V205" s="196"/>
      <c r="W205" s="54"/>
      <c r="X205" s="200"/>
      <c r="Y205" s="79"/>
      <c r="Z205" s="25"/>
      <c r="AA205" s="25"/>
      <c r="AB205" s="3"/>
      <c r="AC205" s="54"/>
      <c r="AD205" s="3"/>
      <c r="AE205" s="25"/>
      <c r="AF205" s="86"/>
      <c r="AG205" s="87"/>
      <c r="AH205" s="2"/>
      <c r="AI205" s="2"/>
      <c r="AJ205" s="88"/>
      <c r="AK205" s="117"/>
      <c r="AL205" s="89"/>
      <c r="AM205" s="90"/>
      <c r="AN205" s="2"/>
      <c r="AO205" s="2"/>
      <c r="AP205" s="54"/>
      <c r="AQ205" s="81"/>
      <c r="AR205" s="80"/>
      <c r="AS205" s="2"/>
      <c r="AT205" s="48"/>
      <c r="AU205" s="121"/>
      <c r="AV205" s="54"/>
      <c r="AW205" s="48"/>
      <c r="AX205" s="91"/>
      <c r="AY205" s="119"/>
    </row>
    <row r="206" spans="1:51" s="32" customFormat="1" ht="12.75">
      <c r="A206" s="2"/>
      <c r="B206" s="85"/>
      <c r="C206" s="2"/>
      <c r="D206" s="2"/>
      <c r="E206" s="2"/>
      <c r="F206" s="2"/>
      <c r="G206" s="2"/>
      <c r="H206" s="2"/>
      <c r="I206" s="2"/>
      <c r="J206" s="2"/>
      <c r="K206" s="25"/>
      <c r="L206" s="25"/>
      <c r="M206" s="25"/>
      <c r="N206" s="56"/>
      <c r="O206" s="56"/>
      <c r="P206" s="112"/>
      <c r="Q206" s="25"/>
      <c r="R206" s="86"/>
      <c r="S206" s="199"/>
      <c r="T206" s="54"/>
      <c r="U206" s="2"/>
      <c r="V206" s="196"/>
      <c r="W206" s="54"/>
      <c r="X206" s="200"/>
      <c r="Y206" s="79"/>
      <c r="Z206" s="25"/>
      <c r="AA206" s="25"/>
      <c r="AB206" s="3"/>
      <c r="AC206" s="54"/>
      <c r="AD206" s="3"/>
      <c r="AE206" s="25"/>
      <c r="AF206" s="86"/>
      <c r="AG206" s="87"/>
      <c r="AH206" s="2"/>
      <c r="AI206" s="2"/>
      <c r="AJ206" s="88"/>
      <c r="AK206" s="117"/>
      <c r="AL206" s="89"/>
      <c r="AM206" s="90"/>
      <c r="AN206" s="2"/>
      <c r="AO206" s="2"/>
      <c r="AP206" s="54"/>
      <c r="AQ206" s="81"/>
      <c r="AR206" s="80"/>
      <c r="AS206" s="2"/>
      <c r="AT206" s="48"/>
      <c r="AU206" s="121"/>
      <c r="AV206" s="54"/>
      <c r="AW206" s="48"/>
      <c r="AX206" s="91"/>
      <c r="AY206" s="119"/>
    </row>
    <row r="207" spans="1:51" s="32" customFormat="1" ht="12.75">
      <c r="A207" s="2"/>
      <c r="B207" s="85"/>
      <c r="C207" s="2"/>
      <c r="D207" s="2"/>
      <c r="E207" s="2"/>
      <c r="F207" s="2"/>
      <c r="G207" s="2"/>
      <c r="H207" s="2"/>
      <c r="I207" s="2"/>
      <c r="J207" s="2"/>
      <c r="K207" s="25"/>
      <c r="L207" s="25"/>
      <c r="M207" s="25"/>
      <c r="N207" s="56"/>
      <c r="O207" s="56"/>
      <c r="P207" s="112"/>
      <c r="Q207" s="25"/>
      <c r="R207" s="86"/>
      <c r="S207" s="199"/>
      <c r="T207" s="54"/>
      <c r="U207" s="2"/>
      <c r="V207" s="196"/>
      <c r="W207" s="54"/>
      <c r="X207" s="200"/>
      <c r="Y207" s="79"/>
      <c r="Z207" s="25"/>
      <c r="AA207" s="25"/>
      <c r="AB207" s="3"/>
      <c r="AC207" s="54"/>
      <c r="AD207" s="3"/>
      <c r="AE207" s="25"/>
      <c r="AF207" s="86"/>
      <c r="AG207" s="87"/>
      <c r="AH207" s="2"/>
      <c r="AI207" s="2"/>
      <c r="AJ207" s="88"/>
      <c r="AK207" s="117"/>
      <c r="AL207" s="89"/>
      <c r="AM207" s="90"/>
      <c r="AN207" s="2"/>
      <c r="AO207" s="2"/>
      <c r="AP207" s="54"/>
      <c r="AQ207" s="81"/>
      <c r="AR207" s="80"/>
      <c r="AS207" s="2"/>
      <c r="AT207" s="48"/>
      <c r="AU207" s="121"/>
      <c r="AV207" s="54"/>
      <c r="AW207" s="48"/>
      <c r="AX207" s="91"/>
      <c r="AY207" s="119"/>
    </row>
    <row r="208" spans="1:51" s="32" customFormat="1" ht="12.75">
      <c r="A208" s="2"/>
      <c r="B208" s="85"/>
      <c r="C208" s="2"/>
      <c r="D208" s="2"/>
      <c r="E208" s="2"/>
      <c r="F208" s="2"/>
      <c r="G208" s="2"/>
      <c r="H208" s="2"/>
      <c r="I208" s="2"/>
      <c r="J208" s="2"/>
      <c r="K208" s="25"/>
      <c r="L208" s="25"/>
      <c r="M208" s="25"/>
      <c r="N208" s="56"/>
      <c r="O208" s="56"/>
      <c r="P208" s="112"/>
      <c r="Q208" s="25"/>
      <c r="R208" s="86"/>
      <c r="S208" s="199"/>
      <c r="T208" s="54"/>
      <c r="U208" s="2"/>
      <c r="V208" s="196"/>
      <c r="W208" s="54"/>
      <c r="X208" s="200"/>
      <c r="Y208" s="79"/>
      <c r="Z208" s="25"/>
      <c r="AA208" s="25"/>
      <c r="AB208" s="3"/>
      <c r="AC208" s="54"/>
      <c r="AD208" s="3"/>
      <c r="AE208" s="25"/>
      <c r="AF208" s="86"/>
      <c r="AG208" s="87"/>
      <c r="AH208" s="2"/>
      <c r="AI208" s="2"/>
      <c r="AJ208" s="88"/>
      <c r="AK208" s="117"/>
      <c r="AL208" s="89"/>
      <c r="AM208" s="90"/>
      <c r="AN208" s="2"/>
      <c r="AO208" s="2"/>
      <c r="AP208" s="54"/>
      <c r="AQ208" s="81"/>
      <c r="AR208" s="80"/>
      <c r="AS208" s="2"/>
      <c r="AT208" s="48"/>
      <c r="AU208" s="121"/>
      <c r="AV208" s="54"/>
      <c r="AW208" s="48"/>
      <c r="AX208" s="91"/>
      <c r="AY208" s="119"/>
    </row>
    <row r="209" spans="1:51" s="32" customFormat="1" ht="12.75">
      <c r="A209" s="2"/>
      <c r="B209" s="85"/>
      <c r="C209" s="2"/>
      <c r="D209" s="2"/>
      <c r="E209" s="2"/>
      <c r="F209" s="2"/>
      <c r="G209" s="2"/>
      <c r="H209" s="2"/>
      <c r="I209" s="2"/>
      <c r="J209" s="2"/>
      <c r="K209" s="25"/>
      <c r="L209" s="25"/>
      <c r="M209" s="25"/>
      <c r="N209" s="56"/>
      <c r="O209" s="56"/>
      <c r="P209" s="112"/>
      <c r="Q209" s="25"/>
      <c r="R209" s="86"/>
      <c r="S209" s="199"/>
      <c r="T209" s="54"/>
      <c r="U209" s="2"/>
      <c r="V209" s="196"/>
      <c r="W209" s="54"/>
      <c r="X209" s="200"/>
      <c r="Y209" s="79"/>
      <c r="Z209" s="25"/>
      <c r="AA209" s="25"/>
      <c r="AB209" s="3"/>
      <c r="AC209" s="54"/>
      <c r="AD209" s="3"/>
      <c r="AE209" s="25"/>
      <c r="AF209" s="86"/>
      <c r="AG209" s="87"/>
      <c r="AH209" s="2"/>
      <c r="AI209" s="2"/>
      <c r="AJ209" s="88"/>
      <c r="AK209" s="117"/>
      <c r="AL209" s="89"/>
      <c r="AM209" s="90"/>
      <c r="AN209" s="2"/>
      <c r="AO209" s="2"/>
      <c r="AP209" s="54"/>
      <c r="AQ209" s="81"/>
      <c r="AR209" s="80"/>
      <c r="AS209" s="2"/>
      <c r="AT209" s="48"/>
      <c r="AU209" s="121"/>
      <c r="AV209" s="54"/>
      <c r="AW209" s="48"/>
      <c r="AX209" s="91"/>
      <c r="AY209" s="119"/>
    </row>
    <row r="210" spans="1:51" s="32" customFormat="1" ht="12.75">
      <c r="A210" s="2"/>
      <c r="B210" s="85"/>
      <c r="C210" s="2"/>
      <c r="D210" s="2"/>
      <c r="E210" s="2"/>
      <c r="F210" s="2"/>
      <c r="G210" s="2"/>
      <c r="H210" s="2"/>
      <c r="I210" s="2"/>
      <c r="J210" s="2"/>
      <c r="K210" s="25"/>
      <c r="L210" s="25"/>
      <c r="M210" s="25"/>
      <c r="N210" s="56"/>
      <c r="O210" s="56"/>
      <c r="P210" s="112"/>
      <c r="Q210" s="25"/>
      <c r="R210" s="86"/>
      <c r="S210" s="199"/>
      <c r="T210" s="54"/>
      <c r="U210" s="2"/>
      <c r="V210" s="196"/>
      <c r="W210" s="54"/>
      <c r="X210" s="200"/>
      <c r="Y210" s="79"/>
      <c r="Z210" s="25"/>
      <c r="AA210" s="25"/>
      <c r="AB210" s="3"/>
      <c r="AC210" s="54"/>
      <c r="AD210" s="3"/>
      <c r="AE210" s="25"/>
      <c r="AF210" s="86"/>
      <c r="AG210" s="87"/>
      <c r="AH210" s="2"/>
      <c r="AI210" s="2"/>
      <c r="AJ210" s="88"/>
      <c r="AK210" s="117"/>
      <c r="AL210" s="89"/>
      <c r="AM210" s="90"/>
      <c r="AN210" s="2"/>
      <c r="AO210" s="2"/>
      <c r="AP210" s="54"/>
      <c r="AQ210" s="81"/>
      <c r="AR210" s="80"/>
      <c r="AS210" s="2"/>
      <c r="AT210" s="48"/>
      <c r="AU210" s="121"/>
      <c r="AV210" s="54"/>
      <c r="AW210" s="48"/>
      <c r="AX210" s="91"/>
      <c r="AY210" s="119"/>
    </row>
    <row r="211" spans="1:51" s="32" customFormat="1" ht="12.75">
      <c r="A211" s="2"/>
      <c r="B211" s="85"/>
      <c r="C211" s="2"/>
      <c r="D211" s="2"/>
      <c r="E211" s="2"/>
      <c r="F211" s="2"/>
      <c r="G211" s="2"/>
      <c r="H211" s="2"/>
      <c r="I211" s="2"/>
      <c r="J211" s="2"/>
      <c r="K211" s="25"/>
      <c r="L211" s="25"/>
      <c r="M211" s="25"/>
      <c r="N211" s="56"/>
      <c r="O211" s="56"/>
      <c r="P211" s="112"/>
      <c r="Q211" s="25"/>
      <c r="R211" s="86"/>
      <c r="S211" s="199"/>
      <c r="T211" s="54"/>
      <c r="U211" s="2"/>
      <c r="V211" s="196"/>
      <c r="W211" s="54"/>
      <c r="X211" s="200"/>
      <c r="Y211" s="79"/>
      <c r="Z211" s="25"/>
      <c r="AA211" s="25"/>
      <c r="AB211" s="3"/>
      <c r="AC211" s="54"/>
      <c r="AD211" s="3"/>
      <c r="AE211" s="25"/>
      <c r="AF211" s="86"/>
      <c r="AG211" s="87"/>
      <c r="AH211" s="2"/>
      <c r="AI211" s="2"/>
      <c r="AJ211" s="88"/>
      <c r="AK211" s="117"/>
      <c r="AL211" s="89"/>
      <c r="AM211" s="90"/>
      <c r="AN211" s="2"/>
      <c r="AO211" s="2"/>
      <c r="AP211" s="54"/>
      <c r="AQ211" s="81"/>
      <c r="AR211" s="80"/>
      <c r="AS211" s="2"/>
      <c r="AT211" s="48"/>
      <c r="AU211" s="121"/>
      <c r="AV211" s="54"/>
      <c r="AW211" s="48"/>
      <c r="AX211" s="91"/>
      <c r="AY211" s="119"/>
    </row>
    <row r="212" spans="1:51" s="32" customFormat="1" ht="12.75">
      <c r="A212" s="2"/>
      <c r="B212" s="85"/>
      <c r="C212" s="2"/>
      <c r="D212" s="2"/>
      <c r="E212" s="2"/>
      <c r="F212" s="2"/>
      <c r="G212" s="2"/>
      <c r="H212" s="2"/>
      <c r="I212" s="2"/>
      <c r="J212" s="2"/>
      <c r="K212" s="25"/>
      <c r="L212" s="25"/>
      <c r="M212" s="25"/>
      <c r="N212" s="56"/>
      <c r="O212" s="56"/>
      <c r="P212" s="112"/>
      <c r="Q212" s="25"/>
      <c r="R212" s="86"/>
      <c r="S212" s="199"/>
      <c r="T212" s="54"/>
      <c r="U212" s="2"/>
      <c r="V212" s="196"/>
      <c r="W212" s="54"/>
      <c r="X212" s="200"/>
      <c r="Y212" s="79"/>
      <c r="Z212" s="25"/>
      <c r="AA212" s="25"/>
      <c r="AB212" s="3"/>
      <c r="AC212" s="54"/>
      <c r="AD212" s="3"/>
      <c r="AE212" s="25"/>
      <c r="AF212" s="86"/>
      <c r="AG212" s="87"/>
      <c r="AH212" s="2"/>
      <c r="AI212" s="2"/>
      <c r="AJ212" s="88"/>
      <c r="AK212" s="117"/>
      <c r="AL212" s="89"/>
      <c r="AM212" s="90"/>
      <c r="AN212" s="2"/>
      <c r="AO212" s="2"/>
      <c r="AP212" s="54"/>
      <c r="AQ212" s="81"/>
      <c r="AR212" s="80"/>
      <c r="AS212" s="2"/>
      <c r="AT212" s="48"/>
      <c r="AU212" s="121"/>
      <c r="AV212" s="54"/>
      <c r="AW212" s="48"/>
      <c r="AX212" s="91"/>
      <c r="AY212" s="119"/>
    </row>
    <row r="213" spans="1:51" s="32" customFormat="1" ht="12.75">
      <c r="A213" s="2"/>
      <c r="B213" s="85"/>
      <c r="C213" s="2"/>
      <c r="D213" s="2"/>
      <c r="E213" s="2"/>
      <c r="F213" s="2"/>
      <c r="G213" s="2"/>
      <c r="H213" s="2"/>
      <c r="I213" s="2"/>
      <c r="J213" s="2"/>
      <c r="K213" s="25"/>
      <c r="L213" s="25"/>
      <c r="M213" s="25"/>
      <c r="N213" s="56"/>
      <c r="O213" s="56"/>
      <c r="P213" s="112"/>
      <c r="Q213" s="25"/>
      <c r="R213" s="86"/>
      <c r="S213" s="199"/>
      <c r="T213" s="54"/>
      <c r="U213" s="2"/>
      <c r="V213" s="196"/>
      <c r="W213" s="54"/>
      <c r="X213" s="200"/>
      <c r="Y213" s="79"/>
      <c r="Z213" s="25"/>
      <c r="AA213" s="25"/>
      <c r="AB213" s="3"/>
      <c r="AC213" s="54"/>
      <c r="AD213" s="3"/>
      <c r="AE213" s="25"/>
      <c r="AF213" s="86"/>
      <c r="AG213" s="87"/>
      <c r="AH213" s="2"/>
      <c r="AI213" s="2"/>
      <c r="AJ213" s="88"/>
      <c r="AK213" s="117"/>
      <c r="AL213" s="89"/>
      <c r="AM213" s="90"/>
      <c r="AN213" s="2"/>
      <c r="AO213" s="2"/>
      <c r="AP213" s="54"/>
      <c r="AQ213" s="81"/>
      <c r="AR213" s="80"/>
      <c r="AS213" s="2"/>
      <c r="AT213" s="48"/>
      <c r="AU213" s="121"/>
      <c r="AV213" s="54"/>
      <c r="AW213" s="48"/>
      <c r="AX213" s="91"/>
      <c r="AY213" s="119"/>
    </row>
    <row r="214" spans="1:51" s="32" customFormat="1" ht="12.75">
      <c r="A214" s="2"/>
      <c r="B214" s="85"/>
      <c r="C214" s="2"/>
      <c r="D214" s="2"/>
      <c r="E214" s="2"/>
      <c r="F214" s="2"/>
      <c r="G214" s="2"/>
      <c r="H214" s="2"/>
      <c r="I214" s="2"/>
      <c r="J214" s="2"/>
      <c r="K214" s="25"/>
      <c r="L214" s="25"/>
      <c r="M214" s="25"/>
      <c r="N214" s="56"/>
      <c r="O214" s="56"/>
      <c r="P214" s="112"/>
      <c r="Q214" s="25"/>
      <c r="R214" s="86"/>
      <c r="S214" s="199"/>
      <c r="T214" s="54"/>
      <c r="U214" s="2"/>
      <c r="V214" s="196"/>
      <c r="W214" s="54"/>
      <c r="X214" s="200"/>
      <c r="Y214" s="79"/>
      <c r="Z214" s="25"/>
      <c r="AA214" s="25"/>
      <c r="AB214" s="3"/>
      <c r="AC214" s="54"/>
      <c r="AD214" s="3"/>
      <c r="AE214" s="25"/>
      <c r="AF214" s="86"/>
      <c r="AG214" s="87"/>
      <c r="AH214" s="2"/>
      <c r="AI214" s="2"/>
      <c r="AJ214" s="88"/>
      <c r="AK214" s="117"/>
      <c r="AL214" s="89"/>
      <c r="AM214" s="90"/>
      <c r="AN214" s="2"/>
      <c r="AO214" s="2"/>
      <c r="AP214" s="54"/>
      <c r="AQ214" s="81"/>
      <c r="AR214" s="80"/>
      <c r="AS214" s="2"/>
      <c r="AT214" s="48"/>
      <c r="AU214" s="121"/>
      <c r="AV214" s="54"/>
      <c r="AW214" s="48"/>
      <c r="AX214" s="91"/>
      <c r="AY214" s="119"/>
    </row>
    <row r="215" spans="1:51" s="32" customFormat="1" ht="12.75">
      <c r="A215" s="2"/>
      <c r="B215" s="85"/>
      <c r="C215" s="2"/>
      <c r="D215" s="2"/>
      <c r="E215" s="2"/>
      <c r="F215" s="2"/>
      <c r="G215" s="2"/>
      <c r="H215" s="2"/>
      <c r="I215" s="2"/>
      <c r="J215" s="2"/>
      <c r="K215" s="25"/>
      <c r="L215" s="25"/>
      <c r="M215" s="25"/>
      <c r="N215" s="56"/>
      <c r="O215" s="56"/>
      <c r="P215" s="112"/>
      <c r="Q215" s="25"/>
      <c r="R215" s="86"/>
      <c r="S215" s="199"/>
      <c r="T215" s="54"/>
      <c r="U215" s="2"/>
      <c r="V215" s="196"/>
      <c r="W215" s="54"/>
      <c r="X215" s="200"/>
      <c r="Y215" s="79"/>
      <c r="Z215" s="25"/>
      <c r="AA215" s="25"/>
      <c r="AB215" s="3"/>
      <c r="AC215" s="54"/>
      <c r="AD215" s="3"/>
      <c r="AE215" s="25"/>
      <c r="AF215" s="86"/>
      <c r="AG215" s="87"/>
      <c r="AH215" s="2"/>
      <c r="AI215" s="2"/>
      <c r="AJ215" s="88"/>
      <c r="AK215" s="117"/>
      <c r="AL215" s="89"/>
      <c r="AM215" s="90"/>
      <c r="AN215" s="2"/>
      <c r="AO215" s="2"/>
      <c r="AP215" s="54"/>
      <c r="AQ215" s="81"/>
      <c r="AR215" s="80"/>
      <c r="AS215" s="2"/>
      <c r="AT215" s="48"/>
      <c r="AU215" s="121"/>
      <c r="AV215" s="54"/>
      <c r="AW215" s="48"/>
      <c r="AX215" s="91"/>
      <c r="AY215" s="119"/>
    </row>
    <row r="216" spans="1:51" s="32" customFormat="1" ht="12.75">
      <c r="A216" s="2"/>
      <c r="B216" s="85"/>
      <c r="C216" s="2"/>
      <c r="D216" s="2"/>
      <c r="E216" s="2"/>
      <c r="F216" s="2"/>
      <c r="G216" s="2"/>
      <c r="H216" s="2"/>
      <c r="I216" s="2"/>
      <c r="J216" s="2"/>
      <c r="K216" s="25"/>
      <c r="L216" s="25"/>
      <c r="M216" s="25"/>
      <c r="N216" s="56"/>
      <c r="O216" s="56"/>
      <c r="P216" s="112"/>
      <c r="Q216" s="25"/>
      <c r="R216" s="86"/>
      <c r="S216" s="199"/>
      <c r="T216" s="54"/>
      <c r="U216" s="2"/>
      <c r="V216" s="196"/>
      <c r="W216" s="54"/>
      <c r="X216" s="200"/>
      <c r="Y216" s="79"/>
      <c r="Z216" s="25"/>
      <c r="AA216" s="25"/>
      <c r="AB216" s="3"/>
      <c r="AC216" s="54"/>
      <c r="AD216" s="3"/>
      <c r="AE216" s="25"/>
      <c r="AF216" s="86"/>
      <c r="AG216" s="87"/>
      <c r="AH216" s="2"/>
      <c r="AI216" s="2"/>
      <c r="AJ216" s="88"/>
      <c r="AK216" s="117"/>
      <c r="AL216" s="89"/>
      <c r="AM216" s="90"/>
      <c r="AN216" s="2"/>
      <c r="AO216" s="2"/>
      <c r="AP216" s="54"/>
      <c r="AQ216" s="81"/>
      <c r="AR216" s="80"/>
      <c r="AS216" s="2"/>
      <c r="AT216" s="48"/>
      <c r="AU216" s="121"/>
      <c r="AV216" s="54"/>
      <c r="AW216" s="48"/>
      <c r="AX216" s="91"/>
      <c r="AY216" s="119"/>
    </row>
    <row r="217" spans="1:51" s="32" customFormat="1" ht="12.75">
      <c r="A217" s="2"/>
      <c r="B217" s="85"/>
      <c r="C217" s="2"/>
      <c r="D217" s="2"/>
      <c r="E217" s="2"/>
      <c r="F217" s="2"/>
      <c r="G217" s="2"/>
      <c r="H217" s="2"/>
      <c r="I217" s="2"/>
      <c r="J217" s="2"/>
      <c r="K217" s="25"/>
      <c r="L217" s="25"/>
      <c r="M217" s="25"/>
      <c r="N217" s="56"/>
      <c r="O217" s="56"/>
      <c r="P217" s="112"/>
      <c r="Q217" s="25"/>
      <c r="R217" s="86"/>
      <c r="S217" s="199"/>
      <c r="T217" s="54"/>
      <c r="U217" s="2"/>
      <c r="V217" s="196"/>
      <c r="W217" s="54"/>
      <c r="X217" s="200"/>
      <c r="Y217" s="79"/>
      <c r="Z217" s="25"/>
      <c r="AA217" s="25"/>
      <c r="AB217" s="3"/>
      <c r="AC217" s="54"/>
      <c r="AD217" s="3"/>
      <c r="AE217" s="25"/>
      <c r="AF217" s="86"/>
      <c r="AG217" s="87"/>
      <c r="AH217" s="2"/>
      <c r="AI217" s="2"/>
      <c r="AJ217" s="88"/>
      <c r="AK217" s="117"/>
      <c r="AL217" s="89"/>
      <c r="AM217" s="90"/>
      <c r="AN217" s="2"/>
      <c r="AO217" s="2"/>
      <c r="AP217" s="54"/>
      <c r="AQ217" s="81"/>
      <c r="AR217" s="80"/>
      <c r="AS217" s="2"/>
      <c r="AT217" s="48"/>
      <c r="AU217" s="121"/>
      <c r="AV217" s="54"/>
      <c r="AW217" s="48"/>
      <c r="AX217" s="91"/>
      <c r="AY217" s="119"/>
    </row>
    <row r="218" spans="1:51" s="32" customFormat="1" ht="12.75">
      <c r="A218" s="2"/>
      <c r="B218" s="85"/>
      <c r="C218" s="2"/>
      <c r="D218" s="2"/>
      <c r="E218" s="2"/>
      <c r="F218" s="2"/>
      <c r="G218" s="2"/>
      <c r="H218" s="2"/>
      <c r="I218" s="2"/>
      <c r="J218" s="2"/>
      <c r="K218" s="25"/>
      <c r="L218" s="25"/>
      <c r="M218" s="25"/>
      <c r="N218" s="56"/>
      <c r="O218" s="56"/>
      <c r="P218" s="112"/>
      <c r="Q218" s="25"/>
      <c r="R218" s="86"/>
      <c r="S218" s="199"/>
      <c r="T218" s="54"/>
      <c r="U218" s="2"/>
      <c r="V218" s="196"/>
      <c r="W218" s="54"/>
      <c r="X218" s="200"/>
      <c r="Y218" s="79"/>
      <c r="Z218" s="25"/>
      <c r="AA218" s="25"/>
      <c r="AB218" s="3"/>
      <c r="AC218" s="54"/>
      <c r="AD218" s="3"/>
      <c r="AE218" s="25"/>
      <c r="AF218" s="86"/>
      <c r="AG218" s="87"/>
      <c r="AH218" s="2"/>
      <c r="AI218" s="2"/>
      <c r="AJ218" s="88"/>
      <c r="AK218" s="117"/>
      <c r="AL218" s="89"/>
      <c r="AM218" s="90"/>
      <c r="AN218" s="2"/>
      <c r="AO218" s="2"/>
      <c r="AP218" s="54"/>
      <c r="AQ218" s="81"/>
      <c r="AR218" s="80"/>
      <c r="AS218" s="2"/>
      <c r="AT218" s="48"/>
      <c r="AU218" s="121"/>
      <c r="AV218" s="54"/>
      <c r="AW218" s="48"/>
      <c r="AX218" s="91"/>
      <c r="AY218" s="119"/>
    </row>
    <row r="219" spans="1:51" s="32" customFormat="1" ht="12.75">
      <c r="A219" s="2"/>
      <c r="B219" s="85"/>
      <c r="C219" s="2"/>
      <c r="D219" s="2"/>
      <c r="E219" s="2"/>
      <c r="F219" s="2"/>
      <c r="G219" s="2"/>
      <c r="H219" s="2"/>
      <c r="I219" s="2"/>
      <c r="J219" s="2"/>
      <c r="K219" s="25"/>
      <c r="L219" s="25"/>
      <c r="M219" s="25"/>
      <c r="N219" s="56"/>
      <c r="O219" s="56"/>
      <c r="P219" s="112"/>
      <c r="Q219" s="25"/>
      <c r="R219" s="86"/>
      <c r="S219" s="199"/>
      <c r="T219" s="54"/>
      <c r="U219" s="2"/>
      <c r="V219" s="196"/>
      <c r="W219" s="54"/>
      <c r="X219" s="200"/>
      <c r="Y219" s="79"/>
      <c r="Z219" s="25"/>
      <c r="AA219" s="25"/>
      <c r="AB219" s="3"/>
      <c r="AC219" s="54"/>
      <c r="AD219" s="3"/>
      <c r="AE219" s="25"/>
      <c r="AF219" s="86"/>
      <c r="AG219" s="87"/>
      <c r="AH219" s="2"/>
      <c r="AI219" s="2"/>
      <c r="AJ219" s="88"/>
      <c r="AK219" s="117"/>
      <c r="AL219" s="89"/>
      <c r="AM219" s="90"/>
      <c r="AN219" s="2"/>
      <c r="AO219" s="2"/>
      <c r="AP219" s="54"/>
      <c r="AQ219" s="81"/>
      <c r="AR219" s="80"/>
      <c r="AS219" s="2"/>
      <c r="AT219" s="48"/>
      <c r="AU219" s="121"/>
      <c r="AV219" s="54"/>
      <c r="AW219" s="48"/>
      <c r="AX219" s="91"/>
      <c r="AY219" s="119"/>
    </row>
    <row r="220" spans="1:51" s="32" customFormat="1" ht="12.75">
      <c r="A220" s="2"/>
      <c r="B220" s="85"/>
      <c r="C220" s="2"/>
      <c r="D220" s="2"/>
      <c r="E220" s="2"/>
      <c r="F220" s="2"/>
      <c r="G220" s="2"/>
      <c r="H220" s="2"/>
      <c r="I220" s="2"/>
      <c r="J220" s="2"/>
      <c r="K220" s="25"/>
      <c r="L220" s="25"/>
      <c r="M220" s="25"/>
      <c r="N220" s="56"/>
      <c r="O220" s="56"/>
      <c r="P220" s="112"/>
      <c r="Q220" s="25"/>
      <c r="R220" s="86"/>
      <c r="S220" s="199"/>
      <c r="T220" s="54"/>
      <c r="U220" s="2"/>
      <c r="V220" s="196"/>
      <c r="W220" s="54"/>
      <c r="X220" s="200"/>
      <c r="Y220" s="79"/>
      <c r="Z220" s="25"/>
      <c r="AA220" s="25"/>
      <c r="AB220" s="3"/>
      <c r="AC220" s="54"/>
      <c r="AD220" s="3"/>
      <c r="AE220" s="25"/>
      <c r="AF220" s="86"/>
      <c r="AG220" s="87"/>
      <c r="AH220" s="2"/>
      <c r="AI220" s="2"/>
      <c r="AJ220" s="88"/>
      <c r="AK220" s="117"/>
      <c r="AL220" s="89"/>
      <c r="AM220" s="90"/>
      <c r="AN220" s="2"/>
      <c r="AO220" s="2"/>
      <c r="AP220" s="54"/>
      <c r="AQ220" s="81"/>
      <c r="AR220" s="80"/>
      <c r="AS220" s="2"/>
      <c r="AT220" s="48"/>
      <c r="AU220" s="121"/>
      <c r="AV220" s="54"/>
      <c r="AW220" s="48"/>
      <c r="AX220" s="91"/>
      <c r="AY220" s="119"/>
    </row>
    <row r="221" spans="1:51" s="32" customFormat="1" ht="12.75">
      <c r="A221" s="2"/>
      <c r="B221" s="85"/>
      <c r="C221" s="2"/>
      <c r="D221" s="2"/>
      <c r="E221" s="2"/>
      <c r="F221" s="2"/>
      <c r="G221" s="2"/>
      <c r="H221" s="2"/>
      <c r="I221" s="2"/>
      <c r="J221" s="2"/>
      <c r="K221" s="25"/>
      <c r="L221" s="25"/>
      <c r="M221" s="25"/>
      <c r="N221" s="56"/>
      <c r="O221" s="56"/>
      <c r="P221" s="112"/>
      <c r="Q221" s="25"/>
      <c r="R221" s="86"/>
      <c r="S221" s="199"/>
      <c r="T221" s="54"/>
      <c r="U221" s="2"/>
      <c r="V221" s="196"/>
      <c r="W221" s="54"/>
      <c r="X221" s="200"/>
      <c r="Y221" s="79"/>
      <c r="Z221" s="25"/>
      <c r="AA221" s="25"/>
      <c r="AB221" s="3"/>
      <c r="AC221" s="54"/>
      <c r="AD221" s="3"/>
      <c r="AE221" s="25"/>
      <c r="AF221" s="86"/>
      <c r="AG221" s="87"/>
      <c r="AH221" s="2"/>
      <c r="AI221" s="2"/>
      <c r="AJ221" s="88"/>
      <c r="AK221" s="117"/>
      <c r="AL221" s="89"/>
      <c r="AM221" s="90"/>
      <c r="AN221" s="2"/>
      <c r="AO221" s="2"/>
      <c r="AP221" s="54"/>
      <c r="AQ221" s="81"/>
      <c r="AR221" s="80"/>
      <c r="AS221" s="2"/>
      <c r="AT221" s="48"/>
      <c r="AU221" s="121"/>
      <c r="AV221" s="54"/>
      <c r="AW221" s="48"/>
      <c r="AX221" s="91"/>
      <c r="AY221" s="119"/>
    </row>
    <row r="222" spans="1:51" s="32" customFormat="1" ht="12.75">
      <c r="A222" s="2"/>
      <c r="B222" s="85"/>
      <c r="C222" s="2"/>
      <c r="D222" s="2"/>
      <c r="E222" s="2"/>
      <c r="F222" s="2"/>
      <c r="G222" s="2"/>
      <c r="H222" s="2"/>
      <c r="I222" s="2"/>
      <c r="J222" s="2"/>
      <c r="K222" s="25"/>
      <c r="L222" s="25"/>
      <c r="M222" s="25"/>
      <c r="N222" s="56"/>
      <c r="O222" s="56"/>
      <c r="P222" s="112"/>
      <c r="Q222" s="25"/>
      <c r="R222" s="86"/>
      <c r="S222" s="199"/>
      <c r="T222" s="54"/>
      <c r="U222" s="2"/>
      <c r="V222" s="196"/>
      <c r="W222" s="54"/>
      <c r="X222" s="200"/>
      <c r="Y222" s="79"/>
      <c r="Z222" s="25"/>
      <c r="AA222" s="25"/>
      <c r="AB222" s="3"/>
      <c r="AC222" s="54"/>
      <c r="AD222" s="3"/>
      <c r="AE222" s="25"/>
      <c r="AF222" s="86"/>
      <c r="AG222" s="87"/>
      <c r="AH222" s="2"/>
      <c r="AI222" s="2"/>
      <c r="AJ222" s="88"/>
      <c r="AK222" s="117"/>
      <c r="AL222" s="89"/>
      <c r="AM222" s="90"/>
      <c r="AN222" s="2"/>
      <c r="AO222" s="2"/>
      <c r="AP222" s="54"/>
      <c r="AQ222" s="81"/>
      <c r="AR222" s="80"/>
      <c r="AS222" s="2"/>
      <c r="AT222" s="48"/>
      <c r="AU222" s="121"/>
      <c r="AV222" s="54"/>
      <c r="AW222" s="48"/>
      <c r="AX222" s="91"/>
      <c r="AY222" s="119"/>
    </row>
    <row r="223" spans="1:51" s="32" customFormat="1" ht="12.75">
      <c r="A223" s="2"/>
      <c r="B223" s="85"/>
      <c r="C223" s="2"/>
      <c r="D223" s="2"/>
      <c r="E223" s="2"/>
      <c r="F223" s="2"/>
      <c r="G223" s="2"/>
      <c r="H223" s="2"/>
      <c r="I223" s="2"/>
      <c r="J223" s="2"/>
      <c r="K223" s="25"/>
      <c r="L223" s="25"/>
      <c r="M223" s="25"/>
      <c r="N223" s="56"/>
      <c r="O223" s="56"/>
      <c r="P223" s="112"/>
      <c r="Q223" s="25"/>
      <c r="R223" s="86"/>
      <c r="S223" s="199"/>
      <c r="T223" s="54"/>
      <c r="U223" s="2"/>
      <c r="V223" s="196"/>
      <c r="W223" s="54"/>
      <c r="X223" s="200"/>
      <c r="Y223" s="79"/>
      <c r="Z223" s="25"/>
      <c r="AA223" s="25"/>
      <c r="AB223" s="3"/>
      <c r="AC223" s="54"/>
      <c r="AD223" s="3"/>
      <c r="AE223" s="25"/>
      <c r="AF223" s="86"/>
      <c r="AG223" s="87"/>
      <c r="AH223" s="2"/>
      <c r="AI223" s="2"/>
      <c r="AJ223" s="88"/>
      <c r="AK223" s="117"/>
      <c r="AL223" s="89"/>
      <c r="AM223" s="90"/>
      <c r="AN223" s="2"/>
      <c r="AO223" s="2"/>
      <c r="AP223" s="54"/>
      <c r="AQ223" s="81"/>
      <c r="AR223" s="80"/>
      <c r="AS223" s="2"/>
      <c r="AT223" s="48"/>
      <c r="AU223" s="121"/>
      <c r="AV223" s="54"/>
      <c r="AW223" s="48"/>
      <c r="AX223" s="91"/>
      <c r="AY223" s="119"/>
    </row>
    <row r="224" spans="1:51" s="32" customFormat="1" ht="12.75">
      <c r="A224" s="2"/>
      <c r="B224" s="85"/>
      <c r="C224" s="2"/>
      <c r="D224" s="2"/>
      <c r="E224" s="2"/>
      <c r="F224" s="2"/>
      <c r="G224" s="2"/>
      <c r="H224" s="2"/>
      <c r="I224" s="2"/>
      <c r="J224" s="2"/>
      <c r="K224" s="25"/>
      <c r="L224" s="25"/>
      <c r="M224" s="25"/>
      <c r="N224" s="56"/>
      <c r="O224" s="56"/>
      <c r="P224" s="112"/>
      <c r="Q224" s="25"/>
      <c r="R224" s="86"/>
      <c r="S224" s="199"/>
      <c r="T224" s="54"/>
      <c r="U224" s="2"/>
      <c r="V224" s="196"/>
      <c r="W224" s="54"/>
      <c r="X224" s="200"/>
      <c r="Y224" s="79"/>
      <c r="Z224" s="25"/>
      <c r="AA224" s="25"/>
      <c r="AB224" s="3"/>
      <c r="AC224" s="54"/>
      <c r="AD224" s="3"/>
      <c r="AE224" s="25"/>
      <c r="AF224" s="86"/>
      <c r="AG224" s="87"/>
      <c r="AH224" s="2"/>
      <c r="AI224" s="2"/>
      <c r="AJ224" s="88"/>
      <c r="AK224" s="117"/>
      <c r="AL224" s="89"/>
      <c r="AM224" s="90"/>
      <c r="AN224" s="2"/>
      <c r="AO224" s="2"/>
      <c r="AP224" s="54"/>
      <c r="AQ224" s="81"/>
      <c r="AR224" s="80"/>
      <c r="AS224" s="2"/>
      <c r="AT224" s="48"/>
      <c r="AU224" s="121"/>
      <c r="AV224" s="54"/>
      <c r="AW224" s="48"/>
      <c r="AX224" s="91"/>
      <c r="AY224" s="119"/>
    </row>
    <row r="225" spans="1:51" s="32" customFormat="1" ht="12.75">
      <c r="A225" s="2"/>
      <c r="B225" s="85"/>
      <c r="C225" s="2"/>
      <c r="D225" s="2"/>
      <c r="E225" s="2"/>
      <c r="F225" s="2"/>
      <c r="G225" s="2"/>
      <c r="H225" s="2"/>
      <c r="I225" s="2"/>
      <c r="J225" s="2"/>
      <c r="K225" s="25"/>
      <c r="L225" s="25"/>
      <c r="M225" s="25"/>
      <c r="N225" s="56"/>
      <c r="O225" s="56"/>
      <c r="P225" s="112"/>
      <c r="Q225" s="25"/>
      <c r="R225" s="86"/>
      <c r="S225" s="199"/>
      <c r="T225" s="54"/>
      <c r="U225" s="2"/>
      <c r="V225" s="196"/>
      <c r="W225" s="54"/>
      <c r="X225" s="200"/>
      <c r="Y225" s="79"/>
      <c r="Z225" s="25"/>
      <c r="AA225" s="25"/>
      <c r="AB225" s="3"/>
      <c r="AC225" s="54"/>
      <c r="AD225" s="3"/>
      <c r="AE225" s="25"/>
      <c r="AF225" s="86"/>
      <c r="AG225" s="87"/>
      <c r="AH225" s="2"/>
      <c r="AI225" s="2"/>
      <c r="AJ225" s="88"/>
      <c r="AK225" s="117"/>
      <c r="AL225" s="89"/>
      <c r="AM225" s="90"/>
      <c r="AN225" s="2"/>
      <c r="AO225" s="2"/>
      <c r="AP225" s="54"/>
      <c r="AQ225" s="81"/>
      <c r="AR225" s="80"/>
      <c r="AS225" s="2"/>
      <c r="AT225" s="48"/>
      <c r="AU225" s="121"/>
      <c r="AV225" s="54"/>
      <c r="AW225" s="48"/>
      <c r="AX225" s="91"/>
      <c r="AY225" s="119"/>
    </row>
    <row r="226" spans="1:51" s="32" customFormat="1" ht="12.75">
      <c r="A226" s="2"/>
      <c r="B226" s="85"/>
      <c r="C226" s="2"/>
      <c r="D226" s="2"/>
      <c r="E226" s="2"/>
      <c r="F226" s="2"/>
      <c r="G226" s="2"/>
      <c r="H226" s="2"/>
      <c r="I226" s="2"/>
      <c r="J226" s="2"/>
      <c r="K226" s="25"/>
      <c r="L226" s="25"/>
      <c r="M226" s="25"/>
      <c r="N226" s="56"/>
      <c r="O226" s="56"/>
      <c r="P226" s="112"/>
      <c r="Q226" s="25"/>
      <c r="R226" s="86"/>
      <c r="S226" s="199"/>
      <c r="T226" s="54"/>
      <c r="U226" s="2"/>
      <c r="V226" s="196"/>
      <c r="W226" s="54"/>
      <c r="X226" s="200"/>
      <c r="Y226" s="79"/>
      <c r="Z226" s="25"/>
      <c r="AA226" s="25"/>
      <c r="AB226" s="3"/>
      <c r="AC226" s="54"/>
      <c r="AD226" s="3"/>
      <c r="AE226" s="25"/>
      <c r="AF226" s="86"/>
      <c r="AG226" s="87"/>
      <c r="AH226" s="2"/>
      <c r="AI226" s="2"/>
      <c r="AJ226" s="88"/>
      <c r="AK226" s="117"/>
      <c r="AL226" s="89"/>
      <c r="AM226" s="90"/>
      <c r="AN226" s="2"/>
      <c r="AO226" s="2"/>
      <c r="AP226" s="54"/>
      <c r="AQ226" s="81"/>
      <c r="AR226" s="80"/>
      <c r="AS226" s="2"/>
      <c r="AT226" s="48"/>
      <c r="AU226" s="121"/>
      <c r="AV226" s="54"/>
      <c r="AW226" s="48"/>
      <c r="AX226" s="91"/>
      <c r="AY226" s="119"/>
    </row>
    <row r="227" spans="1:51" s="32" customFormat="1" ht="12.75">
      <c r="A227" s="2"/>
      <c r="B227" s="85"/>
      <c r="C227" s="2"/>
      <c r="D227" s="2"/>
      <c r="E227" s="2"/>
      <c r="F227" s="2"/>
      <c r="G227" s="2"/>
      <c r="H227" s="2"/>
      <c r="I227" s="2"/>
      <c r="J227" s="2"/>
      <c r="K227" s="25"/>
      <c r="L227" s="25"/>
      <c r="M227" s="25"/>
      <c r="N227" s="56"/>
      <c r="O227" s="56"/>
      <c r="P227" s="112"/>
      <c r="Q227" s="25"/>
      <c r="R227" s="86"/>
      <c r="S227" s="199"/>
      <c r="T227" s="54"/>
      <c r="U227" s="2"/>
      <c r="V227" s="196"/>
      <c r="W227" s="54"/>
      <c r="X227" s="200"/>
      <c r="Y227" s="79"/>
      <c r="Z227" s="25"/>
      <c r="AA227" s="25"/>
      <c r="AB227" s="3"/>
      <c r="AC227" s="54"/>
      <c r="AD227" s="3"/>
      <c r="AE227" s="25"/>
      <c r="AF227" s="86"/>
      <c r="AG227" s="87"/>
      <c r="AH227" s="2"/>
      <c r="AI227" s="2"/>
      <c r="AJ227" s="88"/>
      <c r="AK227" s="117"/>
      <c r="AL227" s="89"/>
      <c r="AM227" s="90"/>
      <c r="AN227" s="2"/>
      <c r="AO227" s="2"/>
      <c r="AP227" s="54"/>
      <c r="AQ227" s="81"/>
      <c r="AR227" s="80"/>
      <c r="AS227" s="2"/>
      <c r="AT227" s="48"/>
      <c r="AU227" s="121"/>
      <c r="AV227" s="54"/>
      <c r="AW227" s="48"/>
      <c r="AX227" s="91"/>
      <c r="AY227" s="119"/>
    </row>
    <row r="228" spans="1:51" s="32" customFormat="1" ht="12.75">
      <c r="A228" s="2"/>
      <c r="B228" s="85"/>
      <c r="C228" s="2"/>
      <c r="D228" s="2"/>
      <c r="E228" s="2"/>
      <c r="F228" s="2"/>
      <c r="G228" s="2"/>
      <c r="H228" s="2"/>
      <c r="I228" s="2"/>
      <c r="J228" s="2"/>
      <c r="K228" s="25"/>
      <c r="L228" s="25"/>
      <c r="M228" s="25"/>
      <c r="N228" s="56"/>
      <c r="O228" s="56"/>
      <c r="P228" s="112"/>
      <c r="Q228" s="25"/>
      <c r="R228" s="86"/>
      <c r="S228" s="199"/>
      <c r="T228" s="54"/>
      <c r="U228" s="2"/>
      <c r="V228" s="196"/>
      <c r="W228" s="54"/>
      <c r="X228" s="200"/>
      <c r="Y228" s="79"/>
      <c r="Z228" s="25"/>
      <c r="AA228" s="25"/>
      <c r="AB228" s="3"/>
      <c r="AC228" s="54"/>
      <c r="AD228" s="3"/>
      <c r="AE228" s="25"/>
      <c r="AF228" s="86"/>
      <c r="AG228" s="87"/>
      <c r="AH228" s="2"/>
      <c r="AI228" s="2"/>
      <c r="AJ228" s="88"/>
      <c r="AK228" s="117"/>
      <c r="AL228" s="89"/>
      <c r="AM228" s="90"/>
      <c r="AN228" s="2"/>
      <c r="AO228" s="2"/>
      <c r="AP228" s="54"/>
      <c r="AQ228" s="81"/>
      <c r="AR228" s="80"/>
      <c r="AS228" s="2"/>
      <c r="AT228" s="48"/>
      <c r="AU228" s="121"/>
      <c r="AV228" s="54"/>
      <c r="AW228" s="48"/>
      <c r="AX228" s="91"/>
      <c r="AY228" s="119"/>
    </row>
    <row r="229" spans="1:51" s="32" customFormat="1" ht="12.75">
      <c r="A229" s="2"/>
      <c r="B229" s="85"/>
      <c r="C229" s="2"/>
      <c r="D229" s="2"/>
      <c r="E229" s="2"/>
      <c r="F229" s="2"/>
      <c r="G229" s="2"/>
      <c r="H229" s="2"/>
      <c r="I229" s="2"/>
      <c r="J229" s="2"/>
      <c r="K229" s="25"/>
      <c r="L229" s="25"/>
      <c r="M229" s="25"/>
      <c r="N229" s="56"/>
      <c r="O229" s="56"/>
      <c r="P229" s="112"/>
      <c r="Q229" s="25"/>
      <c r="R229" s="86"/>
      <c r="S229" s="199"/>
      <c r="T229" s="54"/>
      <c r="U229" s="2"/>
      <c r="V229" s="196"/>
      <c r="W229" s="54"/>
      <c r="X229" s="200"/>
      <c r="Y229" s="79"/>
      <c r="Z229" s="25"/>
      <c r="AA229" s="25"/>
      <c r="AB229" s="3"/>
      <c r="AC229" s="54"/>
      <c r="AD229" s="3"/>
      <c r="AE229" s="25"/>
      <c r="AF229" s="86"/>
      <c r="AG229" s="87"/>
      <c r="AH229" s="2"/>
      <c r="AI229" s="2"/>
      <c r="AJ229" s="88"/>
      <c r="AK229" s="117"/>
      <c r="AL229" s="89"/>
      <c r="AM229" s="90"/>
      <c r="AN229" s="2"/>
      <c r="AO229" s="2"/>
      <c r="AP229" s="54"/>
      <c r="AQ229" s="81"/>
      <c r="AR229" s="80"/>
      <c r="AS229" s="2"/>
      <c r="AT229" s="48"/>
      <c r="AU229" s="121"/>
      <c r="AV229" s="54"/>
      <c r="AW229" s="48"/>
      <c r="AX229" s="91"/>
      <c r="AY229" s="119"/>
    </row>
    <row r="230" spans="1:51" s="32" customFormat="1" ht="12.75">
      <c r="A230" s="2"/>
      <c r="B230" s="85"/>
      <c r="C230" s="2"/>
      <c r="D230" s="2"/>
      <c r="E230" s="2"/>
      <c r="F230" s="2"/>
      <c r="G230" s="2"/>
      <c r="H230" s="2"/>
      <c r="I230" s="2"/>
      <c r="J230" s="2"/>
      <c r="K230" s="25"/>
      <c r="L230" s="25"/>
      <c r="M230" s="25"/>
      <c r="N230" s="56"/>
      <c r="O230" s="56"/>
      <c r="P230" s="112"/>
      <c r="Q230" s="25"/>
      <c r="R230" s="86"/>
      <c r="S230" s="199"/>
      <c r="T230" s="54"/>
      <c r="U230" s="2"/>
      <c r="V230" s="196"/>
      <c r="W230" s="54"/>
      <c r="X230" s="200"/>
      <c r="Y230" s="79"/>
      <c r="Z230" s="25"/>
      <c r="AA230" s="25"/>
      <c r="AB230" s="3"/>
      <c r="AC230" s="54"/>
      <c r="AD230" s="3"/>
      <c r="AE230" s="25"/>
      <c r="AF230" s="86"/>
      <c r="AG230" s="87"/>
      <c r="AH230" s="2"/>
      <c r="AI230" s="2"/>
      <c r="AJ230" s="88"/>
      <c r="AK230" s="117"/>
      <c r="AL230" s="89"/>
      <c r="AM230" s="90"/>
      <c r="AN230" s="2"/>
      <c r="AO230" s="2"/>
      <c r="AP230" s="54"/>
      <c r="AQ230" s="81"/>
      <c r="AR230" s="80"/>
      <c r="AS230" s="2"/>
      <c r="AT230" s="48"/>
      <c r="AU230" s="121"/>
      <c r="AV230" s="54"/>
      <c r="AW230" s="48"/>
      <c r="AX230" s="91"/>
      <c r="AY230" s="119"/>
    </row>
    <row r="231" spans="1:51" s="32" customFormat="1" ht="12.75">
      <c r="A231" s="2"/>
      <c r="B231" s="85"/>
      <c r="C231" s="2"/>
      <c r="D231" s="2"/>
      <c r="E231" s="2"/>
      <c r="F231" s="2"/>
      <c r="G231" s="2"/>
      <c r="H231" s="2"/>
      <c r="I231" s="2"/>
      <c r="J231" s="2"/>
      <c r="K231" s="25"/>
      <c r="L231" s="25"/>
      <c r="M231" s="25"/>
      <c r="N231" s="56"/>
      <c r="O231" s="56"/>
      <c r="P231" s="112"/>
      <c r="Q231" s="25"/>
      <c r="R231" s="86"/>
      <c r="S231" s="199"/>
      <c r="T231" s="54"/>
      <c r="U231" s="2"/>
      <c r="V231" s="196"/>
      <c r="W231" s="54"/>
      <c r="X231" s="200"/>
      <c r="Y231" s="79"/>
      <c r="Z231" s="25"/>
      <c r="AA231" s="25"/>
      <c r="AB231" s="3"/>
      <c r="AC231" s="54"/>
      <c r="AD231" s="3"/>
      <c r="AE231" s="25"/>
      <c r="AF231" s="86"/>
      <c r="AG231" s="87"/>
      <c r="AH231" s="2"/>
      <c r="AI231" s="2"/>
      <c r="AJ231" s="88"/>
      <c r="AK231" s="117"/>
      <c r="AL231" s="89"/>
      <c r="AM231" s="90"/>
      <c r="AN231" s="2"/>
      <c r="AO231" s="2"/>
      <c r="AP231" s="54"/>
      <c r="AQ231" s="81"/>
      <c r="AR231" s="80"/>
      <c r="AS231" s="2"/>
      <c r="AT231" s="48"/>
      <c r="AU231" s="121"/>
      <c r="AV231" s="54"/>
      <c r="AW231" s="48"/>
      <c r="AX231" s="91"/>
      <c r="AY231" s="119"/>
    </row>
    <row r="232" spans="1:51" s="32" customFormat="1" ht="12.75">
      <c r="A232" s="2"/>
      <c r="B232" s="85"/>
      <c r="C232" s="2"/>
      <c r="D232" s="2"/>
      <c r="E232" s="2"/>
      <c r="F232" s="2"/>
      <c r="G232" s="2"/>
      <c r="H232" s="2"/>
      <c r="I232" s="2"/>
      <c r="J232" s="2"/>
      <c r="K232" s="25"/>
      <c r="L232" s="25"/>
      <c r="M232" s="25"/>
      <c r="N232" s="56"/>
      <c r="O232" s="56"/>
      <c r="P232" s="112"/>
      <c r="Q232" s="25"/>
      <c r="R232" s="86"/>
      <c r="S232" s="199"/>
      <c r="T232" s="54"/>
      <c r="U232" s="2"/>
      <c r="V232" s="196"/>
      <c r="W232" s="54"/>
      <c r="X232" s="200"/>
      <c r="Y232" s="79"/>
      <c r="Z232" s="25"/>
      <c r="AA232" s="25"/>
      <c r="AB232" s="3"/>
      <c r="AC232" s="54"/>
      <c r="AD232" s="3"/>
      <c r="AE232" s="25"/>
      <c r="AF232" s="86"/>
      <c r="AG232" s="87"/>
      <c r="AH232" s="2"/>
      <c r="AI232" s="2"/>
      <c r="AJ232" s="88"/>
      <c r="AK232" s="117"/>
      <c r="AL232" s="89"/>
      <c r="AM232" s="90"/>
      <c r="AN232" s="2"/>
      <c r="AO232" s="2"/>
      <c r="AP232" s="54"/>
      <c r="AQ232" s="81"/>
      <c r="AR232" s="80"/>
      <c r="AS232" s="2"/>
      <c r="AT232" s="48"/>
      <c r="AU232" s="121"/>
      <c r="AV232" s="54"/>
      <c r="AW232" s="48"/>
      <c r="AX232" s="91"/>
      <c r="AY232" s="119"/>
    </row>
    <row r="233" spans="1:51" s="32" customFormat="1" ht="12.75">
      <c r="A233" s="2"/>
      <c r="B233" s="85"/>
      <c r="C233" s="2"/>
      <c r="D233" s="2"/>
      <c r="E233" s="2"/>
      <c r="F233" s="2"/>
      <c r="G233" s="2"/>
      <c r="H233" s="2"/>
      <c r="I233" s="2"/>
      <c r="J233" s="2"/>
      <c r="K233" s="25"/>
      <c r="L233" s="25"/>
      <c r="M233" s="25"/>
      <c r="N233" s="56"/>
      <c r="O233" s="56"/>
      <c r="P233" s="112"/>
      <c r="Q233" s="25"/>
      <c r="R233" s="86"/>
      <c r="S233" s="199"/>
      <c r="T233" s="54"/>
      <c r="U233" s="2"/>
      <c r="V233" s="196"/>
      <c r="W233" s="54"/>
      <c r="X233" s="200"/>
      <c r="Y233" s="79"/>
      <c r="Z233" s="25"/>
      <c r="AA233" s="25"/>
      <c r="AB233" s="3"/>
      <c r="AC233" s="54"/>
      <c r="AD233" s="3"/>
      <c r="AE233" s="25"/>
      <c r="AF233" s="86"/>
      <c r="AG233" s="87"/>
      <c r="AH233" s="2"/>
      <c r="AI233" s="2"/>
      <c r="AJ233" s="88"/>
      <c r="AK233" s="117"/>
      <c r="AL233" s="89"/>
      <c r="AM233" s="90"/>
      <c r="AN233" s="2"/>
      <c r="AO233" s="2"/>
      <c r="AP233" s="54"/>
      <c r="AQ233" s="81"/>
      <c r="AR233" s="80"/>
      <c r="AS233" s="2"/>
      <c r="AT233" s="48"/>
      <c r="AU233" s="121"/>
      <c r="AV233" s="54"/>
      <c r="AW233" s="48"/>
      <c r="AX233" s="91"/>
      <c r="AY233" s="119"/>
    </row>
    <row r="234" spans="1:51" s="32" customFormat="1" ht="12.75">
      <c r="A234" s="2"/>
      <c r="B234" s="85"/>
      <c r="C234" s="2"/>
      <c r="D234" s="2"/>
      <c r="E234" s="2"/>
      <c r="F234" s="2"/>
      <c r="G234" s="2"/>
      <c r="H234" s="2"/>
      <c r="I234" s="2"/>
      <c r="J234" s="2"/>
      <c r="K234" s="25"/>
      <c r="L234" s="25"/>
      <c r="M234" s="25"/>
      <c r="N234" s="56"/>
      <c r="O234" s="56"/>
      <c r="P234" s="112"/>
      <c r="Q234" s="25"/>
      <c r="R234" s="86"/>
      <c r="S234" s="199"/>
      <c r="T234" s="54"/>
      <c r="U234" s="2"/>
      <c r="V234" s="196"/>
      <c r="W234" s="54"/>
      <c r="X234" s="200"/>
      <c r="Y234" s="79"/>
      <c r="Z234" s="25"/>
      <c r="AA234" s="25"/>
      <c r="AB234" s="3"/>
      <c r="AC234" s="54"/>
      <c r="AD234" s="3"/>
      <c r="AE234" s="25"/>
      <c r="AF234" s="86"/>
      <c r="AG234" s="87"/>
      <c r="AH234" s="2"/>
      <c r="AI234" s="2"/>
      <c r="AJ234" s="88"/>
      <c r="AK234" s="117"/>
      <c r="AL234" s="89"/>
      <c r="AM234" s="90"/>
      <c r="AN234" s="2"/>
      <c r="AO234" s="2"/>
      <c r="AP234" s="54"/>
      <c r="AQ234" s="81"/>
      <c r="AR234" s="80"/>
      <c r="AS234" s="2"/>
      <c r="AT234" s="48"/>
      <c r="AU234" s="121"/>
      <c r="AV234" s="54"/>
      <c r="AW234" s="48"/>
      <c r="AX234" s="91"/>
      <c r="AY234" s="119"/>
    </row>
    <row r="235" spans="1:51" s="32" customFormat="1" ht="12.75">
      <c r="A235" s="2"/>
      <c r="B235" s="85"/>
      <c r="C235" s="2"/>
      <c r="D235" s="2"/>
      <c r="E235" s="2"/>
      <c r="F235" s="2"/>
      <c r="G235" s="2"/>
      <c r="H235" s="2"/>
      <c r="I235" s="2"/>
      <c r="J235" s="2"/>
      <c r="K235" s="25"/>
      <c r="L235" s="25"/>
      <c r="M235" s="25"/>
      <c r="N235" s="56"/>
      <c r="O235" s="56"/>
      <c r="P235" s="112"/>
      <c r="Q235" s="25"/>
      <c r="R235" s="86"/>
      <c r="S235" s="199"/>
      <c r="T235" s="54"/>
      <c r="U235" s="2"/>
      <c r="V235" s="196"/>
      <c r="W235" s="54"/>
      <c r="X235" s="200"/>
      <c r="Y235" s="79"/>
      <c r="Z235" s="25"/>
      <c r="AA235" s="25"/>
      <c r="AB235" s="3"/>
      <c r="AC235" s="54"/>
      <c r="AD235" s="3"/>
      <c r="AE235" s="25"/>
      <c r="AF235" s="86"/>
      <c r="AG235" s="87"/>
      <c r="AH235" s="2"/>
      <c r="AI235" s="2"/>
      <c r="AJ235" s="88"/>
      <c r="AK235" s="117"/>
      <c r="AL235" s="89"/>
      <c r="AM235" s="90"/>
      <c r="AN235" s="2"/>
      <c r="AO235" s="2"/>
      <c r="AP235" s="54"/>
      <c r="AQ235" s="81"/>
      <c r="AR235" s="80"/>
      <c r="AS235" s="2"/>
      <c r="AT235" s="48"/>
      <c r="AU235" s="121"/>
      <c r="AV235" s="54"/>
      <c r="AW235" s="48"/>
      <c r="AX235" s="91"/>
      <c r="AY235" s="119"/>
    </row>
    <row r="236" spans="1:51" s="32" customFormat="1" ht="12.75">
      <c r="A236" s="2"/>
      <c r="B236" s="85"/>
      <c r="C236" s="2"/>
      <c r="D236" s="2"/>
      <c r="E236" s="2"/>
      <c r="F236" s="2"/>
      <c r="G236" s="2"/>
      <c r="H236" s="2"/>
      <c r="I236" s="2"/>
      <c r="J236" s="2"/>
      <c r="K236" s="25"/>
      <c r="L236" s="25"/>
      <c r="M236" s="25"/>
      <c r="N236" s="56"/>
      <c r="O236" s="56"/>
      <c r="P236" s="112"/>
      <c r="Q236" s="25"/>
      <c r="R236" s="86"/>
      <c r="S236" s="199"/>
      <c r="T236" s="54"/>
      <c r="U236" s="2"/>
      <c r="V236" s="196"/>
      <c r="W236" s="54"/>
      <c r="X236" s="200"/>
      <c r="Y236" s="79"/>
      <c r="Z236" s="25"/>
      <c r="AA236" s="25"/>
      <c r="AB236" s="3"/>
      <c r="AC236" s="54"/>
      <c r="AD236" s="3"/>
      <c r="AE236" s="25"/>
      <c r="AF236" s="86"/>
      <c r="AG236" s="87"/>
      <c r="AH236" s="2"/>
      <c r="AI236" s="2"/>
      <c r="AJ236" s="88"/>
      <c r="AK236" s="117"/>
      <c r="AL236" s="89"/>
      <c r="AM236" s="90"/>
      <c r="AN236" s="2"/>
      <c r="AO236" s="2"/>
      <c r="AP236" s="54"/>
      <c r="AQ236" s="81"/>
      <c r="AR236" s="80"/>
      <c r="AS236" s="2"/>
      <c r="AT236" s="48"/>
      <c r="AU236" s="121"/>
      <c r="AV236" s="54"/>
      <c r="AW236" s="48"/>
      <c r="AX236" s="91"/>
      <c r="AY236" s="119"/>
    </row>
    <row r="237" spans="1:51" s="32" customFormat="1" ht="12.75">
      <c r="A237" s="2"/>
      <c r="B237" s="85"/>
      <c r="C237" s="2"/>
      <c r="D237" s="2"/>
      <c r="E237" s="2"/>
      <c r="F237" s="2"/>
      <c r="G237" s="2"/>
      <c r="H237" s="2"/>
      <c r="I237" s="2"/>
      <c r="J237" s="2"/>
      <c r="K237" s="25"/>
      <c r="L237" s="25"/>
      <c r="M237" s="25"/>
      <c r="N237" s="56"/>
      <c r="O237" s="56"/>
      <c r="P237" s="112"/>
      <c r="Q237" s="25"/>
      <c r="R237" s="86"/>
      <c r="S237" s="199"/>
      <c r="T237" s="54"/>
      <c r="U237" s="2"/>
      <c r="V237" s="196"/>
      <c r="W237" s="54"/>
      <c r="X237" s="200"/>
      <c r="Y237" s="79"/>
      <c r="Z237" s="25"/>
      <c r="AA237" s="25"/>
      <c r="AB237" s="3"/>
      <c r="AC237" s="54"/>
      <c r="AD237" s="3"/>
      <c r="AE237" s="25"/>
      <c r="AF237" s="86"/>
      <c r="AG237" s="87"/>
      <c r="AH237" s="2"/>
      <c r="AI237" s="2"/>
      <c r="AJ237" s="88"/>
      <c r="AK237" s="117"/>
      <c r="AL237" s="89"/>
      <c r="AM237" s="90"/>
      <c r="AN237" s="2"/>
      <c r="AO237" s="2"/>
      <c r="AP237" s="54"/>
      <c r="AQ237" s="81"/>
      <c r="AR237" s="80"/>
      <c r="AS237" s="2"/>
      <c r="AT237" s="48"/>
      <c r="AU237" s="121"/>
      <c r="AV237" s="54"/>
      <c r="AW237" s="48"/>
      <c r="AX237" s="91"/>
      <c r="AY237" s="119"/>
    </row>
    <row r="238" spans="1:51" s="32" customFormat="1" ht="12.75">
      <c r="A238" s="2"/>
      <c r="B238" s="85"/>
      <c r="C238" s="2"/>
      <c r="D238" s="2"/>
      <c r="E238" s="2"/>
      <c r="F238" s="2"/>
      <c r="G238" s="2"/>
      <c r="H238" s="2"/>
      <c r="I238" s="2"/>
      <c r="J238" s="2"/>
      <c r="K238" s="25"/>
      <c r="L238" s="25"/>
      <c r="M238" s="25"/>
      <c r="N238" s="56"/>
      <c r="O238" s="56"/>
      <c r="P238" s="112"/>
      <c r="Q238" s="25"/>
      <c r="R238" s="86"/>
      <c r="S238" s="199"/>
      <c r="T238" s="54"/>
      <c r="U238" s="2"/>
      <c r="V238" s="196"/>
      <c r="W238" s="54"/>
      <c r="X238" s="200"/>
      <c r="Y238" s="79"/>
      <c r="Z238" s="25"/>
      <c r="AA238" s="25"/>
      <c r="AB238" s="3"/>
      <c r="AC238" s="54"/>
      <c r="AD238" s="3"/>
      <c r="AE238" s="25"/>
      <c r="AF238" s="86"/>
      <c r="AG238" s="87"/>
      <c r="AH238" s="2"/>
      <c r="AI238" s="2"/>
      <c r="AJ238" s="88"/>
      <c r="AK238" s="117"/>
      <c r="AL238" s="89"/>
      <c r="AM238" s="90"/>
      <c r="AN238" s="2"/>
      <c r="AO238" s="2"/>
      <c r="AP238" s="54"/>
      <c r="AQ238" s="81"/>
      <c r="AR238" s="80"/>
      <c r="AS238" s="2"/>
      <c r="AT238" s="48"/>
      <c r="AU238" s="121"/>
      <c r="AV238" s="54"/>
      <c r="AW238" s="48"/>
      <c r="AX238" s="91"/>
      <c r="AY238" s="119"/>
    </row>
    <row r="239" spans="1:51" s="32" customFormat="1" ht="12.75">
      <c r="A239" s="2"/>
      <c r="B239" s="85"/>
      <c r="C239" s="2"/>
      <c r="D239" s="2"/>
      <c r="E239" s="2"/>
      <c r="F239" s="2"/>
      <c r="G239" s="2"/>
      <c r="H239" s="2"/>
      <c r="I239" s="2"/>
      <c r="J239" s="2"/>
      <c r="K239" s="25"/>
      <c r="L239" s="25"/>
      <c r="M239" s="25"/>
      <c r="N239" s="56"/>
      <c r="O239" s="56"/>
      <c r="P239" s="112"/>
      <c r="Q239" s="25"/>
      <c r="R239" s="86"/>
      <c r="S239" s="199"/>
      <c r="T239" s="54"/>
      <c r="U239" s="2"/>
      <c r="V239" s="196"/>
      <c r="W239" s="54"/>
      <c r="X239" s="200"/>
      <c r="Y239" s="79"/>
      <c r="Z239" s="25"/>
      <c r="AA239" s="25"/>
      <c r="AB239" s="3"/>
      <c r="AC239" s="54"/>
      <c r="AD239" s="3"/>
      <c r="AE239" s="25"/>
      <c r="AF239" s="86"/>
      <c r="AG239" s="87"/>
      <c r="AH239" s="2"/>
      <c r="AI239" s="2"/>
      <c r="AJ239" s="88"/>
      <c r="AK239" s="117"/>
      <c r="AL239" s="89"/>
      <c r="AM239" s="90"/>
      <c r="AN239" s="2"/>
      <c r="AO239" s="2"/>
      <c r="AP239" s="54"/>
      <c r="AQ239" s="81"/>
      <c r="AR239" s="80"/>
      <c r="AS239" s="2"/>
      <c r="AT239" s="48"/>
      <c r="AU239" s="121"/>
      <c r="AV239" s="54"/>
      <c r="AW239" s="48"/>
      <c r="AX239" s="91"/>
      <c r="AY239" s="119"/>
    </row>
    <row r="240" spans="1:51" s="32" customFormat="1" ht="12.75">
      <c r="A240" s="2"/>
      <c r="B240" s="85"/>
      <c r="C240" s="2"/>
      <c r="D240" s="2"/>
      <c r="E240" s="2"/>
      <c r="F240" s="2"/>
      <c r="G240" s="2"/>
      <c r="H240" s="2"/>
      <c r="I240" s="2"/>
      <c r="J240" s="2"/>
      <c r="K240" s="25"/>
      <c r="L240" s="25"/>
      <c r="M240" s="25"/>
      <c r="N240" s="56"/>
      <c r="O240" s="56"/>
      <c r="P240" s="112"/>
      <c r="Q240" s="25"/>
      <c r="R240" s="86"/>
      <c r="S240" s="199"/>
      <c r="T240" s="54"/>
      <c r="U240" s="2"/>
      <c r="V240" s="196"/>
      <c r="W240" s="54"/>
      <c r="X240" s="200"/>
      <c r="Y240" s="79"/>
      <c r="Z240" s="25"/>
      <c r="AA240" s="25"/>
      <c r="AB240" s="3"/>
      <c r="AC240" s="54"/>
      <c r="AD240" s="3"/>
      <c r="AE240" s="25"/>
      <c r="AF240" s="86"/>
      <c r="AG240" s="87"/>
      <c r="AH240" s="2"/>
      <c r="AI240" s="2"/>
      <c r="AJ240" s="88"/>
      <c r="AK240" s="117"/>
      <c r="AL240" s="89"/>
      <c r="AM240" s="90"/>
      <c r="AN240" s="2"/>
      <c r="AO240" s="2"/>
      <c r="AP240" s="54"/>
      <c r="AQ240" s="81"/>
      <c r="AR240" s="80"/>
      <c r="AS240" s="2"/>
      <c r="AT240" s="48"/>
      <c r="AU240" s="121"/>
      <c r="AV240" s="54"/>
      <c r="AW240" s="48"/>
      <c r="AX240" s="91"/>
      <c r="AY240" s="119"/>
    </row>
    <row r="241" spans="1:51" s="32" customFormat="1" ht="12.75">
      <c r="A241" s="2"/>
      <c r="B241" s="85"/>
      <c r="C241" s="2"/>
      <c r="D241" s="2"/>
      <c r="E241" s="2"/>
      <c r="F241" s="2"/>
      <c r="G241" s="2"/>
      <c r="H241" s="2"/>
      <c r="I241" s="2"/>
      <c r="J241" s="2"/>
      <c r="K241" s="25"/>
      <c r="L241" s="25"/>
      <c r="M241" s="25"/>
      <c r="N241" s="56"/>
      <c r="O241" s="56"/>
      <c r="P241" s="112"/>
      <c r="Q241" s="25"/>
      <c r="R241" s="86"/>
      <c r="S241" s="199"/>
      <c r="T241" s="54"/>
      <c r="U241" s="2"/>
      <c r="V241" s="196"/>
      <c r="W241" s="54"/>
      <c r="X241" s="200"/>
      <c r="Y241" s="79"/>
      <c r="Z241" s="25"/>
      <c r="AA241" s="25"/>
      <c r="AB241" s="3"/>
      <c r="AC241" s="54"/>
      <c r="AD241" s="3"/>
      <c r="AE241" s="25"/>
      <c r="AF241" s="86"/>
      <c r="AG241" s="87"/>
      <c r="AH241" s="2"/>
      <c r="AI241" s="2"/>
      <c r="AJ241" s="88"/>
      <c r="AK241" s="117"/>
      <c r="AL241" s="89"/>
      <c r="AM241" s="90"/>
      <c r="AN241" s="2"/>
      <c r="AO241" s="2"/>
      <c r="AP241" s="54"/>
      <c r="AQ241" s="81"/>
      <c r="AR241" s="80"/>
      <c r="AS241" s="2"/>
      <c r="AT241" s="48"/>
      <c r="AU241" s="121"/>
      <c r="AV241" s="54"/>
      <c r="AW241" s="48"/>
      <c r="AX241" s="91"/>
      <c r="AY241" s="119"/>
    </row>
    <row r="242" spans="1:51" s="32" customFormat="1" ht="12.75">
      <c r="A242" s="2"/>
      <c r="B242" s="85"/>
      <c r="C242" s="2"/>
      <c r="D242" s="2"/>
      <c r="E242" s="2"/>
      <c r="F242" s="2"/>
      <c r="G242" s="2"/>
      <c r="H242" s="2"/>
      <c r="I242" s="2"/>
      <c r="J242" s="2"/>
      <c r="K242" s="25"/>
      <c r="L242" s="25"/>
      <c r="M242" s="25"/>
      <c r="N242" s="56"/>
      <c r="O242" s="56"/>
      <c r="P242" s="112"/>
      <c r="Q242" s="25"/>
      <c r="R242" s="86"/>
      <c r="S242" s="199"/>
      <c r="T242" s="54"/>
      <c r="U242" s="2"/>
      <c r="V242" s="196"/>
      <c r="W242" s="54"/>
      <c r="X242" s="200"/>
      <c r="Y242" s="79"/>
      <c r="Z242" s="25"/>
      <c r="AA242" s="25"/>
      <c r="AB242" s="3"/>
      <c r="AC242" s="54"/>
      <c r="AD242" s="3"/>
      <c r="AE242" s="25"/>
      <c r="AF242" s="86"/>
      <c r="AG242" s="87"/>
      <c r="AH242" s="2"/>
      <c r="AI242" s="2"/>
      <c r="AJ242" s="88"/>
      <c r="AK242" s="117"/>
      <c r="AL242" s="89"/>
      <c r="AM242" s="90"/>
      <c r="AN242" s="2"/>
      <c r="AO242" s="2"/>
      <c r="AP242" s="54"/>
      <c r="AQ242" s="81"/>
      <c r="AR242" s="80"/>
      <c r="AS242" s="2"/>
      <c r="AT242" s="48"/>
      <c r="AU242" s="121"/>
      <c r="AV242" s="54"/>
      <c r="AW242" s="48"/>
      <c r="AX242" s="91"/>
      <c r="AY242" s="119"/>
    </row>
    <row r="243" spans="1:51" s="32" customFormat="1" ht="12.75">
      <c r="A243" s="2"/>
      <c r="B243" s="85"/>
      <c r="C243" s="2"/>
      <c r="D243" s="2"/>
      <c r="E243" s="2"/>
      <c r="F243" s="2"/>
      <c r="G243" s="2"/>
      <c r="H243" s="2"/>
      <c r="I243" s="2"/>
      <c r="J243" s="2"/>
      <c r="K243" s="25"/>
      <c r="L243" s="25"/>
      <c r="M243" s="25"/>
      <c r="N243" s="56"/>
      <c r="O243" s="56"/>
      <c r="P243" s="112"/>
      <c r="Q243" s="25"/>
      <c r="R243" s="86"/>
      <c r="S243" s="199"/>
      <c r="T243" s="54"/>
      <c r="U243" s="2"/>
      <c r="V243" s="196"/>
      <c r="W243" s="54"/>
      <c r="X243" s="200"/>
      <c r="Y243" s="79"/>
      <c r="Z243" s="25"/>
      <c r="AA243" s="25"/>
      <c r="AB243" s="3"/>
      <c r="AC243" s="54"/>
      <c r="AD243" s="3"/>
      <c r="AE243" s="25"/>
      <c r="AF243" s="86"/>
      <c r="AG243" s="87"/>
      <c r="AH243" s="2"/>
      <c r="AI243" s="2"/>
      <c r="AJ243" s="88"/>
      <c r="AK243" s="117"/>
      <c r="AL243" s="89"/>
      <c r="AM243" s="90"/>
      <c r="AN243" s="2"/>
      <c r="AO243" s="2"/>
      <c r="AP243" s="54"/>
      <c r="AQ243" s="81"/>
      <c r="AR243" s="80"/>
      <c r="AS243" s="2"/>
      <c r="AT243" s="48"/>
      <c r="AU243" s="121"/>
      <c r="AV243" s="54"/>
      <c r="AW243" s="48"/>
      <c r="AX243" s="91"/>
      <c r="AY243" s="119"/>
    </row>
    <row r="244" spans="1:51" s="32" customFormat="1" ht="12.75">
      <c r="A244" s="2"/>
      <c r="B244" s="85"/>
      <c r="C244" s="2"/>
      <c r="D244" s="2"/>
      <c r="E244" s="2"/>
      <c r="F244" s="2"/>
      <c r="G244" s="2"/>
      <c r="H244" s="2"/>
      <c r="I244" s="2"/>
      <c r="J244" s="2"/>
      <c r="K244" s="25"/>
      <c r="L244" s="25"/>
      <c r="M244" s="25"/>
      <c r="N244" s="56"/>
      <c r="O244" s="56"/>
      <c r="P244" s="112"/>
      <c r="Q244" s="25"/>
      <c r="R244" s="86"/>
      <c r="S244" s="199"/>
      <c r="T244" s="54"/>
      <c r="U244" s="2"/>
      <c r="V244" s="196"/>
      <c r="W244" s="54"/>
      <c r="X244" s="200"/>
      <c r="Y244" s="79"/>
      <c r="Z244" s="25"/>
      <c r="AA244" s="25"/>
      <c r="AB244" s="3"/>
      <c r="AC244" s="54"/>
      <c r="AD244" s="3"/>
      <c r="AE244" s="25"/>
      <c r="AF244" s="86"/>
      <c r="AG244" s="87"/>
      <c r="AH244" s="2"/>
      <c r="AI244" s="2"/>
      <c r="AJ244" s="88"/>
      <c r="AK244" s="117"/>
      <c r="AL244" s="89"/>
      <c r="AM244" s="90"/>
      <c r="AN244" s="2"/>
      <c r="AO244" s="2"/>
      <c r="AP244" s="54"/>
      <c r="AQ244" s="81"/>
      <c r="AR244" s="80"/>
      <c r="AS244" s="2"/>
      <c r="AT244" s="48"/>
      <c r="AU244" s="121"/>
      <c r="AV244" s="54"/>
      <c r="AW244" s="48"/>
      <c r="AX244" s="91"/>
      <c r="AY244" s="119"/>
    </row>
    <row r="245" spans="1:51" s="32" customFormat="1" ht="12.75">
      <c r="A245" s="2"/>
      <c r="B245" s="85"/>
      <c r="C245" s="2"/>
      <c r="D245" s="2"/>
      <c r="E245" s="2"/>
      <c r="F245" s="2"/>
      <c r="G245" s="2"/>
      <c r="H245" s="2"/>
      <c r="I245" s="2"/>
      <c r="J245" s="2"/>
      <c r="K245" s="25"/>
      <c r="L245" s="25"/>
      <c r="M245" s="25"/>
      <c r="N245" s="56"/>
      <c r="O245" s="56"/>
      <c r="P245" s="112"/>
      <c r="Q245" s="25"/>
      <c r="R245" s="86"/>
      <c r="S245" s="199"/>
      <c r="T245" s="54"/>
      <c r="U245" s="2"/>
      <c r="V245" s="196"/>
      <c r="W245" s="54"/>
      <c r="X245" s="200"/>
      <c r="Y245" s="79"/>
      <c r="Z245" s="25"/>
      <c r="AA245" s="25"/>
      <c r="AB245" s="3"/>
      <c r="AC245" s="54"/>
      <c r="AD245" s="3"/>
      <c r="AE245" s="25"/>
      <c r="AF245" s="86"/>
      <c r="AG245" s="87"/>
      <c r="AH245" s="2"/>
      <c r="AI245" s="2"/>
      <c r="AJ245" s="88"/>
      <c r="AK245" s="117"/>
      <c r="AL245" s="89"/>
      <c r="AM245" s="90"/>
      <c r="AN245" s="2"/>
      <c r="AO245" s="2"/>
      <c r="AP245" s="54"/>
      <c r="AQ245" s="81"/>
      <c r="AR245" s="80"/>
      <c r="AS245" s="2"/>
      <c r="AT245" s="48"/>
      <c r="AU245" s="121"/>
      <c r="AV245" s="54"/>
      <c r="AW245" s="48"/>
      <c r="AX245" s="91"/>
      <c r="AY245" s="119"/>
    </row>
    <row r="246" spans="1:51" s="32" customFormat="1" ht="12.75">
      <c r="A246" s="2"/>
      <c r="B246" s="85"/>
      <c r="C246" s="2"/>
      <c r="D246" s="2"/>
      <c r="E246" s="2"/>
      <c r="F246" s="2"/>
      <c r="G246" s="2"/>
      <c r="H246" s="2"/>
      <c r="I246" s="2"/>
      <c r="J246" s="2"/>
      <c r="K246" s="25"/>
      <c r="L246" s="25"/>
      <c r="M246" s="25"/>
      <c r="N246" s="56"/>
      <c r="O246" s="56"/>
      <c r="P246" s="112"/>
      <c r="Q246" s="25"/>
      <c r="R246" s="86"/>
      <c r="S246" s="199"/>
      <c r="T246" s="54"/>
      <c r="U246" s="2"/>
      <c r="V246" s="196"/>
      <c r="W246" s="54"/>
      <c r="X246" s="200"/>
      <c r="Y246" s="79"/>
      <c r="Z246" s="25"/>
      <c r="AA246" s="25"/>
      <c r="AB246" s="3"/>
      <c r="AC246" s="54"/>
      <c r="AD246" s="3"/>
      <c r="AE246" s="25"/>
      <c r="AF246" s="86"/>
      <c r="AG246" s="87"/>
      <c r="AH246" s="2"/>
      <c r="AI246" s="2"/>
      <c r="AJ246" s="88"/>
      <c r="AK246" s="117"/>
      <c r="AL246" s="89"/>
      <c r="AM246" s="90"/>
      <c r="AN246" s="2"/>
      <c r="AO246" s="2"/>
      <c r="AP246" s="54"/>
      <c r="AQ246" s="81"/>
      <c r="AR246" s="80"/>
      <c r="AS246" s="2"/>
      <c r="AT246" s="48"/>
      <c r="AU246" s="121"/>
      <c r="AV246" s="54"/>
      <c r="AW246" s="48"/>
      <c r="AX246" s="91"/>
      <c r="AY246" s="119"/>
    </row>
    <row r="247" spans="1:51" s="32" customFormat="1" ht="12.75">
      <c r="A247" s="2"/>
      <c r="B247" s="85"/>
      <c r="C247" s="2"/>
      <c r="D247" s="2"/>
      <c r="E247" s="2"/>
      <c r="F247" s="2"/>
      <c r="G247" s="2"/>
      <c r="H247" s="2"/>
      <c r="I247" s="2"/>
      <c r="J247" s="2"/>
      <c r="K247" s="25"/>
      <c r="L247" s="25"/>
      <c r="M247" s="25"/>
      <c r="N247" s="56"/>
      <c r="O247" s="56"/>
      <c r="P247" s="112"/>
      <c r="Q247" s="25"/>
      <c r="R247" s="86"/>
      <c r="S247" s="199"/>
      <c r="T247" s="54"/>
      <c r="U247" s="2"/>
      <c r="V247" s="196"/>
      <c r="W247" s="54"/>
      <c r="X247" s="200"/>
      <c r="Y247" s="79"/>
      <c r="Z247" s="25"/>
      <c r="AA247" s="25"/>
      <c r="AB247" s="3"/>
      <c r="AC247" s="54"/>
      <c r="AD247" s="3"/>
      <c r="AE247" s="25"/>
      <c r="AF247" s="86"/>
      <c r="AG247" s="87"/>
      <c r="AH247" s="2"/>
      <c r="AI247" s="2"/>
      <c r="AJ247" s="88"/>
      <c r="AK247" s="117"/>
      <c r="AL247" s="89"/>
      <c r="AM247" s="90"/>
      <c r="AN247" s="2"/>
      <c r="AO247" s="2"/>
      <c r="AP247" s="54"/>
      <c r="AQ247" s="81"/>
      <c r="AR247" s="80"/>
      <c r="AS247" s="2"/>
      <c r="AT247" s="48"/>
      <c r="AU247" s="121"/>
      <c r="AV247" s="54"/>
      <c r="AW247" s="48"/>
      <c r="AX247" s="91"/>
      <c r="AY247" s="119"/>
    </row>
    <row r="248" spans="1:51" s="32" customFormat="1" ht="12.75">
      <c r="A248" s="2"/>
      <c r="B248" s="85"/>
      <c r="C248" s="2"/>
      <c r="D248" s="2"/>
      <c r="E248" s="2"/>
      <c r="F248" s="2"/>
      <c r="G248" s="2"/>
      <c r="H248" s="2"/>
      <c r="I248" s="2"/>
      <c r="J248" s="2"/>
      <c r="K248" s="25"/>
      <c r="L248" s="25"/>
      <c r="M248" s="25"/>
      <c r="N248" s="56"/>
      <c r="O248" s="56"/>
      <c r="P248" s="112"/>
      <c r="Q248" s="25"/>
      <c r="R248" s="86"/>
      <c r="S248" s="199"/>
      <c r="T248" s="54"/>
      <c r="U248" s="2"/>
      <c r="V248" s="196"/>
      <c r="W248" s="54"/>
      <c r="X248" s="200"/>
      <c r="Y248" s="79"/>
      <c r="Z248" s="25"/>
      <c r="AA248" s="25"/>
      <c r="AB248" s="3"/>
      <c r="AC248" s="54"/>
      <c r="AD248" s="3"/>
      <c r="AE248" s="25"/>
      <c r="AF248" s="86"/>
      <c r="AG248" s="87"/>
      <c r="AH248" s="2"/>
      <c r="AI248" s="2"/>
      <c r="AJ248" s="88"/>
      <c r="AK248" s="117"/>
      <c r="AL248" s="89"/>
      <c r="AM248" s="90"/>
      <c r="AN248" s="2"/>
      <c r="AO248" s="2"/>
      <c r="AP248" s="54"/>
      <c r="AQ248" s="81"/>
      <c r="AR248" s="80"/>
      <c r="AS248" s="2"/>
      <c r="AT248" s="48"/>
      <c r="AU248" s="121"/>
      <c r="AV248" s="54"/>
      <c r="AW248" s="48"/>
      <c r="AX248" s="91"/>
      <c r="AY248" s="119"/>
    </row>
    <row r="249" spans="1:51" s="32" customFormat="1" ht="12.75">
      <c r="A249" s="2"/>
      <c r="B249" s="85"/>
      <c r="C249" s="2"/>
      <c r="D249" s="2"/>
      <c r="E249" s="2"/>
      <c r="F249" s="2"/>
      <c r="G249" s="2"/>
      <c r="H249" s="2"/>
      <c r="I249" s="2"/>
      <c r="J249" s="2"/>
      <c r="K249" s="25"/>
      <c r="L249" s="25"/>
      <c r="M249" s="25"/>
      <c r="N249" s="56"/>
      <c r="O249" s="56"/>
      <c r="P249" s="112"/>
      <c r="Q249" s="25"/>
      <c r="R249" s="86"/>
      <c r="S249" s="199"/>
      <c r="T249" s="54"/>
      <c r="U249" s="2"/>
      <c r="V249" s="196"/>
      <c r="W249" s="54"/>
      <c r="X249" s="200"/>
      <c r="Y249" s="79"/>
      <c r="Z249" s="25"/>
      <c r="AA249" s="25"/>
      <c r="AB249" s="3"/>
      <c r="AC249" s="54"/>
      <c r="AD249" s="3"/>
      <c r="AE249" s="25"/>
      <c r="AF249" s="86"/>
      <c r="AG249" s="87"/>
      <c r="AH249" s="2"/>
      <c r="AI249" s="2"/>
      <c r="AJ249" s="88"/>
      <c r="AK249" s="117"/>
      <c r="AL249" s="89"/>
      <c r="AM249" s="90"/>
      <c r="AN249" s="2"/>
      <c r="AO249" s="2"/>
      <c r="AP249" s="54"/>
      <c r="AQ249" s="81"/>
      <c r="AR249" s="80"/>
      <c r="AS249" s="2"/>
      <c r="AT249" s="48"/>
      <c r="AU249" s="121"/>
      <c r="AV249" s="54"/>
      <c r="AW249" s="48"/>
      <c r="AX249" s="91"/>
      <c r="AY249" s="119"/>
    </row>
    <row r="250" spans="1:51" s="32" customFormat="1" ht="12.75">
      <c r="A250" s="2"/>
      <c r="B250" s="85"/>
      <c r="C250" s="2"/>
      <c r="D250" s="2"/>
      <c r="E250" s="2"/>
      <c r="F250" s="2"/>
      <c r="G250" s="2"/>
      <c r="H250" s="2"/>
      <c r="I250" s="2"/>
      <c r="J250" s="2"/>
      <c r="K250" s="25"/>
      <c r="L250" s="25"/>
      <c r="M250" s="25"/>
      <c r="N250" s="56"/>
      <c r="O250" s="56"/>
      <c r="P250" s="112"/>
      <c r="Q250" s="25"/>
      <c r="R250" s="86"/>
      <c r="S250" s="199"/>
      <c r="T250" s="54"/>
      <c r="U250" s="2"/>
      <c r="V250" s="196"/>
      <c r="W250" s="54"/>
      <c r="X250" s="200"/>
      <c r="Y250" s="79"/>
      <c r="Z250" s="25"/>
      <c r="AA250" s="25"/>
      <c r="AB250" s="3"/>
      <c r="AC250" s="54"/>
      <c r="AD250" s="3"/>
      <c r="AE250" s="25"/>
      <c r="AF250" s="86"/>
      <c r="AG250" s="87"/>
      <c r="AH250" s="2"/>
      <c r="AI250" s="2"/>
      <c r="AJ250" s="88"/>
      <c r="AK250" s="117"/>
      <c r="AL250" s="89"/>
      <c r="AM250" s="90"/>
      <c r="AN250" s="2"/>
      <c r="AO250" s="2"/>
      <c r="AP250" s="54"/>
      <c r="AQ250" s="81"/>
      <c r="AR250" s="80"/>
      <c r="AS250" s="2"/>
      <c r="AT250" s="48"/>
      <c r="AU250" s="121"/>
      <c r="AV250" s="54"/>
      <c r="AW250" s="48"/>
      <c r="AX250" s="91"/>
      <c r="AY250" s="119"/>
    </row>
    <row r="251" spans="1:51" s="32" customFormat="1" ht="12.75">
      <c r="A251" s="2"/>
      <c r="B251" s="85"/>
      <c r="C251" s="2"/>
      <c r="D251" s="2"/>
      <c r="E251" s="2"/>
      <c r="F251" s="2"/>
      <c r="G251" s="2"/>
      <c r="H251" s="2"/>
      <c r="I251" s="2"/>
      <c r="J251" s="2"/>
      <c r="K251" s="25"/>
      <c r="L251" s="25"/>
      <c r="M251" s="25"/>
      <c r="N251" s="56"/>
      <c r="O251" s="56"/>
      <c r="P251" s="112"/>
      <c r="Q251" s="25"/>
      <c r="R251" s="86"/>
      <c r="S251" s="199"/>
      <c r="T251" s="54"/>
      <c r="U251" s="2"/>
      <c r="V251" s="196"/>
      <c r="W251" s="54"/>
      <c r="X251" s="200"/>
      <c r="Y251" s="79"/>
      <c r="Z251" s="25"/>
      <c r="AA251" s="25"/>
      <c r="AB251" s="3"/>
      <c r="AC251" s="54"/>
      <c r="AD251" s="3"/>
      <c r="AE251" s="25"/>
      <c r="AF251" s="86"/>
      <c r="AG251" s="87"/>
      <c r="AH251" s="2"/>
      <c r="AI251" s="2"/>
      <c r="AJ251" s="88"/>
      <c r="AK251" s="117"/>
      <c r="AL251" s="89"/>
      <c r="AM251" s="90"/>
      <c r="AN251" s="2"/>
      <c r="AO251" s="2"/>
      <c r="AP251" s="54"/>
      <c r="AQ251" s="81"/>
      <c r="AR251" s="80"/>
      <c r="AS251" s="2"/>
      <c r="AT251" s="48"/>
      <c r="AU251" s="121"/>
      <c r="AV251" s="54"/>
      <c r="AW251" s="48"/>
      <c r="AX251" s="91"/>
      <c r="AY251" s="119"/>
    </row>
    <row r="252" spans="1:51" s="32" customFormat="1" ht="12.75">
      <c r="A252" s="2"/>
      <c r="B252" s="85"/>
      <c r="C252" s="2"/>
      <c r="D252" s="2"/>
      <c r="E252" s="2"/>
      <c r="F252" s="2"/>
      <c r="G252" s="2"/>
      <c r="H252" s="2"/>
      <c r="I252" s="2"/>
      <c r="J252" s="2"/>
      <c r="K252" s="25"/>
      <c r="L252" s="25"/>
      <c r="M252" s="25"/>
      <c r="N252" s="56"/>
      <c r="O252" s="56"/>
      <c r="P252" s="112"/>
      <c r="Q252" s="25"/>
      <c r="R252" s="86"/>
      <c r="S252" s="199"/>
      <c r="T252" s="54"/>
      <c r="U252" s="2"/>
      <c r="V252" s="196"/>
      <c r="W252" s="54"/>
      <c r="X252" s="200"/>
      <c r="Y252" s="79"/>
      <c r="Z252" s="25"/>
      <c r="AA252" s="25"/>
      <c r="AB252" s="3"/>
      <c r="AC252" s="54"/>
      <c r="AD252" s="3"/>
      <c r="AE252" s="25"/>
      <c r="AF252" s="86"/>
      <c r="AG252" s="87"/>
      <c r="AH252" s="2"/>
      <c r="AI252" s="2"/>
      <c r="AJ252" s="88"/>
      <c r="AK252" s="117"/>
      <c r="AL252" s="89"/>
      <c r="AM252" s="90"/>
      <c r="AN252" s="2"/>
      <c r="AO252" s="2"/>
      <c r="AP252" s="54"/>
      <c r="AQ252" s="81"/>
      <c r="AR252" s="80"/>
      <c r="AS252" s="2"/>
      <c r="AT252" s="48"/>
      <c r="AU252" s="121"/>
      <c r="AV252" s="54"/>
      <c r="AW252" s="48"/>
      <c r="AX252" s="91"/>
      <c r="AY252" s="119"/>
    </row>
    <row r="253" spans="1:51" s="32" customFormat="1" ht="12.75">
      <c r="A253" s="2"/>
      <c r="B253" s="85"/>
      <c r="C253" s="2"/>
      <c r="D253" s="2"/>
      <c r="E253" s="2"/>
      <c r="F253" s="2"/>
      <c r="G253" s="2"/>
      <c r="H253" s="2"/>
      <c r="I253" s="2"/>
      <c r="J253" s="2"/>
      <c r="K253" s="25"/>
      <c r="L253" s="25"/>
      <c r="M253" s="25"/>
      <c r="N253" s="56"/>
      <c r="O253" s="56"/>
      <c r="P253" s="112"/>
      <c r="Q253" s="25"/>
      <c r="R253" s="86"/>
      <c r="S253" s="199"/>
      <c r="T253" s="54"/>
      <c r="U253" s="2"/>
      <c r="V253" s="196"/>
      <c r="W253" s="54"/>
      <c r="X253" s="200"/>
      <c r="Y253" s="79"/>
      <c r="Z253" s="25"/>
      <c r="AA253" s="25"/>
      <c r="AB253" s="3"/>
      <c r="AC253" s="54"/>
      <c r="AD253" s="3"/>
      <c r="AE253" s="25"/>
      <c r="AF253" s="86"/>
      <c r="AG253" s="87"/>
      <c r="AH253" s="2"/>
      <c r="AI253" s="2"/>
      <c r="AJ253" s="88"/>
      <c r="AK253" s="117"/>
      <c r="AL253" s="89"/>
      <c r="AM253" s="90"/>
      <c r="AN253" s="2"/>
      <c r="AO253" s="2"/>
      <c r="AP253" s="54"/>
      <c r="AQ253" s="81"/>
      <c r="AR253" s="80"/>
      <c r="AS253" s="2"/>
      <c r="AT253" s="48"/>
      <c r="AU253" s="121"/>
      <c r="AV253" s="54"/>
      <c r="AW253" s="48"/>
      <c r="AX253" s="91"/>
      <c r="AY253" s="119"/>
    </row>
    <row r="254" spans="1:51" s="32" customFormat="1" ht="12.75">
      <c r="A254" s="2"/>
      <c r="B254" s="85"/>
      <c r="C254" s="2"/>
      <c r="D254" s="2"/>
      <c r="E254" s="2"/>
      <c r="F254" s="2"/>
      <c r="G254" s="2"/>
      <c r="H254" s="2"/>
      <c r="I254" s="2"/>
      <c r="J254" s="2"/>
      <c r="K254" s="25"/>
      <c r="L254" s="25"/>
      <c r="M254" s="25"/>
      <c r="N254" s="56"/>
      <c r="O254" s="56"/>
      <c r="P254" s="112"/>
      <c r="Q254" s="25"/>
      <c r="R254" s="86"/>
      <c r="S254" s="199"/>
      <c r="T254" s="54"/>
      <c r="U254" s="2"/>
      <c r="V254" s="196"/>
      <c r="W254" s="54"/>
      <c r="X254" s="200"/>
      <c r="Y254" s="79"/>
      <c r="Z254" s="25"/>
      <c r="AA254" s="25"/>
      <c r="AB254" s="3"/>
      <c r="AC254" s="54"/>
      <c r="AD254" s="3"/>
      <c r="AE254" s="25"/>
      <c r="AF254" s="86"/>
      <c r="AG254" s="87"/>
      <c r="AH254" s="2"/>
      <c r="AI254" s="2"/>
      <c r="AJ254" s="88"/>
      <c r="AK254" s="117"/>
      <c r="AL254" s="89"/>
      <c r="AM254" s="90"/>
      <c r="AN254" s="2"/>
      <c r="AO254" s="2"/>
      <c r="AP254" s="54"/>
      <c r="AQ254" s="81"/>
      <c r="AR254" s="80"/>
      <c r="AS254" s="2"/>
      <c r="AT254" s="48"/>
      <c r="AU254" s="121"/>
      <c r="AV254" s="54"/>
      <c r="AW254" s="48"/>
      <c r="AX254" s="91"/>
      <c r="AY254" s="119"/>
    </row>
    <row r="255" spans="1:51" s="32" customFormat="1" ht="12.75">
      <c r="A255" s="2"/>
      <c r="B255" s="85"/>
      <c r="C255" s="2"/>
      <c r="D255" s="2"/>
      <c r="E255" s="2"/>
      <c r="F255" s="2"/>
      <c r="G255" s="2"/>
      <c r="H255" s="2"/>
      <c r="I255" s="2"/>
      <c r="J255" s="2"/>
      <c r="K255" s="25"/>
      <c r="L255" s="25"/>
      <c r="M255" s="25"/>
      <c r="N255" s="56"/>
      <c r="O255" s="56"/>
      <c r="P255" s="112"/>
      <c r="Q255" s="25"/>
      <c r="R255" s="86"/>
      <c r="S255" s="199"/>
      <c r="T255" s="54"/>
      <c r="U255" s="2"/>
      <c r="V255" s="196"/>
      <c r="W255" s="54"/>
      <c r="X255" s="200"/>
      <c r="Y255" s="79"/>
      <c r="Z255" s="25"/>
      <c r="AA255" s="25"/>
      <c r="AB255" s="3"/>
      <c r="AC255" s="54"/>
      <c r="AD255" s="3"/>
      <c r="AE255" s="25"/>
      <c r="AF255" s="86"/>
      <c r="AG255" s="87"/>
      <c r="AH255" s="2"/>
      <c r="AI255" s="2"/>
      <c r="AJ255" s="88"/>
      <c r="AK255" s="117"/>
      <c r="AL255" s="89"/>
      <c r="AM255" s="90"/>
      <c r="AN255" s="2"/>
      <c r="AO255" s="2"/>
      <c r="AP255" s="54"/>
      <c r="AQ255" s="81"/>
      <c r="AR255" s="80"/>
      <c r="AS255" s="2"/>
      <c r="AT255" s="48"/>
      <c r="AU255" s="121"/>
      <c r="AV255" s="54"/>
      <c r="AW255" s="48"/>
      <c r="AX255" s="91"/>
      <c r="AY255" s="119"/>
    </row>
    <row r="256" spans="1:51" s="32" customFormat="1" ht="12.75">
      <c r="A256" s="2"/>
      <c r="B256" s="85"/>
      <c r="C256" s="2"/>
      <c r="D256" s="2"/>
      <c r="E256" s="2"/>
      <c r="F256" s="2"/>
      <c r="G256" s="2"/>
      <c r="H256" s="2"/>
      <c r="I256" s="2"/>
      <c r="J256" s="2"/>
      <c r="K256" s="25"/>
      <c r="L256" s="25"/>
      <c r="M256" s="25"/>
      <c r="N256" s="56"/>
      <c r="O256" s="56"/>
      <c r="P256" s="112"/>
      <c r="Q256" s="25"/>
      <c r="R256" s="86"/>
      <c r="S256" s="199"/>
      <c r="T256" s="54"/>
      <c r="U256" s="2"/>
      <c r="V256" s="196"/>
      <c r="W256" s="54"/>
      <c r="X256" s="200"/>
      <c r="Y256" s="79"/>
      <c r="Z256" s="25"/>
      <c r="AA256" s="25"/>
      <c r="AB256" s="3"/>
      <c r="AC256" s="54"/>
      <c r="AD256" s="3"/>
      <c r="AE256" s="25"/>
      <c r="AF256" s="86"/>
      <c r="AG256" s="87"/>
      <c r="AH256" s="2"/>
      <c r="AI256" s="2"/>
      <c r="AJ256" s="88"/>
      <c r="AK256" s="117"/>
      <c r="AL256" s="89"/>
      <c r="AM256" s="90"/>
      <c r="AN256" s="2"/>
      <c r="AO256" s="2"/>
      <c r="AP256" s="54"/>
      <c r="AQ256" s="81"/>
      <c r="AR256" s="80"/>
      <c r="AS256" s="2"/>
      <c r="AT256" s="48"/>
      <c r="AU256" s="121"/>
      <c r="AV256" s="54"/>
      <c r="AW256" s="48"/>
      <c r="AX256" s="91"/>
      <c r="AY256" s="119"/>
    </row>
    <row r="257" spans="1:51" s="32" customFormat="1" ht="12.75">
      <c r="A257" s="2"/>
      <c r="B257" s="85"/>
      <c r="C257" s="2"/>
      <c r="D257" s="2"/>
      <c r="E257" s="2"/>
      <c r="F257" s="2"/>
      <c r="G257" s="2"/>
      <c r="H257" s="2"/>
      <c r="I257" s="2"/>
      <c r="J257" s="2"/>
      <c r="K257" s="25"/>
      <c r="L257" s="25"/>
      <c r="M257" s="25"/>
      <c r="N257" s="56"/>
      <c r="O257" s="56"/>
      <c r="P257" s="112"/>
      <c r="Q257" s="25"/>
      <c r="R257" s="86"/>
      <c r="S257" s="199"/>
      <c r="T257" s="54"/>
      <c r="U257" s="2"/>
      <c r="V257" s="196"/>
      <c r="W257" s="54"/>
      <c r="X257" s="200"/>
      <c r="Y257" s="79"/>
      <c r="Z257" s="25"/>
      <c r="AA257" s="25"/>
      <c r="AB257" s="3"/>
      <c r="AC257" s="54"/>
      <c r="AD257" s="3"/>
      <c r="AE257" s="25"/>
      <c r="AF257" s="86"/>
      <c r="AG257" s="87"/>
      <c r="AH257" s="2"/>
      <c r="AI257" s="2"/>
      <c r="AJ257" s="88"/>
      <c r="AK257" s="117"/>
      <c r="AL257" s="89"/>
      <c r="AM257" s="90"/>
      <c r="AN257" s="2"/>
      <c r="AO257" s="2"/>
      <c r="AP257" s="54"/>
      <c r="AQ257" s="81"/>
      <c r="AR257" s="80"/>
      <c r="AS257" s="2"/>
      <c r="AT257" s="48"/>
      <c r="AU257" s="121"/>
      <c r="AV257" s="54"/>
      <c r="AW257" s="48"/>
      <c r="AX257" s="91"/>
      <c r="AY257" s="119"/>
    </row>
    <row r="258" spans="1:51" s="32" customFormat="1" ht="12.75">
      <c r="A258" s="2"/>
      <c r="B258" s="85"/>
      <c r="C258" s="2"/>
      <c r="D258" s="2"/>
      <c r="E258" s="2"/>
      <c r="F258" s="2"/>
      <c r="G258" s="2"/>
      <c r="H258" s="2"/>
      <c r="I258" s="2"/>
      <c r="J258" s="2"/>
      <c r="K258" s="25"/>
      <c r="L258" s="25"/>
      <c r="M258" s="25"/>
      <c r="N258" s="56"/>
      <c r="O258" s="56"/>
      <c r="P258" s="112"/>
      <c r="Q258" s="25"/>
      <c r="R258" s="86"/>
      <c r="S258" s="199"/>
      <c r="T258" s="54"/>
      <c r="U258" s="2"/>
      <c r="V258" s="196"/>
      <c r="W258" s="54"/>
      <c r="X258" s="200"/>
      <c r="Y258" s="79"/>
      <c r="Z258" s="25"/>
      <c r="AA258" s="25"/>
      <c r="AB258" s="3"/>
      <c r="AC258" s="54"/>
      <c r="AD258" s="3"/>
      <c r="AE258" s="25"/>
      <c r="AF258" s="86"/>
      <c r="AG258" s="87"/>
      <c r="AH258" s="2"/>
      <c r="AI258" s="2"/>
      <c r="AJ258" s="88"/>
      <c r="AK258" s="117"/>
      <c r="AL258" s="89"/>
      <c r="AM258" s="90"/>
      <c r="AN258" s="2"/>
      <c r="AO258" s="2"/>
      <c r="AP258" s="54"/>
      <c r="AQ258" s="81"/>
      <c r="AR258" s="80"/>
      <c r="AS258" s="2"/>
      <c r="AT258" s="48"/>
      <c r="AU258" s="121"/>
      <c r="AV258" s="54"/>
      <c r="AW258" s="48"/>
      <c r="AX258" s="91"/>
      <c r="AY258" s="119"/>
    </row>
    <row r="259" spans="1:51" s="32" customFormat="1" ht="12.75">
      <c r="A259" s="2"/>
      <c r="B259" s="85"/>
      <c r="C259" s="2"/>
      <c r="D259" s="2"/>
      <c r="E259" s="2"/>
      <c r="F259" s="2"/>
      <c r="G259" s="2"/>
      <c r="H259" s="2"/>
      <c r="I259" s="2"/>
      <c r="J259" s="2"/>
      <c r="K259" s="25"/>
      <c r="L259" s="25"/>
      <c r="M259" s="25"/>
      <c r="N259" s="56"/>
      <c r="O259" s="56"/>
      <c r="P259" s="112"/>
      <c r="Q259" s="25"/>
      <c r="R259" s="86"/>
      <c r="S259" s="199"/>
      <c r="T259" s="54"/>
      <c r="U259" s="2"/>
      <c r="V259" s="196"/>
      <c r="W259" s="54"/>
      <c r="X259" s="200"/>
      <c r="Y259" s="79"/>
      <c r="Z259" s="25"/>
      <c r="AA259" s="25"/>
      <c r="AB259" s="3"/>
      <c r="AC259" s="54"/>
      <c r="AD259" s="3"/>
      <c r="AE259" s="25"/>
      <c r="AF259" s="86"/>
      <c r="AG259" s="87"/>
      <c r="AH259" s="2"/>
      <c r="AI259" s="2"/>
      <c r="AJ259" s="88"/>
      <c r="AK259" s="117"/>
      <c r="AL259" s="89"/>
      <c r="AM259" s="90"/>
      <c r="AN259" s="2"/>
      <c r="AO259" s="2"/>
      <c r="AP259" s="54"/>
      <c r="AQ259" s="81"/>
      <c r="AR259" s="80"/>
      <c r="AS259" s="2"/>
      <c r="AT259" s="48"/>
      <c r="AU259" s="121"/>
      <c r="AV259" s="54"/>
      <c r="AW259" s="48"/>
      <c r="AX259" s="91"/>
      <c r="AY259" s="119"/>
    </row>
    <row r="260" spans="1:51" s="32" customFormat="1" ht="12.75">
      <c r="A260" s="2"/>
      <c r="B260" s="85"/>
      <c r="C260" s="2"/>
      <c r="D260" s="2"/>
      <c r="E260" s="2"/>
      <c r="F260" s="2"/>
      <c r="G260" s="2"/>
      <c r="H260" s="2"/>
      <c r="I260" s="2"/>
      <c r="J260" s="2"/>
      <c r="K260" s="25"/>
      <c r="L260" s="25"/>
      <c r="M260" s="25"/>
      <c r="N260" s="56"/>
      <c r="O260" s="56"/>
      <c r="P260" s="112"/>
      <c r="Q260" s="25"/>
      <c r="R260" s="86"/>
      <c r="S260" s="199"/>
      <c r="T260" s="54"/>
      <c r="U260" s="2"/>
      <c r="V260" s="196"/>
      <c r="W260" s="54"/>
      <c r="X260" s="200"/>
      <c r="Y260" s="79"/>
      <c r="Z260" s="25"/>
      <c r="AA260" s="25"/>
      <c r="AB260" s="3"/>
      <c r="AC260" s="54"/>
      <c r="AD260" s="3"/>
      <c r="AE260" s="25"/>
      <c r="AF260" s="86"/>
      <c r="AG260" s="87"/>
      <c r="AH260" s="2"/>
      <c r="AI260" s="2"/>
      <c r="AJ260" s="88"/>
      <c r="AK260" s="117"/>
      <c r="AL260" s="89"/>
      <c r="AM260" s="90"/>
      <c r="AN260" s="2"/>
      <c r="AO260" s="2"/>
      <c r="AP260" s="54"/>
      <c r="AQ260" s="81"/>
      <c r="AR260" s="80"/>
      <c r="AS260" s="2"/>
      <c r="AT260" s="48"/>
      <c r="AU260" s="121"/>
      <c r="AV260" s="54"/>
      <c r="AW260" s="48"/>
      <c r="AX260" s="91"/>
      <c r="AY260" s="119"/>
    </row>
    <row r="261" spans="1:51" s="32" customFormat="1" ht="12.75">
      <c r="A261" s="2"/>
      <c r="B261" s="85"/>
      <c r="C261" s="2"/>
      <c r="D261" s="2"/>
      <c r="E261" s="2"/>
      <c r="F261" s="2"/>
      <c r="G261" s="2"/>
      <c r="H261" s="2"/>
      <c r="I261" s="2"/>
      <c r="J261" s="2"/>
      <c r="K261" s="25"/>
      <c r="L261" s="25"/>
      <c r="M261" s="25"/>
      <c r="N261" s="56"/>
      <c r="O261" s="56"/>
      <c r="P261" s="112"/>
      <c r="Q261" s="25"/>
      <c r="R261" s="86"/>
      <c r="S261" s="199"/>
      <c r="T261" s="54"/>
      <c r="U261" s="2"/>
      <c r="V261" s="196"/>
      <c r="W261" s="54"/>
      <c r="X261" s="200"/>
      <c r="Y261" s="79"/>
      <c r="Z261" s="25"/>
      <c r="AA261" s="25"/>
      <c r="AB261" s="3"/>
      <c r="AC261" s="54"/>
      <c r="AD261" s="3"/>
      <c r="AE261" s="25"/>
      <c r="AF261" s="86"/>
      <c r="AG261" s="87"/>
      <c r="AH261" s="2"/>
      <c r="AI261" s="2"/>
      <c r="AJ261" s="88"/>
      <c r="AK261" s="117"/>
      <c r="AL261" s="89"/>
      <c r="AM261" s="90"/>
      <c r="AN261" s="2"/>
      <c r="AO261" s="2"/>
      <c r="AP261" s="54"/>
      <c r="AQ261" s="81"/>
      <c r="AR261" s="80"/>
      <c r="AS261" s="2"/>
      <c r="AT261" s="48"/>
      <c r="AU261" s="121"/>
      <c r="AV261" s="54"/>
      <c r="AW261" s="48"/>
      <c r="AX261" s="91"/>
      <c r="AY261" s="119"/>
    </row>
    <row r="262" spans="1:51" s="32" customFormat="1" ht="12.75">
      <c r="A262" s="2"/>
      <c r="B262" s="85"/>
      <c r="C262" s="2"/>
      <c r="D262" s="2"/>
      <c r="E262" s="2"/>
      <c r="F262" s="2"/>
      <c r="G262" s="2"/>
      <c r="H262" s="2"/>
      <c r="I262" s="2"/>
      <c r="J262" s="2"/>
      <c r="K262" s="25"/>
      <c r="L262" s="25"/>
      <c r="M262" s="25"/>
      <c r="N262" s="56"/>
      <c r="O262" s="56"/>
      <c r="P262" s="112"/>
      <c r="Q262" s="25"/>
      <c r="R262" s="86"/>
      <c r="S262" s="199"/>
      <c r="T262" s="54"/>
      <c r="U262" s="2"/>
      <c r="V262" s="196"/>
      <c r="W262" s="54"/>
      <c r="X262" s="200"/>
      <c r="Y262" s="79"/>
      <c r="Z262" s="25"/>
      <c r="AA262" s="25"/>
      <c r="AB262" s="3"/>
      <c r="AC262" s="54"/>
      <c r="AD262" s="3"/>
      <c r="AE262" s="25"/>
      <c r="AF262" s="86"/>
      <c r="AG262" s="87"/>
      <c r="AH262" s="2"/>
      <c r="AI262" s="2"/>
      <c r="AJ262" s="88"/>
      <c r="AK262" s="117"/>
      <c r="AL262" s="89"/>
      <c r="AM262" s="90"/>
      <c r="AN262" s="2"/>
      <c r="AO262" s="2"/>
      <c r="AP262" s="54"/>
      <c r="AQ262" s="81"/>
      <c r="AR262" s="80"/>
      <c r="AS262" s="2"/>
      <c r="AT262" s="48"/>
      <c r="AU262" s="121"/>
      <c r="AV262" s="54"/>
      <c r="AW262" s="48"/>
      <c r="AX262" s="91"/>
      <c r="AY262" s="119"/>
    </row>
    <row r="263" spans="1:51" s="32" customFormat="1" ht="12.75">
      <c r="A263" s="2"/>
      <c r="B263" s="85"/>
      <c r="C263" s="2"/>
      <c r="D263" s="2"/>
      <c r="E263" s="2"/>
      <c r="F263" s="2"/>
      <c r="G263" s="2"/>
      <c r="H263" s="2"/>
      <c r="I263" s="2"/>
      <c r="J263" s="2"/>
      <c r="K263" s="25"/>
      <c r="L263" s="25"/>
      <c r="M263" s="25"/>
      <c r="N263" s="56"/>
      <c r="O263" s="56"/>
      <c r="P263" s="112"/>
      <c r="Q263" s="25"/>
      <c r="R263" s="86"/>
      <c r="S263" s="199"/>
      <c r="T263" s="54"/>
      <c r="U263" s="2"/>
      <c r="V263" s="196"/>
      <c r="W263" s="54"/>
      <c r="X263" s="200"/>
      <c r="Y263" s="79"/>
      <c r="Z263" s="25"/>
      <c r="AA263" s="25"/>
      <c r="AB263" s="3"/>
      <c r="AC263" s="54"/>
      <c r="AD263" s="3"/>
      <c r="AE263" s="25"/>
      <c r="AF263" s="86"/>
      <c r="AG263" s="87"/>
      <c r="AH263" s="2"/>
      <c r="AI263" s="2"/>
      <c r="AJ263" s="88"/>
      <c r="AK263" s="117"/>
      <c r="AL263" s="89"/>
      <c r="AM263" s="90"/>
      <c r="AN263" s="2"/>
      <c r="AO263" s="2"/>
      <c r="AP263" s="54"/>
      <c r="AQ263" s="81"/>
      <c r="AR263" s="80"/>
      <c r="AS263" s="2"/>
      <c r="AT263" s="48"/>
      <c r="AU263" s="121"/>
      <c r="AV263" s="54"/>
      <c r="AW263" s="48"/>
      <c r="AX263" s="91"/>
      <c r="AY263" s="119"/>
    </row>
    <row r="264" spans="1:51" s="32" customFormat="1" ht="12.75">
      <c r="A264" s="2"/>
      <c r="B264" s="85"/>
      <c r="C264" s="2"/>
      <c r="D264" s="2"/>
      <c r="E264" s="2"/>
      <c r="F264" s="2"/>
      <c r="G264" s="2"/>
      <c r="H264" s="2"/>
      <c r="I264" s="2"/>
      <c r="J264" s="2"/>
      <c r="K264" s="25"/>
      <c r="L264" s="25"/>
      <c r="M264" s="25"/>
      <c r="N264" s="56"/>
      <c r="O264" s="56"/>
      <c r="P264" s="112"/>
      <c r="Q264" s="25"/>
      <c r="R264" s="86"/>
      <c r="S264" s="199"/>
      <c r="T264" s="54"/>
      <c r="U264" s="2"/>
      <c r="V264" s="196"/>
      <c r="W264" s="54"/>
      <c r="X264" s="200"/>
      <c r="Y264" s="79"/>
      <c r="Z264" s="25"/>
      <c r="AA264" s="25"/>
      <c r="AB264" s="3"/>
      <c r="AC264" s="54"/>
      <c r="AD264" s="3"/>
      <c r="AE264" s="25"/>
      <c r="AF264" s="86"/>
      <c r="AG264" s="87"/>
      <c r="AH264" s="2"/>
      <c r="AI264" s="2"/>
      <c r="AJ264" s="88"/>
      <c r="AK264" s="117"/>
      <c r="AL264" s="89"/>
      <c r="AM264" s="90"/>
      <c r="AN264" s="2"/>
      <c r="AO264" s="2"/>
      <c r="AP264" s="54"/>
      <c r="AQ264" s="81"/>
      <c r="AR264" s="80"/>
      <c r="AS264" s="2"/>
      <c r="AT264" s="48"/>
      <c r="AU264" s="121"/>
      <c r="AV264" s="54"/>
      <c r="AW264" s="48"/>
      <c r="AX264" s="91"/>
      <c r="AY264" s="119"/>
    </row>
    <row r="265" spans="1:51" s="32" customFormat="1" ht="12.75">
      <c r="A265" s="2"/>
      <c r="B265" s="85"/>
      <c r="C265" s="2"/>
      <c r="D265" s="2"/>
      <c r="E265" s="2"/>
      <c r="F265" s="2"/>
      <c r="G265" s="2"/>
      <c r="H265" s="2"/>
      <c r="I265" s="2"/>
      <c r="J265" s="2"/>
      <c r="K265" s="25"/>
      <c r="L265" s="25"/>
      <c r="M265" s="25"/>
      <c r="N265" s="56"/>
      <c r="O265" s="56"/>
      <c r="P265" s="112"/>
      <c r="Q265" s="25"/>
      <c r="R265" s="86"/>
      <c r="S265" s="199"/>
      <c r="T265" s="54"/>
      <c r="U265" s="2"/>
      <c r="V265" s="196"/>
      <c r="W265" s="54"/>
      <c r="X265" s="200"/>
      <c r="Y265" s="79"/>
      <c r="Z265" s="25"/>
      <c r="AA265" s="25"/>
      <c r="AB265" s="3"/>
      <c r="AC265" s="54"/>
      <c r="AD265" s="3"/>
      <c r="AE265" s="25"/>
      <c r="AF265" s="86"/>
      <c r="AG265" s="87"/>
      <c r="AH265" s="2"/>
      <c r="AI265" s="2"/>
      <c r="AJ265" s="88"/>
      <c r="AK265" s="117"/>
      <c r="AL265" s="89"/>
      <c r="AM265" s="90"/>
      <c r="AN265" s="2"/>
      <c r="AO265" s="2"/>
      <c r="AP265" s="54"/>
      <c r="AQ265" s="81"/>
      <c r="AR265" s="80"/>
      <c r="AS265" s="2"/>
      <c r="AT265" s="48"/>
      <c r="AU265" s="121"/>
      <c r="AV265" s="54"/>
      <c r="AW265" s="48"/>
      <c r="AX265" s="91"/>
      <c r="AY265" s="119"/>
    </row>
    <row r="266" spans="1:51" s="32" customFormat="1" ht="12.75">
      <c r="A266" s="2"/>
      <c r="B266" s="85"/>
      <c r="C266" s="2"/>
      <c r="D266" s="2"/>
      <c r="E266" s="2"/>
      <c r="F266" s="2"/>
      <c r="G266" s="2"/>
      <c r="H266" s="2"/>
      <c r="I266" s="2"/>
      <c r="J266" s="2"/>
      <c r="K266" s="25"/>
      <c r="L266" s="25"/>
      <c r="M266" s="25"/>
      <c r="N266" s="56"/>
      <c r="O266" s="56"/>
      <c r="P266" s="112"/>
      <c r="Q266" s="25"/>
      <c r="R266" s="86"/>
      <c r="S266" s="199"/>
      <c r="T266" s="54"/>
      <c r="U266" s="2"/>
      <c r="V266" s="196"/>
      <c r="W266" s="54"/>
      <c r="X266" s="200"/>
      <c r="Y266" s="79"/>
      <c r="Z266" s="25"/>
      <c r="AA266" s="25"/>
      <c r="AB266" s="3"/>
      <c r="AC266" s="54"/>
      <c r="AD266" s="3"/>
      <c r="AE266" s="25"/>
      <c r="AF266" s="86"/>
      <c r="AG266" s="87"/>
      <c r="AH266" s="2"/>
      <c r="AI266" s="2"/>
      <c r="AJ266" s="88"/>
      <c r="AK266" s="117"/>
      <c r="AL266" s="89"/>
      <c r="AM266" s="90"/>
      <c r="AN266" s="2"/>
      <c r="AO266" s="2"/>
      <c r="AP266" s="54"/>
      <c r="AQ266" s="81"/>
      <c r="AR266" s="80"/>
      <c r="AS266" s="2"/>
      <c r="AT266" s="48"/>
      <c r="AU266" s="121"/>
      <c r="AV266" s="54"/>
      <c r="AW266" s="48"/>
      <c r="AX266" s="91"/>
      <c r="AY266" s="119"/>
    </row>
    <row r="267" spans="1:51" s="32" customFormat="1" ht="12.75">
      <c r="A267" s="2"/>
      <c r="B267" s="85"/>
      <c r="C267" s="2"/>
      <c r="D267" s="2"/>
      <c r="E267" s="2"/>
      <c r="F267" s="2"/>
      <c r="G267" s="2"/>
      <c r="H267" s="2"/>
      <c r="I267" s="2"/>
      <c r="J267" s="2"/>
      <c r="K267" s="25"/>
      <c r="L267" s="25"/>
      <c r="M267" s="25"/>
      <c r="N267" s="56"/>
      <c r="O267" s="56"/>
      <c r="P267" s="112"/>
      <c r="Q267" s="25"/>
      <c r="R267" s="86"/>
      <c r="S267" s="199"/>
      <c r="T267" s="54"/>
      <c r="U267" s="2"/>
      <c r="V267" s="196"/>
      <c r="W267" s="54"/>
      <c r="X267" s="200"/>
      <c r="Y267" s="79"/>
      <c r="Z267" s="25"/>
      <c r="AA267" s="25"/>
      <c r="AB267" s="3"/>
      <c r="AC267" s="54"/>
      <c r="AD267" s="3"/>
      <c r="AE267" s="25"/>
      <c r="AF267" s="86"/>
      <c r="AG267" s="87"/>
      <c r="AH267" s="2"/>
      <c r="AI267" s="2"/>
      <c r="AJ267" s="88"/>
      <c r="AK267" s="117"/>
      <c r="AL267" s="89"/>
      <c r="AM267" s="90"/>
      <c r="AN267" s="2"/>
      <c r="AO267" s="2"/>
      <c r="AP267" s="54"/>
      <c r="AQ267" s="81"/>
      <c r="AR267" s="80"/>
      <c r="AS267" s="2"/>
      <c r="AT267" s="48"/>
      <c r="AU267" s="121"/>
      <c r="AV267" s="54"/>
      <c r="AW267" s="48"/>
      <c r="AX267" s="91"/>
      <c r="AY267" s="119"/>
    </row>
    <row r="268" spans="1:51" s="32" customFormat="1" ht="12.75">
      <c r="A268" s="2"/>
      <c r="B268" s="85"/>
      <c r="C268" s="2"/>
      <c r="D268" s="2"/>
      <c r="E268" s="2"/>
      <c r="F268" s="2"/>
      <c r="G268" s="2"/>
      <c r="H268" s="2"/>
      <c r="I268" s="2"/>
      <c r="J268" s="2"/>
      <c r="K268" s="25"/>
      <c r="L268" s="25"/>
      <c r="M268" s="25"/>
      <c r="N268" s="56"/>
      <c r="O268" s="56"/>
      <c r="P268" s="112"/>
      <c r="Q268" s="25"/>
      <c r="R268" s="86"/>
      <c r="S268" s="199"/>
      <c r="T268" s="54"/>
      <c r="U268" s="2"/>
      <c r="V268" s="196"/>
      <c r="W268" s="54"/>
      <c r="X268" s="200"/>
      <c r="Y268" s="79"/>
      <c r="Z268" s="25"/>
      <c r="AA268" s="25"/>
      <c r="AB268" s="3"/>
      <c r="AC268" s="54"/>
      <c r="AD268" s="3"/>
      <c r="AE268" s="25"/>
      <c r="AF268" s="86"/>
      <c r="AG268" s="87"/>
      <c r="AH268" s="2"/>
      <c r="AI268" s="2"/>
      <c r="AJ268" s="88"/>
      <c r="AK268" s="117"/>
      <c r="AL268" s="89"/>
      <c r="AM268" s="90"/>
      <c r="AN268" s="2"/>
      <c r="AO268" s="2"/>
      <c r="AP268" s="54"/>
      <c r="AQ268" s="81"/>
      <c r="AR268" s="80"/>
      <c r="AS268" s="2"/>
      <c r="AT268" s="48"/>
      <c r="AU268" s="121"/>
      <c r="AV268" s="54"/>
      <c r="AW268" s="48"/>
      <c r="AX268" s="91"/>
      <c r="AY268" s="119"/>
    </row>
    <row r="269" spans="1:51" s="32" customFormat="1" ht="12.75">
      <c r="A269" s="2"/>
      <c r="B269" s="85"/>
      <c r="C269" s="2"/>
      <c r="D269" s="2"/>
      <c r="E269" s="2"/>
      <c r="F269" s="2"/>
      <c r="G269" s="2"/>
      <c r="H269" s="2"/>
      <c r="I269" s="2"/>
      <c r="J269" s="2"/>
      <c r="K269" s="25"/>
      <c r="L269" s="25"/>
      <c r="M269" s="25"/>
      <c r="N269" s="56"/>
      <c r="O269" s="56"/>
      <c r="P269" s="112"/>
      <c r="Q269" s="25"/>
      <c r="R269" s="86"/>
      <c r="S269" s="199"/>
      <c r="T269" s="54"/>
      <c r="U269" s="2"/>
      <c r="V269" s="196"/>
      <c r="W269" s="54"/>
      <c r="X269" s="200"/>
      <c r="Y269" s="79"/>
      <c r="Z269" s="25"/>
      <c r="AA269" s="25"/>
      <c r="AB269" s="3"/>
      <c r="AC269" s="54"/>
      <c r="AD269" s="3"/>
      <c r="AE269" s="25"/>
      <c r="AF269" s="86"/>
      <c r="AG269" s="87"/>
      <c r="AH269" s="2"/>
      <c r="AI269" s="2"/>
      <c r="AJ269" s="88"/>
      <c r="AK269" s="117"/>
      <c r="AL269" s="89"/>
      <c r="AM269" s="90"/>
      <c r="AN269" s="2"/>
      <c r="AO269" s="2"/>
      <c r="AP269" s="54"/>
      <c r="AQ269" s="81"/>
      <c r="AR269" s="80"/>
      <c r="AS269" s="2"/>
      <c r="AT269" s="48"/>
      <c r="AU269" s="121"/>
      <c r="AV269" s="54"/>
      <c r="AW269" s="48"/>
      <c r="AX269" s="91"/>
      <c r="AY269" s="119"/>
    </row>
    <row r="270" spans="1:51" s="32" customFormat="1" ht="12.75">
      <c r="A270" s="2"/>
      <c r="B270" s="85"/>
      <c r="C270" s="2"/>
      <c r="D270" s="2"/>
      <c r="E270" s="2"/>
      <c r="F270" s="2"/>
      <c r="G270" s="2"/>
      <c r="H270" s="2"/>
      <c r="I270" s="2"/>
      <c r="J270" s="2"/>
      <c r="K270" s="25"/>
      <c r="L270" s="25"/>
      <c r="M270" s="25"/>
      <c r="N270" s="56"/>
      <c r="O270" s="56"/>
      <c r="P270" s="112"/>
      <c r="Q270" s="25"/>
      <c r="R270" s="86"/>
      <c r="S270" s="199"/>
      <c r="T270" s="54"/>
      <c r="U270" s="2"/>
      <c r="V270" s="196"/>
      <c r="W270" s="54"/>
      <c r="X270" s="200"/>
      <c r="Y270" s="79"/>
      <c r="Z270" s="25"/>
      <c r="AA270" s="25"/>
      <c r="AB270" s="3"/>
      <c r="AC270" s="54"/>
      <c r="AD270" s="3"/>
      <c r="AE270" s="25"/>
      <c r="AF270" s="86"/>
      <c r="AG270" s="87"/>
      <c r="AH270" s="2"/>
      <c r="AI270" s="2"/>
      <c r="AJ270" s="88"/>
      <c r="AK270" s="117"/>
      <c r="AL270" s="89"/>
      <c r="AM270" s="90"/>
      <c r="AN270" s="2"/>
      <c r="AO270" s="2"/>
      <c r="AP270" s="54"/>
      <c r="AQ270" s="81"/>
      <c r="AR270" s="80"/>
      <c r="AS270" s="2"/>
      <c r="AT270" s="48"/>
      <c r="AU270" s="121"/>
      <c r="AV270" s="54"/>
      <c r="AW270" s="48"/>
      <c r="AX270" s="91"/>
      <c r="AY270" s="119"/>
    </row>
    <row r="271" spans="1:51" s="32" customFormat="1" ht="12.75">
      <c r="A271" s="2"/>
      <c r="B271" s="85"/>
      <c r="C271" s="2"/>
      <c r="D271" s="2"/>
      <c r="E271" s="2"/>
      <c r="F271" s="2"/>
      <c r="G271" s="2"/>
      <c r="H271" s="2"/>
      <c r="I271" s="2"/>
      <c r="J271" s="2"/>
      <c r="K271" s="25"/>
      <c r="L271" s="25"/>
      <c r="M271" s="25"/>
      <c r="N271" s="56"/>
      <c r="O271" s="56"/>
      <c r="P271" s="112"/>
      <c r="Q271" s="25"/>
      <c r="R271" s="86"/>
      <c r="S271" s="199"/>
      <c r="T271" s="54"/>
      <c r="U271" s="2"/>
      <c r="V271" s="196"/>
      <c r="W271" s="54"/>
      <c r="X271" s="200"/>
      <c r="Y271" s="79"/>
      <c r="Z271" s="25"/>
      <c r="AA271" s="25"/>
      <c r="AB271" s="3"/>
      <c r="AC271" s="54"/>
      <c r="AD271" s="3"/>
      <c r="AE271" s="25"/>
      <c r="AF271" s="86"/>
      <c r="AG271" s="87"/>
      <c r="AH271" s="2"/>
      <c r="AI271" s="2"/>
      <c r="AJ271" s="88"/>
      <c r="AK271" s="117"/>
      <c r="AL271" s="89"/>
      <c r="AM271" s="90"/>
      <c r="AN271" s="2"/>
      <c r="AO271" s="2"/>
      <c r="AP271" s="54"/>
      <c r="AQ271" s="81"/>
      <c r="AR271" s="80"/>
      <c r="AS271" s="2"/>
      <c r="AT271" s="48"/>
      <c r="AU271" s="121"/>
      <c r="AV271" s="54"/>
      <c r="AW271" s="48"/>
      <c r="AX271" s="91"/>
      <c r="AY271" s="119"/>
    </row>
    <row r="272" spans="1:51" s="32" customFormat="1" ht="12.75">
      <c r="A272" s="2"/>
      <c r="B272" s="85"/>
      <c r="C272" s="2"/>
      <c r="D272" s="2"/>
      <c r="E272" s="2"/>
      <c r="F272" s="2"/>
      <c r="G272" s="2"/>
      <c r="H272" s="2"/>
      <c r="I272" s="2"/>
      <c r="J272" s="2"/>
      <c r="K272" s="25"/>
      <c r="L272" s="25"/>
      <c r="M272" s="25"/>
      <c r="N272" s="56"/>
      <c r="O272" s="56"/>
      <c r="P272" s="112"/>
      <c r="Q272" s="25"/>
      <c r="R272" s="86"/>
      <c r="S272" s="199"/>
      <c r="T272" s="54"/>
      <c r="U272" s="2"/>
      <c r="V272" s="196"/>
      <c r="W272" s="54"/>
      <c r="X272" s="200"/>
      <c r="Y272" s="79"/>
      <c r="Z272" s="25"/>
      <c r="AA272" s="25"/>
      <c r="AB272" s="3"/>
      <c r="AC272" s="54"/>
      <c r="AD272" s="3"/>
      <c r="AE272" s="25"/>
      <c r="AF272" s="86"/>
      <c r="AG272" s="87"/>
      <c r="AH272" s="2"/>
      <c r="AI272" s="2"/>
      <c r="AJ272" s="88"/>
      <c r="AK272" s="117"/>
      <c r="AL272" s="89"/>
      <c r="AM272" s="90"/>
      <c r="AN272" s="2"/>
      <c r="AO272" s="2"/>
      <c r="AP272" s="54"/>
      <c r="AQ272" s="81"/>
      <c r="AR272" s="80"/>
      <c r="AS272" s="2"/>
      <c r="AT272" s="48"/>
      <c r="AU272" s="121"/>
      <c r="AV272" s="54"/>
      <c r="AW272" s="48"/>
      <c r="AX272" s="91"/>
      <c r="AY272" s="119"/>
    </row>
    <row r="273" spans="1:51" s="32" customFormat="1" ht="12.75">
      <c r="A273" s="2"/>
      <c r="B273" s="85"/>
      <c r="C273" s="2"/>
      <c r="D273" s="2"/>
      <c r="E273" s="2"/>
      <c r="F273" s="2"/>
      <c r="G273" s="2"/>
      <c r="H273" s="2"/>
      <c r="I273" s="2"/>
      <c r="J273" s="2"/>
      <c r="K273" s="25"/>
      <c r="L273" s="25"/>
      <c r="M273" s="25"/>
      <c r="N273" s="56"/>
      <c r="O273" s="56"/>
      <c r="P273" s="112"/>
      <c r="Q273" s="25"/>
      <c r="R273" s="86"/>
      <c r="S273" s="199"/>
      <c r="T273" s="54"/>
      <c r="U273" s="2"/>
      <c r="V273" s="196"/>
      <c r="W273" s="54"/>
      <c r="X273" s="200"/>
      <c r="Y273" s="79"/>
      <c r="Z273" s="25"/>
      <c r="AA273" s="25"/>
      <c r="AB273" s="3"/>
      <c r="AC273" s="54"/>
      <c r="AD273" s="3"/>
      <c r="AE273" s="25"/>
      <c r="AF273" s="86"/>
      <c r="AG273" s="87"/>
      <c r="AH273" s="2"/>
      <c r="AI273" s="2"/>
      <c r="AJ273" s="88"/>
      <c r="AK273" s="117"/>
      <c r="AL273" s="89"/>
      <c r="AM273" s="90"/>
      <c r="AN273" s="2"/>
      <c r="AO273" s="2"/>
      <c r="AP273" s="54"/>
      <c r="AQ273" s="81"/>
      <c r="AR273" s="80"/>
      <c r="AS273" s="2"/>
      <c r="AT273" s="48"/>
      <c r="AU273" s="121"/>
      <c r="AV273" s="54"/>
      <c r="AW273" s="48"/>
      <c r="AX273" s="91"/>
      <c r="AY273" s="119"/>
    </row>
    <row r="274" spans="1:51" s="32" customFormat="1" ht="12.75">
      <c r="A274" s="2"/>
      <c r="B274" s="85"/>
      <c r="C274" s="2"/>
      <c r="D274" s="2"/>
      <c r="E274" s="2"/>
      <c r="F274" s="2"/>
      <c r="G274" s="2"/>
      <c r="H274" s="2"/>
      <c r="I274" s="2"/>
      <c r="J274" s="2"/>
      <c r="K274" s="25"/>
      <c r="L274" s="25"/>
      <c r="M274" s="25"/>
      <c r="N274" s="56"/>
      <c r="O274" s="56"/>
      <c r="P274" s="112"/>
      <c r="Q274" s="25"/>
      <c r="R274" s="86"/>
      <c r="S274" s="199"/>
      <c r="T274" s="54"/>
      <c r="U274" s="2"/>
      <c r="V274" s="196"/>
      <c r="W274" s="54"/>
      <c r="X274" s="200"/>
      <c r="Y274" s="79"/>
      <c r="Z274" s="25"/>
      <c r="AA274" s="25"/>
      <c r="AB274" s="3"/>
      <c r="AC274" s="54"/>
      <c r="AD274" s="3"/>
      <c r="AE274" s="25"/>
      <c r="AF274" s="86"/>
      <c r="AG274" s="87"/>
      <c r="AH274" s="2"/>
      <c r="AI274" s="2"/>
      <c r="AJ274" s="88"/>
      <c r="AK274" s="117"/>
      <c r="AL274" s="89"/>
      <c r="AM274" s="90"/>
      <c r="AN274" s="2"/>
      <c r="AO274" s="2"/>
      <c r="AP274" s="54"/>
      <c r="AQ274" s="81"/>
      <c r="AR274" s="80"/>
      <c r="AS274" s="2"/>
      <c r="AT274" s="48"/>
      <c r="AU274" s="121"/>
      <c r="AV274" s="54"/>
      <c r="AW274" s="48"/>
      <c r="AX274" s="91"/>
      <c r="AY274" s="119"/>
    </row>
    <row r="275" spans="1:51" s="32" customFormat="1" ht="12.75">
      <c r="A275" s="2"/>
      <c r="B275" s="85"/>
      <c r="C275" s="2"/>
      <c r="D275" s="2"/>
      <c r="E275" s="2"/>
      <c r="F275" s="2"/>
      <c r="G275" s="2"/>
      <c r="H275" s="2"/>
      <c r="I275" s="2"/>
      <c r="J275" s="2"/>
      <c r="K275" s="25"/>
      <c r="L275" s="25"/>
      <c r="M275" s="25"/>
      <c r="N275" s="56"/>
      <c r="O275" s="56"/>
      <c r="P275" s="112"/>
      <c r="Q275" s="25"/>
      <c r="R275" s="86"/>
      <c r="S275" s="199"/>
      <c r="T275" s="54"/>
      <c r="U275" s="2"/>
      <c r="V275" s="196"/>
      <c r="W275" s="54"/>
      <c r="X275" s="200"/>
      <c r="Y275" s="79"/>
      <c r="Z275" s="25"/>
      <c r="AA275" s="25"/>
      <c r="AB275" s="3"/>
      <c r="AC275" s="54"/>
      <c r="AD275" s="3"/>
      <c r="AE275" s="25"/>
      <c r="AF275" s="86"/>
      <c r="AG275" s="87"/>
      <c r="AH275" s="2"/>
      <c r="AI275" s="2"/>
      <c r="AJ275" s="88"/>
      <c r="AK275" s="117"/>
      <c r="AL275" s="89"/>
      <c r="AM275" s="90"/>
      <c r="AN275" s="2"/>
      <c r="AO275" s="2"/>
      <c r="AP275" s="54"/>
      <c r="AQ275" s="81"/>
      <c r="AR275" s="80"/>
      <c r="AS275" s="2"/>
      <c r="AT275" s="48"/>
      <c r="AU275" s="121"/>
      <c r="AV275" s="54"/>
      <c r="AW275" s="48"/>
      <c r="AX275" s="91"/>
      <c r="AY275" s="119"/>
    </row>
    <row r="276" spans="1:51" s="32" customFormat="1" ht="12.75">
      <c r="A276" s="2"/>
      <c r="B276" s="85"/>
      <c r="C276" s="2"/>
      <c r="D276" s="2"/>
      <c r="E276" s="2"/>
      <c r="F276" s="2"/>
      <c r="G276" s="2"/>
      <c r="H276" s="2"/>
      <c r="I276" s="2"/>
      <c r="J276" s="2"/>
      <c r="K276" s="25"/>
      <c r="L276" s="25"/>
      <c r="M276" s="25"/>
      <c r="N276" s="56"/>
      <c r="O276" s="56"/>
      <c r="P276" s="112"/>
      <c r="Q276" s="25"/>
      <c r="R276" s="86"/>
      <c r="S276" s="199"/>
      <c r="T276" s="54"/>
      <c r="U276" s="2"/>
      <c r="V276" s="196"/>
      <c r="W276" s="54"/>
      <c r="X276" s="200"/>
      <c r="Y276" s="79"/>
      <c r="Z276" s="25"/>
      <c r="AA276" s="25"/>
      <c r="AB276" s="3"/>
      <c r="AC276" s="54"/>
      <c r="AD276" s="3"/>
      <c r="AE276" s="25"/>
      <c r="AF276" s="86"/>
      <c r="AG276" s="87"/>
      <c r="AH276" s="2"/>
      <c r="AI276" s="2"/>
      <c r="AJ276" s="88"/>
      <c r="AK276" s="117"/>
      <c r="AL276" s="89"/>
      <c r="AM276" s="90"/>
      <c r="AN276" s="2"/>
      <c r="AO276" s="2"/>
      <c r="AP276" s="54"/>
      <c r="AQ276" s="81"/>
      <c r="AR276" s="80"/>
      <c r="AS276" s="2"/>
      <c r="AT276" s="48"/>
      <c r="AU276" s="121"/>
      <c r="AV276" s="54"/>
      <c r="AW276" s="48"/>
      <c r="AX276" s="91"/>
      <c r="AY276" s="119"/>
    </row>
    <row r="277" spans="1:51" s="32" customFormat="1" ht="12.75">
      <c r="A277" s="2"/>
      <c r="B277" s="85"/>
      <c r="C277" s="2"/>
      <c r="D277" s="2"/>
      <c r="E277" s="2"/>
      <c r="F277" s="2"/>
      <c r="G277" s="2"/>
      <c r="H277" s="2"/>
      <c r="I277" s="2"/>
      <c r="J277" s="2"/>
      <c r="K277" s="25"/>
      <c r="L277" s="25"/>
      <c r="M277" s="25"/>
      <c r="N277" s="56"/>
      <c r="O277" s="56"/>
      <c r="P277" s="112"/>
      <c r="Q277" s="25"/>
      <c r="R277" s="86"/>
      <c r="S277" s="199"/>
      <c r="T277" s="54"/>
      <c r="U277" s="2"/>
      <c r="V277" s="196"/>
      <c r="W277" s="54"/>
      <c r="X277" s="200"/>
      <c r="Y277" s="79"/>
      <c r="Z277" s="25"/>
      <c r="AA277" s="25"/>
      <c r="AB277" s="3"/>
      <c r="AC277" s="54"/>
      <c r="AD277" s="3"/>
      <c r="AE277" s="25"/>
      <c r="AF277" s="86"/>
      <c r="AG277" s="87"/>
      <c r="AH277" s="2"/>
      <c r="AI277" s="2"/>
      <c r="AJ277" s="88"/>
      <c r="AK277" s="117"/>
      <c r="AL277" s="89"/>
      <c r="AM277" s="90"/>
      <c r="AN277" s="2"/>
      <c r="AO277" s="2"/>
      <c r="AP277" s="54"/>
      <c r="AQ277" s="81"/>
      <c r="AR277" s="80"/>
      <c r="AS277" s="2"/>
      <c r="AT277" s="48"/>
      <c r="AU277" s="121"/>
      <c r="AV277" s="54"/>
      <c r="AW277" s="48"/>
      <c r="AX277" s="91"/>
      <c r="AY277" s="119"/>
    </row>
    <row r="278" spans="1:51" s="32" customFormat="1" ht="12.75">
      <c r="A278" s="2"/>
      <c r="B278" s="85"/>
      <c r="C278" s="2"/>
      <c r="D278" s="2"/>
      <c r="E278" s="2"/>
      <c r="F278" s="2"/>
      <c r="G278" s="2"/>
      <c r="H278" s="2"/>
      <c r="I278" s="2"/>
      <c r="J278" s="2"/>
      <c r="K278" s="25"/>
      <c r="L278" s="25"/>
      <c r="M278" s="25"/>
      <c r="N278" s="56"/>
      <c r="O278" s="56"/>
      <c r="P278" s="112"/>
      <c r="Q278" s="25"/>
      <c r="R278" s="86"/>
      <c r="S278" s="199"/>
      <c r="T278" s="54"/>
      <c r="U278" s="2"/>
      <c r="V278" s="196"/>
      <c r="W278" s="54"/>
      <c r="X278" s="200"/>
      <c r="Y278" s="79"/>
      <c r="Z278" s="25"/>
      <c r="AA278" s="25"/>
      <c r="AB278" s="3"/>
      <c r="AC278" s="54"/>
      <c r="AD278" s="3"/>
      <c r="AE278" s="25"/>
      <c r="AF278" s="86"/>
      <c r="AG278" s="87"/>
      <c r="AH278" s="2"/>
      <c r="AI278" s="2"/>
      <c r="AJ278" s="88"/>
      <c r="AK278" s="117"/>
      <c r="AL278" s="89"/>
      <c r="AM278" s="90"/>
      <c r="AN278" s="2"/>
      <c r="AO278" s="2"/>
      <c r="AP278" s="54"/>
      <c r="AQ278" s="81"/>
      <c r="AR278" s="80"/>
      <c r="AS278" s="2"/>
      <c r="AT278" s="48"/>
      <c r="AU278" s="121"/>
      <c r="AV278" s="54"/>
      <c r="AW278" s="48"/>
      <c r="AX278" s="91"/>
      <c r="AY278" s="119"/>
    </row>
    <row r="279" spans="1:51" s="32" customFormat="1" ht="12.75">
      <c r="A279" s="2"/>
      <c r="B279" s="85"/>
      <c r="C279" s="2"/>
      <c r="D279" s="2"/>
      <c r="E279" s="2"/>
      <c r="F279" s="2"/>
      <c r="G279" s="2"/>
      <c r="H279" s="2"/>
      <c r="I279" s="2"/>
      <c r="J279" s="2"/>
      <c r="K279" s="25"/>
      <c r="L279" s="25"/>
      <c r="M279" s="25"/>
      <c r="N279" s="56"/>
      <c r="O279" s="56"/>
      <c r="P279" s="112"/>
      <c r="Q279" s="25"/>
      <c r="R279" s="86"/>
      <c r="S279" s="199"/>
      <c r="T279" s="54"/>
      <c r="U279" s="2"/>
      <c r="V279" s="196"/>
      <c r="W279" s="54"/>
      <c r="X279" s="200"/>
      <c r="Y279" s="79"/>
      <c r="Z279" s="25"/>
      <c r="AA279" s="25"/>
      <c r="AB279" s="3"/>
      <c r="AC279" s="54"/>
      <c r="AD279" s="3"/>
      <c r="AE279" s="25"/>
      <c r="AF279" s="86"/>
      <c r="AG279" s="87"/>
      <c r="AH279" s="2"/>
      <c r="AI279" s="2"/>
      <c r="AJ279" s="88"/>
      <c r="AK279" s="117"/>
      <c r="AL279" s="89"/>
      <c r="AM279" s="90"/>
      <c r="AN279" s="2"/>
      <c r="AO279" s="2"/>
      <c r="AP279" s="54"/>
      <c r="AQ279" s="81"/>
      <c r="AR279" s="80"/>
      <c r="AS279" s="2"/>
      <c r="AT279" s="48"/>
      <c r="AU279" s="121"/>
      <c r="AV279" s="54"/>
      <c r="AW279" s="48"/>
      <c r="AX279" s="91"/>
      <c r="AY279" s="119"/>
    </row>
    <row r="280" spans="1:51" s="32" customFormat="1" ht="12.75">
      <c r="A280" s="2"/>
      <c r="B280" s="85"/>
      <c r="C280" s="2"/>
      <c r="D280" s="2"/>
      <c r="E280" s="2"/>
      <c r="F280" s="2"/>
      <c r="G280" s="2"/>
      <c r="H280" s="2"/>
      <c r="I280" s="2"/>
      <c r="J280" s="2"/>
      <c r="K280" s="25"/>
      <c r="L280" s="25"/>
      <c r="M280" s="25"/>
      <c r="N280" s="56"/>
      <c r="O280" s="56"/>
      <c r="P280" s="112"/>
      <c r="Q280" s="25"/>
      <c r="R280" s="86"/>
      <c r="S280" s="199"/>
      <c r="T280" s="54"/>
      <c r="U280" s="2"/>
      <c r="V280" s="196"/>
      <c r="W280" s="54"/>
      <c r="X280" s="200"/>
      <c r="Y280" s="79"/>
      <c r="Z280" s="25"/>
      <c r="AA280" s="25"/>
      <c r="AB280" s="3"/>
      <c r="AC280" s="54"/>
      <c r="AD280" s="3"/>
      <c r="AE280" s="25"/>
      <c r="AF280" s="86"/>
      <c r="AG280" s="87"/>
      <c r="AH280" s="2"/>
      <c r="AI280" s="2"/>
      <c r="AJ280" s="88"/>
      <c r="AK280" s="117"/>
      <c r="AL280" s="89"/>
      <c r="AM280" s="90"/>
      <c r="AN280" s="2"/>
      <c r="AO280" s="2"/>
      <c r="AP280" s="54"/>
      <c r="AQ280" s="81"/>
      <c r="AR280" s="80"/>
      <c r="AS280" s="2"/>
      <c r="AT280" s="48"/>
      <c r="AU280" s="121"/>
      <c r="AV280" s="54"/>
      <c r="AW280" s="48"/>
      <c r="AX280" s="91"/>
      <c r="AY280" s="119"/>
    </row>
    <row r="281" spans="1:51" s="32" customFormat="1" ht="12.75">
      <c r="A281" s="2"/>
      <c r="B281" s="85"/>
      <c r="C281" s="2"/>
      <c r="D281" s="2"/>
      <c r="E281" s="2"/>
      <c r="F281" s="2"/>
      <c r="G281" s="2"/>
      <c r="H281" s="2"/>
      <c r="I281" s="2"/>
      <c r="J281" s="2"/>
      <c r="K281" s="25"/>
      <c r="L281" s="25"/>
      <c r="M281" s="25"/>
      <c r="N281" s="56"/>
      <c r="O281" s="56"/>
      <c r="P281" s="112"/>
      <c r="Q281" s="25"/>
      <c r="R281" s="86"/>
      <c r="S281" s="199"/>
      <c r="T281" s="54"/>
      <c r="U281" s="2"/>
      <c r="V281" s="196"/>
      <c r="W281" s="54"/>
      <c r="X281" s="200"/>
      <c r="Y281" s="79"/>
      <c r="Z281" s="25"/>
      <c r="AA281" s="25"/>
      <c r="AB281" s="3"/>
      <c r="AC281" s="54"/>
      <c r="AD281" s="3"/>
      <c r="AE281" s="25"/>
      <c r="AF281" s="86"/>
      <c r="AG281" s="87"/>
      <c r="AH281" s="2"/>
      <c r="AI281" s="2"/>
      <c r="AJ281" s="88"/>
      <c r="AK281" s="117"/>
      <c r="AL281" s="89"/>
      <c r="AM281" s="90"/>
      <c r="AN281" s="2"/>
      <c r="AO281" s="2"/>
      <c r="AP281" s="54"/>
      <c r="AQ281" s="81"/>
      <c r="AR281" s="80"/>
      <c r="AS281" s="2"/>
      <c r="AT281" s="48"/>
      <c r="AU281" s="121"/>
      <c r="AV281" s="54"/>
      <c r="AW281" s="48"/>
      <c r="AX281" s="91"/>
      <c r="AY281" s="119"/>
    </row>
    <row r="282" spans="1:51" s="32" customFormat="1" ht="12.75">
      <c r="A282" s="2"/>
      <c r="B282" s="85"/>
      <c r="C282" s="2"/>
      <c r="D282" s="2"/>
      <c r="E282" s="2"/>
      <c r="F282" s="2"/>
      <c r="G282" s="2"/>
      <c r="H282" s="2"/>
      <c r="I282" s="2"/>
      <c r="J282" s="2"/>
      <c r="K282" s="25"/>
      <c r="L282" s="25"/>
      <c r="M282" s="25"/>
      <c r="N282" s="56"/>
      <c r="O282" s="56"/>
      <c r="P282" s="112"/>
      <c r="Q282" s="25"/>
      <c r="R282" s="86"/>
      <c r="S282" s="199"/>
      <c r="T282" s="54"/>
      <c r="U282" s="2"/>
      <c r="V282" s="196"/>
      <c r="W282" s="54"/>
      <c r="X282" s="200"/>
      <c r="Y282" s="79"/>
      <c r="Z282" s="25"/>
      <c r="AA282" s="25"/>
      <c r="AB282" s="3"/>
      <c r="AC282" s="54"/>
      <c r="AD282" s="3"/>
      <c r="AE282" s="25"/>
      <c r="AF282" s="86"/>
      <c r="AG282" s="87"/>
      <c r="AH282" s="2"/>
      <c r="AI282" s="2"/>
      <c r="AJ282" s="88"/>
      <c r="AK282" s="117"/>
      <c r="AL282" s="89"/>
      <c r="AM282" s="90"/>
      <c r="AN282" s="2"/>
      <c r="AO282" s="2"/>
      <c r="AP282" s="54"/>
      <c r="AQ282" s="81"/>
      <c r="AR282" s="80"/>
      <c r="AS282" s="2"/>
      <c r="AT282" s="48"/>
      <c r="AU282" s="121"/>
      <c r="AV282" s="54"/>
      <c r="AW282" s="48"/>
      <c r="AX282" s="91"/>
      <c r="AY282" s="119"/>
    </row>
    <row r="283" spans="1:51" s="32" customFormat="1" ht="12.75">
      <c r="A283" s="2"/>
      <c r="B283" s="85"/>
      <c r="C283" s="2"/>
      <c r="D283" s="2"/>
      <c r="E283" s="2"/>
      <c r="F283" s="2"/>
      <c r="G283" s="2"/>
      <c r="H283" s="2"/>
      <c r="I283" s="2"/>
      <c r="J283" s="2"/>
      <c r="K283" s="25"/>
      <c r="L283" s="25"/>
      <c r="M283" s="25"/>
      <c r="N283" s="56"/>
      <c r="O283" s="56"/>
      <c r="P283" s="112"/>
      <c r="Q283" s="25"/>
      <c r="R283" s="86"/>
      <c r="S283" s="199"/>
      <c r="T283" s="54"/>
      <c r="U283" s="2"/>
      <c r="V283" s="196"/>
      <c r="W283" s="54"/>
      <c r="X283" s="200"/>
      <c r="Y283" s="79"/>
      <c r="Z283" s="25"/>
      <c r="AA283" s="25"/>
      <c r="AB283" s="3"/>
      <c r="AC283" s="54"/>
      <c r="AD283" s="3"/>
      <c r="AE283" s="25"/>
      <c r="AF283" s="86"/>
      <c r="AG283" s="87"/>
      <c r="AH283" s="2"/>
      <c r="AI283" s="2"/>
      <c r="AJ283" s="88"/>
      <c r="AK283" s="117"/>
      <c r="AL283" s="89"/>
      <c r="AM283" s="90"/>
      <c r="AN283" s="2"/>
      <c r="AO283" s="2"/>
      <c r="AP283" s="54"/>
      <c r="AQ283" s="81"/>
      <c r="AR283" s="80"/>
      <c r="AS283" s="2"/>
      <c r="AT283" s="48"/>
      <c r="AU283" s="121"/>
      <c r="AV283" s="54"/>
      <c r="AW283" s="48"/>
      <c r="AX283" s="91"/>
      <c r="AY283" s="119"/>
    </row>
    <row r="284" spans="1:51" s="32" customFormat="1" ht="12.75">
      <c r="A284" s="2"/>
      <c r="B284" s="85"/>
      <c r="C284" s="2"/>
      <c r="D284" s="2"/>
      <c r="E284" s="2"/>
      <c r="F284" s="2"/>
      <c r="G284" s="2"/>
      <c r="H284" s="2"/>
      <c r="I284" s="2"/>
      <c r="J284" s="2"/>
      <c r="K284" s="25"/>
      <c r="L284" s="25"/>
      <c r="M284" s="25"/>
      <c r="N284" s="56"/>
      <c r="O284" s="56"/>
      <c r="P284" s="112"/>
      <c r="Q284" s="25"/>
      <c r="R284" s="86"/>
      <c r="S284" s="199"/>
      <c r="T284" s="54"/>
      <c r="U284" s="2"/>
      <c r="V284" s="196"/>
      <c r="W284" s="54"/>
      <c r="X284" s="200"/>
      <c r="Y284" s="79"/>
      <c r="Z284" s="25"/>
      <c r="AA284" s="25"/>
      <c r="AB284" s="3"/>
      <c r="AC284" s="54"/>
      <c r="AD284" s="3"/>
      <c r="AE284" s="25"/>
      <c r="AF284" s="86"/>
      <c r="AG284" s="87"/>
      <c r="AH284" s="2"/>
      <c r="AI284" s="2"/>
      <c r="AJ284" s="88"/>
      <c r="AK284" s="117"/>
      <c r="AL284" s="89"/>
      <c r="AM284" s="90"/>
      <c r="AN284" s="2"/>
      <c r="AO284" s="2"/>
      <c r="AP284" s="54"/>
      <c r="AQ284" s="81"/>
      <c r="AR284" s="80"/>
      <c r="AS284" s="2"/>
      <c r="AT284" s="48"/>
      <c r="AU284" s="121"/>
      <c r="AV284" s="54"/>
      <c r="AW284" s="48"/>
      <c r="AX284" s="91"/>
      <c r="AY284" s="119"/>
    </row>
    <row r="285" spans="1:51" s="32" customFormat="1" ht="12.75">
      <c r="A285" s="2"/>
      <c r="B285" s="85"/>
      <c r="C285" s="2"/>
      <c r="D285" s="2"/>
      <c r="E285" s="2"/>
      <c r="F285" s="2"/>
      <c r="G285" s="2"/>
      <c r="H285" s="2"/>
      <c r="I285" s="2"/>
      <c r="J285" s="2"/>
      <c r="K285" s="25"/>
      <c r="L285" s="25"/>
      <c r="M285" s="25"/>
      <c r="N285" s="56"/>
      <c r="O285" s="56"/>
      <c r="P285" s="112"/>
      <c r="Q285" s="25"/>
      <c r="R285" s="86"/>
      <c r="S285" s="199"/>
      <c r="T285" s="54"/>
      <c r="U285" s="2"/>
      <c r="V285" s="196"/>
      <c r="W285" s="54"/>
      <c r="X285" s="200"/>
      <c r="Y285" s="79"/>
      <c r="Z285" s="25"/>
      <c r="AA285" s="25"/>
      <c r="AB285" s="3"/>
      <c r="AC285" s="54"/>
      <c r="AD285" s="3"/>
      <c r="AE285" s="25"/>
      <c r="AF285" s="86"/>
      <c r="AG285" s="87"/>
      <c r="AH285" s="2"/>
      <c r="AI285" s="2"/>
      <c r="AJ285" s="88"/>
      <c r="AK285" s="117"/>
      <c r="AL285" s="89"/>
      <c r="AM285" s="90"/>
      <c r="AN285" s="2"/>
      <c r="AO285" s="2"/>
      <c r="AP285" s="54"/>
      <c r="AQ285" s="81"/>
      <c r="AR285" s="80"/>
      <c r="AS285" s="2"/>
      <c r="AT285" s="48"/>
      <c r="AU285" s="121"/>
      <c r="AV285" s="54"/>
      <c r="AW285" s="48"/>
      <c r="AX285" s="91"/>
      <c r="AY285" s="119"/>
    </row>
    <row r="286" spans="1:51" s="32" customFormat="1" ht="12.75">
      <c r="A286" s="2"/>
      <c r="B286" s="85"/>
      <c r="C286" s="2"/>
      <c r="D286" s="2"/>
      <c r="E286" s="2"/>
      <c r="F286" s="2"/>
      <c r="G286" s="2"/>
      <c r="H286" s="2"/>
      <c r="I286" s="2"/>
      <c r="J286" s="2"/>
      <c r="K286" s="25"/>
      <c r="L286" s="25"/>
      <c r="M286" s="25"/>
      <c r="N286" s="56"/>
      <c r="O286" s="56"/>
      <c r="P286" s="112"/>
      <c r="Q286" s="25"/>
      <c r="R286" s="86"/>
      <c r="S286" s="199"/>
      <c r="T286" s="54"/>
      <c r="U286" s="2"/>
      <c r="V286" s="196"/>
      <c r="W286" s="54"/>
      <c r="X286" s="200"/>
      <c r="Y286" s="79"/>
      <c r="Z286" s="25"/>
      <c r="AA286" s="25"/>
      <c r="AB286" s="3"/>
      <c r="AC286" s="54"/>
      <c r="AD286" s="3"/>
      <c r="AE286" s="25"/>
      <c r="AF286" s="86"/>
      <c r="AG286" s="87"/>
      <c r="AH286" s="2"/>
      <c r="AI286" s="2"/>
      <c r="AJ286" s="88"/>
      <c r="AK286" s="117"/>
      <c r="AL286" s="89"/>
      <c r="AM286" s="90"/>
      <c r="AN286" s="2"/>
      <c r="AO286" s="2"/>
      <c r="AP286" s="54"/>
      <c r="AQ286" s="81"/>
      <c r="AR286" s="80"/>
      <c r="AS286" s="2"/>
      <c r="AT286" s="48"/>
      <c r="AU286" s="121"/>
      <c r="AV286" s="54"/>
      <c r="AW286" s="48"/>
      <c r="AX286" s="91"/>
      <c r="AY286" s="119"/>
    </row>
    <row r="287" spans="1:51" s="32" customFormat="1" ht="12.75">
      <c r="A287" s="2"/>
      <c r="B287" s="85"/>
      <c r="C287" s="2"/>
      <c r="D287" s="2"/>
      <c r="E287" s="2"/>
      <c r="F287" s="2"/>
      <c r="G287" s="2"/>
      <c r="H287" s="2"/>
      <c r="I287" s="2"/>
      <c r="J287" s="2"/>
      <c r="K287" s="25"/>
      <c r="L287" s="25"/>
      <c r="M287" s="25"/>
      <c r="N287" s="56"/>
      <c r="O287" s="56"/>
      <c r="P287" s="112"/>
      <c r="Q287" s="25"/>
      <c r="R287" s="86"/>
      <c r="S287" s="199"/>
      <c r="T287" s="54"/>
      <c r="U287" s="2"/>
      <c r="V287" s="196"/>
      <c r="W287" s="54"/>
      <c r="X287" s="200"/>
      <c r="Y287" s="79"/>
      <c r="Z287" s="25"/>
      <c r="AA287" s="25"/>
      <c r="AB287" s="3"/>
      <c r="AC287" s="54"/>
      <c r="AD287" s="3"/>
      <c r="AE287" s="25"/>
      <c r="AF287" s="86"/>
      <c r="AG287" s="87"/>
      <c r="AH287" s="2"/>
      <c r="AI287" s="2"/>
      <c r="AJ287" s="88"/>
      <c r="AK287" s="117"/>
      <c r="AL287" s="89"/>
      <c r="AM287" s="90"/>
      <c r="AN287" s="2"/>
      <c r="AO287" s="2"/>
      <c r="AP287" s="54"/>
      <c r="AQ287" s="81"/>
      <c r="AR287" s="80"/>
      <c r="AS287" s="2"/>
      <c r="AT287" s="48"/>
      <c r="AU287" s="121"/>
      <c r="AV287" s="54"/>
      <c r="AW287" s="48"/>
      <c r="AX287" s="91"/>
      <c r="AY287" s="119"/>
    </row>
    <row r="288" spans="1:51" s="32" customFormat="1" ht="12.75">
      <c r="A288" s="2"/>
      <c r="B288" s="85"/>
      <c r="C288" s="2"/>
      <c r="D288" s="2"/>
      <c r="E288" s="2"/>
      <c r="F288" s="2"/>
      <c r="G288" s="2"/>
      <c r="H288" s="2"/>
      <c r="I288" s="2"/>
      <c r="J288" s="2"/>
      <c r="K288" s="25"/>
      <c r="L288" s="25"/>
      <c r="M288" s="25"/>
      <c r="N288" s="56"/>
      <c r="O288" s="56"/>
      <c r="P288" s="112"/>
      <c r="Q288" s="25"/>
      <c r="R288" s="86"/>
      <c r="S288" s="199"/>
      <c r="T288" s="54"/>
      <c r="U288" s="2"/>
      <c r="V288" s="196"/>
      <c r="W288" s="54"/>
      <c r="X288" s="200"/>
      <c r="Y288" s="79"/>
      <c r="Z288" s="25"/>
      <c r="AA288" s="25"/>
      <c r="AB288" s="3"/>
      <c r="AC288" s="54"/>
      <c r="AD288" s="3"/>
      <c r="AE288" s="25"/>
      <c r="AF288" s="86"/>
      <c r="AG288" s="87"/>
      <c r="AH288" s="2"/>
      <c r="AI288" s="2"/>
      <c r="AJ288" s="88"/>
      <c r="AK288" s="117"/>
      <c r="AL288" s="89"/>
      <c r="AM288" s="90"/>
      <c r="AN288" s="2"/>
      <c r="AO288" s="2"/>
      <c r="AP288" s="54"/>
      <c r="AQ288" s="81"/>
      <c r="AR288" s="80"/>
      <c r="AS288" s="2"/>
      <c r="AT288" s="48"/>
      <c r="AU288" s="121"/>
      <c r="AV288" s="54"/>
      <c r="AW288" s="48"/>
      <c r="AX288" s="91"/>
      <c r="AY288" s="119"/>
    </row>
    <row r="289" spans="1:51" s="32" customFormat="1" ht="12.75">
      <c r="A289" s="2"/>
      <c r="B289" s="85"/>
      <c r="C289" s="2"/>
      <c r="D289" s="2"/>
      <c r="E289" s="2"/>
      <c r="F289" s="2"/>
      <c r="G289" s="2"/>
      <c r="H289" s="2"/>
      <c r="I289" s="2"/>
      <c r="J289" s="2"/>
      <c r="K289" s="25"/>
      <c r="L289" s="25"/>
      <c r="M289" s="25"/>
      <c r="N289" s="56"/>
      <c r="O289" s="56"/>
      <c r="P289" s="112"/>
      <c r="Q289" s="25"/>
      <c r="R289" s="86"/>
      <c r="S289" s="199"/>
      <c r="T289" s="54"/>
      <c r="U289" s="2"/>
      <c r="V289" s="196"/>
      <c r="W289" s="54"/>
      <c r="X289" s="200"/>
      <c r="Y289" s="79"/>
      <c r="Z289" s="25"/>
      <c r="AA289" s="25"/>
      <c r="AB289" s="3"/>
      <c r="AC289" s="54"/>
      <c r="AD289" s="3"/>
      <c r="AE289" s="25"/>
      <c r="AF289" s="86"/>
      <c r="AG289" s="87"/>
      <c r="AH289" s="2"/>
      <c r="AI289" s="2"/>
      <c r="AJ289" s="88"/>
      <c r="AK289" s="117"/>
      <c r="AL289" s="89"/>
      <c r="AM289" s="90"/>
      <c r="AN289" s="2"/>
      <c r="AO289" s="2"/>
      <c r="AP289" s="54"/>
      <c r="AQ289" s="81"/>
      <c r="AR289" s="80"/>
      <c r="AS289" s="2"/>
      <c r="AT289" s="48"/>
      <c r="AU289" s="121"/>
      <c r="AV289" s="54"/>
      <c r="AW289" s="48"/>
      <c r="AX289" s="91"/>
      <c r="AY289" s="119"/>
    </row>
    <row r="290" spans="1:51" s="32" customFormat="1" ht="12.75">
      <c r="A290" s="2"/>
      <c r="B290" s="85"/>
      <c r="C290" s="2"/>
      <c r="D290" s="2"/>
      <c r="E290" s="2"/>
      <c r="F290" s="2"/>
      <c r="G290" s="2"/>
      <c r="H290" s="2"/>
      <c r="I290" s="2"/>
      <c r="J290" s="2"/>
      <c r="K290" s="25"/>
      <c r="L290" s="25"/>
      <c r="M290" s="25"/>
      <c r="N290" s="56"/>
      <c r="O290" s="56"/>
      <c r="P290" s="112"/>
      <c r="Q290" s="25"/>
      <c r="R290" s="86"/>
      <c r="S290" s="199"/>
      <c r="T290" s="54"/>
      <c r="U290" s="2"/>
      <c r="V290" s="196"/>
      <c r="W290" s="54"/>
      <c r="X290" s="200"/>
      <c r="Y290" s="79"/>
      <c r="Z290" s="25"/>
      <c r="AA290" s="25"/>
      <c r="AB290" s="3"/>
      <c r="AC290" s="54"/>
      <c r="AD290" s="3"/>
      <c r="AE290" s="25"/>
      <c r="AF290" s="86"/>
      <c r="AG290" s="87"/>
      <c r="AH290" s="2"/>
      <c r="AI290" s="2"/>
      <c r="AJ290" s="88"/>
      <c r="AK290" s="117"/>
      <c r="AL290" s="89"/>
      <c r="AM290" s="90"/>
      <c r="AN290" s="2"/>
      <c r="AO290" s="2"/>
      <c r="AP290" s="54"/>
      <c r="AQ290" s="81"/>
      <c r="AR290" s="80"/>
      <c r="AS290" s="2"/>
      <c r="AT290" s="48"/>
      <c r="AU290" s="121"/>
      <c r="AV290" s="54"/>
      <c r="AW290" s="48"/>
      <c r="AX290" s="91"/>
      <c r="AY290" s="119"/>
    </row>
    <row r="291" spans="1:51" s="32" customFormat="1" ht="12.75">
      <c r="A291" s="2"/>
      <c r="B291" s="85"/>
      <c r="C291" s="2"/>
      <c r="D291" s="2"/>
      <c r="E291" s="2"/>
      <c r="F291" s="2"/>
      <c r="G291" s="2"/>
      <c r="H291" s="2"/>
      <c r="I291" s="2"/>
      <c r="J291" s="2"/>
      <c r="K291" s="25"/>
      <c r="L291" s="25"/>
      <c r="M291" s="25"/>
      <c r="N291" s="56"/>
      <c r="O291" s="56"/>
      <c r="P291" s="112"/>
      <c r="Q291" s="25"/>
      <c r="R291" s="86"/>
      <c r="S291" s="199"/>
      <c r="T291" s="54"/>
      <c r="U291" s="2"/>
      <c r="V291" s="196"/>
      <c r="W291" s="54"/>
      <c r="X291" s="200"/>
      <c r="Y291" s="79"/>
      <c r="Z291" s="25"/>
      <c r="AA291" s="25"/>
      <c r="AB291" s="3"/>
      <c r="AC291" s="54"/>
      <c r="AD291" s="3"/>
      <c r="AE291" s="25"/>
      <c r="AF291" s="86"/>
      <c r="AG291" s="87"/>
      <c r="AH291" s="2"/>
      <c r="AI291" s="2"/>
      <c r="AJ291" s="88"/>
      <c r="AK291" s="117"/>
      <c r="AL291" s="89"/>
      <c r="AM291" s="90"/>
      <c r="AN291" s="2"/>
      <c r="AO291" s="2"/>
      <c r="AP291" s="54"/>
      <c r="AQ291" s="81"/>
      <c r="AR291" s="80"/>
      <c r="AS291" s="2"/>
      <c r="AT291" s="48"/>
      <c r="AU291" s="121"/>
      <c r="AV291" s="54"/>
      <c r="AW291" s="48"/>
      <c r="AX291" s="91"/>
      <c r="AY291" s="119"/>
    </row>
    <row r="292" spans="1:51" s="32" customFormat="1" ht="12.75">
      <c r="A292" s="2"/>
      <c r="B292" s="85"/>
      <c r="C292" s="2"/>
      <c r="D292" s="2"/>
      <c r="E292" s="2"/>
      <c r="F292" s="2"/>
      <c r="G292" s="2"/>
      <c r="H292" s="2"/>
      <c r="I292" s="2"/>
      <c r="J292" s="2"/>
      <c r="K292" s="25"/>
      <c r="L292" s="25"/>
      <c r="M292" s="25"/>
      <c r="N292" s="56"/>
      <c r="O292" s="56"/>
      <c r="P292" s="112"/>
      <c r="Q292" s="25"/>
      <c r="R292" s="86"/>
      <c r="S292" s="199"/>
      <c r="T292" s="54"/>
      <c r="U292" s="2"/>
      <c r="V292" s="196"/>
      <c r="W292" s="54"/>
      <c r="X292" s="200"/>
      <c r="Y292" s="79"/>
      <c r="Z292" s="25"/>
      <c r="AA292" s="25"/>
      <c r="AB292" s="3"/>
      <c r="AC292" s="54"/>
      <c r="AD292" s="3"/>
      <c r="AE292" s="25"/>
      <c r="AF292" s="86"/>
      <c r="AG292" s="87"/>
      <c r="AH292" s="2"/>
      <c r="AI292" s="2"/>
      <c r="AJ292" s="88"/>
      <c r="AK292" s="117"/>
      <c r="AL292" s="89"/>
      <c r="AM292" s="90"/>
      <c r="AN292" s="2"/>
      <c r="AO292" s="2"/>
      <c r="AP292" s="54"/>
      <c r="AQ292" s="81"/>
      <c r="AR292" s="80"/>
      <c r="AS292" s="2"/>
      <c r="AT292" s="48"/>
      <c r="AU292" s="121"/>
      <c r="AV292" s="54"/>
      <c r="AW292" s="48"/>
      <c r="AX292" s="91"/>
      <c r="AY292" s="119"/>
    </row>
    <row r="293" spans="1:51" s="32" customFormat="1" ht="12.75">
      <c r="A293" s="2"/>
      <c r="B293" s="85"/>
      <c r="C293" s="2"/>
      <c r="D293" s="2"/>
      <c r="E293" s="2"/>
      <c r="F293" s="2"/>
      <c r="G293" s="2"/>
      <c r="H293" s="2"/>
      <c r="I293" s="2"/>
      <c r="J293" s="2"/>
      <c r="K293" s="25"/>
      <c r="L293" s="25"/>
      <c r="M293" s="25"/>
      <c r="N293" s="56"/>
      <c r="O293" s="56"/>
      <c r="P293" s="112"/>
      <c r="Q293" s="25"/>
      <c r="R293" s="86"/>
      <c r="S293" s="199"/>
      <c r="T293" s="54"/>
      <c r="U293" s="2"/>
      <c r="V293" s="196"/>
      <c r="W293" s="54"/>
      <c r="X293" s="200"/>
      <c r="Y293" s="79"/>
      <c r="Z293" s="25"/>
      <c r="AA293" s="25"/>
      <c r="AB293" s="3"/>
      <c r="AC293" s="54"/>
      <c r="AD293" s="3"/>
      <c r="AE293" s="25"/>
      <c r="AF293" s="86"/>
      <c r="AG293" s="87"/>
      <c r="AH293" s="2"/>
      <c r="AI293" s="2"/>
      <c r="AJ293" s="88"/>
      <c r="AK293" s="117"/>
      <c r="AL293" s="89"/>
      <c r="AM293" s="90"/>
      <c r="AN293" s="2"/>
      <c r="AO293" s="2"/>
      <c r="AP293" s="54"/>
      <c r="AQ293" s="81"/>
      <c r="AR293" s="80"/>
      <c r="AS293" s="2"/>
      <c r="AT293" s="48"/>
      <c r="AU293" s="121"/>
      <c r="AV293" s="54"/>
      <c r="AW293" s="48"/>
      <c r="AX293" s="91"/>
      <c r="AY293" s="119"/>
    </row>
    <row r="294" spans="1:51" s="32" customFormat="1" ht="12.75">
      <c r="A294" s="2"/>
      <c r="B294" s="85"/>
      <c r="C294" s="2"/>
      <c r="D294" s="2"/>
      <c r="E294" s="2"/>
      <c r="F294" s="2"/>
      <c r="G294" s="2"/>
      <c r="H294" s="2"/>
      <c r="I294" s="2"/>
      <c r="J294" s="2"/>
      <c r="K294" s="25"/>
      <c r="L294" s="25"/>
      <c r="M294" s="25"/>
      <c r="N294" s="56"/>
      <c r="O294" s="56"/>
      <c r="P294" s="112"/>
      <c r="Q294" s="25"/>
      <c r="R294" s="86"/>
      <c r="S294" s="199"/>
      <c r="T294" s="54"/>
      <c r="U294" s="2"/>
      <c r="V294" s="196"/>
      <c r="W294" s="54"/>
      <c r="X294" s="200"/>
      <c r="Y294" s="79"/>
      <c r="Z294" s="25"/>
      <c r="AA294" s="25"/>
      <c r="AB294" s="3"/>
      <c r="AC294" s="54"/>
      <c r="AD294" s="3"/>
      <c r="AE294" s="25"/>
      <c r="AF294" s="86"/>
      <c r="AG294" s="87"/>
      <c r="AH294" s="2"/>
      <c r="AI294" s="2"/>
      <c r="AJ294" s="88"/>
      <c r="AK294" s="117"/>
      <c r="AL294" s="89"/>
      <c r="AM294" s="90"/>
      <c r="AN294" s="2"/>
      <c r="AO294" s="2"/>
      <c r="AP294" s="54"/>
      <c r="AQ294" s="81"/>
      <c r="AR294" s="80"/>
      <c r="AS294" s="2"/>
      <c r="AT294" s="48"/>
      <c r="AU294" s="121"/>
      <c r="AV294" s="54"/>
      <c r="AW294" s="48"/>
      <c r="AX294" s="91"/>
      <c r="AY294" s="119"/>
    </row>
    <row r="295" spans="1:51" s="32" customFormat="1" ht="12.75">
      <c r="A295" s="2"/>
      <c r="B295" s="85"/>
      <c r="C295" s="2"/>
      <c r="D295" s="2"/>
      <c r="E295" s="2"/>
      <c r="F295" s="2"/>
      <c r="G295" s="2"/>
      <c r="H295" s="2"/>
      <c r="I295" s="2"/>
      <c r="J295" s="2"/>
      <c r="K295" s="25"/>
      <c r="L295" s="25"/>
      <c r="M295" s="25"/>
      <c r="N295" s="56"/>
      <c r="O295" s="56"/>
      <c r="P295" s="112"/>
      <c r="Q295" s="25"/>
      <c r="R295" s="86"/>
      <c r="S295" s="199"/>
      <c r="T295" s="54"/>
      <c r="U295" s="2"/>
      <c r="V295" s="196"/>
      <c r="W295" s="54"/>
      <c r="X295" s="200"/>
      <c r="Y295" s="79"/>
      <c r="Z295" s="25"/>
      <c r="AA295" s="25"/>
      <c r="AB295" s="3"/>
      <c r="AC295" s="54"/>
      <c r="AD295" s="3"/>
      <c r="AE295" s="25"/>
      <c r="AF295" s="86"/>
      <c r="AG295" s="87"/>
      <c r="AH295" s="2"/>
      <c r="AI295" s="2"/>
      <c r="AJ295" s="88"/>
      <c r="AK295" s="117"/>
      <c r="AL295" s="89"/>
      <c r="AM295" s="90"/>
      <c r="AN295" s="2"/>
      <c r="AO295" s="2"/>
      <c r="AP295" s="54"/>
      <c r="AQ295" s="81"/>
      <c r="AR295" s="80"/>
      <c r="AS295" s="2"/>
      <c r="AT295" s="48"/>
      <c r="AU295" s="121"/>
      <c r="AV295" s="54"/>
      <c r="AW295" s="48"/>
      <c r="AX295" s="91"/>
      <c r="AY295" s="119"/>
    </row>
    <row r="296" spans="1:51" s="32" customFormat="1" ht="12.75">
      <c r="A296" s="2"/>
      <c r="B296" s="85"/>
      <c r="C296" s="2"/>
      <c r="D296" s="2"/>
      <c r="E296" s="2"/>
      <c r="F296" s="2"/>
      <c r="G296" s="2"/>
      <c r="H296" s="2"/>
      <c r="I296" s="2"/>
      <c r="J296" s="2"/>
      <c r="K296" s="25"/>
      <c r="L296" s="25"/>
      <c r="M296" s="25"/>
      <c r="N296" s="56"/>
      <c r="O296" s="56"/>
      <c r="P296" s="112"/>
      <c r="Q296" s="25"/>
      <c r="R296" s="86"/>
      <c r="S296" s="199"/>
      <c r="T296" s="54"/>
      <c r="U296" s="2"/>
      <c r="V296" s="196"/>
      <c r="W296" s="54"/>
      <c r="X296" s="200"/>
      <c r="Y296" s="79"/>
      <c r="Z296" s="25"/>
      <c r="AA296" s="25"/>
      <c r="AB296" s="3"/>
      <c r="AC296" s="54"/>
      <c r="AD296" s="3"/>
      <c r="AE296" s="25"/>
      <c r="AF296" s="86"/>
      <c r="AG296" s="87"/>
      <c r="AH296" s="2"/>
      <c r="AI296" s="2"/>
      <c r="AJ296" s="88"/>
      <c r="AK296" s="117"/>
      <c r="AL296" s="89"/>
      <c r="AM296" s="90"/>
      <c r="AN296" s="2"/>
      <c r="AO296" s="2"/>
      <c r="AP296" s="54"/>
      <c r="AQ296" s="81"/>
      <c r="AR296" s="80"/>
      <c r="AS296" s="2"/>
      <c r="AT296" s="48"/>
      <c r="AU296" s="121"/>
      <c r="AV296" s="54"/>
      <c r="AW296" s="48"/>
      <c r="AX296" s="91"/>
      <c r="AY296" s="119"/>
    </row>
    <row r="297" spans="1:51" s="32" customFormat="1" ht="12.75">
      <c r="A297" s="2"/>
      <c r="B297" s="85"/>
      <c r="C297" s="2"/>
      <c r="D297" s="2"/>
      <c r="E297" s="2"/>
      <c r="F297" s="2"/>
      <c r="G297" s="2"/>
      <c r="H297" s="2"/>
      <c r="I297" s="2"/>
      <c r="J297" s="2"/>
      <c r="K297" s="25"/>
      <c r="L297" s="25"/>
      <c r="M297" s="25"/>
      <c r="N297" s="56"/>
      <c r="O297" s="56"/>
      <c r="P297" s="112"/>
      <c r="Q297" s="25"/>
      <c r="R297" s="86"/>
      <c r="S297" s="199"/>
      <c r="T297" s="54"/>
      <c r="U297" s="2"/>
      <c r="V297" s="196"/>
      <c r="W297" s="54"/>
      <c r="X297" s="200"/>
      <c r="Y297" s="79"/>
      <c r="Z297" s="25"/>
      <c r="AA297" s="25"/>
      <c r="AB297" s="3"/>
      <c r="AC297" s="54"/>
      <c r="AD297" s="3"/>
      <c r="AE297" s="25"/>
      <c r="AF297" s="86"/>
      <c r="AG297" s="87"/>
      <c r="AH297" s="2"/>
      <c r="AI297" s="2"/>
      <c r="AJ297" s="88"/>
      <c r="AK297" s="117"/>
      <c r="AL297" s="89"/>
      <c r="AM297" s="90"/>
      <c r="AN297" s="2"/>
      <c r="AO297" s="2"/>
      <c r="AP297" s="54"/>
      <c r="AQ297" s="81"/>
      <c r="AR297" s="80"/>
      <c r="AS297" s="2"/>
      <c r="AT297" s="48"/>
      <c r="AU297" s="121"/>
      <c r="AV297" s="54"/>
      <c r="AW297" s="48"/>
      <c r="AX297" s="91"/>
      <c r="AY297" s="119"/>
    </row>
    <row r="298" spans="1:51" s="32" customFormat="1" ht="12.75">
      <c r="A298" s="2"/>
      <c r="B298" s="85"/>
      <c r="C298" s="2"/>
      <c r="D298" s="2"/>
      <c r="E298" s="2"/>
      <c r="F298" s="2"/>
      <c r="G298" s="2"/>
      <c r="H298" s="2"/>
      <c r="I298" s="2"/>
      <c r="J298" s="2"/>
      <c r="K298" s="25"/>
      <c r="L298" s="25"/>
      <c r="M298" s="25"/>
      <c r="N298" s="56"/>
      <c r="O298" s="56"/>
      <c r="P298" s="112"/>
      <c r="Q298" s="25"/>
      <c r="R298" s="86"/>
      <c r="S298" s="199"/>
      <c r="T298" s="54"/>
      <c r="U298" s="2"/>
      <c r="V298" s="196"/>
      <c r="W298" s="54"/>
      <c r="X298" s="200"/>
      <c r="Y298" s="79"/>
      <c r="Z298" s="25"/>
      <c r="AA298" s="25"/>
      <c r="AB298" s="3"/>
      <c r="AC298" s="54"/>
      <c r="AD298" s="3"/>
      <c r="AE298" s="25"/>
      <c r="AF298" s="86"/>
      <c r="AG298" s="87"/>
      <c r="AH298" s="2"/>
      <c r="AI298" s="2"/>
      <c r="AJ298" s="88"/>
      <c r="AK298" s="117"/>
      <c r="AL298" s="89"/>
      <c r="AM298" s="90"/>
      <c r="AN298" s="2"/>
      <c r="AO298" s="2"/>
      <c r="AP298" s="54"/>
      <c r="AQ298" s="81"/>
      <c r="AR298" s="80"/>
      <c r="AS298" s="2"/>
      <c r="AT298" s="48"/>
      <c r="AU298" s="121"/>
      <c r="AV298" s="54"/>
      <c r="AW298" s="48"/>
      <c r="AX298" s="91"/>
      <c r="AY298" s="119"/>
    </row>
    <row r="299" spans="1:51" s="32" customFormat="1" ht="12.75">
      <c r="A299" s="2"/>
      <c r="B299" s="85"/>
      <c r="C299" s="2"/>
      <c r="D299" s="2"/>
      <c r="E299" s="2"/>
      <c r="F299" s="2"/>
      <c r="G299" s="2"/>
      <c r="H299" s="2"/>
      <c r="I299" s="2"/>
      <c r="J299" s="2"/>
      <c r="K299" s="25"/>
      <c r="L299" s="25"/>
      <c r="M299" s="25"/>
      <c r="N299" s="56"/>
      <c r="O299" s="56"/>
      <c r="P299" s="112"/>
      <c r="Q299" s="25"/>
      <c r="R299" s="86"/>
      <c r="S299" s="199"/>
      <c r="T299" s="54"/>
      <c r="U299" s="2"/>
      <c r="V299" s="196"/>
      <c r="W299" s="54"/>
      <c r="X299" s="200"/>
      <c r="Y299" s="79"/>
      <c r="Z299" s="25"/>
      <c r="AA299" s="25"/>
      <c r="AB299" s="3"/>
      <c r="AC299" s="54"/>
      <c r="AD299" s="3"/>
      <c r="AE299" s="25"/>
      <c r="AF299" s="86"/>
      <c r="AG299" s="87"/>
      <c r="AH299" s="2"/>
      <c r="AI299" s="2"/>
      <c r="AJ299" s="88"/>
      <c r="AK299" s="117"/>
      <c r="AL299" s="89"/>
      <c r="AM299" s="90"/>
      <c r="AN299" s="2"/>
      <c r="AO299" s="2"/>
      <c r="AP299" s="54"/>
      <c r="AQ299" s="81"/>
      <c r="AR299" s="80"/>
      <c r="AS299" s="2"/>
      <c r="AT299" s="48"/>
      <c r="AU299" s="121"/>
      <c r="AV299" s="54"/>
      <c r="AW299" s="48"/>
      <c r="AX299" s="91"/>
      <c r="AY299" s="119"/>
    </row>
    <row r="300" spans="1:51" s="32" customFormat="1" ht="12.75">
      <c r="A300" s="2"/>
      <c r="B300" s="85"/>
      <c r="C300" s="2"/>
      <c r="D300" s="2"/>
      <c r="E300" s="2"/>
      <c r="F300" s="2"/>
      <c r="G300" s="2"/>
      <c r="H300" s="2"/>
      <c r="I300" s="2"/>
      <c r="J300" s="2"/>
      <c r="K300" s="25"/>
      <c r="L300" s="25"/>
      <c r="M300" s="25"/>
      <c r="N300" s="56"/>
      <c r="O300" s="56"/>
      <c r="P300" s="112"/>
      <c r="Q300" s="25"/>
      <c r="R300" s="86"/>
      <c r="S300" s="199"/>
      <c r="T300" s="54"/>
      <c r="U300" s="2"/>
      <c r="V300" s="196"/>
      <c r="W300" s="54"/>
      <c r="X300" s="200"/>
      <c r="Y300" s="79"/>
      <c r="Z300" s="25"/>
      <c r="AA300" s="25"/>
      <c r="AB300" s="3"/>
      <c r="AC300" s="54"/>
      <c r="AD300" s="3"/>
      <c r="AE300" s="25"/>
      <c r="AF300" s="86"/>
      <c r="AG300" s="87"/>
      <c r="AH300" s="2"/>
      <c r="AI300" s="2"/>
      <c r="AJ300" s="88"/>
      <c r="AK300" s="117"/>
      <c r="AL300" s="89"/>
      <c r="AM300" s="90"/>
      <c r="AN300" s="2"/>
      <c r="AO300" s="2"/>
      <c r="AP300" s="54"/>
      <c r="AQ300" s="81"/>
      <c r="AR300" s="80"/>
      <c r="AS300" s="2"/>
      <c r="AT300" s="48"/>
      <c r="AU300" s="121"/>
      <c r="AV300" s="54"/>
      <c r="AW300" s="48"/>
      <c r="AX300" s="91"/>
      <c r="AY300" s="119"/>
    </row>
    <row r="301" spans="1:51" s="32" customFormat="1" ht="12.75">
      <c r="A301" s="2"/>
      <c r="B301" s="85"/>
      <c r="C301" s="2"/>
      <c r="D301" s="2"/>
      <c r="E301" s="2"/>
      <c r="F301" s="2"/>
      <c r="G301" s="2"/>
      <c r="H301" s="2"/>
      <c r="I301" s="2"/>
      <c r="J301" s="2"/>
      <c r="K301" s="25"/>
      <c r="L301" s="25"/>
      <c r="M301" s="25"/>
      <c r="N301" s="56"/>
      <c r="O301" s="56"/>
      <c r="P301" s="112"/>
      <c r="Q301" s="25"/>
      <c r="R301" s="86"/>
      <c r="S301" s="199"/>
      <c r="T301" s="54"/>
      <c r="U301" s="2"/>
      <c r="V301" s="196"/>
      <c r="W301" s="54"/>
      <c r="X301" s="200"/>
      <c r="Y301" s="79"/>
      <c r="Z301" s="25"/>
      <c r="AA301" s="25"/>
      <c r="AB301" s="3"/>
      <c r="AC301" s="54"/>
      <c r="AD301" s="3"/>
      <c r="AE301" s="25"/>
      <c r="AF301" s="86"/>
      <c r="AG301" s="87"/>
      <c r="AH301" s="2"/>
      <c r="AI301" s="2"/>
      <c r="AJ301" s="88"/>
      <c r="AK301" s="117"/>
      <c r="AL301" s="89"/>
      <c r="AM301" s="90"/>
      <c r="AN301" s="2"/>
      <c r="AO301" s="2"/>
      <c r="AP301" s="54"/>
      <c r="AQ301" s="81"/>
      <c r="AR301" s="80"/>
      <c r="AS301" s="2"/>
      <c r="AT301" s="48"/>
      <c r="AU301" s="121"/>
      <c r="AV301" s="54"/>
      <c r="AW301" s="48"/>
      <c r="AX301" s="91"/>
      <c r="AY301" s="119"/>
    </row>
    <row r="302" spans="1:51" s="32" customFormat="1" ht="12.75">
      <c r="A302" s="2"/>
      <c r="B302" s="85"/>
      <c r="C302" s="2"/>
      <c r="D302" s="2"/>
      <c r="E302" s="2"/>
      <c r="F302" s="2"/>
      <c r="G302" s="2"/>
      <c r="H302" s="2"/>
      <c r="I302" s="2"/>
      <c r="J302" s="2"/>
      <c r="K302" s="25"/>
      <c r="L302" s="25"/>
      <c r="M302" s="25"/>
      <c r="N302" s="56"/>
      <c r="O302" s="56"/>
      <c r="P302" s="112"/>
      <c r="Q302" s="25"/>
      <c r="R302" s="86"/>
      <c r="S302" s="199"/>
      <c r="T302" s="54"/>
      <c r="U302" s="2"/>
      <c r="V302" s="196"/>
      <c r="W302" s="54"/>
      <c r="X302" s="200"/>
      <c r="Y302" s="79"/>
      <c r="Z302" s="25"/>
      <c r="AA302" s="25"/>
      <c r="AB302" s="3"/>
      <c r="AC302" s="54"/>
      <c r="AD302" s="3"/>
      <c r="AE302" s="25"/>
      <c r="AF302" s="86"/>
      <c r="AG302" s="87"/>
      <c r="AH302" s="2"/>
      <c r="AI302" s="2"/>
      <c r="AJ302" s="88"/>
      <c r="AK302" s="117"/>
      <c r="AL302" s="89"/>
      <c r="AM302" s="90"/>
      <c r="AN302" s="2"/>
      <c r="AO302" s="2"/>
      <c r="AP302" s="54"/>
      <c r="AQ302" s="81"/>
      <c r="AR302" s="80"/>
      <c r="AS302" s="2"/>
      <c r="AT302" s="48"/>
      <c r="AU302" s="121"/>
      <c r="AV302" s="54"/>
      <c r="AW302" s="48"/>
      <c r="AX302" s="91"/>
      <c r="AY302" s="119"/>
    </row>
    <row r="303" spans="1:51" s="32" customFormat="1" ht="12.75">
      <c r="A303" s="2"/>
      <c r="B303" s="85"/>
      <c r="C303" s="2"/>
      <c r="D303" s="2"/>
      <c r="E303" s="2"/>
      <c r="F303" s="2"/>
      <c r="G303" s="2"/>
      <c r="H303" s="2"/>
      <c r="I303" s="2"/>
      <c r="J303" s="2"/>
      <c r="K303" s="25"/>
      <c r="L303" s="25"/>
      <c r="M303" s="25"/>
      <c r="N303" s="56"/>
      <c r="O303" s="56"/>
      <c r="P303" s="112"/>
      <c r="Q303" s="25"/>
      <c r="R303" s="86"/>
      <c r="S303" s="199"/>
      <c r="T303" s="54"/>
      <c r="U303" s="2"/>
      <c r="V303" s="196"/>
      <c r="W303" s="54"/>
      <c r="X303" s="200"/>
      <c r="Y303" s="79"/>
      <c r="Z303" s="25"/>
      <c r="AA303" s="25"/>
      <c r="AB303" s="3"/>
      <c r="AC303" s="54"/>
      <c r="AD303" s="3"/>
      <c r="AE303" s="25"/>
      <c r="AF303" s="86"/>
      <c r="AG303" s="87"/>
      <c r="AH303" s="2"/>
      <c r="AI303" s="2"/>
      <c r="AJ303" s="88"/>
      <c r="AK303" s="117"/>
      <c r="AL303" s="89"/>
      <c r="AM303" s="90"/>
      <c r="AN303" s="2"/>
      <c r="AO303" s="2"/>
      <c r="AP303" s="54"/>
      <c r="AQ303" s="81"/>
      <c r="AR303" s="80"/>
      <c r="AS303" s="2"/>
      <c r="AT303" s="48"/>
      <c r="AU303" s="121"/>
      <c r="AV303" s="54"/>
      <c r="AW303" s="48"/>
      <c r="AX303" s="91"/>
      <c r="AY303" s="119"/>
    </row>
    <row r="304" spans="1:51" s="32" customFormat="1" ht="12.75">
      <c r="A304" s="2"/>
      <c r="B304" s="85"/>
      <c r="C304" s="2"/>
      <c r="D304" s="2"/>
      <c r="E304" s="2"/>
      <c r="F304" s="2"/>
      <c r="G304" s="2"/>
      <c r="H304" s="2"/>
      <c r="I304" s="2"/>
      <c r="J304" s="2"/>
      <c r="K304" s="25"/>
      <c r="L304" s="25"/>
      <c r="M304" s="25"/>
      <c r="N304" s="56"/>
      <c r="O304" s="56"/>
      <c r="P304" s="112"/>
      <c r="Q304" s="25"/>
      <c r="R304" s="86"/>
      <c r="S304" s="199"/>
      <c r="T304" s="54"/>
      <c r="U304" s="2"/>
      <c r="V304" s="196"/>
      <c r="W304" s="54"/>
      <c r="X304" s="200"/>
      <c r="Y304" s="79"/>
      <c r="Z304" s="25"/>
      <c r="AA304" s="25"/>
      <c r="AB304" s="3"/>
      <c r="AC304" s="54"/>
      <c r="AD304" s="3"/>
      <c r="AE304" s="25"/>
      <c r="AF304" s="86"/>
      <c r="AG304" s="87"/>
      <c r="AH304" s="2"/>
      <c r="AI304" s="2"/>
      <c r="AJ304" s="88"/>
      <c r="AK304" s="117"/>
      <c r="AL304" s="89"/>
      <c r="AM304" s="90"/>
      <c r="AN304" s="2"/>
      <c r="AO304" s="2"/>
      <c r="AP304" s="54"/>
      <c r="AQ304" s="81"/>
      <c r="AR304" s="80"/>
      <c r="AS304" s="2"/>
      <c r="AT304" s="48"/>
      <c r="AU304" s="121"/>
      <c r="AV304" s="54"/>
      <c r="AW304" s="48"/>
      <c r="AX304" s="91"/>
      <c r="AY304" s="119"/>
    </row>
    <row r="305" spans="1:51" s="32" customFormat="1" ht="12.75">
      <c r="A305" s="2"/>
      <c r="B305" s="85"/>
      <c r="C305" s="2"/>
      <c r="D305" s="2"/>
      <c r="E305" s="2"/>
      <c r="F305" s="2"/>
      <c r="G305" s="2"/>
      <c r="H305" s="2"/>
      <c r="I305" s="2"/>
      <c r="J305" s="2"/>
      <c r="K305" s="25"/>
      <c r="L305" s="25"/>
      <c r="M305" s="25"/>
      <c r="N305" s="56"/>
      <c r="O305" s="56"/>
      <c r="P305" s="112"/>
      <c r="Q305" s="25"/>
      <c r="R305" s="86"/>
      <c r="S305" s="199"/>
      <c r="T305" s="54"/>
      <c r="U305" s="2"/>
      <c r="V305" s="196"/>
      <c r="W305" s="54"/>
      <c r="X305" s="200"/>
      <c r="Y305" s="79"/>
      <c r="Z305" s="25"/>
      <c r="AA305" s="25"/>
      <c r="AB305" s="3"/>
      <c r="AC305" s="54"/>
      <c r="AD305" s="3"/>
      <c r="AE305" s="25"/>
      <c r="AF305" s="86"/>
      <c r="AG305" s="87"/>
      <c r="AH305" s="2"/>
      <c r="AI305" s="2"/>
      <c r="AJ305" s="88"/>
      <c r="AK305" s="117"/>
      <c r="AL305" s="89"/>
      <c r="AM305" s="90"/>
      <c r="AN305" s="2"/>
      <c r="AO305" s="2"/>
      <c r="AP305" s="54"/>
      <c r="AQ305" s="81"/>
      <c r="AR305" s="80"/>
      <c r="AS305" s="2"/>
      <c r="AT305" s="48"/>
      <c r="AU305" s="121"/>
      <c r="AV305" s="54"/>
      <c r="AW305" s="48"/>
      <c r="AX305" s="91"/>
      <c r="AY305" s="119"/>
    </row>
    <row r="306" spans="1:51" s="32" customFormat="1" ht="12.75">
      <c r="A306" s="2"/>
      <c r="B306" s="85"/>
      <c r="C306" s="2"/>
      <c r="D306" s="2"/>
      <c r="E306" s="2"/>
      <c r="F306" s="2"/>
      <c r="G306" s="2"/>
      <c r="H306" s="2"/>
      <c r="I306" s="2"/>
      <c r="J306" s="2"/>
      <c r="K306" s="25"/>
      <c r="L306" s="25"/>
      <c r="M306" s="25"/>
      <c r="N306" s="56"/>
      <c r="O306" s="56"/>
      <c r="P306" s="112"/>
      <c r="Q306" s="25"/>
      <c r="R306" s="86"/>
      <c r="S306" s="199"/>
      <c r="T306" s="54"/>
      <c r="U306" s="2"/>
      <c r="V306" s="196"/>
      <c r="W306" s="54"/>
      <c r="X306" s="200"/>
      <c r="Y306" s="79"/>
      <c r="Z306" s="25"/>
      <c r="AA306" s="25"/>
      <c r="AB306" s="3"/>
      <c r="AC306" s="54"/>
      <c r="AD306" s="3"/>
      <c r="AE306" s="25"/>
      <c r="AF306" s="86"/>
      <c r="AG306" s="87"/>
      <c r="AH306" s="2"/>
      <c r="AI306" s="2"/>
      <c r="AJ306" s="88"/>
      <c r="AK306" s="117"/>
      <c r="AL306" s="89"/>
      <c r="AM306" s="90"/>
      <c r="AN306" s="2"/>
      <c r="AO306" s="2"/>
      <c r="AP306" s="54"/>
      <c r="AQ306" s="81"/>
      <c r="AR306" s="80"/>
      <c r="AS306" s="2"/>
      <c r="AT306" s="48"/>
      <c r="AU306" s="121"/>
      <c r="AV306" s="54"/>
      <c r="AW306" s="48"/>
      <c r="AX306" s="91"/>
      <c r="AY306" s="119"/>
    </row>
    <row r="307" spans="1:51" s="32" customFormat="1" ht="12.75">
      <c r="A307" s="2"/>
      <c r="B307" s="85"/>
      <c r="C307" s="2"/>
      <c r="D307" s="2"/>
      <c r="E307" s="2"/>
      <c r="F307" s="2"/>
      <c r="G307" s="2"/>
      <c r="H307" s="2"/>
      <c r="I307" s="2"/>
      <c r="J307" s="2"/>
      <c r="K307" s="25"/>
      <c r="L307" s="25"/>
      <c r="M307" s="25"/>
      <c r="N307" s="56"/>
      <c r="O307" s="56"/>
      <c r="P307" s="112"/>
      <c r="Q307" s="25"/>
      <c r="R307" s="86"/>
      <c r="S307" s="199"/>
      <c r="T307" s="54"/>
      <c r="U307" s="2"/>
      <c r="V307" s="196"/>
      <c r="W307" s="54"/>
      <c r="X307" s="200"/>
      <c r="Y307" s="79"/>
      <c r="Z307" s="25"/>
      <c r="AA307" s="25"/>
      <c r="AB307" s="3"/>
      <c r="AC307" s="54"/>
      <c r="AD307" s="3"/>
      <c r="AE307" s="25"/>
      <c r="AF307" s="86"/>
      <c r="AG307" s="87"/>
      <c r="AH307" s="2"/>
      <c r="AI307" s="2"/>
      <c r="AJ307" s="88"/>
      <c r="AK307" s="117"/>
      <c r="AL307" s="89"/>
      <c r="AM307" s="90"/>
      <c r="AN307" s="2"/>
      <c r="AO307" s="2"/>
      <c r="AP307" s="54"/>
      <c r="AQ307" s="81"/>
      <c r="AR307" s="80"/>
      <c r="AS307" s="2"/>
      <c r="AT307" s="48"/>
      <c r="AU307" s="121"/>
      <c r="AV307" s="54"/>
      <c r="AW307" s="48"/>
      <c r="AX307" s="91"/>
      <c r="AY307" s="119"/>
    </row>
    <row r="308" spans="1:51" s="32" customFormat="1" ht="12.75">
      <c r="A308" s="2"/>
      <c r="B308" s="85"/>
      <c r="C308" s="2"/>
      <c r="D308" s="2"/>
      <c r="E308" s="2"/>
      <c r="F308" s="2"/>
      <c r="G308" s="2"/>
      <c r="H308" s="2"/>
      <c r="I308" s="2"/>
      <c r="J308" s="2"/>
      <c r="K308" s="25"/>
      <c r="L308" s="25"/>
      <c r="M308" s="25"/>
      <c r="N308" s="56"/>
      <c r="O308" s="56"/>
      <c r="P308" s="112"/>
      <c r="Q308" s="25"/>
      <c r="R308" s="86"/>
      <c r="S308" s="199"/>
      <c r="T308" s="54"/>
      <c r="U308" s="2"/>
      <c r="V308" s="196"/>
      <c r="W308" s="54"/>
      <c r="X308" s="200"/>
      <c r="Y308" s="79"/>
      <c r="Z308" s="25"/>
      <c r="AA308" s="25"/>
      <c r="AB308" s="3"/>
      <c r="AC308" s="54"/>
      <c r="AD308" s="3"/>
      <c r="AE308" s="25"/>
      <c r="AF308" s="86"/>
      <c r="AG308" s="87"/>
      <c r="AH308" s="2"/>
      <c r="AI308" s="2"/>
      <c r="AJ308" s="88"/>
      <c r="AK308" s="117"/>
      <c r="AL308" s="89"/>
      <c r="AM308" s="90"/>
      <c r="AN308" s="2"/>
      <c r="AO308" s="2"/>
      <c r="AP308" s="54"/>
      <c r="AQ308" s="81"/>
      <c r="AR308" s="80"/>
      <c r="AS308" s="2"/>
      <c r="AT308" s="48"/>
      <c r="AU308" s="121"/>
      <c r="AV308" s="54"/>
      <c r="AW308" s="48"/>
      <c r="AX308" s="91"/>
      <c r="AY308" s="119"/>
    </row>
    <row r="309" spans="1:51" s="32" customFormat="1" ht="12.75">
      <c r="A309" s="2"/>
      <c r="B309" s="85"/>
      <c r="C309" s="2"/>
      <c r="D309" s="2"/>
      <c r="E309" s="2"/>
      <c r="F309" s="2"/>
      <c r="G309" s="2"/>
      <c r="H309" s="2"/>
      <c r="I309" s="2"/>
      <c r="J309" s="2"/>
      <c r="K309" s="25"/>
      <c r="L309" s="25"/>
      <c r="M309" s="25"/>
      <c r="N309" s="56"/>
      <c r="O309" s="56"/>
      <c r="P309" s="112"/>
      <c r="Q309" s="25"/>
      <c r="R309" s="86"/>
      <c r="S309" s="199"/>
      <c r="T309" s="54"/>
      <c r="U309" s="2"/>
      <c r="V309" s="196"/>
      <c r="W309" s="54"/>
      <c r="X309" s="200"/>
      <c r="Y309" s="79"/>
      <c r="Z309" s="25"/>
      <c r="AA309" s="25"/>
      <c r="AB309" s="3"/>
      <c r="AC309" s="54"/>
      <c r="AD309" s="3"/>
      <c r="AE309" s="25"/>
      <c r="AF309" s="86"/>
      <c r="AG309" s="87"/>
      <c r="AH309" s="2"/>
      <c r="AI309" s="2"/>
      <c r="AJ309" s="88"/>
      <c r="AK309" s="117"/>
      <c r="AL309" s="89"/>
      <c r="AM309" s="90"/>
      <c r="AN309" s="2"/>
      <c r="AO309" s="2"/>
      <c r="AP309" s="54"/>
      <c r="AQ309" s="81"/>
      <c r="AR309" s="80"/>
      <c r="AS309" s="2"/>
      <c r="AT309" s="48"/>
      <c r="AU309" s="121"/>
      <c r="AV309" s="54"/>
      <c r="AW309" s="48"/>
      <c r="AX309" s="91"/>
      <c r="AY309" s="119"/>
    </row>
    <row r="310" spans="1:51" s="32" customFormat="1" ht="12.75">
      <c r="A310" s="2"/>
      <c r="B310" s="85"/>
      <c r="C310" s="2"/>
      <c r="D310" s="2"/>
      <c r="E310" s="2"/>
      <c r="F310" s="2"/>
      <c r="G310" s="2"/>
      <c r="H310" s="2"/>
      <c r="I310" s="2"/>
      <c r="J310" s="2"/>
      <c r="K310" s="25"/>
      <c r="L310" s="25"/>
      <c r="M310" s="25"/>
      <c r="N310" s="56"/>
      <c r="O310" s="56"/>
      <c r="P310" s="112"/>
      <c r="Q310" s="25"/>
      <c r="R310" s="86"/>
      <c r="S310" s="199"/>
      <c r="T310" s="54"/>
      <c r="U310" s="2"/>
      <c r="V310" s="196"/>
      <c r="W310" s="54"/>
      <c r="X310" s="200"/>
      <c r="Y310" s="79"/>
      <c r="Z310" s="25"/>
      <c r="AA310" s="25"/>
      <c r="AB310" s="3"/>
      <c r="AC310" s="54"/>
      <c r="AD310" s="3"/>
      <c r="AE310" s="25"/>
      <c r="AF310" s="86"/>
      <c r="AG310" s="87"/>
      <c r="AH310" s="2"/>
      <c r="AI310" s="2"/>
      <c r="AJ310" s="88"/>
      <c r="AK310" s="117"/>
      <c r="AL310" s="89"/>
      <c r="AM310" s="90"/>
      <c r="AN310" s="2"/>
      <c r="AO310" s="2"/>
      <c r="AP310" s="54"/>
      <c r="AQ310" s="81"/>
      <c r="AR310" s="80"/>
      <c r="AS310" s="2"/>
      <c r="AT310" s="48"/>
      <c r="AU310" s="121"/>
      <c r="AV310" s="54"/>
      <c r="AW310" s="48"/>
      <c r="AX310" s="91"/>
      <c r="AY310" s="119"/>
    </row>
    <row r="311" spans="1:51" s="32" customFormat="1" ht="12.75">
      <c r="A311" s="2"/>
      <c r="B311" s="85"/>
      <c r="C311" s="2"/>
      <c r="D311" s="2"/>
      <c r="E311" s="2"/>
      <c r="F311" s="2"/>
      <c r="G311" s="2"/>
      <c r="H311" s="2"/>
      <c r="I311" s="2"/>
      <c r="J311" s="2"/>
      <c r="K311" s="25"/>
      <c r="L311" s="25"/>
      <c r="M311" s="25"/>
      <c r="N311" s="56"/>
      <c r="O311" s="56"/>
      <c r="P311" s="112"/>
      <c r="Q311" s="25"/>
      <c r="R311" s="86"/>
      <c r="S311" s="199"/>
      <c r="T311" s="54"/>
      <c r="U311" s="2"/>
      <c r="V311" s="196"/>
      <c r="W311" s="54"/>
      <c r="X311" s="200"/>
      <c r="Y311" s="79"/>
      <c r="Z311" s="25"/>
      <c r="AA311" s="25"/>
      <c r="AB311" s="3"/>
      <c r="AC311" s="54"/>
      <c r="AD311" s="3"/>
      <c r="AE311" s="25"/>
      <c r="AF311" s="86"/>
      <c r="AG311" s="87"/>
      <c r="AH311" s="2"/>
      <c r="AI311" s="2"/>
      <c r="AJ311" s="88"/>
      <c r="AK311" s="117"/>
      <c r="AL311" s="89"/>
      <c r="AM311" s="90"/>
      <c r="AN311" s="2"/>
      <c r="AO311" s="2"/>
      <c r="AP311" s="54"/>
      <c r="AQ311" s="81"/>
      <c r="AR311" s="80"/>
      <c r="AS311" s="2"/>
      <c r="AT311" s="48"/>
      <c r="AU311" s="121"/>
      <c r="AV311" s="54"/>
      <c r="AW311" s="48"/>
      <c r="AX311" s="91"/>
      <c r="AY311" s="119"/>
    </row>
    <row r="312" spans="1:51" s="32" customFormat="1" ht="12.75">
      <c r="A312" s="2"/>
      <c r="B312" s="85"/>
      <c r="C312" s="2"/>
      <c r="D312" s="2"/>
      <c r="E312" s="2"/>
      <c r="F312" s="2"/>
      <c r="G312" s="2"/>
      <c r="H312" s="2"/>
      <c r="I312" s="2"/>
      <c r="J312" s="2"/>
      <c r="K312" s="25"/>
      <c r="L312" s="25"/>
      <c r="M312" s="25"/>
      <c r="N312" s="56"/>
      <c r="O312" s="56"/>
      <c r="P312" s="112"/>
      <c r="Q312" s="25"/>
      <c r="R312" s="86"/>
      <c r="S312" s="199"/>
      <c r="T312" s="54"/>
      <c r="U312" s="2"/>
      <c r="V312" s="196"/>
      <c r="W312" s="54"/>
      <c r="X312" s="200"/>
      <c r="Y312" s="79"/>
      <c r="Z312" s="25"/>
      <c r="AA312" s="25"/>
      <c r="AB312" s="3"/>
      <c r="AC312" s="54"/>
      <c r="AD312" s="3"/>
      <c r="AE312" s="25"/>
      <c r="AF312" s="86"/>
      <c r="AG312" s="87"/>
      <c r="AH312" s="2"/>
      <c r="AI312" s="2"/>
      <c r="AJ312" s="88"/>
      <c r="AK312" s="117"/>
      <c r="AL312" s="89"/>
      <c r="AM312" s="90"/>
      <c r="AN312" s="2"/>
      <c r="AO312" s="2"/>
      <c r="AP312" s="54"/>
      <c r="AQ312" s="81"/>
      <c r="AR312" s="80"/>
      <c r="AS312" s="2"/>
      <c r="AT312" s="48"/>
      <c r="AU312" s="121"/>
      <c r="AV312" s="54"/>
      <c r="AW312" s="48"/>
      <c r="AX312" s="91"/>
      <c r="AY312" s="119"/>
    </row>
    <row r="313" spans="1:51" s="32" customFormat="1" ht="12.75">
      <c r="A313" s="2"/>
      <c r="B313" s="85"/>
      <c r="C313" s="2"/>
      <c r="D313" s="2"/>
      <c r="E313" s="2"/>
      <c r="F313" s="2"/>
      <c r="G313" s="2"/>
      <c r="H313" s="2"/>
      <c r="I313" s="2"/>
      <c r="J313" s="2"/>
      <c r="K313" s="25"/>
      <c r="L313" s="25"/>
      <c r="M313" s="25"/>
      <c r="N313" s="56"/>
      <c r="O313" s="56"/>
      <c r="P313" s="112"/>
      <c r="Q313" s="25"/>
      <c r="R313" s="86"/>
      <c r="S313" s="199"/>
      <c r="T313" s="54"/>
      <c r="U313" s="2"/>
      <c r="V313" s="196"/>
      <c r="W313" s="54"/>
      <c r="X313" s="200"/>
      <c r="Y313" s="79"/>
      <c r="Z313" s="25"/>
      <c r="AA313" s="25"/>
      <c r="AB313" s="3"/>
      <c r="AC313" s="54"/>
      <c r="AD313" s="3"/>
      <c r="AE313" s="25"/>
      <c r="AF313" s="86"/>
      <c r="AG313" s="87"/>
      <c r="AH313" s="2"/>
      <c r="AI313" s="2"/>
      <c r="AJ313" s="88"/>
      <c r="AK313" s="117"/>
      <c r="AL313" s="89"/>
      <c r="AM313" s="90"/>
      <c r="AN313" s="2"/>
      <c r="AO313" s="2"/>
      <c r="AP313" s="54"/>
      <c r="AQ313" s="81"/>
      <c r="AR313" s="80"/>
      <c r="AS313" s="2"/>
      <c r="AT313" s="48"/>
      <c r="AU313" s="121"/>
      <c r="AV313" s="54"/>
      <c r="AW313" s="48"/>
      <c r="AX313" s="91"/>
      <c r="AY313" s="119"/>
    </row>
    <row r="314" spans="1:51" s="32" customFormat="1" ht="12.75">
      <c r="A314" s="2"/>
      <c r="B314" s="85"/>
      <c r="C314" s="2"/>
      <c r="D314" s="2"/>
      <c r="E314" s="2"/>
      <c r="F314" s="2"/>
      <c r="G314" s="2"/>
      <c r="H314" s="2"/>
      <c r="I314" s="2"/>
      <c r="J314" s="2"/>
      <c r="K314" s="25"/>
      <c r="L314" s="25"/>
      <c r="M314" s="25"/>
      <c r="N314" s="56"/>
      <c r="O314" s="56"/>
      <c r="P314" s="112"/>
      <c r="Q314" s="25"/>
      <c r="R314" s="86"/>
      <c r="S314" s="199"/>
      <c r="T314" s="54"/>
      <c r="U314" s="2"/>
      <c r="V314" s="196"/>
      <c r="W314" s="54"/>
      <c r="X314" s="200"/>
      <c r="Y314" s="79"/>
      <c r="Z314" s="25"/>
      <c r="AA314" s="25"/>
      <c r="AB314" s="3"/>
      <c r="AC314" s="54"/>
      <c r="AD314" s="3"/>
      <c r="AE314" s="25"/>
      <c r="AF314" s="86"/>
      <c r="AG314" s="87"/>
      <c r="AH314" s="2"/>
      <c r="AI314" s="2"/>
      <c r="AJ314" s="88"/>
      <c r="AK314" s="117"/>
      <c r="AL314" s="89"/>
      <c r="AM314" s="90"/>
      <c r="AN314" s="2"/>
      <c r="AO314" s="2"/>
      <c r="AP314" s="54"/>
      <c r="AQ314" s="81"/>
      <c r="AR314" s="80"/>
      <c r="AS314" s="2"/>
      <c r="AT314" s="48"/>
      <c r="AU314" s="121"/>
      <c r="AV314" s="54"/>
      <c r="AW314" s="48"/>
      <c r="AX314" s="91"/>
      <c r="AY314" s="119"/>
    </row>
    <row r="315" spans="1:51" s="32" customFormat="1" ht="12.75">
      <c r="A315" s="2"/>
      <c r="B315" s="85"/>
      <c r="C315" s="2"/>
      <c r="D315" s="2"/>
      <c r="E315" s="2"/>
      <c r="F315" s="2"/>
      <c r="G315" s="2"/>
      <c r="H315" s="2"/>
      <c r="I315" s="2"/>
      <c r="J315" s="2"/>
      <c r="K315" s="25"/>
      <c r="L315" s="25"/>
      <c r="M315" s="25"/>
      <c r="N315" s="56"/>
      <c r="O315" s="56"/>
      <c r="P315" s="112"/>
      <c r="Q315" s="25"/>
      <c r="R315" s="86"/>
      <c r="S315" s="199"/>
      <c r="T315" s="54"/>
      <c r="U315" s="2"/>
      <c r="V315" s="196"/>
      <c r="W315" s="54"/>
      <c r="X315" s="200"/>
      <c r="Y315" s="79"/>
      <c r="Z315" s="25"/>
      <c r="AA315" s="25"/>
      <c r="AB315" s="3"/>
      <c r="AC315" s="54"/>
      <c r="AD315" s="3"/>
      <c r="AE315" s="25"/>
      <c r="AF315" s="86"/>
      <c r="AG315" s="87"/>
      <c r="AH315" s="2"/>
      <c r="AI315" s="2"/>
      <c r="AJ315" s="88"/>
      <c r="AK315" s="117"/>
      <c r="AL315" s="89"/>
      <c r="AM315" s="90"/>
      <c r="AN315" s="2"/>
      <c r="AO315" s="2"/>
      <c r="AP315" s="54"/>
      <c r="AQ315" s="81"/>
      <c r="AR315" s="80"/>
      <c r="AS315" s="2"/>
      <c r="AT315" s="48"/>
      <c r="AU315" s="121"/>
      <c r="AV315" s="54"/>
      <c r="AW315" s="48"/>
      <c r="AX315" s="91"/>
      <c r="AY315" s="119"/>
    </row>
    <row r="316" spans="1:51" s="32" customFormat="1" ht="12.75">
      <c r="A316" s="2"/>
      <c r="B316" s="85"/>
      <c r="C316" s="2"/>
      <c r="D316" s="2"/>
      <c r="E316" s="2"/>
      <c r="F316" s="2"/>
      <c r="G316" s="2"/>
      <c r="H316" s="2"/>
      <c r="I316" s="2"/>
      <c r="J316" s="2"/>
      <c r="K316" s="25"/>
      <c r="L316" s="25"/>
      <c r="M316" s="25"/>
      <c r="N316" s="56"/>
      <c r="O316" s="56"/>
      <c r="P316" s="112"/>
      <c r="Q316" s="25"/>
      <c r="R316" s="86"/>
      <c r="S316" s="199"/>
      <c r="T316" s="54"/>
      <c r="U316" s="2"/>
      <c r="V316" s="196"/>
      <c r="W316" s="54"/>
      <c r="X316" s="200"/>
      <c r="Y316" s="79"/>
      <c r="Z316" s="25"/>
      <c r="AA316" s="25"/>
      <c r="AB316" s="3"/>
      <c r="AC316" s="54"/>
      <c r="AD316" s="3"/>
      <c r="AE316" s="25"/>
      <c r="AF316" s="86"/>
      <c r="AG316" s="87"/>
      <c r="AH316" s="2"/>
      <c r="AI316" s="2"/>
      <c r="AJ316" s="88"/>
      <c r="AK316" s="117"/>
      <c r="AL316" s="89"/>
      <c r="AM316" s="90"/>
      <c r="AN316" s="2"/>
      <c r="AO316" s="2"/>
      <c r="AP316" s="54"/>
      <c r="AQ316" s="81"/>
      <c r="AR316" s="80"/>
      <c r="AS316" s="2"/>
      <c r="AT316" s="48"/>
      <c r="AU316" s="121"/>
      <c r="AV316" s="54"/>
      <c r="AW316" s="48"/>
      <c r="AX316" s="91"/>
      <c r="AY316" s="119"/>
    </row>
    <row r="317" spans="1:51" s="32" customFormat="1" ht="12.75">
      <c r="A317" s="2"/>
      <c r="B317" s="85"/>
      <c r="C317" s="2"/>
      <c r="D317" s="2"/>
      <c r="E317" s="2"/>
      <c r="F317" s="2"/>
      <c r="G317" s="2"/>
      <c r="H317" s="2"/>
      <c r="I317" s="2"/>
      <c r="J317" s="2"/>
      <c r="K317" s="25"/>
      <c r="L317" s="25"/>
      <c r="M317" s="25"/>
      <c r="N317" s="56"/>
      <c r="O317" s="56"/>
      <c r="P317" s="112"/>
      <c r="Q317" s="25"/>
      <c r="R317" s="86"/>
      <c r="S317" s="199"/>
      <c r="T317" s="54"/>
      <c r="U317" s="2"/>
      <c r="V317" s="196"/>
      <c r="W317" s="54"/>
      <c r="X317" s="200"/>
      <c r="Y317" s="79"/>
      <c r="Z317" s="25"/>
      <c r="AA317" s="25"/>
      <c r="AB317" s="3"/>
      <c r="AC317" s="54"/>
      <c r="AD317" s="3"/>
      <c r="AE317" s="25"/>
      <c r="AF317" s="86"/>
      <c r="AG317" s="87"/>
      <c r="AH317" s="2"/>
      <c r="AI317" s="2"/>
      <c r="AJ317" s="88"/>
      <c r="AK317" s="117"/>
      <c r="AL317" s="89"/>
      <c r="AM317" s="90"/>
      <c r="AN317" s="2"/>
      <c r="AO317" s="2"/>
      <c r="AP317" s="54"/>
      <c r="AQ317" s="81"/>
      <c r="AR317" s="80"/>
      <c r="AS317" s="2"/>
      <c r="AT317" s="48"/>
      <c r="AU317" s="121"/>
      <c r="AV317" s="54"/>
      <c r="AW317" s="48"/>
      <c r="AX317" s="91"/>
      <c r="AY317" s="119"/>
    </row>
    <row r="318" spans="1:51" s="32" customFormat="1" ht="12.75">
      <c r="A318" s="2"/>
      <c r="B318" s="85"/>
      <c r="C318" s="2"/>
      <c r="D318" s="2"/>
      <c r="E318" s="2"/>
      <c r="F318" s="2"/>
      <c r="G318" s="2"/>
      <c r="H318" s="2"/>
      <c r="I318" s="2"/>
      <c r="J318" s="2"/>
      <c r="K318" s="25"/>
      <c r="L318" s="25"/>
      <c r="M318" s="25"/>
      <c r="N318" s="56"/>
      <c r="O318" s="56"/>
      <c r="P318" s="112"/>
      <c r="Q318" s="25"/>
      <c r="R318" s="86"/>
      <c r="S318" s="199"/>
      <c r="T318" s="54"/>
      <c r="U318" s="2"/>
      <c r="V318" s="196"/>
      <c r="W318" s="54"/>
      <c r="X318" s="200"/>
      <c r="Y318" s="79"/>
      <c r="Z318" s="25"/>
      <c r="AA318" s="25"/>
      <c r="AB318" s="3"/>
      <c r="AC318" s="54"/>
      <c r="AD318" s="3"/>
      <c r="AE318" s="25"/>
      <c r="AF318" s="86"/>
      <c r="AG318" s="87"/>
      <c r="AH318" s="2"/>
      <c r="AI318" s="2"/>
      <c r="AJ318" s="88"/>
      <c r="AK318" s="117"/>
      <c r="AL318" s="89"/>
      <c r="AM318" s="90"/>
      <c r="AN318" s="2"/>
      <c r="AO318" s="2"/>
      <c r="AP318" s="54"/>
      <c r="AQ318" s="81"/>
      <c r="AR318" s="80"/>
      <c r="AS318" s="2"/>
      <c r="AT318" s="48"/>
      <c r="AU318" s="121"/>
      <c r="AV318" s="54"/>
      <c r="AW318" s="48"/>
      <c r="AX318" s="91"/>
      <c r="AY318" s="119"/>
    </row>
    <row r="319" spans="1:51" s="32" customFormat="1" ht="12.75">
      <c r="A319" s="2"/>
      <c r="B319" s="85"/>
      <c r="C319" s="2"/>
      <c r="D319" s="2"/>
      <c r="E319" s="2"/>
      <c r="F319" s="2"/>
      <c r="G319" s="2"/>
      <c r="H319" s="2"/>
      <c r="I319" s="2"/>
      <c r="J319" s="2"/>
      <c r="K319" s="25"/>
      <c r="L319" s="25"/>
      <c r="M319" s="25"/>
      <c r="N319" s="56"/>
      <c r="O319" s="56"/>
      <c r="P319" s="112"/>
      <c r="Q319" s="25"/>
      <c r="R319" s="86"/>
      <c r="S319" s="199"/>
      <c r="T319" s="54"/>
      <c r="U319" s="2"/>
      <c r="V319" s="196"/>
      <c r="W319" s="54"/>
      <c r="X319" s="200"/>
      <c r="Y319" s="79"/>
      <c r="Z319" s="25"/>
      <c r="AA319" s="25"/>
      <c r="AB319" s="3"/>
      <c r="AC319" s="54"/>
      <c r="AD319" s="3"/>
      <c r="AE319" s="25"/>
      <c r="AF319" s="86"/>
      <c r="AG319" s="87"/>
      <c r="AH319" s="2"/>
      <c r="AI319" s="2"/>
      <c r="AJ319" s="88"/>
      <c r="AK319" s="117"/>
      <c r="AL319" s="89"/>
      <c r="AM319" s="90"/>
      <c r="AN319" s="2"/>
      <c r="AO319" s="2"/>
      <c r="AP319" s="54"/>
      <c r="AQ319" s="81"/>
      <c r="AR319" s="80"/>
      <c r="AS319" s="2"/>
      <c r="AT319" s="48"/>
      <c r="AU319" s="121"/>
      <c r="AV319" s="54"/>
      <c r="AW319" s="48"/>
      <c r="AX319" s="91"/>
      <c r="AY319" s="119"/>
    </row>
    <row r="320" spans="1:51" s="32" customFormat="1" ht="12.75">
      <c r="A320" s="2"/>
      <c r="B320" s="85"/>
      <c r="C320" s="2"/>
      <c r="D320" s="2"/>
      <c r="E320" s="2"/>
      <c r="F320" s="2"/>
      <c r="G320" s="2"/>
      <c r="H320" s="2"/>
      <c r="I320" s="2"/>
      <c r="J320" s="2"/>
      <c r="K320" s="25"/>
      <c r="L320" s="25"/>
      <c r="M320" s="25"/>
      <c r="N320" s="56"/>
      <c r="O320" s="56"/>
      <c r="P320" s="112"/>
      <c r="Q320" s="25"/>
      <c r="R320" s="86"/>
      <c r="S320" s="199"/>
      <c r="T320" s="54"/>
      <c r="U320" s="2"/>
      <c r="V320" s="196"/>
      <c r="W320" s="54"/>
      <c r="X320" s="200"/>
      <c r="Y320" s="79"/>
      <c r="Z320" s="25"/>
      <c r="AA320" s="25"/>
      <c r="AB320" s="3"/>
      <c r="AC320" s="54"/>
      <c r="AD320" s="3"/>
      <c r="AE320" s="25"/>
      <c r="AF320" s="86"/>
      <c r="AG320" s="87"/>
      <c r="AH320" s="2"/>
      <c r="AI320" s="2"/>
      <c r="AJ320" s="88"/>
      <c r="AK320" s="117"/>
      <c r="AL320" s="89"/>
      <c r="AM320" s="90"/>
      <c r="AN320" s="2"/>
      <c r="AO320" s="2"/>
      <c r="AP320" s="54"/>
      <c r="AQ320" s="81"/>
      <c r="AR320" s="80"/>
      <c r="AS320" s="2"/>
      <c r="AT320" s="48"/>
      <c r="AU320" s="121"/>
      <c r="AV320" s="54"/>
      <c r="AW320" s="48"/>
      <c r="AX320" s="91"/>
      <c r="AY320" s="119"/>
    </row>
    <row r="321" spans="1:51" s="32" customFormat="1" ht="12.75">
      <c r="A321" s="2"/>
      <c r="B321" s="85"/>
      <c r="C321" s="2"/>
      <c r="D321" s="2"/>
      <c r="E321" s="2"/>
      <c r="F321" s="2"/>
      <c r="G321" s="2"/>
      <c r="H321" s="2"/>
      <c r="I321" s="2"/>
      <c r="J321" s="2"/>
      <c r="K321" s="25"/>
      <c r="L321" s="25"/>
      <c r="M321" s="25"/>
      <c r="N321" s="56"/>
      <c r="O321" s="56"/>
      <c r="P321" s="112"/>
      <c r="Q321" s="25"/>
      <c r="R321" s="86"/>
      <c r="S321" s="199"/>
      <c r="T321" s="54"/>
      <c r="U321" s="2"/>
      <c r="V321" s="196"/>
      <c r="W321" s="54"/>
      <c r="X321" s="200"/>
      <c r="Y321" s="79"/>
      <c r="Z321" s="25"/>
      <c r="AA321" s="25"/>
      <c r="AB321" s="3"/>
      <c r="AC321" s="54"/>
      <c r="AD321" s="3"/>
      <c r="AE321" s="25"/>
      <c r="AF321" s="86"/>
      <c r="AG321" s="87"/>
      <c r="AH321" s="2"/>
      <c r="AI321" s="2"/>
      <c r="AJ321" s="88"/>
      <c r="AK321" s="117"/>
      <c r="AL321" s="89"/>
      <c r="AM321" s="90"/>
      <c r="AN321" s="2"/>
      <c r="AO321" s="2"/>
      <c r="AP321" s="54"/>
      <c r="AQ321" s="81"/>
      <c r="AR321" s="80"/>
      <c r="AS321" s="2"/>
      <c r="AT321" s="48"/>
      <c r="AU321" s="121"/>
      <c r="AV321" s="54"/>
      <c r="AW321" s="48"/>
      <c r="AX321" s="91"/>
      <c r="AY321" s="119"/>
    </row>
    <row r="322" spans="1:51" s="32" customFormat="1" ht="12.75">
      <c r="A322" s="2"/>
      <c r="B322" s="85"/>
      <c r="C322" s="2"/>
      <c r="D322" s="2"/>
      <c r="E322" s="2"/>
      <c r="F322" s="2"/>
      <c r="G322" s="2"/>
      <c r="H322" s="2"/>
      <c r="I322" s="2"/>
      <c r="J322" s="2"/>
      <c r="K322" s="25"/>
      <c r="L322" s="25"/>
      <c r="M322" s="25"/>
      <c r="N322" s="56"/>
      <c r="O322" s="56"/>
      <c r="P322" s="112"/>
      <c r="Q322" s="25"/>
      <c r="R322" s="86"/>
      <c r="S322" s="199"/>
      <c r="T322" s="54"/>
      <c r="U322" s="2"/>
      <c r="V322" s="196"/>
      <c r="W322" s="54"/>
      <c r="X322" s="200"/>
      <c r="Y322" s="79"/>
      <c r="Z322" s="25"/>
      <c r="AA322" s="25"/>
      <c r="AB322" s="3"/>
      <c r="AC322" s="54"/>
      <c r="AD322" s="3"/>
      <c r="AE322" s="25"/>
      <c r="AF322" s="86"/>
      <c r="AG322" s="87"/>
      <c r="AH322" s="2"/>
      <c r="AI322" s="2"/>
      <c r="AJ322" s="88"/>
      <c r="AK322" s="117"/>
      <c r="AL322" s="89"/>
      <c r="AM322" s="90"/>
      <c r="AN322" s="2"/>
      <c r="AO322" s="2"/>
      <c r="AP322" s="54"/>
      <c r="AQ322" s="81"/>
      <c r="AR322" s="80"/>
      <c r="AS322" s="2"/>
      <c r="AT322" s="48"/>
      <c r="AU322" s="121"/>
      <c r="AV322" s="54"/>
      <c r="AW322" s="48"/>
      <c r="AX322" s="91"/>
      <c r="AY322" s="119"/>
    </row>
    <row r="323" spans="1:51" s="32" customFormat="1" ht="12.75">
      <c r="A323" s="2"/>
      <c r="B323" s="85"/>
      <c r="C323" s="2"/>
      <c r="D323" s="2"/>
      <c r="E323" s="2"/>
      <c r="F323" s="2"/>
      <c r="G323" s="2"/>
      <c r="H323" s="2"/>
      <c r="I323" s="2"/>
      <c r="J323" s="2"/>
      <c r="K323" s="25"/>
      <c r="L323" s="25"/>
      <c r="M323" s="25"/>
      <c r="N323" s="56"/>
      <c r="O323" s="56"/>
      <c r="P323" s="112"/>
      <c r="Q323" s="25"/>
      <c r="R323" s="86"/>
      <c r="S323" s="199"/>
      <c r="T323" s="54"/>
      <c r="U323" s="2"/>
      <c r="V323" s="196"/>
      <c r="W323" s="54"/>
      <c r="X323" s="200"/>
      <c r="Y323" s="79"/>
      <c r="Z323" s="25"/>
      <c r="AA323" s="25"/>
      <c r="AB323" s="3"/>
      <c r="AC323" s="54"/>
      <c r="AD323" s="3"/>
      <c r="AE323" s="25"/>
      <c r="AF323" s="86"/>
      <c r="AG323" s="87"/>
      <c r="AH323" s="2"/>
      <c r="AI323" s="2"/>
      <c r="AJ323" s="88"/>
      <c r="AK323" s="117"/>
      <c r="AL323" s="89"/>
      <c r="AM323" s="90"/>
      <c r="AN323" s="2"/>
      <c r="AO323" s="2"/>
      <c r="AP323" s="54"/>
      <c r="AQ323" s="81"/>
      <c r="AR323" s="80"/>
      <c r="AS323" s="2"/>
      <c r="AT323" s="48"/>
      <c r="AU323" s="121"/>
      <c r="AV323" s="54"/>
      <c r="AW323" s="48"/>
      <c r="AX323" s="91"/>
      <c r="AY323" s="119"/>
    </row>
    <row r="324" spans="1:51" s="32" customFormat="1" ht="12.75">
      <c r="A324" s="2"/>
      <c r="B324" s="85"/>
      <c r="C324" s="2"/>
      <c r="D324" s="2"/>
      <c r="E324" s="2"/>
      <c r="F324" s="2"/>
      <c r="G324" s="2"/>
      <c r="H324" s="2"/>
      <c r="I324" s="2"/>
      <c r="J324" s="2"/>
      <c r="K324" s="25"/>
      <c r="L324" s="25"/>
      <c r="M324" s="25"/>
      <c r="N324" s="56"/>
      <c r="O324" s="56"/>
      <c r="P324" s="112"/>
      <c r="Q324" s="25"/>
      <c r="R324" s="86"/>
      <c r="S324" s="199"/>
      <c r="T324" s="54"/>
      <c r="U324" s="2"/>
      <c r="V324" s="196"/>
      <c r="W324" s="54"/>
      <c r="X324" s="200"/>
      <c r="Y324" s="79"/>
      <c r="Z324" s="25"/>
      <c r="AA324" s="25"/>
      <c r="AB324" s="3"/>
      <c r="AC324" s="54"/>
      <c r="AD324" s="3"/>
      <c r="AE324" s="25"/>
      <c r="AF324" s="86"/>
      <c r="AG324" s="87"/>
      <c r="AH324" s="2"/>
      <c r="AI324" s="2"/>
      <c r="AJ324" s="88"/>
      <c r="AK324" s="117"/>
      <c r="AL324" s="89"/>
      <c r="AM324" s="90"/>
      <c r="AN324" s="2"/>
      <c r="AO324" s="2"/>
      <c r="AP324" s="54"/>
      <c r="AQ324" s="81"/>
      <c r="AR324" s="80"/>
      <c r="AS324" s="2"/>
      <c r="AT324" s="48"/>
      <c r="AU324" s="121"/>
      <c r="AV324" s="54"/>
      <c r="AW324" s="48"/>
      <c r="AX324" s="91"/>
      <c r="AY324" s="119"/>
    </row>
    <row r="325" spans="1:51" s="32" customFormat="1" ht="12.75">
      <c r="A325" s="2"/>
      <c r="B325" s="85"/>
      <c r="C325" s="2"/>
      <c r="D325" s="2"/>
      <c r="E325" s="2"/>
      <c r="F325" s="2"/>
      <c r="G325" s="2"/>
      <c r="H325" s="2"/>
      <c r="I325" s="2"/>
      <c r="J325" s="2"/>
      <c r="K325" s="25"/>
      <c r="L325" s="25"/>
      <c r="M325" s="25"/>
      <c r="N325" s="56"/>
      <c r="O325" s="56"/>
      <c r="P325" s="112"/>
      <c r="Q325" s="25"/>
      <c r="R325" s="86"/>
      <c r="S325" s="199"/>
      <c r="T325" s="54"/>
      <c r="U325" s="2"/>
      <c r="V325" s="196"/>
      <c r="W325" s="54"/>
      <c r="X325" s="200"/>
      <c r="Y325" s="79"/>
      <c r="Z325" s="25"/>
      <c r="AA325" s="25"/>
      <c r="AB325" s="3"/>
      <c r="AC325" s="54"/>
      <c r="AD325" s="3"/>
      <c r="AE325" s="25"/>
      <c r="AF325" s="86"/>
      <c r="AG325" s="87"/>
      <c r="AH325" s="2"/>
      <c r="AI325" s="2"/>
      <c r="AJ325" s="88"/>
      <c r="AK325" s="117"/>
      <c r="AL325" s="89"/>
      <c r="AM325" s="90"/>
      <c r="AN325" s="2"/>
      <c r="AO325" s="2"/>
      <c r="AP325" s="54"/>
      <c r="AQ325" s="81"/>
      <c r="AR325" s="80"/>
      <c r="AS325" s="2"/>
      <c r="AT325" s="48"/>
      <c r="AU325" s="121"/>
      <c r="AV325" s="54"/>
      <c r="AW325" s="48"/>
      <c r="AX325" s="91"/>
      <c r="AY325" s="119"/>
    </row>
    <row r="326" spans="1:51" s="32" customFormat="1" ht="12.75">
      <c r="A326" s="2"/>
      <c r="B326" s="85"/>
      <c r="C326" s="2"/>
      <c r="D326" s="2"/>
      <c r="E326" s="2"/>
      <c r="F326" s="2"/>
      <c r="G326" s="2"/>
      <c r="H326" s="2"/>
      <c r="I326" s="2"/>
      <c r="J326" s="2"/>
      <c r="K326" s="25"/>
      <c r="L326" s="25"/>
      <c r="M326" s="25"/>
      <c r="N326" s="56"/>
      <c r="O326" s="56"/>
      <c r="P326" s="112"/>
      <c r="Q326" s="25"/>
      <c r="R326" s="86"/>
      <c r="S326" s="199"/>
      <c r="T326" s="54"/>
      <c r="U326" s="2"/>
      <c r="V326" s="196"/>
      <c r="W326" s="54"/>
      <c r="X326" s="200"/>
      <c r="Y326" s="79"/>
      <c r="Z326" s="25"/>
      <c r="AA326" s="25"/>
      <c r="AB326" s="3"/>
      <c r="AC326" s="54"/>
      <c r="AD326" s="3"/>
      <c r="AE326" s="25"/>
      <c r="AF326" s="86"/>
      <c r="AG326" s="87"/>
      <c r="AH326" s="2"/>
      <c r="AI326" s="2"/>
      <c r="AJ326" s="88"/>
      <c r="AK326" s="117"/>
      <c r="AL326" s="89"/>
      <c r="AM326" s="90"/>
      <c r="AN326" s="2"/>
      <c r="AO326" s="2"/>
      <c r="AP326" s="54"/>
      <c r="AQ326" s="81"/>
      <c r="AR326" s="80"/>
      <c r="AS326" s="2"/>
      <c r="AT326" s="48"/>
      <c r="AU326" s="121"/>
      <c r="AV326" s="54"/>
      <c r="AW326" s="48"/>
      <c r="AX326" s="91"/>
      <c r="AY326" s="119"/>
    </row>
    <row r="327" spans="1:51" s="32" customFormat="1" ht="12.75">
      <c r="A327" s="2"/>
      <c r="B327" s="85"/>
      <c r="C327" s="2"/>
      <c r="D327" s="2"/>
      <c r="E327" s="2"/>
      <c r="F327" s="2"/>
      <c r="G327" s="2"/>
      <c r="H327" s="2"/>
      <c r="I327" s="2"/>
      <c r="J327" s="2"/>
      <c r="K327" s="25"/>
      <c r="L327" s="25"/>
      <c r="M327" s="25"/>
      <c r="N327" s="56"/>
      <c r="O327" s="56"/>
      <c r="P327" s="112"/>
      <c r="Q327" s="25"/>
      <c r="R327" s="86"/>
      <c r="S327" s="199"/>
      <c r="T327" s="54"/>
      <c r="U327" s="2"/>
      <c r="V327" s="196"/>
      <c r="W327" s="54"/>
      <c r="X327" s="200"/>
      <c r="Y327" s="79"/>
      <c r="Z327" s="25"/>
      <c r="AA327" s="25"/>
      <c r="AB327" s="3"/>
      <c r="AC327" s="54"/>
      <c r="AD327" s="3"/>
      <c r="AE327" s="25"/>
      <c r="AF327" s="86"/>
      <c r="AG327" s="87"/>
      <c r="AH327" s="2"/>
      <c r="AI327" s="2"/>
      <c r="AJ327" s="88"/>
      <c r="AK327" s="117"/>
      <c r="AL327" s="89"/>
      <c r="AM327" s="90"/>
      <c r="AN327" s="2"/>
      <c r="AO327" s="2"/>
      <c r="AP327" s="54"/>
      <c r="AQ327" s="81"/>
      <c r="AR327" s="80"/>
      <c r="AS327" s="2"/>
      <c r="AT327" s="48"/>
      <c r="AU327" s="121"/>
      <c r="AV327" s="54"/>
      <c r="AW327" s="48"/>
      <c r="AX327" s="91"/>
      <c r="AY327" s="119"/>
    </row>
    <row r="328" spans="1:51" s="32" customFormat="1" ht="12.75">
      <c r="A328" s="2"/>
      <c r="B328" s="85"/>
      <c r="C328" s="2"/>
      <c r="D328" s="2"/>
      <c r="E328" s="2"/>
      <c r="F328" s="2"/>
      <c r="G328" s="2"/>
      <c r="H328" s="2"/>
      <c r="I328" s="2"/>
      <c r="J328" s="2"/>
      <c r="K328" s="25"/>
      <c r="L328" s="25"/>
      <c r="M328" s="25"/>
      <c r="N328" s="56"/>
      <c r="O328" s="56"/>
      <c r="P328" s="112"/>
      <c r="Q328" s="25"/>
      <c r="R328" s="86"/>
      <c r="S328" s="199"/>
      <c r="T328" s="54"/>
      <c r="U328" s="2"/>
      <c r="V328" s="196"/>
      <c r="W328" s="54"/>
      <c r="X328" s="200"/>
      <c r="Y328" s="79"/>
      <c r="Z328" s="25"/>
      <c r="AA328" s="25"/>
      <c r="AB328" s="3"/>
      <c r="AC328" s="54"/>
      <c r="AD328" s="3"/>
      <c r="AE328" s="25"/>
      <c r="AF328" s="86"/>
      <c r="AG328" s="87"/>
      <c r="AH328" s="2"/>
      <c r="AI328" s="2"/>
      <c r="AJ328" s="88"/>
      <c r="AK328" s="117"/>
      <c r="AL328" s="89"/>
      <c r="AM328" s="90"/>
      <c r="AN328" s="2"/>
      <c r="AO328" s="2"/>
      <c r="AP328" s="54"/>
      <c r="AQ328" s="81"/>
      <c r="AR328" s="80"/>
      <c r="AS328" s="2"/>
      <c r="AT328" s="48"/>
      <c r="AU328" s="121"/>
      <c r="AV328" s="54"/>
      <c r="AW328" s="48"/>
      <c r="AX328" s="91"/>
      <c r="AY328" s="119"/>
    </row>
    <row r="329" spans="1:51" s="32" customFormat="1" ht="12.75">
      <c r="A329" s="2"/>
      <c r="B329" s="85"/>
      <c r="C329" s="2"/>
      <c r="D329" s="2"/>
      <c r="E329" s="2"/>
      <c r="F329" s="2"/>
      <c r="G329" s="2"/>
      <c r="H329" s="2"/>
      <c r="I329" s="2"/>
      <c r="J329" s="2"/>
      <c r="K329" s="25"/>
      <c r="L329" s="25"/>
      <c r="M329" s="25"/>
      <c r="N329" s="56"/>
      <c r="O329" s="56"/>
      <c r="P329" s="112"/>
      <c r="Q329" s="25"/>
      <c r="R329" s="86"/>
      <c r="S329" s="199"/>
      <c r="T329" s="54"/>
      <c r="U329" s="2"/>
      <c r="V329" s="196"/>
      <c r="W329" s="54"/>
      <c r="X329" s="200"/>
      <c r="Y329" s="79"/>
      <c r="Z329" s="25"/>
      <c r="AA329" s="25"/>
      <c r="AB329" s="3"/>
      <c r="AC329" s="54"/>
      <c r="AD329" s="3"/>
      <c r="AE329" s="25"/>
      <c r="AF329" s="86"/>
      <c r="AG329" s="87"/>
      <c r="AH329" s="2"/>
      <c r="AI329" s="2"/>
      <c r="AJ329" s="88"/>
      <c r="AK329" s="117"/>
      <c r="AL329" s="89"/>
      <c r="AM329" s="90"/>
      <c r="AN329" s="2"/>
      <c r="AO329" s="2"/>
      <c r="AP329" s="54"/>
      <c r="AQ329" s="81"/>
      <c r="AR329" s="80"/>
      <c r="AS329" s="2"/>
      <c r="AT329" s="48"/>
      <c r="AU329" s="121"/>
      <c r="AV329" s="54"/>
      <c r="AW329" s="48"/>
      <c r="AX329" s="91"/>
      <c r="AY329" s="119"/>
    </row>
    <row r="330" spans="1:51" s="32" customFormat="1" ht="12.75">
      <c r="A330" s="2"/>
      <c r="B330" s="85"/>
      <c r="C330" s="2"/>
      <c r="D330" s="2"/>
      <c r="E330" s="2"/>
      <c r="F330" s="2"/>
      <c r="G330" s="2"/>
      <c r="H330" s="2"/>
      <c r="I330" s="2"/>
      <c r="J330" s="2"/>
      <c r="K330" s="25"/>
      <c r="L330" s="25"/>
      <c r="M330" s="25"/>
      <c r="N330" s="56"/>
      <c r="O330" s="56"/>
      <c r="P330" s="112"/>
      <c r="Q330" s="25"/>
      <c r="R330" s="86"/>
      <c r="S330" s="199"/>
      <c r="T330" s="54"/>
      <c r="U330" s="2"/>
      <c r="V330" s="196"/>
      <c r="W330" s="54"/>
      <c r="X330" s="200"/>
      <c r="Y330" s="79"/>
      <c r="Z330" s="25"/>
      <c r="AA330" s="25"/>
      <c r="AB330" s="3"/>
      <c r="AC330" s="54"/>
      <c r="AD330" s="3"/>
      <c r="AE330" s="25"/>
      <c r="AF330" s="86"/>
      <c r="AG330" s="87"/>
      <c r="AH330" s="2"/>
      <c r="AI330" s="2"/>
      <c r="AJ330" s="88"/>
      <c r="AK330" s="117"/>
      <c r="AL330" s="89"/>
      <c r="AM330" s="90"/>
      <c r="AN330" s="2"/>
      <c r="AO330" s="2"/>
      <c r="AP330" s="54"/>
      <c r="AQ330" s="81"/>
      <c r="AR330" s="80"/>
      <c r="AS330" s="2"/>
      <c r="AT330" s="48"/>
      <c r="AU330" s="121"/>
      <c r="AV330" s="54"/>
      <c r="AW330" s="48"/>
      <c r="AX330" s="91"/>
      <c r="AY330" s="119"/>
    </row>
    <row r="331" spans="1:51" s="32" customFormat="1" ht="12.75">
      <c r="A331" s="2"/>
      <c r="B331" s="85"/>
      <c r="C331" s="2"/>
      <c r="D331" s="2"/>
      <c r="E331" s="2"/>
      <c r="F331" s="2"/>
      <c r="G331" s="2"/>
      <c r="H331" s="2"/>
      <c r="I331" s="2"/>
      <c r="J331" s="2"/>
      <c r="K331" s="25"/>
      <c r="L331" s="25"/>
      <c r="M331" s="25"/>
      <c r="N331" s="56"/>
      <c r="O331" s="56"/>
      <c r="P331" s="112"/>
      <c r="Q331" s="25"/>
      <c r="R331" s="86"/>
      <c r="S331" s="199"/>
      <c r="T331" s="54"/>
      <c r="U331" s="2"/>
      <c r="V331" s="196"/>
      <c r="W331" s="54"/>
      <c r="X331" s="200"/>
      <c r="Y331" s="79"/>
      <c r="Z331" s="25"/>
      <c r="AA331" s="25"/>
      <c r="AB331" s="3"/>
      <c r="AC331" s="54"/>
      <c r="AD331" s="3"/>
      <c r="AE331" s="25"/>
      <c r="AF331" s="86"/>
      <c r="AG331" s="87"/>
      <c r="AH331" s="2"/>
      <c r="AI331" s="2"/>
      <c r="AJ331" s="88"/>
      <c r="AK331" s="117"/>
      <c r="AL331" s="89"/>
      <c r="AM331" s="90"/>
      <c r="AN331" s="2"/>
      <c r="AO331" s="2"/>
      <c r="AP331" s="54"/>
      <c r="AQ331" s="81"/>
      <c r="AR331" s="80"/>
      <c r="AS331" s="2"/>
      <c r="AT331" s="48"/>
      <c r="AU331" s="121"/>
      <c r="AV331" s="54"/>
      <c r="AW331" s="48"/>
      <c r="AX331" s="91"/>
      <c r="AY331" s="119"/>
    </row>
    <row r="332" spans="1:51" s="32" customFormat="1" ht="12.75">
      <c r="A332" s="2"/>
      <c r="B332" s="85"/>
      <c r="C332" s="2"/>
      <c r="D332" s="2"/>
      <c r="E332" s="2"/>
      <c r="F332" s="2"/>
      <c r="G332" s="2"/>
      <c r="H332" s="2"/>
      <c r="I332" s="2"/>
      <c r="J332" s="2"/>
      <c r="K332" s="25"/>
      <c r="L332" s="25"/>
      <c r="M332" s="25"/>
      <c r="N332" s="56"/>
      <c r="O332" s="56"/>
      <c r="P332" s="112"/>
      <c r="Q332" s="25"/>
      <c r="R332" s="86"/>
      <c r="S332" s="199"/>
      <c r="T332" s="54"/>
      <c r="U332" s="2"/>
      <c r="V332" s="196"/>
      <c r="W332" s="54"/>
      <c r="X332" s="200"/>
      <c r="Y332" s="79"/>
      <c r="Z332" s="25"/>
      <c r="AA332" s="25"/>
      <c r="AB332" s="3"/>
      <c r="AC332" s="54"/>
      <c r="AD332" s="3"/>
      <c r="AE332" s="25"/>
      <c r="AF332" s="86"/>
      <c r="AG332" s="87"/>
      <c r="AH332" s="2"/>
      <c r="AI332" s="2"/>
      <c r="AJ332" s="88"/>
      <c r="AK332" s="117"/>
      <c r="AL332" s="89"/>
      <c r="AM332" s="90"/>
      <c r="AN332" s="2"/>
      <c r="AO332" s="2"/>
      <c r="AP332" s="54"/>
      <c r="AQ332" s="81"/>
      <c r="AR332" s="80"/>
      <c r="AS332" s="2"/>
      <c r="AT332" s="48"/>
      <c r="AU332" s="121"/>
      <c r="AV332" s="54"/>
      <c r="AW332" s="48"/>
      <c r="AX332" s="91"/>
      <c r="AY332" s="119"/>
    </row>
    <row r="333" spans="1:51" s="32" customFormat="1" ht="12.75">
      <c r="A333" s="2"/>
      <c r="B333" s="85"/>
      <c r="C333" s="2"/>
      <c r="D333" s="2"/>
      <c r="E333" s="2"/>
      <c r="F333" s="2"/>
      <c r="G333" s="2"/>
      <c r="H333" s="2"/>
      <c r="I333" s="2"/>
      <c r="J333" s="2"/>
      <c r="K333" s="25"/>
      <c r="L333" s="25"/>
      <c r="M333" s="25"/>
      <c r="N333" s="56"/>
      <c r="O333" s="56"/>
      <c r="P333" s="112"/>
      <c r="Q333" s="25"/>
      <c r="R333" s="86"/>
      <c r="S333" s="199"/>
      <c r="T333" s="54"/>
      <c r="U333" s="2"/>
      <c r="V333" s="196"/>
      <c r="W333" s="54"/>
      <c r="X333" s="200"/>
      <c r="Y333" s="79"/>
      <c r="Z333" s="25"/>
      <c r="AA333" s="25"/>
      <c r="AB333" s="3"/>
      <c r="AC333" s="54"/>
      <c r="AD333" s="3"/>
      <c r="AE333" s="25"/>
      <c r="AF333" s="86"/>
      <c r="AG333" s="87"/>
      <c r="AH333" s="2"/>
      <c r="AI333" s="2"/>
      <c r="AJ333" s="88"/>
      <c r="AK333" s="117"/>
      <c r="AL333" s="89"/>
      <c r="AM333" s="90"/>
      <c r="AN333" s="2"/>
      <c r="AO333" s="2"/>
      <c r="AP333" s="54"/>
      <c r="AQ333" s="81"/>
      <c r="AR333" s="80"/>
      <c r="AS333" s="2"/>
      <c r="AT333" s="48"/>
      <c r="AU333" s="121"/>
      <c r="AV333" s="54"/>
      <c r="AW333" s="48"/>
      <c r="AX333" s="91"/>
      <c r="AY333" s="119"/>
    </row>
    <row r="334" spans="1:51" s="32" customFormat="1" ht="12.75">
      <c r="A334" s="2"/>
      <c r="B334" s="85"/>
      <c r="C334" s="2"/>
      <c r="D334" s="2"/>
      <c r="E334" s="2"/>
      <c r="F334" s="2"/>
      <c r="G334" s="2"/>
      <c r="H334" s="2"/>
      <c r="I334" s="2"/>
      <c r="J334" s="2"/>
      <c r="K334" s="25"/>
      <c r="L334" s="25"/>
      <c r="M334" s="25"/>
      <c r="N334" s="56"/>
      <c r="O334" s="56"/>
      <c r="P334" s="112"/>
      <c r="Q334" s="25"/>
      <c r="R334" s="86"/>
      <c r="S334" s="199"/>
      <c r="T334" s="54"/>
      <c r="U334" s="2"/>
      <c r="V334" s="196"/>
      <c r="W334" s="54"/>
      <c r="X334" s="200"/>
      <c r="Y334" s="79"/>
      <c r="Z334" s="25"/>
      <c r="AA334" s="25"/>
      <c r="AB334" s="3"/>
      <c r="AC334" s="54"/>
      <c r="AD334" s="3"/>
      <c r="AE334" s="25"/>
      <c r="AF334" s="86"/>
      <c r="AG334" s="87"/>
      <c r="AH334" s="2"/>
      <c r="AI334" s="2"/>
      <c r="AJ334" s="88"/>
      <c r="AK334" s="117"/>
      <c r="AL334" s="89"/>
      <c r="AM334" s="90"/>
      <c r="AN334" s="2"/>
      <c r="AO334" s="2"/>
      <c r="AP334" s="54"/>
      <c r="AQ334" s="81"/>
      <c r="AR334" s="80"/>
      <c r="AS334" s="2"/>
      <c r="AT334" s="48"/>
      <c r="AU334" s="121"/>
      <c r="AV334" s="54"/>
      <c r="AW334" s="48"/>
      <c r="AX334" s="91"/>
      <c r="AY334" s="119"/>
    </row>
    <row r="335" spans="1:51" s="32" customFormat="1" ht="12.75">
      <c r="A335" s="2"/>
      <c r="B335" s="85"/>
      <c r="C335" s="2"/>
      <c r="D335" s="2"/>
      <c r="E335" s="2"/>
      <c r="F335" s="2"/>
      <c r="G335" s="2"/>
      <c r="H335" s="2"/>
      <c r="I335" s="2"/>
      <c r="J335" s="2"/>
      <c r="K335" s="25"/>
      <c r="L335" s="25"/>
      <c r="M335" s="25"/>
      <c r="N335" s="56"/>
      <c r="O335" s="56"/>
      <c r="P335" s="112"/>
      <c r="Q335" s="25"/>
      <c r="R335" s="86"/>
      <c r="S335" s="199"/>
      <c r="T335" s="54"/>
      <c r="U335" s="2"/>
      <c r="V335" s="196"/>
      <c r="W335" s="54"/>
      <c r="X335" s="200"/>
      <c r="Y335" s="79"/>
      <c r="Z335" s="25"/>
      <c r="AA335" s="25"/>
      <c r="AB335" s="3"/>
      <c r="AC335" s="54"/>
      <c r="AD335" s="3"/>
      <c r="AE335" s="25"/>
      <c r="AF335" s="86"/>
      <c r="AG335" s="87"/>
      <c r="AH335" s="2"/>
      <c r="AI335" s="2"/>
      <c r="AJ335" s="88"/>
      <c r="AK335" s="117"/>
      <c r="AL335" s="89"/>
      <c r="AM335" s="90"/>
      <c r="AN335" s="2"/>
      <c r="AO335" s="2"/>
      <c r="AP335" s="54"/>
      <c r="AQ335" s="81"/>
      <c r="AR335" s="80"/>
      <c r="AS335" s="2"/>
      <c r="AT335" s="48"/>
      <c r="AU335" s="121"/>
      <c r="AV335" s="54"/>
      <c r="AW335" s="48"/>
      <c r="AX335" s="91"/>
      <c r="AY335" s="119"/>
    </row>
    <row r="336" spans="1:51" s="32" customFormat="1" ht="12.75">
      <c r="A336" s="2"/>
      <c r="B336" s="85"/>
      <c r="C336" s="2"/>
      <c r="D336" s="2"/>
      <c r="E336" s="2"/>
      <c r="F336" s="2"/>
      <c r="G336" s="2"/>
      <c r="H336" s="2"/>
      <c r="I336" s="2"/>
      <c r="J336" s="2"/>
      <c r="K336" s="25"/>
      <c r="L336" s="25"/>
      <c r="M336" s="25"/>
      <c r="N336" s="56"/>
      <c r="O336" s="56"/>
      <c r="P336" s="112"/>
      <c r="Q336" s="25"/>
      <c r="R336" s="86"/>
      <c r="S336" s="199"/>
      <c r="T336" s="54"/>
      <c r="U336" s="2"/>
      <c r="V336" s="196"/>
      <c r="W336" s="54"/>
      <c r="X336" s="200"/>
      <c r="Y336" s="79"/>
      <c r="Z336" s="25"/>
      <c r="AA336" s="25"/>
      <c r="AB336" s="3"/>
      <c r="AC336" s="54"/>
      <c r="AD336" s="3"/>
      <c r="AE336" s="25"/>
      <c r="AF336" s="86"/>
      <c r="AG336" s="87"/>
      <c r="AH336" s="2"/>
      <c r="AI336" s="2"/>
      <c r="AJ336" s="88"/>
      <c r="AK336" s="117"/>
      <c r="AL336" s="89"/>
      <c r="AM336" s="90"/>
      <c r="AN336" s="2"/>
      <c r="AO336" s="2"/>
      <c r="AP336" s="54"/>
      <c r="AQ336" s="81"/>
      <c r="AR336" s="80"/>
      <c r="AS336" s="2"/>
      <c r="AT336" s="48"/>
      <c r="AU336" s="121"/>
      <c r="AV336" s="54"/>
      <c r="AW336" s="48"/>
      <c r="AX336" s="91"/>
      <c r="AY336" s="119"/>
    </row>
    <row r="337" spans="1:51" s="32" customFormat="1" ht="12.75">
      <c r="A337" s="2"/>
      <c r="B337" s="85"/>
      <c r="C337" s="2"/>
      <c r="D337" s="2"/>
      <c r="E337" s="2"/>
      <c r="F337" s="2"/>
      <c r="G337" s="2"/>
      <c r="H337" s="2"/>
      <c r="I337" s="2"/>
      <c r="J337" s="2"/>
      <c r="K337" s="25"/>
      <c r="L337" s="25"/>
      <c r="M337" s="25"/>
      <c r="N337" s="56"/>
      <c r="O337" s="56"/>
      <c r="P337" s="112"/>
      <c r="Q337" s="25"/>
      <c r="R337" s="86"/>
      <c r="S337" s="199"/>
      <c r="T337" s="54"/>
      <c r="U337" s="2"/>
      <c r="V337" s="196"/>
      <c r="W337" s="54"/>
      <c r="X337" s="200"/>
      <c r="Y337" s="79"/>
      <c r="Z337" s="25"/>
      <c r="AA337" s="25"/>
      <c r="AB337" s="3"/>
      <c r="AC337" s="54"/>
      <c r="AD337" s="3"/>
      <c r="AE337" s="25"/>
      <c r="AF337" s="86"/>
      <c r="AG337" s="87"/>
      <c r="AH337" s="2"/>
      <c r="AI337" s="2"/>
      <c r="AJ337" s="88"/>
      <c r="AK337" s="117"/>
      <c r="AL337" s="89"/>
      <c r="AM337" s="90"/>
      <c r="AN337" s="2"/>
      <c r="AO337" s="2"/>
      <c r="AP337" s="54"/>
      <c r="AQ337" s="81"/>
      <c r="AR337" s="80"/>
      <c r="AS337" s="2"/>
      <c r="AT337" s="48"/>
      <c r="AU337" s="121"/>
      <c r="AV337" s="54"/>
      <c r="AW337" s="48"/>
      <c r="AX337" s="91"/>
      <c r="AY337" s="119"/>
    </row>
    <row r="338" spans="1:51" s="32" customFormat="1" ht="12.75">
      <c r="A338" s="2"/>
      <c r="B338" s="85"/>
      <c r="C338" s="2"/>
      <c r="D338" s="2"/>
      <c r="E338" s="2"/>
      <c r="F338" s="2"/>
      <c r="G338" s="2"/>
      <c r="H338" s="2"/>
      <c r="I338" s="2"/>
      <c r="J338" s="2"/>
      <c r="K338" s="25"/>
      <c r="L338" s="25"/>
      <c r="M338" s="25"/>
      <c r="N338" s="56"/>
      <c r="O338" s="56"/>
      <c r="P338" s="112"/>
      <c r="Q338" s="25"/>
      <c r="R338" s="86"/>
      <c r="S338" s="199"/>
      <c r="T338" s="54"/>
      <c r="U338" s="2"/>
      <c r="V338" s="196"/>
      <c r="W338" s="54"/>
      <c r="X338" s="200"/>
      <c r="Y338" s="79"/>
      <c r="Z338" s="25"/>
      <c r="AA338" s="25"/>
      <c r="AB338" s="3"/>
      <c r="AC338" s="54"/>
      <c r="AD338" s="3"/>
      <c r="AE338" s="25"/>
      <c r="AF338" s="86"/>
      <c r="AG338" s="87"/>
      <c r="AH338" s="2"/>
      <c r="AI338" s="2"/>
      <c r="AJ338" s="88"/>
      <c r="AK338" s="117"/>
      <c r="AL338" s="89"/>
      <c r="AM338" s="90"/>
      <c r="AN338" s="2"/>
      <c r="AO338" s="2"/>
      <c r="AP338" s="54"/>
      <c r="AQ338" s="81"/>
      <c r="AR338" s="80"/>
      <c r="AS338" s="2"/>
      <c r="AT338" s="48"/>
      <c r="AU338" s="121"/>
      <c r="AV338" s="54"/>
      <c r="AW338" s="48"/>
      <c r="AX338" s="91"/>
      <c r="AY338" s="119"/>
    </row>
    <row r="339" spans="1:51" s="32" customFormat="1" ht="12.75">
      <c r="A339" s="2"/>
      <c r="B339" s="85"/>
      <c r="C339" s="2"/>
      <c r="D339" s="2"/>
      <c r="E339" s="2"/>
      <c r="F339" s="2"/>
      <c r="G339" s="2"/>
      <c r="H339" s="2"/>
      <c r="I339" s="2"/>
      <c r="J339" s="2"/>
      <c r="K339" s="25"/>
      <c r="L339" s="25"/>
      <c r="M339" s="25"/>
      <c r="N339" s="56"/>
      <c r="O339" s="56"/>
      <c r="P339" s="112"/>
      <c r="Q339" s="25"/>
      <c r="R339" s="86"/>
      <c r="S339" s="199"/>
      <c r="T339" s="54"/>
      <c r="U339" s="2"/>
      <c r="V339" s="196"/>
      <c r="W339" s="54"/>
      <c r="X339" s="200"/>
      <c r="Y339" s="79"/>
      <c r="Z339" s="25"/>
      <c r="AA339" s="25"/>
      <c r="AB339" s="3"/>
      <c r="AC339" s="54"/>
      <c r="AD339" s="3"/>
      <c r="AE339" s="25"/>
      <c r="AF339" s="86"/>
      <c r="AG339" s="87"/>
      <c r="AH339" s="2"/>
      <c r="AI339" s="2"/>
      <c r="AJ339" s="88"/>
      <c r="AK339" s="117"/>
      <c r="AL339" s="89"/>
      <c r="AM339" s="90"/>
      <c r="AN339" s="2"/>
      <c r="AO339" s="2"/>
      <c r="AP339" s="54"/>
      <c r="AQ339" s="81"/>
      <c r="AR339" s="80"/>
      <c r="AS339" s="2"/>
      <c r="AT339" s="48"/>
      <c r="AU339" s="121"/>
      <c r="AV339" s="54"/>
      <c r="AW339" s="48"/>
      <c r="AX339" s="91"/>
      <c r="AY339" s="119"/>
    </row>
    <row r="340" spans="1:51" s="32" customFormat="1" ht="12.75">
      <c r="A340" s="2"/>
      <c r="B340" s="85"/>
      <c r="C340" s="2"/>
      <c r="D340" s="2"/>
      <c r="E340" s="2"/>
      <c r="F340" s="2"/>
      <c r="G340" s="2"/>
      <c r="H340" s="2"/>
      <c r="I340" s="2"/>
      <c r="J340" s="2"/>
      <c r="K340" s="25"/>
      <c r="L340" s="25"/>
      <c r="M340" s="25"/>
      <c r="N340" s="56"/>
      <c r="O340" s="56"/>
      <c r="P340" s="112"/>
      <c r="Q340" s="25"/>
      <c r="R340" s="86"/>
      <c r="S340" s="199"/>
      <c r="T340" s="54"/>
      <c r="U340" s="2"/>
      <c r="V340" s="196"/>
      <c r="W340" s="54"/>
      <c r="X340" s="200"/>
      <c r="Y340" s="79"/>
      <c r="Z340" s="25"/>
      <c r="AA340" s="25"/>
      <c r="AB340" s="3"/>
      <c r="AC340" s="54"/>
      <c r="AD340" s="3"/>
      <c r="AE340" s="25"/>
      <c r="AF340" s="86"/>
      <c r="AG340" s="87"/>
      <c r="AH340" s="2"/>
      <c r="AI340" s="2"/>
      <c r="AJ340" s="88"/>
      <c r="AK340" s="117"/>
      <c r="AL340" s="89"/>
      <c r="AM340" s="90"/>
      <c r="AN340" s="2"/>
      <c r="AO340" s="2"/>
      <c r="AP340" s="54"/>
      <c r="AQ340" s="81"/>
      <c r="AR340" s="80"/>
      <c r="AS340" s="2"/>
      <c r="AT340" s="48"/>
      <c r="AU340" s="121"/>
      <c r="AV340" s="54"/>
      <c r="AW340" s="48"/>
      <c r="AX340" s="91"/>
      <c r="AY340" s="119"/>
    </row>
    <row r="341" spans="1:51" s="32" customFormat="1" ht="12.75">
      <c r="A341" s="2"/>
      <c r="B341" s="85"/>
      <c r="C341" s="2"/>
      <c r="D341" s="2"/>
      <c r="E341" s="2"/>
      <c r="F341" s="2"/>
      <c r="G341" s="2"/>
      <c r="H341" s="2"/>
      <c r="I341" s="2"/>
      <c r="J341" s="2"/>
      <c r="K341" s="25"/>
      <c r="L341" s="25"/>
      <c r="M341" s="25"/>
      <c r="N341" s="56"/>
      <c r="O341" s="56"/>
      <c r="P341" s="112"/>
      <c r="Q341" s="25"/>
      <c r="R341" s="86"/>
      <c r="S341" s="199"/>
      <c r="T341" s="54"/>
      <c r="U341" s="2"/>
      <c r="V341" s="196"/>
      <c r="W341" s="54"/>
      <c r="X341" s="200"/>
      <c r="Y341" s="79"/>
      <c r="Z341" s="25"/>
      <c r="AA341" s="25"/>
      <c r="AB341" s="3"/>
      <c r="AC341" s="54"/>
      <c r="AD341" s="3"/>
      <c r="AE341" s="25"/>
      <c r="AF341" s="86"/>
      <c r="AG341" s="87"/>
      <c r="AH341" s="2"/>
      <c r="AI341" s="2"/>
      <c r="AJ341" s="88"/>
      <c r="AK341" s="117"/>
      <c r="AL341" s="89"/>
      <c r="AM341" s="90"/>
      <c r="AN341" s="2"/>
      <c r="AO341" s="2"/>
      <c r="AP341" s="54"/>
      <c r="AQ341" s="81"/>
      <c r="AR341" s="80"/>
      <c r="AS341" s="2"/>
      <c r="AT341" s="48"/>
      <c r="AU341" s="121"/>
      <c r="AV341" s="54"/>
      <c r="AW341" s="48"/>
      <c r="AX341" s="91"/>
      <c r="AY341" s="119"/>
    </row>
    <row r="342" spans="1:51" s="32" customFormat="1" ht="12.75">
      <c r="A342" s="2"/>
      <c r="B342" s="85"/>
      <c r="C342" s="2"/>
      <c r="D342" s="2"/>
      <c r="E342" s="2"/>
      <c r="F342" s="2"/>
      <c r="G342" s="2"/>
      <c r="H342" s="2"/>
      <c r="I342" s="2"/>
      <c r="J342" s="2"/>
      <c r="K342" s="25"/>
      <c r="L342" s="25"/>
      <c r="M342" s="25"/>
      <c r="N342" s="56"/>
      <c r="O342" s="56"/>
      <c r="P342" s="112"/>
      <c r="Q342" s="25"/>
      <c r="R342" s="86"/>
      <c r="S342" s="199"/>
      <c r="T342" s="54"/>
      <c r="U342" s="2"/>
      <c r="V342" s="196"/>
      <c r="W342" s="54"/>
      <c r="X342" s="200"/>
      <c r="Y342" s="79"/>
      <c r="Z342" s="25"/>
      <c r="AA342" s="25"/>
      <c r="AB342" s="3"/>
      <c r="AC342" s="54"/>
      <c r="AD342" s="3"/>
      <c r="AE342" s="25"/>
      <c r="AF342" s="86"/>
      <c r="AG342" s="87"/>
      <c r="AH342" s="2"/>
      <c r="AI342" s="2"/>
      <c r="AJ342" s="88"/>
      <c r="AK342" s="117"/>
      <c r="AL342" s="89"/>
      <c r="AM342" s="90"/>
      <c r="AN342" s="2"/>
      <c r="AO342" s="2"/>
      <c r="AP342" s="54"/>
      <c r="AQ342" s="81"/>
      <c r="AR342" s="80"/>
      <c r="AS342" s="2"/>
      <c r="AT342" s="48"/>
      <c r="AU342" s="121"/>
      <c r="AV342" s="54"/>
      <c r="AW342" s="48"/>
      <c r="AX342" s="91"/>
      <c r="AY342" s="119"/>
    </row>
    <row r="343" spans="1:51" s="32" customFormat="1" ht="12.75">
      <c r="A343" s="2"/>
      <c r="B343" s="85"/>
      <c r="C343" s="2"/>
      <c r="D343" s="2"/>
      <c r="E343" s="2"/>
      <c r="F343" s="2"/>
      <c r="G343" s="2"/>
      <c r="H343" s="2"/>
      <c r="I343" s="2"/>
      <c r="J343" s="2"/>
      <c r="K343" s="25"/>
      <c r="L343" s="25"/>
      <c r="M343" s="25"/>
      <c r="N343" s="56"/>
      <c r="O343" s="56"/>
      <c r="P343" s="112"/>
      <c r="Q343" s="25"/>
      <c r="R343" s="86"/>
      <c r="S343" s="199"/>
      <c r="T343" s="54"/>
      <c r="U343" s="2"/>
      <c r="V343" s="196"/>
      <c r="W343" s="54"/>
      <c r="X343" s="200"/>
      <c r="Y343" s="79"/>
      <c r="Z343" s="25"/>
      <c r="AA343" s="25"/>
      <c r="AB343" s="3"/>
      <c r="AC343" s="54"/>
      <c r="AD343" s="3"/>
      <c r="AE343" s="25"/>
      <c r="AF343" s="86"/>
      <c r="AG343" s="87"/>
      <c r="AH343" s="2"/>
      <c r="AI343" s="2"/>
      <c r="AJ343" s="88"/>
      <c r="AK343" s="117"/>
      <c r="AL343" s="89"/>
      <c r="AM343" s="90"/>
      <c r="AN343" s="2"/>
      <c r="AO343" s="2"/>
      <c r="AP343" s="54"/>
      <c r="AQ343" s="81"/>
      <c r="AR343" s="80"/>
      <c r="AS343" s="2"/>
      <c r="AT343" s="48"/>
      <c r="AU343" s="121"/>
      <c r="AV343" s="54"/>
      <c r="AW343" s="48"/>
      <c r="AX343" s="91"/>
      <c r="AY343" s="119"/>
    </row>
    <row r="344" spans="1:51" s="32" customFormat="1" ht="12.75">
      <c r="A344" s="2"/>
      <c r="B344" s="85"/>
      <c r="C344" s="2"/>
      <c r="D344" s="2"/>
      <c r="E344" s="2"/>
      <c r="F344" s="2"/>
      <c r="G344" s="2"/>
      <c r="H344" s="2"/>
      <c r="I344" s="2"/>
      <c r="J344" s="2"/>
      <c r="K344" s="25"/>
      <c r="L344" s="25"/>
      <c r="M344" s="25"/>
      <c r="N344" s="56"/>
      <c r="O344" s="56"/>
      <c r="P344" s="112"/>
      <c r="Q344" s="25"/>
      <c r="R344" s="86"/>
      <c r="S344" s="199"/>
      <c r="T344" s="54"/>
      <c r="U344" s="2"/>
      <c r="V344" s="196"/>
      <c r="W344" s="54"/>
      <c r="X344" s="200"/>
      <c r="Y344" s="79"/>
      <c r="Z344" s="25"/>
      <c r="AA344" s="25"/>
      <c r="AB344" s="3"/>
      <c r="AC344" s="54"/>
      <c r="AD344" s="3"/>
      <c r="AE344" s="25"/>
      <c r="AF344" s="86"/>
      <c r="AG344" s="87"/>
      <c r="AH344" s="2"/>
      <c r="AI344" s="2"/>
      <c r="AJ344" s="88"/>
      <c r="AK344" s="117"/>
      <c r="AL344" s="89"/>
      <c r="AM344" s="90"/>
      <c r="AN344" s="2"/>
      <c r="AO344" s="2"/>
      <c r="AP344" s="54"/>
      <c r="AQ344" s="81"/>
      <c r="AR344" s="80"/>
      <c r="AS344" s="2"/>
      <c r="AT344" s="48"/>
      <c r="AU344" s="121"/>
      <c r="AV344" s="54"/>
      <c r="AW344" s="48"/>
      <c r="AX344" s="91"/>
      <c r="AY344" s="119"/>
    </row>
    <row r="345" spans="1:51" s="32" customFormat="1" ht="12.75">
      <c r="A345" s="2"/>
      <c r="B345" s="85"/>
      <c r="C345" s="2"/>
      <c r="D345" s="2"/>
      <c r="E345" s="2"/>
      <c r="F345" s="2"/>
      <c r="G345" s="2"/>
      <c r="H345" s="2"/>
      <c r="I345" s="2"/>
      <c r="J345" s="2"/>
      <c r="K345" s="25"/>
      <c r="L345" s="25"/>
      <c r="M345" s="25"/>
      <c r="N345" s="56"/>
      <c r="O345" s="56"/>
      <c r="P345" s="112"/>
      <c r="Q345" s="25"/>
      <c r="R345" s="86"/>
      <c r="S345" s="199"/>
      <c r="T345" s="54"/>
      <c r="U345" s="2"/>
      <c r="V345" s="196"/>
      <c r="W345" s="54"/>
      <c r="X345" s="200"/>
      <c r="Y345" s="79"/>
      <c r="Z345" s="25"/>
      <c r="AA345" s="25"/>
      <c r="AB345" s="3"/>
      <c r="AC345" s="54"/>
      <c r="AD345" s="3"/>
      <c r="AE345" s="25"/>
      <c r="AF345" s="86"/>
      <c r="AG345" s="87"/>
      <c r="AH345" s="2"/>
      <c r="AI345" s="2"/>
      <c r="AJ345" s="88"/>
      <c r="AK345" s="117"/>
      <c r="AL345" s="89"/>
      <c r="AM345" s="90"/>
      <c r="AN345" s="2"/>
      <c r="AO345" s="2"/>
      <c r="AP345" s="54"/>
      <c r="AQ345" s="81"/>
      <c r="AR345" s="80"/>
      <c r="AS345" s="2"/>
      <c r="AT345" s="48"/>
      <c r="AU345" s="121"/>
      <c r="AV345" s="54"/>
      <c r="AW345" s="48"/>
      <c r="AX345" s="91"/>
      <c r="AY345" s="119"/>
    </row>
    <row r="346" spans="1:51" s="32" customFormat="1" ht="12.75">
      <c r="A346" s="2"/>
      <c r="B346" s="85"/>
      <c r="C346" s="2"/>
      <c r="D346" s="2"/>
      <c r="E346" s="2"/>
      <c r="F346" s="2"/>
      <c r="G346" s="2"/>
      <c r="H346" s="2"/>
      <c r="I346" s="2"/>
      <c r="J346" s="2"/>
      <c r="K346" s="25"/>
      <c r="L346" s="25"/>
      <c r="M346" s="25"/>
      <c r="N346" s="56"/>
      <c r="O346" s="56"/>
      <c r="P346" s="112"/>
      <c r="Q346" s="25"/>
      <c r="R346" s="86"/>
      <c r="S346" s="199"/>
      <c r="T346" s="54"/>
      <c r="U346" s="2"/>
      <c r="V346" s="196"/>
      <c r="W346" s="54"/>
      <c r="X346" s="200"/>
      <c r="Y346" s="79"/>
      <c r="Z346" s="25"/>
      <c r="AA346" s="25"/>
      <c r="AB346" s="3"/>
      <c r="AC346" s="54"/>
      <c r="AD346" s="3"/>
      <c r="AE346" s="25"/>
      <c r="AF346" s="86"/>
      <c r="AG346" s="87"/>
      <c r="AH346" s="2"/>
      <c r="AI346" s="2"/>
      <c r="AJ346" s="88"/>
      <c r="AK346" s="117"/>
      <c r="AL346" s="89"/>
      <c r="AM346" s="90"/>
      <c r="AN346" s="2"/>
      <c r="AO346" s="2"/>
      <c r="AP346" s="54"/>
      <c r="AQ346" s="81"/>
      <c r="AR346" s="80"/>
      <c r="AS346" s="2"/>
      <c r="AT346" s="48"/>
      <c r="AU346" s="121"/>
      <c r="AV346" s="54"/>
      <c r="AW346" s="48"/>
      <c r="AX346" s="91"/>
      <c r="AY346" s="119"/>
    </row>
    <row r="347" spans="1:51" s="32" customFormat="1" ht="12.75">
      <c r="A347" s="2"/>
      <c r="B347" s="85"/>
      <c r="C347" s="2"/>
      <c r="D347" s="2"/>
      <c r="E347" s="2"/>
      <c r="F347" s="2"/>
      <c r="G347" s="2"/>
      <c r="H347" s="2"/>
      <c r="I347" s="2"/>
      <c r="J347" s="2"/>
      <c r="K347" s="25"/>
      <c r="L347" s="25"/>
      <c r="M347" s="25"/>
      <c r="N347" s="56"/>
      <c r="O347" s="56"/>
      <c r="P347" s="112"/>
      <c r="Q347" s="25"/>
      <c r="R347" s="86"/>
      <c r="S347" s="199"/>
      <c r="T347" s="54"/>
      <c r="U347" s="2"/>
      <c r="V347" s="196"/>
      <c r="W347" s="54"/>
      <c r="X347" s="200"/>
      <c r="Y347" s="79"/>
      <c r="Z347" s="25"/>
      <c r="AA347" s="25"/>
      <c r="AB347" s="3"/>
      <c r="AC347" s="54"/>
      <c r="AD347" s="3"/>
      <c r="AE347" s="25"/>
      <c r="AF347" s="86"/>
      <c r="AG347" s="87"/>
      <c r="AH347" s="2"/>
      <c r="AI347" s="2"/>
      <c r="AJ347" s="88"/>
      <c r="AK347" s="117"/>
      <c r="AL347" s="89"/>
      <c r="AM347" s="90"/>
      <c r="AN347" s="2"/>
      <c r="AO347" s="2"/>
      <c r="AP347" s="54"/>
      <c r="AQ347" s="81"/>
      <c r="AR347" s="80"/>
      <c r="AS347" s="2"/>
      <c r="AT347" s="48"/>
      <c r="AU347" s="121"/>
      <c r="AV347" s="54"/>
      <c r="AW347" s="48"/>
      <c r="AX347" s="91"/>
      <c r="AY347" s="119"/>
    </row>
    <row r="348" spans="1:51" s="32" customFormat="1" ht="12.75">
      <c r="A348" s="2"/>
      <c r="B348" s="85"/>
      <c r="C348" s="2"/>
      <c r="D348" s="2"/>
      <c r="E348" s="2"/>
      <c r="F348" s="2"/>
      <c r="G348" s="2"/>
      <c r="H348" s="2"/>
      <c r="I348" s="2"/>
      <c r="J348" s="2"/>
      <c r="K348" s="25"/>
      <c r="L348" s="25"/>
      <c r="M348" s="25"/>
      <c r="N348" s="56"/>
      <c r="O348" s="56"/>
      <c r="P348" s="112"/>
      <c r="Q348" s="25"/>
      <c r="R348" s="86"/>
      <c r="S348" s="199"/>
      <c r="T348" s="54"/>
      <c r="U348" s="2"/>
      <c r="V348" s="196"/>
      <c r="W348" s="54"/>
      <c r="X348" s="200"/>
      <c r="Y348" s="79"/>
      <c r="Z348" s="25"/>
      <c r="AA348" s="25"/>
      <c r="AB348" s="3"/>
      <c r="AC348" s="54"/>
      <c r="AD348" s="3"/>
      <c r="AE348" s="25"/>
      <c r="AF348" s="86"/>
      <c r="AG348" s="87"/>
      <c r="AH348" s="2"/>
      <c r="AI348" s="2"/>
      <c r="AJ348" s="88"/>
      <c r="AK348" s="117"/>
      <c r="AL348" s="89"/>
      <c r="AM348" s="90"/>
      <c r="AN348" s="2"/>
      <c r="AO348" s="2"/>
      <c r="AP348" s="54"/>
      <c r="AQ348" s="81"/>
      <c r="AR348" s="80"/>
      <c r="AS348" s="2"/>
      <c r="AT348" s="48"/>
      <c r="AU348" s="121"/>
      <c r="AV348" s="54"/>
      <c r="AW348" s="48"/>
      <c r="AX348" s="91"/>
      <c r="AY348" s="119"/>
    </row>
    <row r="349" spans="1:51" s="32" customFormat="1" ht="12.75">
      <c r="A349" s="2"/>
      <c r="B349" s="85"/>
      <c r="C349" s="2"/>
      <c r="D349" s="2"/>
      <c r="E349" s="2"/>
      <c r="F349" s="2"/>
      <c r="G349" s="2"/>
      <c r="H349" s="2"/>
      <c r="I349" s="2"/>
      <c r="J349" s="2"/>
      <c r="K349" s="25"/>
      <c r="L349" s="25"/>
      <c r="M349" s="25"/>
      <c r="N349" s="56"/>
      <c r="O349" s="56"/>
      <c r="P349" s="112"/>
      <c r="Q349" s="25"/>
      <c r="R349" s="86"/>
      <c r="S349" s="199"/>
      <c r="T349" s="54"/>
      <c r="U349" s="2"/>
      <c r="V349" s="196"/>
      <c r="W349" s="54"/>
      <c r="X349" s="200"/>
      <c r="Y349" s="79"/>
      <c r="Z349" s="25"/>
      <c r="AA349" s="25"/>
      <c r="AB349" s="3"/>
      <c r="AC349" s="54"/>
      <c r="AD349" s="3"/>
      <c r="AE349" s="25"/>
      <c r="AF349" s="86"/>
      <c r="AG349" s="87"/>
      <c r="AH349" s="2"/>
      <c r="AI349" s="2"/>
      <c r="AJ349" s="88"/>
      <c r="AK349" s="117"/>
      <c r="AL349" s="89"/>
      <c r="AM349" s="90"/>
      <c r="AN349" s="2"/>
      <c r="AO349" s="2"/>
      <c r="AP349" s="54"/>
      <c r="AQ349" s="81"/>
      <c r="AR349" s="80"/>
      <c r="AS349" s="2"/>
      <c r="AT349" s="48"/>
      <c r="AU349" s="121"/>
      <c r="AV349" s="54"/>
      <c r="AW349" s="48"/>
      <c r="AX349" s="91"/>
      <c r="AY349" s="119"/>
    </row>
    <row r="350" spans="1:51" s="32" customFormat="1" ht="12.75">
      <c r="A350" s="2"/>
      <c r="B350" s="85"/>
      <c r="C350" s="2"/>
      <c r="D350" s="2"/>
      <c r="E350" s="2"/>
      <c r="F350" s="2"/>
      <c r="G350" s="2"/>
      <c r="H350" s="2"/>
      <c r="I350" s="2"/>
      <c r="J350" s="2"/>
      <c r="K350" s="25"/>
      <c r="L350" s="25"/>
      <c r="M350" s="25"/>
      <c r="N350" s="56"/>
      <c r="O350" s="56"/>
      <c r="P350" s="112"/>
      <c r="Q350" s="25"/>
      <c r="R350" s="86"/>
      <c r="S350" s="199"/>
      <c r="T350" s="54"/>
      <c r="U350" s="2"/>
      <c r="V350" s="196"/>
      <c r="W350" s="54"/>
      <c r="X350" s="200"/>
      <c r="Y350" s="79"/>
      <c r="Z350" s="25"/>
      <c r="AA350" s="25"/>
      <c r="AB350" s="3"/>
      <c r="AC350" s="54"/>
      <c r="AD350" s="3"/>
      <c r="AE350" s="25"/>
      <c r="AF350" s="86"/>
      <c r="AG350" s="87"/>
      <c r="AH350" s="2"/>
      <c r="AI350" s="2"/>
      <c r="AJ350" s="88"/>
      <c r="AK350" s="117"/>
      <c r="AL350" s="89"/>
      <c r="AM350" s="90"/>
      <c r="AN350" s="2"/>
      <c r="AO350" s="2"/>
      <c r="AP350" s="54"/>
      <c r="AQ350" s="81"/>
      <c r="AR350" s="80"/>
      <c r="AS350" s="2"/>
      <c r="AT350" s="48"/>
      <c r="AU350" s="121"/>
      <c r="AV350" s="54"/>
      <c r="AW350" s="48"/>
      <c r="AX350" s="91"/>
      <c r="AY350" s="119"/>
    </row>
    <row r="351" spans="1:51" s="32" customFormat="1" ht="12.75">
      <c r="A351" s="2"/>
      <c r="B351" s="85"/>
      <c r="C351" s="2"/>
      <c r="D351" s="2"/>
      <c r="E351" s="2"/>
      <c r="F351" s="2"/>
      <c r="G351" s="2"/>
      <c r="H351" s="2"/>
      <c r="I351" s="2"/>
      <c r="J351" s="2"/>
      <c r="K351" s="25"/>
      <c r="L351" s="25"/>
      <c r="M351" s="25"/>
      <c r="N351" s="56"/>
      <c r="O351" s="56"/>
      <c r="P351" s="112"/>
      <c r="Q351" s="25"/>
      <c r="R351" s="86"/>
      <c r="S351" s="199"/>
      <c r="T351" s="54"/>
      <c r="U351" s="2"/>
      <c r="V351" s="197"/>
      <c r="W351" s="54"/>
      <c r="X351" s="200"/>
      <c r="Y351" s="79"/>
      <c r="Z351" s="25"/>
      <c r="AA351" s="25"/>
      <c r="AB351" s="3"/>
      <c r="AC351" s="54"/>
      <c r="AD351" s="3"/>
      <c r="AE351" s="25"/>
      <c r="AF351" s="86"/>
      <c r="AG351" s="87"/>
      <c r="AH351" s="2"/>
      <c r="AI351" s="2"/>
      <c r="AJ351" s="88"/>
      <c r="AK351" s="117"/>
      <c r="AL351" s="89"/>
      <c r="AM351" s="90"/>
      <c r="AN351" s="2"/>
      <c r="AO351" s="2"/>
      <c r="AP351" s="54"/>
      <c r="AQ351" s="81"/>
      <c r="AR351" s="80"/>
      <c r="AS351" s="2"/>
      <c r="AT351" s="48"/>
      <c r="AU351" s="121"/>
      <c r="AV351" s="54"/>
      <c r="AW351" s="48"/>
      <c r="AX351" s="91"/>
      <c r="AY351" s="119"/>
    </row>
    <row r="352" spans="1:51" s="32" customFormat="1" ht="12.75">
      <c r="A352" s="2"/>
      <c r="B352" s="85"/>
      <c r="C352" s="2"/>
      <c r="D352" s="2"/>
      <c r="E352" s="2"/>
      <c r="F352" s="2"/>
      <c r="G352" s="2"/>
      <c r="H352" s="2"/>
      <c r="I352" s="2"/>
      <c r="J352" s="2"/>
      <c r="K352" s="25"/>
      <c r="L352" s="25"/>
      <c r="M352" s="25"/>
      <c r="N352" s="56"/>
      <c r="O352" s="56"/>
      <c r="P352" s="112"/>
      <c r="Q352" s="25"/>
      <c r="R352" s="86"/>
      <c r="S352" s="199"/>
      <c r="T352" s="54"/>
      <c r="U352" s="2"/>
      <c r="V352" s="197"/>
      <c r="W352" s="54"/>
      <c r="X352" s="200"/>
      <c r="Y352" s="79"/>
      <c r="Z352" s="25"/>
      <c r="AA352" s="25"/>
      <c r="AB352" s="3"/>
      <c r="AC352" s="54"/>
      <c r="AD352" s="3"/>
      <c r="AE352" s="25"/>
      <c r="AF352" s="86"/>
      <c r="AG352" s="87"/>
      <c r="AH352" s="2"/>
      <c r="AI352" s="2"/>
      <c r="AJ352" s="88"/>
      <c r="AK352" s="117"/>
      <c r="AL352" s="89"/>
      <c r="AM352" s="90"/>
      <c r="AN352" s="2"/>
      <c r="AO352" s="2"/>
      <c r="AP352" s="54"/>
      <c r="AQ352" s="81"/>
      <c r="AR352" s="80"/>
      <c r="AS352" s="2"/>
      <c r="AT352" s="48"/>
      <c r="AU352" s="121"/>
      <c r="AV352" s="54"/>
      <c r="AW352" s="48"/>
      <c r="AX352" s="91"/>
      <c r="AY352" s="119"/>
    </row>
    <row r="353" spans="1:51" s="32" customFormat="1" ht="12.75">
      <c r="A353" s="2"/>
      <c r="B353" s="85"/>
      <c r="C353" s="2"/>
      <c r="D353" s="2"/>
      <c r="E353" s="2"/>
      <c r="F353" s="2"/>
      <c r="G353" s="2"/>
      <c r="H353" s="2"/>
      <c r="I353" s="2"/>
      <c r="J353" s="2"/>
      <c r="K353" s="25"/>
      <c r="L353" s="25"/>
      <c r="M353" s="25"/>
      <c r="N353" s="56"/>
      <c r="O353" s="56"/>
      <c r="P353" s="112"/>
      <c r="Q353" s="25"/>
      <c r="R353" s="86"/>
      <c r="S353" s="199"/>
      <c r="T353" s="54"/>
      <c r="U353" s="2"/>
      <c r="V353" s="197"/>
      <c r="W353" s="54"/>
      <c r="X353" s="200"/>
      <c r="Y353" s="79"/>
      <c r="Z353" s="25"/>
      <c r="AA353" s="25"/>
      <c r="AB353" s="3"/>
      <c r="AC353" s="54"/>
      <c r="AD353" s="3"/>
      <c r="AE353" s="25"/>
      <c r="AF353" s="86"/>
      <c r="AG353" s="87"/>
      <c r="AH353" s="2"/>
      <c r="AI353" s="2"/>
      <c r="AJ353" s="88"/>
      <c r="AK353" s="117"/>
      <c r="AL353" s="89"/>
      <c r="AM353" s="90"/>
      <c r="AN353" s="2"/>
      <c r="AO353" s="2"/>
      <c r="AP353" s="54"/>
      <c r="AQ353" s="81"/>
      <c r="AR353" s="80"/>
      <c r="AS353" s="2"/>
      <c r="AT353" s="48"/>
      <c r="AU353" s="121"/>
      <c r="AV353" s="54"/>
      <c r="AW353" s="48"/>
      <c r="AX353" s="91"/>
      <c r="AY353" s="119"/>
    </row>
    <row r="354" spans="1:51" s="32" customFormat="1" ht="12.75">
      <c r="A354" s="2"/>
      <c r="B354" s="85"/>
      <c r="C354" s="2"/>
      <c r="D354" s="2"/>
      <c r="E354" s="2"/>
      <c r="F354" s="2"/>
      <c r="G354" s="2"/>
      <c r="H354" s="2"/>
      <c r="I354" s="2"/>
      <c r="J354" s="2"/>
      <c r="K354" s="25"/>
      <c r="L354" s="25"/>
      <c r="M354" s="25"/>
      <c r="N354" s="56"/>
      <c r="O354" s="56"/>
      <c r="P354" s="112"/>
      <c r="Q354" s="25"/>
      <c r="R354" s="86"/>
      <c r="S354" s="199"/>
      <c r="T354" s="54"/>
      <c r="U354" s="2"/>
      <c r="V354" s="197"/>
      <c r="W354" s="54"/>
      <c r="X354" s="200"/>
      <c r="Y354" s="79"/>
      <c r="Z354" s="25"/>
      <c r="AA354" s="25"/>
      <c r="AB354" s="3"/>
      <c r="AC354" s="54"/>
      <c r="AD354" s="3"/>
      <c r="AE354" s="25"/>
      <c r="AF354" s="86"/>
      <c r="AG354" s="87"/>
      <c r="AH354" s="2"/>
      <c r="AI354" s="2"/>
      <c r="AJ354" s="88"/>
      <c r="AK354" s="117"/>
      <c r="AL354" s="89"/>
      <c r="AM354" s="90"/>
      <c r="AN354" s="2"/>
      <c r="AO354" s="2"/>
      <c r="AP354" s="54"/>
      <c r="AQ354" s="81"/>
      <c r="AR354" s="80"/>
      <c r="AS354" s="2"/>
      <c r="AT354" s="48"/>
      <c r="AU354" s="121"/>
      <c r="AV354" s="54"/>
      <c r="AW354" s="48"/>
      <c r="AX354" s="91"/>
      <c r="AY354" s="119"/>
    </row>
    <row r="355" spans="1:51" s="32" customFormat="1" ht="12.75">
      <c r="A355" s="2"/>
      <c r="B355" s="85"/>
      <c r="C355" s="2"/>
      <c r="D355" s="2"/>
      <c r="E355" s="2"/>
      <c r="F355" s="2"/>
      <c r="G355" s="2"/>
      <c r="H355" s="2"/>
      <c r="I355" s="2"/>
      <c r="J355" s="2"/>
      <c r="K355" s="25"/>
      <c r="L355" s="25"/>
      <c r="M355" s="25"/>
      <c r="N355" s="56"/>
      <c r="O355" s="56"/>
      <c r="P355" s="112"/>
      <c r="Q355" s="25"/>
      <c r="R355" s="86"/>
      <c r="S355" s="199"/>
      <c r="T355" s="54"/>
      <c r="U355" s="2"/>
      <c r="V355" s="197"/>
      <c r="W355" s="54"/>
      <c r="X355" s="200"/>
      <c r="Y355" s="79"/>
      <c r="Z355" s="25"/>
      <c r="AA355" s="25"/>
      <c r="AB355" s="3"/>
      <c r="AC355" s="54"/>
      <c r="AD355" s="3"/>
      <c r="AE355" s="25"/>
      <c r="AF355" s="86"/>
      <c r="AG355" s="87"/>
      <c r="AH355" s="2"/>
      <c r="AI355" s="2"/>
      <c r="AJ355" s="88"/>
      <c r="AK355" s="117"/>
      <c r="AL355" s="89"/>
      <c r="AM355" s="90"/>
      <c r="AN355" s="2"/>
      <c r="AO355" s="2"/>
      <c r="AP355" s="54"/>
      <c r="AQ355" s="81"/>
      <c r="AR355" s="80"/>
      <c r="AS355" s="2"/>
      <c r="AT355" s="48"/>
      <c r="AU355" s="121"/>
      <c r="AV355" s="54"/>
      <c r="AW355" s="48"/>
      <c r="AX355" s="91"/>
      <c r="AY355" s="119"/>
    </row>
    <row r="356" spans="1:51" s="32" customFormat="1" ht="12.75">
      <c r="A356" s="2"/>
      <c r="B356" s="85"/>
      <c r="C356" s="2"/>
      <c r="D356" s="2"/>
      <c r="E356" s="2"/>
      <c r="F356" s="2"/>
      <c r="G356" s="2"/>
      <c r="H356" s="2"/>
      <c r="I356" s="2"/>
      <c r="J356" s="2"/>
      <c r="K356" s="25"/>
      <c r="L356" s="25"/>
      <c r="M356" s="25"/>
      <c r="N356" s="56"/>
      <c r="O356" s="56"/>
      <c r="P356" s="112"/>
      <c r="Q356" s="25"/>
      <c r="R356" s="86"/>
      <c r="S356" s="199"/>
      <c r="T356" s="54"/>
      <c r="U356" s="2"/>
      <c r="V356" s="197"/>
      <c r="W356" s="54"/>
      <c r="X356" s="200"/>
      <c r="Y356" s="79"/>
      <c r="Z356" s="25"/>
      <c r="AA356" s="25"/>
      <c r="AB356" s="3"/>
      <c r="AC356" s="54"/>
      <c r="AD356" s="3"/>
      <c r="AE356" s="25"/>
      <c r="AF356" s="86"/>
      <c r="AG356" s="87"/>
      <c r="AH356" s="2"/>
      <c r="AI356" s="2"/>
      <c r="AJ356" s="88"/>
      <c r="AK356" s="117"/>
      <c r="AL356" s="89"/>
      <c r="AM356" s="90"/>
      <c r="AN356" s="2"/>
      <c r="AO356" s="2"/>
      <c r="AP356" s="54"/>
      <c r="AQ356" s="81"/>
      <c r="AR356" s="80"/>
      <c r="AS356" s="2"/>
      <c r="AT356" s="48"/>
      <c r="AU356" s="121"/>
      <c r="AV356" s="54"/>
      <c r="AW356" s="48"/>
      <c r="AX356" s="91"/>
      <c r="AY356" s="119"/>
    </row>
    <row r="357" spans="1:51" s="32" customFormat="1" ht="12.75">
      <c r="A357" s="2"/>
      <c r="B357" s="85"/>
      <c r="C357" s="2"/>
      <c r="D357" s="2"/>
      <c r="E357" s="2"/>
      <c r="F357" s="2"/>
      <c r="G357" s="2"/>
      <c r="H357" s="2"/>
      <c r="I357" s="2"/>
      <c r="J357" s="2"/>
      <c r="K357" s="25"/>
      <c r="L357" s="25"/>
      <c r="M357" s="25"/>
      <c r="N357" s="56"/>
      <c r="O357" s="56"/>
      <c r="P357" s="112"/>
      <c r="Q357" s="25"/>
      <c r="R357" s="86"/>
      <c r="S357" s="199"/>
      <c r="T357" s="54"/>
      <c r="U357" s="2"/>
      <c r="V357" s="197"/>
      <c r="W357" s="54"/>
      <c r="X357" s="200"/>
      <c r="Y357" s="79"/>
      <c r="Z357" s="25"/>
      <c r="AA357" s="25"/>
      <c r="AB357" s="3"/>
      <c r="AC357" s="54"/>
      <c r="AD357" s="3"/>
      <c r="AE357" s="25"/>
      <c r="AF357" s="86"/>
      <c r="AG357" s="87"/>
      <c r="AH357" s="2"/>
      <c r="AI357" s="2"/>
      <c r="AJ357" s="88"/>
      <c r="AK357" s="117"/>
      <c r="AL357" s="89"/>
      <c r="AM357" s="90"/>
      <c r="AN357" s="2"/>
      <c r="AO357" s="2"/>
      <c r="AP357" s="54"/>
      <c r="AQ357" s="81"/>
      <c r="AR357" s="80"/>
      <c r="AS357" s="2"/>
      <c r="AT357" s="48"/>
      <c r="AU357" s="121"/>
      <c r="AV357" s="54"/>
      <c r="AW357" s="48"/>
      <c r="AX357" s="91"/>
      <c r="AY357" s="119"/>
    </row>
    <row r="358" spans="1:51" s="32" customFormat="1" ht="12.75">
      <c r="A358" s="2"/>
      <c r="B358" s="85"/>
      <c r="C358" s="2"/>
      <c r="D358" s="2"/>
      <c r="E358" s="2"/>
      <c r="F358" s="2"/>
      <c r="G358" s="2"/>
      <c r="H358" s="2"/>
      <c r="I358" s="2"/>
      <c r="J358" s="2"/>
      <c r="K358" s="25"/>
      <c r="L358" s="25"/>
      <c r="M358" s="25"/>
      <c r="N358" s="56"/>
      <c r="O358" s="56"/>
      <c r="P358" s="112"/>
      <c r="Q358" s="25"/>
      <c r="R358" s="86"/>
      <c r="S358" s="199"/>
      <c r="T358" s="54"/>
      <c r="U358" s="2"/>
      <c r="V358" s="197"/>
      <c r="W358" s="54"/>
      <c r="X358" s="200"/>
      <c r="Y358" s="79"/>
      <c r="Z358" s="25"/>
      <c r="AA358" s="25"/>
      <c r="AB358" s="3"/>
      <c r="AC358" s="54"/>
      <c r="AD358" s="3"/>
      <c r="AE358" s="25"/>
      <c r="AF358" s="86"/>
      <c r="AG358" s="87"/>
      <c r="AH358" s="2"/>
      <c r="AI358" s="2"/>
      <c r="AJ358" s="88"/>
      <c r="AK358" s="117"/>
      <c r="AL358" s="89"/>
      <c r="AM358" s="90"/>
      <c r="AN358" s="2"/>
      <c r="AO358" s="2"/>
      <c r="AP358" s="54"/>
      <c r="AQ358" s="81"/>
      <c r="AR358" s="80"/>
      <c r="AS358" s="2"/>
      <c r="AT358" s="48"/>
      <c r="AU358" s="121"/>
      <c r="AV358" s="54"/>
      <c r="AW358" s="48"/>
      <c r="AX358" s="91"/>
      <c r="AY358" s="119"/>
    </row>
    <row r="359" spans="1:51" s="32" customFormat="1" ht="12.75">
      <c r="A359" s="2"/>
      <c r="B359" s="85"/>
      <c r="C359" s="2"/>
      <c r="D359" s="2"/>
      <c r="E359" s="2"/>
      <c r="F359" s="2"/>
      <c r="G359" s="2"/>
      <c r="H359" s="2"/>
      <c r="I359" s="2"/>
      <c r="J359" s="2"/>
      <c r="K359" s="25"/>
      <c r="L359" s="25"/>
      <c r="M359" s="25"/>
      <c r="N359" s="56"/>
      <c r="O359" s="56"/>
      <c r="P359" s="112"/>
      <c r="Q359" s="25"/>
      <c r="R359" s="86"/>
      <c r="S359" s="199"/>
      <c r="T359" s="54"/>
      <c r="U359" s="2"/>
      <c r="V359" s="197"/>
      <c r="W359" s="54"/>
      <c r="X359" s="200"/>
      <c r="Y359" s="79"/>
      <c r="Z359" s="25"/>
      <c r="AA359" s="25"/>
      <c r="AB359" s="3"/>
      <c r="AC359" s="54"/>
      <c r="AD359" s="3"/>
      <c r="AE359" s="25"/>
      <c r="AF359" s="86"/>
      <c r="AG359" s="87"/>
      <c r="AH359" s="2"/>
      <c r="AI359" s="2"/>
      <c r="AJ359" s="88"/>
      <c r="AK359" s="117"/>
      <c r="AL359" s="89"/>
      <c r="AM359" s="90"/>
      <c r="AN359" s="2"/>
      <c r="AO359" s="2"/>
      <c r="AP359" s="54"/>
      <c r="AQ359" s="81"/>
      <c r="AR359" s="80"/>
      <c r="AS359" s="2"/>
      <c r="AT359" s="48"/>
      <c r="AU359" s="121"/>
      <c r="AV359" s="54"/>
      <c r="AW359" s="48"/>
      <c r="AX359" s="91"/>
      <c r="AY359" s="119"/>
    </row>
    <row r="360" spans="1:51" s="32" customFormat="1" ht="12.75">
      <c r="A360" s="2"/>
      <c r="B360" s="85"/>
      <c r="C360" s="2"/>
      <c r="D360" s="2"/>
      <c r="E360" s="2"/>
      <c r="F360" s="2"/>
      <c r="G360" s="2"/>
      <c r="H360" s="2"/>
      <c r="I360" s="2"/>
      <c r="J360" s="2"/>
      <c r="K360" s="25"/>
      <c r="L360" s="25"/>
      <c r="M360" s="25"/>
      <c r="N360" s="56"/>
      <c r="O360" s="56"/>
      <c r="P360" s="112"/>
      <c r="Q360" s="25"/>
      <c r="R360" s="86"/>
      <c r="S360" s="199"/>
      <c r="T360" s="54"/>
      <c r="U360" s="2"/>
      <c r="V360" s="197"/>
      <c r="W360" s="54"/>
      <c r="X360" s="200"/>
      <c r="Y360" s="79"/>
      <c r="Z360" s="25"/>
      <c r="AA360" s="25"/>
      <c r="AB360" s="3"/>
      <c r="AC360" s="54"/>
      <c r="AD360" s="3"/>
      <c r="AE360" s="25"/>
      <c r="AF360" s="86"/>
      <c r="AG360" s="87"/>
      <c r="AH360" s="2"/>
      <c r="AI360" s="2"/>
      <c r="AJ360" s="88"/>
      <c r="AK360" s="117"/>
      <c r="AL360" s="89"/>
      <c r="AM360" s="90"/>
      <c r="AN360" s="2"/>
      <c r="AO360" s="2"/>
      <c r="AP360" s="54"/>
      <c r="AQ360" s="81"/>
      <c r="AR360" s="80"/>
      <c r="AS360" s="2"/>
      <c r="AT360" s="48"/>
      <c r="AU360" s="121"/>
      <c r="AV360" s="54"/>
      <c r="AW360" s="48"/>
      <c r="AX360" s="91"/>
      <c r="AY360" s="119"/>
    </row>
    <row r="361" spans="1:51" s="32" customFormat="1" ht="12.75">
      <c r="A361" s="2"/>
      <c r="B361" s="85"/>
      <c r="C361" s="2"/>
      <c r="D361" s="2"/>
      <c r="E361" s="2"/>
      <c r="F361" s="2"/>
      <c r="G361" s="2"/>
      <c r="H361" s="2"/>
      <c r="I361" s="2"/>
      <c r="J361" s="2"/>
      <c r="K361" s="25"/>
      <c r="L361" s="25"/>
      <c r="M361" s="25"/>
      <c r="N361" s="56"/>
      <c r="O361" s="56"/>
      <c r="P361" s="112"/>
      <c r="Q361" s="25"/>
      <c r="R361" s="86"/>
      <c r="S361" s="199"/>
      <c r="T361" s="54"/>
      <c r="U361" s="2"/>
      <c r="V361" s="197"/>
      <c r="W361" s="54"/>
      <c r="X361" s="200"/>
      <c r="Y361" s="79"/>
      <c r="Z361" s="25"/>
      <c r="AA361" s="25"/>
      <c r="AB361" s="3"/>
      <c r="AC361" s="54"/>
      <c r="AD361" s="3"/>
      <c r="AE361" s="25"/>
      <c r="AF361" s="86"/>
      <c r="AG361" s="87"/>
      <c r="AH361" s="2"/>
      <c r="AI361" s="2"/>
      <c r="AJ361" s="88"/>
      <c r="AK361" s="117"/>
      <c r="AL361" s="89"/>
      <c r="AM361" s="90"/>
      <c r="AN361" s="2"/>
      <c r="AO361" s="2"/>
      <c r="AP361" s="54"/>
      <c r="AQ361" s="81"/>
      <c r="AR361" s="80"/>
      <c r="AS361" s="2"/>
      <c r="AT361" s="48"/>
      <c r="AU361" s="121"/>
      <c r="AV361" s="54"/>
      <c r="AW361" s="48"/>
      <c r="AX361" s="91"/>
      <c r="AY361" s="119"/>
    </row>
    <row r="362" spans="1:51" s="32" customFormat="1" ht="12.75">
      <c r="A362" s="2"/>
      <c r="B362" s="85"/>
      <c r="C362" s="2"/>
      <c r="D362" s="2"/>
      <c r="E362" s="2"/>
      <c r="F362" s="2"/>
      <c r="G362" s="2"/>
      <c r="H362" s="2"/>
      <c r="I362" s="2"/>
      <c r="J362" s="2"/>
      <c r="K362" s="25"/>
      <c r="L362" s="25"/>
      <c r="M362" s="25"/>
      <c r="N362" s="56"/>
      <c r="O362" s="56"/>
      <c r="P362" s="112"/>
      <c r="Q362" s="25"/>
      <c r="R362" s="86"/>
      <c r="S362" s="199"/>
      <c r="T362" s="54"/>
      <c r="U362" s="2"/>
      <c r="V362" s="197"/>
      <c r="W362" s="54"/>
      <c r="X362" s="200"/>
      <c r="Y362" s="79"/>
      <c r="Z362" s="25"/>
      <c r="AA362" s="25"/>
      <c r="AB362" s="3"/>
      <c r="AC362" s="54"/>
      <c r="AD362" s="3"/>
      <c r="AE362" s="25"/>
      <c r="AF362" s="86"/>
      <c r="AG362" s="87"/>
      <c r="AH362" s="2"/>
      <c r="AI362" s="2"/>
      <c r="AJ362" s="88"/>
      <c r="AK362" s="117"/>
      <c r="AL362" s="89"/>
      <c r="AM362" s="90"/>
      <c r="AN362" s="2"/>
      <c r="AO362" s="2"/>
      <c r="AP362" s="54"/>
      <c r="AQ362" s="81"/>
      <c r="AR362" s="80"/>
      <c r="AS362" s="2"/>
      <c r="AT362" s="48"/>
      <c r="AU362" s="121"/>
      <c r="AV362" s="54"/>
      <c r="AW362" s="48"/>
      <c r="AX362" s="91"/>
      <c r="AY362" s="119"/>
    </row>
    <row r="363" spans="1:51" s="32" customFormat="1" ht="12.75">
      <c r="A363" s="2"/>
      <c r="B363" s="85"/>
      <c r="C363" s="2"/>
      <c r="D363" s="2"/>
      <c r="E363" s="2"/>
      <c r="F363" s="2"/>
      <c r="G363" s="2"/>
      <c r="H363" s="2"/>
      <c r="I363" s="2"/>
      <c r="J363" s="2"/>
      <c r="K363" s="25"/>
      <c r="L363" s="25"/>
      <c r="M363" s="25"/>
      <c r="N363" s="56"/>
      <c r="O363" s="56"/>
      <c r="P363" s="112"/>
      <c r="Q363" s="25"/>
      <c r="R363" s="86"/>
      <c r="S363" s="199"/>
      <c r="T363" s="54"/>
      <c r="U363" s="2"/>
      <c r="V363" s="197"/>
      <c r="W363" s="54"/>
      <c r="X363" s="200"/>
      <c r="Y363" s="79"/>
      <c r="Z363" s="25"/>
      <c r="AA363" s="25"/>
      <c r="AB363" s="3"/>
      <c r="AC363" s="54"/>
      <c r="AD363" s="3"/>
      <c r="AE363" s="25"/>
      <c r="AF363" s="86"/>
      <c r="AG363" s="87"/>
      <c r="AH363" s="2"/>
      <c r="AI363" s="2"/>
      <c r="AJ363" s="88"/>
      <c r="AK363" s="117"/>
      <c r="AL363" s="89"/>
      <c r="AM363" s="90"/>
      <c r="AN363" s="2"/>
      <c r="AO363" s="2"/>
      <c r="AP363" s="54"/>
      <c r="AQ363" s="81"/>
      <c r="AR363" s="80"/>
      <c r="AS363" s="2"/>
      <c r="AT363" s="48"/>
      <c r="AU363" s="121"/>
      <c r="AV363" s="54"/>
      <c r="AW363" s="48"/>
      <c r="AX363" s="91"/>
      <c r="AY363" s="119"/>
    </row>
    <row r="364" spans="1:51" s="32" customFormat="1" ht="12.75">
      <c r="A364" s="2"/>
      <c r="B364" s="85"/>
      <c r="C364" s="2"/>
      <c r="D364" s="2"/>
      <c r="E364" s="2"/>
      <c r="F364" s="2"/>
      <c r="G364" s="2"/>
      <c r="H364" s="2"/>
      <c r="I364" s="2"/>
      <c r="J364" s="2"/>
      <c r="K364" s="25"/>
      <c r="L364" s="25"/>
      <c r="M364" s="25"/>
      <c r="N364" s="56"/>
      <c r="O364" s="56"/>
      <c r="P364" s="112"/>
      <c r="Q364" s="25"/>
      <c r="R364" s="86"/>
      <c r="S364" s="199"/>
      <c r="T364" s="54"/>
      <c r="U364" s="2"/>
      <c r="V364" s="197"/>
      <c r="W364" s="54"/>
      <c r="X364" s="200"/>
      <c r="Y364" s="79"/>
      <c r="Z364" s="25"/>
      <c r="AA364" s="25"/>
      <c r="AB364" s="3"/>
      <c r="AC364" s="54"/>
      <c r="AD364" s="3"/>
      <c r="AE364" s="25"/>
      <c r="AF364" s="86"/>
      <c r="AG364" s="87"/>
      <c r="AH364" s="2"/>
      <c r="AI364" s="2"/>
      <c r="AJ364" s="88"/>
      <c r="AK364" s="117"/>
      <c r="AL364" s="89"/>
      <c r="AM364" s="90"/>
      <c r="AN364" s="2"/>
      <c r="AO364" s="2"/>
      <c r="AP364" s="54"/>
      <c r="AQ364" s="81"/>
      <c r="AR364" s="80"/>
      <c r="AS364" s="2"/>
      <c r="AT364" s="48"/>
      <c r="AU364" s="121"/>
      <c r="AV364" s="54"/>
      <c r="AW364" s="48"/>
      <c r="AX364" s="91"/>
      <c r="AY364" s="119"/>
    </row>
    <row r="365" spans="1:51" s="32" customFormat="1" ht="12.75">
      <c r="A365" s="2"/>
      <c r="B365" s="85"/>
      <c r="C365" s="2"/>
      <c r="D365" s="2"/>
      <c r="E365" s="2"/>
      <c r="F365" s="2"/>
      <c r="G365" s="2"/>
      <c r="H365" s="2"/>
      <c r="I365" s="2"/>
      <c r="J365" s="2"/>
      <c r="K365" s="25"/>
      <c r="L365" s="25"/>
      <c r="M365" s="25"/>
      <c r="N365" s="56"/>
      <c r="O365" s="56"/>
      <c r="P365" s="112"/>
      <c r="Q365" s="25"/>
      <c r="R365" s="86"/>
      <c r="S365" s="199"/>
      <c r="T365" s="54"/>
      <c r="U365" s="2"/>
      <c r="V365" s="197"/>
      <c r="W365" s="54"/>
      <c r="X365" s="200"/>
      <c r="Y365" s="79"/>
      <c r="Z365" s="25"/>
      <c r="AA365" s="25"/>
      <c r="AB365" s="3"/>
      <c r="AC365" s="54"/>
      <c r="AD365" s="3"/>
      <c r="AE365" s="25"/>
      <c r="AF365" s="86"/>
      <c r="AG365" s="87"/>
      <c r="AH365" s="2"/>
      <c r="AI365" s="2"/>
      <c r="AJ365" s="88"/>
      <c r="AK365" s="117"/>
      <c r="AL365" s="89"/>
      <c r="AM365" s="90"/>
      <c r="AN365" s="2"/>
      <c r="AO365" s="2"/>
      <c r="AP365" s="54"/>
      <c r="AQ365" s="81"/>
      <c r="AR365" s="80"/>
      <c r="AS365" s="2"/>
      <c r="AT365" s="48"/>
      <c r="AU365" s="121"/>
      <c r="AV365" s="54"/>
      <c r="AW365" s="48"/>
      <c r="AX365" s="91"/>
      <c r="AY365" s="119"/>
    </row>
    <row r="366" spans="1:51" s="32" customFormat="1" ht="12.75">
      <c r="A366" s="2"/>
      <c r="B366" s="85"/>
      <c r="C366" s="2"/>
      <c r="D366" s="2"/>
      <c r="E366" s="2"/>
      <c r="F366" s="2"/>
      <c r="G366" s="2"/>
      <c r="H366" s="2"/>
      <c r="I366" s="2"/>
      <c r="J366" s="2"/>
      <c r="K366" s="25"/>
      <c r="L366" s="25"/>
      <c r="M366" s="25"/>
      <c r="N366" s="56"/>
      <c r="O366" s="56"/>
      <c r="P366" s="112"/>
      <c r="Q366" s="25"/>
      <c r="R366" s="86"/>
      <c r="S366" s="199"/>
      <c r="T366" s="54"/>
      <c r="U366" s="2"/>
      <c r="V366" s="197"/>
      <c r="W366" s="54"/>
      <c r="X366" s="200"/>
      <c r="Y366" s="79"/>
      <c r="Z366" s="25"/>
      <c r="AA366" s="25"/>
      <c r="AB366" s="3"/>
      <c r="AC366" s="54"/>
      <c r="AD366" s="3"/>
      <c r="AE366" s="25"/>
      <c r="AF366" s="86"/>
      <c r="AG366" s="87"/>
      <c r="AH366" s="2"/>
      <c r="AI366" s="2"/>
      <c r="AJ366" s="88"/>
      <c r="AK366" s="117"/>
      <c r="AL366" s="89"/>
      <c r="AM366" s="90"/>
      <c r="AN366" s="2"/>
      <c r="AO366" s="2"/>
      <c r="AP366" s="54"/>
      <c r="AQ366" s="81"/>
      <c r="AR366" s="80"/>
      <c r="AS366" s="2"/>
      <c r="AT366" s="48"/>
      <c r="AU366" s="121"/>
      <c r="AV366" s="54"/>
      <c r="AW366" s="48"/>
      <c r="AX366" s="91"/>
      <c r="AY366" s="119"/>
    </row>
    <row r="367" spans="1:51" s="32" customFormat="1" ht="12.75">
      <c r="A367" s="2"/>
      <c r="B367" s="85"/>
      <c r="C367" s="2"/>
      <c r="D367" s="2"/>
      <c r="E367" s="2"/>
      <c r="F367" s="2"/>
      <c r="G367" s="2"/>
      <c r="H367" s="2"/>
      <c r="I367" s="2"/>
      <c r="J367" s="2"/>
      <c r="K367" s="25"/>
      <c r="L367" s="25"/>
      <c r="M367" s="25"/>
      <c r="N367" s="56"/>
      <c r="O367" s="56"/>
      <c r="P367" s="112"/>
      <c r="Q367" s="25"/>
      <c r="R367" s="86"/>
      <c r="S367" s="199"/>
      <c r="T367" s="54"/>
      <c r="U367" s="2"/>
      <c r="V367" s="197"/>
      <c r="W367" s="54"/>
      <c r="X367" s="200"/>
      <c r="Y367" s="79"/>
      <c r="Z367" s="25"/>
      <c r="AA367" s="25"/>
      <c r="AB367" s="3"/>
      <c r="AC367" s="54"/>
      <c r="AD367" s="3"/>
      <c r="AE367" s="25"/>
      <c r="AF367" s="86"/>
      <c r="AG367" s="87"/>
      <c r="AH367" s="2"/>
      <c r="AI367" s="2"/>
      <c r="AJ367" s="88"/>
      <c r="AK367" s="117"/>
      <c r="AL367" s="89"/>
      <c r="AM367" s="90"/>
      <c r="AN367" s="2"/>
      <c r="AO367" s="2"/>
      <c r="AP367" s="54"/>
      <c r="AQ367" s="81"/>
      <c r="AR367" s="80"/>
      <c r="AS367" s="2"/>
      <c r="AT367" s="48"/>
      <c r="AU367" s="121"/>
      <c r="AV367" s="54"/>
      <c r="AW367" s="48"/>
      <c r="AX367" s="91"/>
      <c r="AY367" s="119"/>
    </row>
    <row r="368" spans="1:51" s="32" customFormat="1" ht="12.75">
      <c r="A368" s="2"/>
      <c r="B368" s="85"/>
      <c r="C368" s="2"/>
      <c r="D368" s="2"/>
      <c r="E368" s="2"/>
      <c r="F368" s="2"/>
      <c r="G368" s="2"/>
      <c r="H368" s="2"/>
      <c r="I368" s="2"/>
      <c r="J368" s="2"/>
      <c r="K368" s="25"/>
      <c r="L368" s="25"/>
      <c r="M368" s="25"/>
      <c r="N368" s="56"/>
      <c r="O368" s="56"/>
      <c r="P368" s="112"/>
      <c r="Q368" s="25"/>
      <c r="R368" s="86"/>
      <c r="S368" s="199"/>
      <c r="T368" s="54"/>
      <c r="U368" s="2"/>
      <c r="V368" s="197"/>
      <c r="W368" s="54"/>
      <c r="X368" s="200"/>
      <c r="Y368" s="79"/>
      <c r="Z368" s="25"/>
      <c r="AA368" s="25"/>
      <c r="AB368" s="3"/>
      <c r="AC368" s="54"/>
      <c r="AD368" s="3"/>
      <c r="AE368" s="25"/>
      <c r="AF368" s="86"/>
      <c r="AG368" s="87"/>
      <c r="AH368" s="2"/>
      <c r="AI368" s="2"/>
      <c r="AJ368" s="88"/>
      <c r="AK368" s="117"/>
      <c r="AL368" s="89"/>
      <c r="AM368" s="90"/>
      <c r="AN368" s="2"/>
      <c r="AO368" s="2"/>
      <c r="AP368" s="54"/>
      <c r="AQ368" s="81"/>
      <c r="AR368" s="80"/>
      <c r="AS368" s="2"/>
      <c r="AT368" s="48"/>
      <c r="AU368" s="121"/>
      <c r="AV368" s="54"/>
      <c r="AW368" s="48"/>
      <c r="AX368" s="91"/>
      <c r="AY368" s="119"/>
    </row>
    <row r="369" spans="1:51" s="32" customFormat="1" ht="12.75">
      <c r="A369" s="2"/>
      <c r="B369" s="85"/>
      <c r="C369" s="2"/>
      <c r="D369" s="2"/>
      <c r="E369" s="2"/>
      <c r="F369" s="2"/>
      <c r="G369" s="2"/>
      <c r="H369" s="2"/>
      <c r="I369" s="2"/>
      <c r="J369" s="2"/>
      <c r="K369" s="25"/>
      <c r="L369" s="25"/>
      <c r="M369" s="25"/>
      <c r="N369" s="56"/>
      <c r="O369" s="56"/>
      <c r="P369" s="112"/>
      <c r="Q369" s="25"/>
      <c r="R369" s="86"/>
      <c r="S369" s="199"/>
      <c r="T369" s="54"/>
      <c r="U369" s="2"/>
      <c r="V369" s="197"/>
      <c r="W369" s="54"/>
      <c r="X369" s="200"/>
      <c r="Y369" s="79"/>
      <c r="Z369" s="25"/>
      <c r="AA369" s="25"/>
      <c r="AB369" s="3"/>
      <c r="AC369" s="54"/>
      <c r="AD369" s="3"/>
      <c r="AE369" s="25"/>
      <c r="AF369" s="86"/>
      <c r="AG369" s="87"/>
      <c r="AH369" s="2"/>
      <c r="AI369" s="2"/>
      <c r="AJ369" s="88"/>
      <c r="AK369" s="117"/>
      <c r="AL369" s="89"/>
      <c r="AM369" s="90"/>
      <c r="AN369" s="2"/>
      <c r="AO369" s="2"/>
      <c r="AP369" s="54"/>
      <c r="AQ369" s="81"/>
      <c r="AR369" s="80"/>
      <c r="AS369" s="2"/>
      <c r="AT369" s="48"/>
      <c r="AU369" s="121"/>
      <c r="AV369" s="54"/>
      <c r="AW369" s="48"/>
      <c r="AX369" s="91"/>
      <c r="AY369" s="119"/>
    </row>
    <row r="370" spans="1:51" s="32" customFormat="1" ht="12.75">
      <c r="A370" s="2"/>
      <c r="B370" s="85"/>
      <c r="C370" s="2"/>
      <c r="D370" s="2"/>
      <c r="E370" s="2"/>
      <c r="F370" s="2"/>
      <c r="G370" s="2"/>
      <c r="H370" s="2"/>
      <c r="I370" s="2"/>
      <c r="J370" s="2"/>
      <c r="K370" s="25"/>
      <c r="L370" s="25"/>
      <c r="M370" s="25"/>
      <c r="N370" s="56"/>
      <c r="O370" s="56"/>
      <c r="P370" s="112"/>
      <c r="Q370" s="25"/>
      <c r="R370" s="86"/>
      <c r="S370" s="199"/>
      <c r="T370" s="54"/>
      <c r="U370" s="2"/>
      <c r="V370" s="197"/>
      <c r="W370" s="54"/>
      <c r="X370" s="200"/>
      <c r="Y370" s="79"/>
      <c r="Z370" s="25"/>
      <c r="AA370" s="25"/>
      <c r="AB370" s="3"/>
      <c r="AC370" s="54"/>
      <c r="AD370" s="3"/>
      <c r="AE370" s="25"/>
      <c r="AF370" s="86"/>
      <c r="AG370" s="87"/>
      <c r="AH370" s="2"/>
      <c r="AI370" s="2"/>
      <c r="AJ370" s="88"/>
      <c r="AK370" s="117"/>
      <c r="AL370" s="89"/>
      <c r="AM370" s="90"/>
      <c r="AN370" s="2"/>
      <c r="AO370" s="2"/>
      <c r="AP370" s="54"/>
      <c r="AQ370" s="81"/>
      <c r="AR370" s="80"/>
      <c r="AS370" s="2"/>
      <c r="AT370" s="48"/>
      <c r="AU370" s="121"/>
      <c r="AV370" s="54"/>
      <c r="AW370" s="48"/>
      <c r="AX370" s="91"/>
      <c r="AY370" s="119"/>
    </row>
    <row r="371" spans="1:51" s="32" customFormat="1" ht="12.75">
      <c r="A371" s="2"/>
      <c r="B371" s="85"/>
      <c r="C371" s="2"/>
      <c r="D371" s="2"/>
      <c r="E371" s="2"/>
      <c r="F371" s="2"/>
      <c r="G371" s="2"/>
      <c r="H371" s="2"/>
      <c r="I371" s="2"/>
      <c r="J371" s="2"/>
      <c r="K371" s="25"/>
      <c r="L371" s="25"/>
      <c r="M371" s="25"/>
      <c r="N371" s="56"/>
      <c r="O371" s="56"/>
      <c r="P371" s="112"/>
      <c r="Q371" s="25"/>
      <c r="R371" s="86"/>
      <c r="S371" s="199"/>
      <c r="T371" s="54"/>
      <c r="U371" s="2"/>
      <c r="V371" s="197"/>
      <c r="W371" s="54"/>
      <c r="X371" s="200"/>
      <c r="Y371" s="79"/>
      <c r="Z371" s="25"/>
      <c r="AA371" s="25"/>
      <c r="AB371" s="3"/>
      <c r="AC371" s="54"/>
      <c r="AD371" s="3"/>
      <c r="AE371" s="25"/>
      <c r="AF371" s="86"/>
      <c r="AG371" s="87"/>
      <c r="AH371" s="2"/>
      <c r="AI371" s="2"/>
      <c r="AJ371" s="88"/>
      <c r="AK371" s="117"/>
      <c r="AL371" s="89"/>
      <c r="AM371" s="90"/>
      <c r="AN371" s="2"/>
      <c r="AO371" s="2"/>
      <c r="AP371" s="54"/>
      <c r="AQ371" s="81"/>
      <c r="AR371" s="80"/>
      <c r="AS371" s="2"/>
      <c r="AT371" s="48"/>
      <c r="AU371" s="121"/>
      <c r="AV371" s="54"/>
      <c r="AW371" s="48"/>
      <c r="AX371" s="91"/>
      <c r="AY371" s="119"/>
    </row>
    <row r="372" spans="1:51" s="32" customFormat="1" ht="12.75">
      <c r="A372" s="2"/>
      <c r="B372" s="85"/>
      <c r="C372" s="2"/>
      <c r="D372" s="2"/>
      <c r="E372" s="2"/>
      <c r="F372" s="2"/>
      <c r="G372" s="2"/>
      <c r="H372" s="2"/>
      <c r="I372" s="2"/>
      <c r="J372" s="2"/>
      <c r="K372" s="25"/>
      <c r="L372" s="25"/>
      <c r="M372" s="25"/>
      <c r="N372" s="56"/>
      <c r="O372" s="56"/>
      <c r="P372" s="112"/>
      <c r="Q372" s="25"/>
      <c r="R372" s="86"/>
      <c r="S372" s="199"/>
      <c r="T372" s="54"/>
      <c r="U372" s="2"/>
      <c r="V372" s="197"/>
      <c r="W372" s="54"/>
      <c r="X372" s="200"/>
      <c r="Y372" s="79"/>
      <c r="Z372" s="25"/>
      <c r="AA372" s="25"/>
      <c r="AB372" s="3"/>
      <c r="AC372" s="54"/>
      <c r="AD372" s="3"/>
      <c r="AE372" s="25"/>
      <c r="AF372" s="86"/>
      <c r="AG372" s="87"/>
      <c r="AH372" s="2"/>
      <c r="AI372" s="2"/>
      <c r="AJ372" s="88"/>
      <c r="AK372" s="117"/>
      <c r="AL372" s="89"/>
      <c r="AM372" s="90"/>
      <c r="AN372" s="2"/>
      <c r="AO372" s="2"/>
      <c r="AP372" s="54"/>
      <c r="AQ372" s="81"/>
      <c r="AR372" s="80"/>
      <c r="AS372" s="2"/>
      <c r="AT372" s="48"/>
      <c r="AU372" s="121"/>
      <c r="AV372" s="54"/>
      <c r="AW372" s="48"/>
      <c r="AX372" s="91"/>
      <c r="AY372" s="119"/>
    </row>
    <row r="373" spans="1:51" s="32" customFormat="1" ht="12.75">
      <c r="A373" s="2"/>
      <c r="B373" s="85"/>
      <c r="C373" s="2"/>
      <c r="D373" s="2"/>
      <c r="E373" s="2"/>
      <c r="F373" s="2"/>
      <c r="G373" s="2"/>
      <c r="H373" s="2"/>
      <c r="I373" s="2"/>
      <c r="J373" s="2"/>
      <c r="K373" s="25"/>
      <c r="L373" s="25"/>
      <c r="M373" s="25"/>
      <c r="N373" s="56"/>
      <c r="O373" s="56"/>
      <c r="P373" s="112"/>
      <c r="Q373" s="25"/>
      <c r="R373" s="86"/>
      <c r="S373" s="199"/>
      <c r="T373" s="54"/>
      <c r="U373" s="2"/>
      <c r="V373" s="197"/>
      <c r="W373" s="54"/>
      <c r="X373" s="200"/>
      <c r="Y373" s="79"/>
      <c r="Z373" s="25"/>
      <c r="AA373" s="25"/>
      <c r="AB373" s="3"/>
      <c r="AC373" s="54"/>
      <c r="AD373" s="3"/>
      <c r="AE373" s="25"/>
      <c r="AF373" s="86"/>
      <c r="AG373" s="87"/>
      <c r="AH373" s="2"/>
      <c r="AI373" s="2"/>
      <c r="AJ373" s="88"/>
      <c r="AK373" s="117"/>
      <c r="AL373" s="89"/>
      <c r="AM373" s="90"/>
      <c r="AN373" s="2"/>
      <c r="AO373" s="2"/>
      <c r="AP373" s="54"/>
      <c r="AQ373" s="81"/>
      <c r="AR373" s="80"/>
      <c r="AS373" s="2"/>
      <c r="AT373" s="48"/>
      <c r="AU373" s="121"/>
      <c r="AV373" s="54"/>
      <c r="AW373" s="48"/>
      <c r="AX373" s="91"/>
      <c r="AY373" s="119"/>
    </row>
    <row r="374" spans="1:51" s="32" customFormat="1" ht="12.75">
      <c r="A374" s="2"/>
      <c r="B374" s="85"/>
      <c r="C374" s="2"/>
      <c r="D374" s="2"/>
      <c r="E374" s="2"/>
      <c r="F374" s="2"/>
      <c r="G374" s="2"/>
      <c r="H374" s="2"/>
      <c r="I374" s="2"/>
      <c r="J374" s="2"/>
      <c r="K374" s="25"/>
      <c r="L374" s="25"/>
      <c r="M374" s="25"/>
      <c r="N374" s="56"/>
      <c r="O374" s="56"/>
      <c r="P374" s="112"/>
      <c r="Q374" s="25"/>
      <c r="R374" s="86"/>
      <c r="S374" s="199"/>
      <c r="T374" s="54"/>
      <c r="U374" s="2"/>
      <c r="V374" s="197"/>
      <c r="W374" s="54"/>
      <c r="X374" s="200"/>
      <c r="Y374" s="79"/>
      <c r="Z374" s="25"/>
      <c r="AA374" s="25"/>
      <c r="AB374" s="3"/>
      <c r="AC374" s="54"/>
      <c r="AD374" s="3"/>
      <c r="AE374" s="25"/>
      <c r="AF374" s="86"/>
      <c r="AG374" s="87"/>
      <c r="AH374" s="2"/>
      <c r="AI374" s="2"/>
      <c r="AJ374" s="88"/>
      <c r="AK374" s="117"/>
      <c r="AL374" s="89"/>
      <c r="AM374" s="90"/>
      <c r="AN374" s="2"/>
      <c r="AO374" s="2"/>
      <c r="AP374" s="54"/>
      <c r="AQ374" s="81"/>
      <c r="AR374" s="80"/>
      <c r="AS374" s="2"/>
      <c r="AT374" s="48"/>
      <c r="AU374" s="121"/>
      <c r="AV374" s="54"/>
      <c r="AW374" s="48"/>
      <c r="AX374" s="91"/>
      <c r="AY374" s="119"/>
    </row>
    <row r="375" spans="1:51" s="32" customFormat="1" ht="12.75">
      <c r="A375" s="2"/>
      <c r="B375" s="85"/>
      <c r="C375" s="2"/>
      <c r="D375" s="2"/>
      <c r="E375" s="2"/>
      <c r="F375" s="2"/>
      <c r="G375" s="2"/>
      <c r="H375" s="2"/>
      <c r="I375" s="2"/>
      <c r="J375" s="2"/>
      <c r="K375" s="25"/>
      <c r="L375" s="25"/>
      <c r="M375" s="25"/>
      <c r="N375" s="56"/>
      <c r="O375" s="56"/>
      <c r="P375" s="112"/>
      <c r="Q375" s="25"/>
      <c r="R375" s="86"/>
      <c r="S375" s="199"/>
      <c r="T375" s="54"/>
      <c r="U375" s="2"/>
      <c r="V375" s="197"/>
      <c r="W375" s="54"/>
      <c r="X375" s="200"/>
      <c r="Y375" s="79"/>
      <c r="Z375" s="25"/>
      <c r="AA375" s="25"/>
      <c r="AB375" s="3"/>
      <c r="AC375" s="54"/>
      <c r="AD375" s="3"/>
      <c r="AE375" s="25"/>
      <c r="AF375" s="86"/>
      <c r="AG375" s="87"/>
      <c r="AH375" s="2"/>
      <c r="AI375" s="2"/>
      <c r="AJ375" s="88"/>
      <c r="AK375" s="117"/>
      <c r="AL375" s="89"/>
      <c r="AM375" s="90"/>
      <c r="AN375" s="2"/>
      <c r="AO375" s="2"/>
      <c r="AP375" s="54"/>
      <c r="AQ375" s="81"/>
      <c r="AR375" s="80"/>
      <c r="AS375" s="2"/>
      <c r="AT375" s="48"/>
      <c r="AU375" s="121"/>
      <c r="AV375" s="54"/>
      <c r="AW375" s="48"/>
      <c r="AX375" s="91"/>
      <c r="AY375" s="119"/>
    </row>
    <row r="376" spans="1:51" s="32" customFormat="1" ht="12.75">
      <c r="A376" s="2"/>
      <c r="B376" s="85"/>
      <c r="C376" s="2"/>
      <c r="D376" s="2"/>
      <c r="E376" s="2"/>
      <c r="F376" s="2"/>
      <c r="G376" s="2"/>
      <c r="H376" s="2"/>
      <c r="I376" s="2"/>
      <c r="J376" s="2"/>
      <c r="K376" s="25"/>
      <c r="L376" s="25"/>
      <c r="M376" s="25"/>
      <c r="N376" s="56"/>
      <c r="O376" s="56"/>
      <c r="P376" s="112"/>
      <c r="Q376" s="25"/>
      <c r="R376" s="86"/>
      <c r="S376" s="199"/>
      <c r="T376" s="54"/>
      <c r="U376" s="2"/>
      <c r="V376" s="197"/>
      <c r="W376" s="54"/>
      <c r="X376" s="200"/>
      <c r="Y376" s="79"/>
      <c r="Z376" s="25"/>
      <c r="AA376" s="25"/>
      <c r="AB376" s="3"/>
      <c r="AC376" s="54"/>
      <c r="AD376" s="3"/>
      <c r="AE376" s="25"/>
      <c r="AF376" s="86"/>
      <c r="AG376" s="87"/>
      <c r="AH376" s="2"/>
      <c r="AI376" s="2"/>
      <c r="AJ376" s="88"/>
      <c r="AK376" s="117"/>
      <c r="AL376" s="89"/>
      <c r="AM376" s="90"/>
      <c r="AN376" s="2"/>
      <c r="AO376" s="2"/>
      <c r="AP376" s="54"/>
      <c r="AQ376" s="81"/>
      <c r="AR376" s="80"/>
      <c r="AS376" s="2"/>
      <c r="AT376" s="48"/>
      <c r="AU376" s="121"/>
      <c r="AV376" s="54"/>
      <c r="AW376" s="48"/>
      <c r="AX376" s="91"/>
      <c r="AY376" s="119"/>
    </row>
    <row r="377" spans="1:51" s="32" customFormat="1" ht="12.75">
      <c r="A377" s="2"/>
      <c r="B377" s="85"/>
      <c r="C377" s="2"/>
      <c r="D377" s="2"/>
      <c r="E377" s="2"/>
      <c r="F377" s="2"/>
      <c r="G377" s="2"/>
      <c r="H377" s="2"/>
      <c r="I377" s="2"/>
      <c r="J377" s="2"/>
      <c r="K377" s="25"/>
      <c r="L377" s="25"/>
      <c r="M377" s="25"/>
      <c r="N377" s="56"/>
      <c r="O377" s="56"/>
      <c r="P377" s="112"/>
      <c r="Q377" s="25"/>
      <c r="R377" s="86"/>
      <c r="S377" s="199"/>
      <c r="T377" s="54"/>
      <c r="U377" s="2"/>
      <c r="V377" s="197"/>
      <c r="W377" s="54"/>
      <c r="X377" s="200"/>
      <c r="Y377" s="79"/>
      <c r="Z377" s="25"/>
      <c r="AA377" s="25"/>
      <c r="AB377" s="3"/>
      <c r="AC377" s="54"/>
      <c r="AD377" s="3"/>
      <c r="AE377" s="25"/>
      <c r="AF377" s="86"/>
      <c r="AG377" s="87"/>
      <c r="AH377" s="2"/>
      <c r="AI377" s="2"/>
      <c r="AJ377" s="88"/>
      <c r="AK377" s="117"/>
      <c r="AL377" s="89"/>
      <c r="AM377" s="90"/>
      <c r="AN377" s="2"/>
      <c r="AO377" s="2"/>
      <c r="AP377" s="54"/>
      <c r="AQ377" s="81"/>
      <c r="AR377" s="80"/>
      <c r="AS377" s="2"/>
      <c r="AT377" s="48"/>
      <c r="AU377" s="121"/>
      <c r="AV377" s="54"/>
      <c r="AW377" s="48"/>
      <c r="AX377" s="91"/>
      <c r="AY377" s="119"/>
    </row>
    <row r="378" spans="1:51" s="32" customFormat="1" ht="12.75">
      <c r="A378" s="2"/>
      <c r="B378" s="85"/>
      <c r="C378" s="2"/>
      <c r="D378" s="2"/>
      <c r="E378" s="2"/>
      <c r="F378" s="2"/>
      <c r="G378" s="2"/>
      <c r="H378" s="2"/>
      <c r="I378" s="2"/>
      <c r="J378" s="2"/>
      <c r="K378" s="25"/>
      <c r="L378" s="25"/>
      <c r="M378" s="25"/>
      <c r="N378" s="56"/>
      <c r="O378" s="56"/>
      <c r="P378" s="112"/>
      <c r="Q378" s="25"/>
      <c r="R378" s="86"/>
      <c r="S378" s="199"/>
      <c r="T378" s="54"/>
      <c r="U378" s="2"/>
      <c r="V378" s="197"/>
      <c r="W378" s="54"/>
      <c r="X378" s="200"/>
      <c r="Y378" s="79"/>
      <c r="Z378" s="25"/>
      <c r="AA378" s="25"/>
      <c r="AB378" s="3"/>
      <c r="AC378" s="54"/>
      <c r="AD378" s="3"/>
      <c r="AE378" s="25"/>
      <c r="AF378" s="86"/>
      <c r="AG378" s="87"/>
      <c r="AH378" s="2"/>
      <c r="AI378" s="2"/>
      <c r="AJ378" s="88"/>
      <c r="AK378" s="117"/>
      <c r="AL378" s="89"/>
      <c r="AM378" s="90"/>
      <c r="AN378" s="2"/>
      <c r="AO378" s="2"/>
      <c r="AP378" s="54"/>
      <c r="AQ378" s="81"/>
      <c r="AR378" s="80"/>
      <c r="AS378" s="2"/>
      <c r="AT378" s="48"/>
      <c r="AU378" s="121"/>
      <c r="AV378" s="54"/>
      <c r="AW378" s="48"/>
      <c r="AX378" s="91"/>
      <c r="AY378" s="119"/>
    </row>
    <row r="379" spans="1:51" s="32" customFormat="1" ht="12.75">
      <c r="A379" s="2"/>
      <c r="B379" s="85"/>
      <c r="C379" s="2"/>
      <c r="D379" s="2"/>
      <c r="E379" s="2"/>
      <c r="F379" s="2"/>
      <c r="G379" s="2"/>
      <c r="H379" s="2"/>
      <c r="I379" s="2"/>
      <c r="J379" s="2"/>
      <c r="K379" s="25"/>
      <c r="L379" s="25"/>
      <c r="M379" s="25"/>
      <c r="N379" s="56"/>
      <c r="O379" s="56"/>
      <c r="P379" s="112"/>
      <c r="Q379" s="25"/>
      <c r="R379" s="86"/>
      <c r="S379" s="199"/>
      <c r="T379" s="54"/>
      <c r="U379" s="2"/>
      <c r="V379" s="197"/>
      <c r="W379" s="54"/>
      <c r="X379" s="200"/>
      <c r="Y379" s="79"/>
      <c r="Z379" s="25"/>
      <c r="AA379" s="25"/>
      <c r="AB379" s="3"/>
      <c r="AC379" s="54"/>
      <c r="AD379" s="3"/>
      <c r="AE379" s="25"/>
      <c r="AF379" s="86"/>
      <c r="AG379" s="87"/>
      <c r="AH379" s="2"/>
      <c r="AI379" s="2"/>
      <c r="AJ379" s="88"/>
      <c r="AK379" s="117"/>
      <c r="AL379" s="89"/>
      <c r="AM379" s="90"/>
      <c r="AN379" s="2"/>
      <c r="AO379" s="2"/>
      <c r="AP379" s="54"/>
      <c r="AQ379" s="81"/>
      <c r="AR379" s="80"/>
      <c r="AS379" s="2"/>
      <c r="AT379" s="48"/>
      <c r="AU379" s="121"/>
      <c r="AV379" s="54"/>
      <c r="AW379" s="48"/>
      <c r="AX379" s="91"/>
      <c r="AY379" s="119"/>
    </row>
    <row r="380" spans="1:51" s="32" customFormat="1" ht="12.75">
      <c r="A380" s="2"/>
      <c r="B380" s="85"/>
      <c r="C380" s="2"/>
      <c r="D380" s="2"/>
      <c r="E380" s="2"/>
      <c r="F380" s="2"/>
      <c r="G380" s="2"/>
      <c r="H380" s="2"/>
      <c r="I380" s="2"/>
      <c r="J380" s="2"/>
      <c r="K380" s="25"/>
      <c r="L380" s="25"/>
      <c r="M380" s="25"/>
      <c r="N380" s="56"/>
      <c r="O380" s="56"/>
      <c r="P380" s="112"/>
      <c r="Q380" s="25"/>
      <c r="R380" s="86"/>
      <c r="S380" s="199"/>
      <c r="T380" s="54"/>
      <c r="U380" s="2"/>
      <c r="V380" s="197"/>
      <c r="W380" s="54"/>
      <c r="X380" s="200"/>
      <c r="Y380" s="79"/>
      <c r="Z380" s="25"/>
      <c r="AA380" s="25"/>
      <c r="AB380" s="3"/>
      <c r="AC380" s="54"/>
      <c r="AD380" s="3"/>
      <c r="AE380" s="25"/>
      <c r="AF380" s="86"/>
      <c r="AG380" s="87"/>
      <c r="AH380" s="2"/>
      <c r="AI380" s="2"/>
      <c r="AJ380" s="88"/>
      <c r="AK380" s="117"/>
      <c r="AL380" s="89"/>
      <c r="AM380" s="90"/>
      <c r="AN380" s="2"/>
      <c r="AO380" s="2"/>
      <c r="AP380" s="54"/>
      <c r="AQ380" s="81"/>
      <c r="AR380" s="80"/>
      <c r="AS380" s="2"/>
      <c r="AT380" s="48"/>
      <c r="AU380" s="121"/>
      <c r="AV380" s="54"/>
      <c r="AW380" s="48"/>
      <c r="AX380" s="91"/>
      <c r="AY380" s="119"/>
    </row>
    <row r="381" spans="1:51" s="32" customFormat="1" ht="12.75">
      <c r="A381" s="2"/>
      <c r="B381" s="85"/>
      <c r="C381" s="2"/>
      <c r="D381" s="2"/>
      <c r="E381" s="2"/>
      <c r="F381" s="2"/>
      <c r="G381" s="2"/>
      <c r="H381" s="2"/>
      <c r="I381" s="2"/>
      <c r="J381" s="2"/>
      <c r="K381" s="25"/>
      <c r="L381" s="25"/>
      <c r="M381" s="25"/>
      <c r="N381" s="56"/>
      <c r="O381" s="56"/>
      <c r="P381" s="112"/>
      <c r="Q381" s="25"/>
      <c r="R381" s="86"/>
      <c r="S381" s="199"/>
      <c r="T381" s="54"/>
      <c r="U381" s="2"/>
      <c r="V381" s="197"/>
      <c r="W381" s="54"/>
      <c r="X381" s="200"/>
      <c r="Y381" s="79"/>
      <c r="Z381" s="25"/>
      <c r="AA381" s="25"/>
      <c r="AB381" s="3"/>
      <c r="AC381" s="54"/>
      <c r="AD381" s="3"/>
      <c r="AE381" s="25"/>
      <c r="AF381" s="86"/>
      <c r="AG381" s="87"/>
      <c r="AH381" s="2"/>
      <c r="AI381" s="2"/>
      <c r="AJ381" s="88"/>
      <c r="AK381" s="117"/>
      <c r="AL381" s="89"/>
      <c r="AM381" s="90"/>
      <c r="AN381" s="2"/>
      <c r="AO381" s="2"/>
      <c r="AP381" s="54"/>
      <c r="AQ381" s="81"/>
      <c r="AR381" s="80"/>
      <c r="AS381" s="2"/>
      <c r="AT381" s="48"/>
      <c r="AU381" s="121"/>
      <c r="AV381" s="54"/>
      <c r="AW381" s="48"/>
      <c r="AX381" s="91"/>
      <c r="AY381" s="119"/>
    </row>
    <row r="382" spans="1:51" s="32" customFormat="1" ht="12.75">
      <c r="A382" s="2"/>
      <c r="B382" s="85"/>
      <c r="C382" s="2"/>
      <c r="D382" s="2"/>
      <c r="E382" s="2"/>
      <c r="F382" s="2"/>
      <c r="G382" s="2"/>
      <c r="H382" s="2"/>
      <c r="I382" s="2"/>
      <c r="J382" s="2"/>
      <c r="K382" s="25"/>
      <c r="L382" s="25"/>
      <c r="M382" s="25"/>
      <c r="N382" s="56"/>
      <c r="O382" s="56"/>
      <c r="P382" s="112"/>
      <c r="Q382" s="25"/>
      <c r="R382" s="86"/>
      <c r="S382" s="199"/>
      <c r="T382" s="54"/>
      <c r="U382" s="2"/>
      <c r="V382" s="197"/>
      <c r="W382" s="54"/>
      <c r="X382" s="200"/>
      <c r="Y382" s="79"/>
      <c r="Z382" s="25"/>
      <c r="AA382" s="25"/>
      <c r="AB382" s="3"/>
      <c r="AC382" s="54"/>
      <c r="AD382" s="3"/>
      <c r="AE382" s="25"/>
      <c r="AF382" s="86"/>
      <c r="AG382" s="87"/>
      <c r="AH382" s="2"/>
      <c r="AI382" s="2"/>
      <c r="AJ382" s="88"/>
      <c r="AK382" s="117"/>
      <c r="AL382" s="89"/>
      <c r="AM382" s="90"/>
      <c r="AN382" s="2"/>
      <c r="AO382" s="2"/>
      <c r="AP382" s="54"/>
      <c r="AQ382" s="81"/>
      <c r="AR382" s="80"/>
      <c r="AS382" s="2"/>
      <c r="AT382" s="48"/>
      <c r="AU382" s="121"/>
      <c r="AV382" s="54"/>
      <c r="AW382" s="48"/>
      <c r="AX382" s="91"/>
      <c r="AY382" s="119"/>
    </row>
    <row r="383" spans="1:51" s="32" customFormat="1" ht="12.75">
      <c r="A383" s="2"/>
      <c r="B383" s="85"/>
      <c r="C383" s="2"/>
      <c r="D383" s="2"/>
      <c r="E383" s="2"/>
      <c r="F383" s="2"/>
      <c r="G383" s="2"/>
      <c r="H383" s="2"/>
      <c r="I383" s="2"/>
      <c r="J383" s="2"/>
      <c r="K383" s="25"/>
      <c r="L383" s="25"/>
      <c r="M383" s="25"/>
      <c r="N383" s="56"/>
      <c r="O383" s="56"/>
      <c r="P383" s="112"/>
      <c r="Q383" s="25"/>
      <c r="R383" s="86"/>
      <c r="S383" s="199"/>
      <c r="T383" s="54"/>
      <c r="U383" s="2"/>
      <c r="V383" s="197"/>
      <c r="W383" s="54"/>
      <c r="X383" s="200"/>
      <c r="Y383" s="79"/>
      <c r="Z383" s="25"/>
      <c r="AA383" s="25"/>
      <c r="AB383" s="3"/>
      <c r="AC383" s="54"/>
      <c r="AD383" s="3"/>
      <c r="AE383" s="25"/>
      <c r="AF383" s="86"/>
      <c r="AG383" s="87"/>
      <c r="AH383" s="2"/>
      <c r="AI383" s="2"/>
      <c r="AJ383" s="88"/>
      <c r="AK383" s="117"/>
      <c r="AL383" s="89"/>
      <c r="AM383" s="90"/>
      <c r="AN383" s="2"/>
      <c r="AO383" s="2"/>
      <c r="AP383" s="54"/>
      <c r="AQ383" s="81"/>
      <c r="AR383" s="80"/>
      <c r="AS383" s="2"/>
      <c r="AT383" s="48"/>
      <c r="AU383" s="121"/>
      <c r="AV383" s="54"/>
      <c r="AW383" s="48"/>
      <c r="AX383" s="91"/>
      <c r="AY383" s="119"/>
    </row>
    <row r="384" spans="1:51" s="32" customFormat="1" ht="12.75">
      <c r="A384" s="2"/>
      <c r="B384" s="85"/>
      <c r="C384" s="2"/>
      <c r="D384" s="2"/>
      <c r="E384" s="2"/>
      <c r="F384" s="2"/>
      <c r="G384" s="2"/>
      <c r="H384" s="2"/>
      <c r="I384" s="2"/>
      <c r="J384" s="2"/>
      <c r="K384" s="25"/>
      <c r="L384" s="25"/>
      <c r="M384" s="25"/>
      <c r="N384" s="56"/>
      <c r="O384" s="56"/>
      <c r="P384" s="112"/>
      <c r="Q384" s="25"/>
      <c r="R384" s="86"/>
      <c r="S384" s="199"/>
      <c r="T384" s="54"/>
      <c r="U384" s="2"/>
      <c r="V384" s="197"/>
      <c r="W384" s="54"/>
      <c r="X384" s="200"/>
      <c r="Y384" s="79"/>
      <c r="Z384" s="25"/>
      <c r="AA384" s="25"/>
      <c r="AB384" s="3"/>
      <c r="AC384" s="54"/>
      <c r="AD384" s="3"/>
      <c r="AE384" s="25"/>
      <c r="AF384" s="86"/>
      <c r="AG384" s="87"/>
      <c r="AH384" s="2"/>
      <c r="AI384" s="2"/>
      <c r="AJ384" s="88"/>
      <c r="AK384" s="117"/>
      <c r="AL384" s="89"/>
      <c r="AM384" s="90"/>
      <c r="AN384" s="2"/>
      <c r="AO384" s="2"/>
      <c r="AP384" s="54"/>
      <c r="AQ384" s="81"/>
      <c r="AR384" s="80"/>
      <c r="AS384" s="2"/>
      <c r="AT384" s="48"/>
      <c r="AU384" s="121"/>
      <c r="AV384" s="54"/>
      <c r="AW384" s="48"/>
      <c r="AX384" s="91"/>
      <c r="AY384" s="119"/>
    </row>
    <row r="385" spans="1:51" s="32" customFormat="1" ht="12.75">
      <c r="A385" s="2"/>
      <c r="B385" s="85"/>
      <c r="C385" s="2"/>
      <c r="D385" s="2"/>
      <c r="E385" s="2"/>
      <c r="F385" s="2"/>
      <c r="G385" s="2"/>
      <c r="H385" s="2"/>
      <c r="I385" s="2"/>
      <c r="J385" s="2"/>
      <c r="K385" s="25"/>
      <c r="L385" s="25"/>
      <c r="M385" s="25"/>
      <c r="N385" s="56"/>
      <c r="O385" s="56"/>
      <c r="P385" s="112"/>
      <c r="Q385" s="25"/>
      <c r="R385" s="86"/>
      <c r="S385" s="199"/>
      <c r="T385" s="54"/>
      <c r="U385" s="2"/>
      <c r="V385" s="197"/>
      <c r="W385" s="54"/>
      <c r="X385" s="200"/>
      <c r="Y385" s="79"/>
      <c r="Z385" s="25"/>
      <c r="AA385" s="25"/>
      <c r="AB385" s="3"/>
      <c r="AC385" s="54"/>
      <c r="AD385" s="3"/>
      <c r="AE385" s="25"/>
      <c r="AF385" s="86"/>
      <c r="AG385" s="87"/>
      <c r="AH385" s="2"/>
      <c r="AI385" s="2"/>
      <c r="AJ385" s="88"/>
      <c r="AK385" s="117"/>
      <c r="AL385" s="89"/>
      <c r="AM385" s="90"/>
      <c r="AN385" s="2"/>
      <c r="AO385" s="2"/>
      <c r="AP385" s="54"/>
      <c r="AQ385" s="81"/>
      <c r="AR385" s="80"/>
      <c r="AS385" s="2"/>
      <c r="AT385" s="48"/>
      <c r="AU385" s="121"/>
      <c r="AV385" s="54"/>
      <c r="AW385" s="48"/>
      <c r="AX385" s="91"/>
      <c r="AY385" s="119"/>
    </row>
    <row r="386" spans="1:51" s="32" customFormat="1" ht="12.75">
      <c r="A386" s="2"/>
      <c r="B386" s="85"/>
      <c r="C386" s="2"/>
      <c r="D386" s="2"/>
      <c r="E386" s="2"/>
      <c r="F386" s="2"/>
      <c r="G386" s="2"/>
      <c r="H386" s="2"/>
      <c r="I386" s="2"/>
      <c r="J386" s="2"/>
      <c r="K386" s="25"/>
      <c r="L386" s="25"/>
      <c r="M386" s="25"/>
      <c r="N386" s="56"/>
      <c r="O386" s="56"/>
      <c r="P386" s="112"/>
      <c r="Q386" s="25"/>
      <c r="R386" s="86"/>
      <c r="S386" s="199"/>
      <c r="T386" s="54"/>
      <c r="U386" s="2"/>
      <c r="V386" s="197"/>
      <c r="W386" s="54"/>
      <c r="X386" s="200"/>
      <c r="Y386" s="79"/>
      <c r="Z386" s="25"/>
      <c r="AA386" s="25"/>
      <c r="AB386" s="3"/>
      <c r="AC386" s="54"/>
      <c r="AD386" s="3"/>
      <c r="AE386" s="25"/>
      <c r="AF386" s="86"/>
      <c r="AG386" s="87"/>
      <c r="AH386" s="2"/>
      <c r="AI386" s="2"/>
      <c r="AJ386" s="88"/>
      <c r="AK386" s="117"/>
      <c r="AL386" s="89"/>
      <c r="AM386" s="90"/>
      <c r="AN386" s="2"/>
      <c r="AO386" s="2"/>
      <c r="AP386" s="54"/>
      <c r="AQ386" s="81"/>
      <c r="AR386" s="80"/>
      <c r="AS386" s="2"/>
      <c r="AT386" s="48"/>
      <c r="AU386" s="121"/>
      <c r="AV386" s="54"/>
      <c r="AW386" s="48"/>
      <c r="AX386" s="91"/>
      <c r="AY386" s="119"/>
    </row>
    <row r="387" spans="1:51" s="32" customFormat="1" ht="12.75">
      <c r="A387" s="2"/>
      <c r="B387" s="85"/>
      <c r="C387" s="2"/>
      <c r="D387" s="2"/>
      <c r="E387" s="2"/>
      <c r="F387" s="2"/>
      <c r="G387" s="2"/>
      <c r="H387" s="2"/>
      <c r="I387" s="2"/>
      <c r="J387" s="2"/>
      <c r="K387" s="25"/>
      <c r="L387" s="25"/>
      <c r="M387" s="25"/>
      <c r="N387" s="56"/>
      <c r="O387" s="56"/>
      <c r="P387" s="112"/>
      <c r="Q387" s="25"/>
      <c r="R387" s="86"/>
      <c r="S387" s="199"/>
      <c r="T387" s="54"/>
      <c r="U387" s="2"/>
      <c r="V387" s="197"/>
      <c r="W387" s="54"/>
      <c r="X387" s="200"/>
      <c r="Y387" s="79"/>
      <c r="Z387" s="25"/>
      <c r="AA387" s="25"/>
      <c r="AB387" s="3"/>
      <c r="AC387" s="54"/>
      <c r="AD387" s="3"/>
      <c r="AE387" s="25"/>
      <c r="AF387" s="86"/>
      <c r="AG387" s="87"/>
      <c r="AH387" s="2"/>
      <c r="AI387" s="2"/>
      <c r="AJ387" s="88"/>
      <c r="AK387" s="117"/>
      <c r="AL387" s="89"/>
      <c r="AM387" s="90"/>
      <c r="AN387" s="2"/>
      <c r="AO387" s="2"/>
      <c r="AP387" s="54"/>
      <c r="AQ387" s="81"/>
      <c r="AR387" s="80"/>
      <c r="AS387" s="2"/>
      <c r="AT387" s="48"/>
      <c r="AU387" s="121"/>
      <c r="AV387" s="54"/>
      <c r="AW387" s="48"/>
      <c r="AX387" s="91"/>
      <c r="AY387" s="119"/>
    </row>
    <row r="388" spans="1:51" s="32" customFormat="1" ht="12.75">
      <c r="A388" s="2"/>
      <c r="B388" s="85"/>
      <c r="C388" s="2"/>
      <c r="D388" s="2"/>
      <c r="E388" s="2"/>
      <c r="F388" s="2"/>
      <c r="G388" s="2"/>
      <c r="H388" s="2"/>
      <c r="I388" s="2"/>
      <c r="J388" s="2"/>
      <c r="K388" s="25"/>
      <c r="L388" s="25"/>
      <c r="M388" s="25"/>
      <c r="N388" s="56"/>
      <c r="O388" s="56"/>
      <c r="P388" s="112"/>
      <c r="Q388" s="25"/>
      <c r="R388" s="86"/>
      <c r="S388" s="199"/>
      <c r="T388" s="54"/>
      <c r="U388" s="2"/>
      <c r="V388" s="197"/>
      <c r="W388" s="54"/>
      <c r="X388" s="200"/>
      <c r="Y388" s="79"/>
      <c r="Z388" s="25"/>
      <c r="AA388" s="25"/>
      <c r="AB388" s="3"/>
      <c r="AC388" s="54"/>
      <c r="AD388" s="3"/>
      <c r="AE388" s="25"/>
      <c r="AF388" s="86"/>
      <c r="AG388" s="87"/>
      <c r="AH388" s="2"/>
      <c r="AI388" s="2"/>
      <c r="AJ388" s="88"/>
      <c r="AK388" s="117"/>
      <c r="AL388" s="89"/>
      <c r="AM388" s="90"/>
      <c r="AN388" s="2"/>
      <c r="AO388" s="2"/>
      <c r="AP388" s="54"/>
      <c r="AQ388" s="81"/>
      <c r="AR388" s="80"/>
      <c r="AS388" s="2"/>
      <c r="AT388" s="48"/>
      <c r="AU388" s="121"/>
      <c r="AV388" s="54"/>
      <c r="AW388" s="48"/>
      <c r="AX388" s="91"/>
      <c r="AY388" s="119"/>
    </row>
    <row r="389" spans="1:51" s="32" customFormat="1" ht="12.75">
      <c r="A389" s="2"/>
      <c r="B389" s="85"/>
      <c r="C389" s="2"/>
      <c r="D389" s="2"/>
      <c r="E389" s="2"/>
      <c r="F389" s="2"/>
      <c r="G389" s="2"/>
      <c r="H389" s="2"/>
      <c r="I389" s="2"/>
      <c r="J389" s="2"/>
      <c r="K389" s="25"/>
      <c r="L389" s="25"/>
      <c r="M389" s="25"/>
      <c r="N389" s="56"/>
      <c r="O389" s="56"/>
      <c r="P389" s="112"/>
      <c r="Q389" s="25"/>
      <c r="R389" s="86"/>
      <c r="S389" s="199"/>
      <c r="T389" s="54"/>
      <c r="U389" s="2"/>
      <c r="V389" s="197"/>
      <c r="W389" s="54"/>
      <c r="X389" s="200"/>
      <c r="Y389" s="79"/>
      <c r="Z389" s="25"/>
      <c r="AA389" s="25"/>
      <c r="AB389" s="3"/>
      <c r="AC389" s="54"/>
      <c r="AD389" s="3"/>
      <c r="AE389" s="25"/>
      <c r="AF389" s="86"/>
      <c r="AG389" s="87"/>
      <c r="AH389" s="2"/>
      <c r="AI389" s="2"/>
      <c r="AJ389" s="88"/>
      <c r="AK389" s="117"/>
      <c r="AL389" s="89"/>
      <c r="AM389" s="90"/>
      <c r="AN389" s="2"/>
      <c r="AO389" s="2"/>
      <c r="AP389" s="54"/>
      <c r="AQ389" s="81"/>
      <c r="AR389" s="80"/>
      <c r="AS389" s="2"/>
      <c r="AT389" s="48"/>
      <c r="AU389" s="121"/>
      <c r="AV389" s="54"/>
      <c r="AW389" s="48"/>
      <c r="AX389" s="91"/>
      <c r="AY389" s="119"/>
    </row>
    <row r="390" spans="1:51" s="32" customFormat="1" ht="12.75">
      <c r="A390" s="2"/>
      <c r="B390" s="85"/>
      <c r="C390" s="2"/>
      <c r="D390" s="2"/>
      <c r="E390" s="2"/>
      <c r="F390" s="2"/>
      <c r="G390" s="2"/>
      <c r="H390" s="2"/>
      <c r="I390" s="2"/>
      <c r="J390" s="2"/>
      <c r="K390" s="25"/>
      <c r="L390" s="25"/>
      <c r="M390" s="25"/>
      <c r="N390" s="56"/>
      <c r="O390" s="56"/>
      <c r="P390" s="112"/>
      <c r="Q390" s="25"/>
      <c r="R390" s="86"/>
      <c r="S390" s="199"/>
      <c r="T390" s="54"/>
      <c r="U390" s="2"/>
      <c r="V390" s="197"/>
      <c r="W390" s="54"/>
      <c r="X390" s="200"/>
      <c r="Y390" s="79"/>
      <c r="Z390" s="25"/>
      <c r="AA390" s="25"/>
      <c r="AB390" s="3"/>
      <c r="AC390" s="54"/>
      <c r="AD390" s="3"/>
      <c r="AE390" s="25"/>
      <c r="AF390" s="86"/>
      <c r="AG390" s="87"/>
      <c r="AH390" s="2"/>
      <c r="AI390" s="2"/>
      <c r="AJ390" s="88"/>
      <c r="AK390" s="117"/>
      <c r="AL390" s="89"/>
      <c r="AM390" s="90"/>
      <c r="AN390" s="2"/>
      <c r="AO390" s="2"/>
      <c r="AP390" s="54"/>
      <c r="AQ390" s="81"/>
      <c r="AR390" s="80"/>
      <c r="AS390" s="2"/>
      <c r="AT390" s="48"/>
      <c r="AU390" s="121"/>
      <c r="AV390" s="54"/>
      <c r="AW390" s="48"/>
      <c r="AX390" s="91"/>
      <c r="AY390" s="119"/>
    </row>
    <row r="391" spans="1:51" s="32" customFormat="1" ht="12.75">
      <c r="A391" s="2"/>
      <c r="B391" s="85"/>
      <c r="C391" s="2"/>
      <c r="D391" s="2"/>
      <c r="E391" s="2"/>
      <c r="F391" s="2"/>
      <c r="G391" s="2"/>
      <c r="H391" s="2"/>
      <c r="I391" s="2"/>
      <c r="J391" s="2"/>
      <c r="K391" s="25"/>
      <c r="L391" s="25"/>
      <c r="M391" s="25"/>
      <c r="N391" s="56"/>
      <c r="O391" s="56"/>
      <c r="P391" s="112"/>
      <c r="Q391" s="25"/>
      <c r="R391" s="86"/>
      <c r="S391" s="199"/>
      <c r="T391" s="54"/>
      <c r="U391" s="2"/>
      <c r="V391" s="197"/>
      <c r="W391" s="54"/>
      <c r="X391" s="200"/>
      <c r="Y391" s="79"/>
      <c r="Z391" s="25"/>
      <c r="AA391" s="25"/>
      <c r="AB391" s="3"/>
      <c r="AC391" s="54"/>
      <c r="AD391" s="3"/>
      <c r="AE391" s="25"/>
      <c r="AF391" s="86"/>
      <c r="AG391" s="87"/>
      <c r="AH391" s="2"/>
      <c r="AI391" s="2"/>
      <c r="AJ391" s="88"/>
      <c r="AK391" s="117"/>
      <c r="AL391" s="89"/>
      <c r="AM391" s="90"/>
      <c r="AN391" s="2"/>
      <c r="AO391" s="2"/>
      <c r="AP391" s="54"/>
      <c r="AQ391" s="81"/>
      <c r="AR391" s="80"/>
      <c r="AS391" s="2"/>
      <c r="AT391" s="48"/>
      <c r="AU391" s="121"/>
      <c r="AV391" s="54"/>
      <c r="AW391" s="48"/>
      <c r="AX391" s="91"/>
      <c r="AY391" s="119"/>
    </row>
    <row r="392" spans="1:51" s="32" customFormat="1" ht="12.75">
      <c r="A392" s="2"/>
      <c r="B392" s="85"/>
      <c r="C392" s="2"/>
      <c r="D392" s="2"/>
      <c r="E392" s="2"/>
      <c r="F392" s="2"/>
      <c r="G392" s="2"/>
      <c r="H392" s="2"/>
      <c r="I392" s="2"/>
      <c r="J392" s="2"/>
      <c r="K392" s="25"/>
      <c r="L392" s="25"/>
      <c r="M392" s="25"/>
      <c r="N392" s="56"/>
      <c r="O392" s="56"/>
      <c r="P392" s="112"/>
      <c r="Q392" s="25"/>
      <c r="R392" s="86"/>
      <c r="S392" s="199"/>
      <c r="T392" s="54"/>
      <c r="U392" s="2"/>
      <c r="V392" s="197"/>
      <c r="W392" s="54"/>
      <c r="X392" s="200"/>
      <c r="Y392" s="79"/>
      <c r="Z392" s="25"/>
      <c r="AA392" s="25"/>
      <c r="AB392" s="3"/>
      <c r="AC392" s="54"/>
      <c r="AD392" s="3"/>
      <c r="AE392" s="25"/>
      <c r="AF392" s="86"/>
      <c r="AG392" s="87"/>
      <c r="AH392" s="2"/>
      <c r="AI392" s="2"/>
      <c r="AJ392" s="88"/>
      <c r="AK392" s="117"/>
      <c r="AL392" s="89"/>
      <c r="AM392" s="90"/>
      <c r="AN392" s="2"/>
      <c r="AO392" s="2"/>
      <c r="AP392" s="54"/>
      <c r="AQ392" s="81"/>
      <c r="AR392" s="80"/>
      <c r="AS392" s="2"/>
      <c r="AT392" s="48"/>
      <c r="AU392" s="121"/>
      <c r="AV392" s="54"/>
      <c r="AW392" s="48"/>
      <c r="AX392" s="91"/>
      <c r="AY392" s="119"/>
    </row>
    <row r="393" spans="1:51" s="32" customFormat="1" ht="12.75">
      <c r="A393" s="2"/>
      <c r="B393" s="85"/>
      <c r="C393" s="2"/>
      <c r="D393" s="2"/>
      <c r="E393" s="2"/>
      <c r="F393" s="2"/>
      <c r="G393" s="2"/>
      <c r="H393" s="2"/>
      <c r="I393" s="2"/>
      <c r="J393" s="2"/>
      <c r="K393" s="25"/>
      <c r="L393" s="25"/>
      <c r="M393" s="25"/>
      <c r="N393" s="56"/>
      <c r="O393" s="56"/>
      <c r="P393" s="112"/>
      <c r="Q393" s="25"/>
      <c r="R393" s="86"/>
      <c r="S393" s="199"/>
      <c r="T393" s="54"/>
      <c r="U393" s="2"/>
      <c r="V393" s="197"/>
      <c r="W393" s="54"/>
      <c r="X393" s="200"/>
      <c r="Y393" s="79"/>
      <c r="Z393" s="25"/>
      <c r="AA393" s="25"/>
      <c r="AB393" s="3"/>
      <c r="AC393" s="54"/>
      <c r="AD393" s="3"/>
      <c r="AE393" s="25"/>
      <c r="AF393" s="86"/>
      <c r="AG393" s="87"/>
      <c r="AH393" s="2"/>
      <c r="AI393" s="2"/>
      <c r="AJ393" s="88"/>
      <c r="AK393" s="117"/>
      <c r="AL393" s="89"/>
      <c r="AM393" s="90"/>
      <c r="AN393" s="2"/>
      <c r="AO393" s="2"/>
      <c r="AP393" s="54"/>
      <c r="AQ393" s="81"/>
      <c r="AR393" s="80"/>
      <c r="AS393" s="2"/>
      <c r="AT393" s="48"/>
      <c r="AU393" s="121"/>
      <c r="AV393" s="54"/>
      <c r="AW393" s="48"/>
      <c r="AX393" s="91"/>
      <c r="AY393" s="119"/>
    </row>
    <row r="394" spans="1:51" s="32" customFormat="1" ht="12.75">
      <c r="A394" s="2"/>
      <c r="B394" s="85"/>
      <c r="C394" s="2"/>
      <c r="D394" s="2"/>
      <c r="E394" s="2"/>
      <c r="F394" s="2"/>
      <c r="G394" s="2"/>
      <c r="H394" s="2"/>
      <c r="I394" s="2"/>
      <c r="J394" s="2"/>
      <c r="K394" s="25"/>
      <c r="L394" s="25"/>
      <c r="M394" s="25"/>
      <c r="N394" s="56"/>
      <c r="O394" s="56"/>
      <c r="P394" s="112"/>
      <c r="Q394" s="25"/>
      <c r="R394" s="86"/>
      <c r="S394" s="199"/>
      <c r="T394" s="54"/>
      <c r="U394" s="2"/>
      <c r="V394" s="197"/>
      <c r="W394" s="54"/>
      <c r="X394" s="200"/>
      <c r="Y394" s="79"/>
      <c r="Z394" s="25"/>
      <c r="AA394" s="25"/>
      <c r="AB394" s="3"/>
      <c r="AC394" s="54"/>
      <c r="AD394" s="3"/>
      <c r="AE394" s="25"/>
      <c r="AF394" s="86"/>
      <c r="AG394" s="87"/>
      <c r="AH394" s="2"/>
      <c r="AI394" s="2"/>
      <c r="AJ394" s="88"/>
      <c r="AK394" s="117"/>
      <c r="AL394" s="89"/>
      <c r="AM394" s="90"/>
      <c r="AN394" s="2"/>
      <c r="AO394" s="2"/>
      <c r="AP394" s="54"/>
      <c r="AQ394" s="81"/>
      <c r="AR394" s="80"/>
      <c r="AS394" s="2"/>
      <c r="AT394" s="48"/>
      <c r="AU394" s="121"/>
      <c r="AV394" s="54"/>
      <c r="AW394" s="48"/>
      <c r="AX394" s="91"/>
      <c r="AY394" s="119"/>
    </row>
    <row r="395" spans="1:51" s="32" customFormat="1" ht="12.75">
      <c r="A395" s="2"/>
      <c r="B395" s="85"/>
      <c r="C395" s="2"/>
      <c r="D395" s="2"/>
      <c r="E395" s="2"/>
      <c r="F395" s="2"/>
      <c r="G395" s="2"/>
      <c r="H395" s="2"/>
      <c r="I395" s="2"/>
      <c r="J395" s="2"/>
      <c r="K395" s="25"/>
      <c r="L395" s="25"/>
      <c r="M395" s="25"/>
      <c r="N395" s="56"/>
      <c r="O395" s="56"/>
      <c r="P395" s="112"/>
      <c r="Q395" s="25"/>
      <c r="R395" s="86"/>
      <c r="S395" s="199"/>
      <c r="T395" s="54"/>
      <c r="U395" s="2"/>
      <c r="V395" s="197"/>
      <c r="W395" s="54"/>
      <c r="X395" s="200"/>
      <c r="Y395" s="79"/>
      <c r="Z395" s="25"/>
      <c r="AA395" s="25"/>
      <c r="AB395" s="3"/>
      <c r="AC395" s="54"/>
      <c r="AD395" s="3"/>
      <c r="AE395" s="25"/>
      <c r="AF395" s="86"/>
      <c r="AG395" s="87"/>
      <c r="AH395" s="2"/>
      <c r="AI395" s="2"/>
      <c r="AJ395" s="88"/>
      <c r="AK395" s="117"/>
      <c r="AL395" s="89"/>
      <c r="AM395" s="90"/>
      <c r="AN395" s="2"/>
      <c r="AO395" s="2"/>
      <c r="AP395" s="54"/>
      <c r="AQ395" s="81"/>
      <c r="AR395" s="80"/>
      <c r="AS395" s="2"/>
      <c r="AT395" s="48"/>
      <c r="AU395" s="121"/>
      <c r="AV395" s="54"/>
      <c r="AW395" s="48"/>
      <c r="AX395" s="91"/>
      <c r="AY395" s="119"/>
    </row>
    <row r="396" spans="1:51" s="32" customFormat="1" ht="12.75">
      <c r="A396" s="2"/>
      <c r="B396" s="85"/>
      <c r="C396" s="2"/>
      <c r="D396" s="2"/>
      <c r="E396" s="2"/>
      <c r="F396" s="2"/>
      <c r="G396" s="2"/>
      <c r="H396" s="2"/>
      <c r="I396" s="2"/>
      <c r="J396" s="2"/>
      <c r="K396" s="25"/>
      <c r="L396" s="25"/>
      <c r="M396" s="25"/>
      <c r="N396" s="56"/>
      <c r="O396" s="56"/>
      <c r="P396" s="112"/>
      <c r="Q396" s="25"/>
      <c r="R396" s="86"/>
      <c r="S396" s="199"/>
      <c r="T396" s="54"/>
      <c r="U396" s="2"/>
      <c r="V396" s="197"/>
      <c r="W396" s="54"/>
      <c r="X396" s="200"/>
      <c r="Y396" s="79"/>
      <c r="Z396" s="25"/>
      <c r="AA396" s="25"/>
      <c r="AB396" s="3"/>
      <c r="AC396" s="54"/>
      <c r="AD396" s="3"/>
      <c r="AE396" s="25"/>
      <c r="AF396" s="86"/>
      <c r="AG396" s="87"/>
      <c r="AH396" s="2"/>
      <c r="AI396" s="2"/>
      <c r="AJ396" s="88"/>
      <c r="AK396" s="117"/>
      <c r="AL396" s="89"/>
      <c r="AM396" s="90"/>
      <c r="AN396" s="2"/>
      <c r="AO396" s="2"/>
      <c r="AP396" s="54"/>
      <c r="AQ396" s="81"/>
      <c r="AR396" s="80"/>
      <c r="AS396" s="2"/>
      <c r="AT396" s="48"/>
      <c r="AU396" s="121"/>
      <c r="AV396" s="54"/>
      <c r="AW396" s="48"/>
      <c r="AX396" s="91"/>
      <c r="AY396" s="119"/>
    </row>
    <row r="397" spans="1:51" s="32" customFormat="1" ht="12.75">
      <c r="A397" s="2"/>
      <c r="B397" s="85"/>
      <c r="C397" s="2"/>
      <c r="D397" s="2"/>
      <c r="E397" s="2"/>
      <c r="F397" s="2"/>
      <c r="G397" s="2"/>
      <c r="H397" s="2"/>
      <c r="I397" s="2"/>
      <c r="J397" s="2"/>
      <c r="K397" s="25"/>
      <c r="L397" s="25"/>
      <c r="M397" s="25"/>
      <c r="N397" s="56"/>
      <c r="O397" s="56"/>
      <c r="P397" s="112"/>
      <c r="Q397" s="25"/>
      <c r="R397" s="86"/>
      <c r="S397" s="199"/>
      <c r="T397" s="54"/>
      <c r="U397" s="2"/>
      <c r="V397" s="197"/>
      <c r="W397" s="54"/>
      <c r="X397" s="200"/>
      <c r="Y397" s="79"/>
      <c r="Z397" s="25"/>
      <c r="AA397" s="25"/>
      <c r="AB397" s="3"/>
      <c r="AC397" s="54"/>
      <c r="AD397" s="3"/>
      <c r="AE397" s="25"/>
      <c r="AF397" s="86"/>
      <c r="AG397" s="87"/>
      <c r="AH397" s="2"/>
      <c r="AI397" s="2"/>
      <c r="AJ397" s="88"/>
      <c r="AK397" s="117"/>
      <c r="AL397" s="89"/>
      <c r="AM397" s="90"/>
      <c r="AN397" s="2"/>
      <c r="AO397" s="2"/>
      <c r="AP397" s="54"/>
      <c r="AQ397" s="81"/>
      <c r="AR397" s="80"/>
      <c r="AS397" s="2"/>
      <c r="AT397" s="48"/>
      <c r="AU397" s="121"/>
      <c r="AV397" s="54"/>
      <c r="AW397" s="48"/>
      <c r="AX397" s="91"/>
      <c r="AY397" s="119"/>
    </row>
    <row r="398" spans="1:51" s="32" customFormat="1" ht="12.75">
      <c r="A398" s="2"/>
      <c r="B398" s="85"/>
      <c r="C398" s="2"/>
      <c r="D398" s="2"/>
      <c r="E398" s="2"/>
      <c r="F398" s="2"/>
      <c r="G398" s="2"/>
      <c r="H398" s="2"/>
      <c r="I398" s="2"/>
      <c r="J398" s="2"/>
      <c r="K398" s="25"/>
      <c r="L398" s="25"/>
      <c r="M398" s="25"/>
      <c r="N398" s="56"/>
      <c r="O398" s="56"/>
      <c r="P398" s="112"/>
      <c r="Q398" s="25"/>
      <c r="R398" s="86"/>
      <c r="S398" s="199"/>
      <c r="T398" s="54"/>
      <c r="U398" s="2"/>
      <c r="V398" s="197"/>
      <c r="W398" s="54"/>
      <c r="X398" s="200"/>
      <c r="Y398" s="79"/>
      <c r="Z398" s="25"/>
      <c r="AA398" s="25"/>
      <c r="AB398" s="3"/>
      <c r="AC398" s="54"/>
      <c r="AD398" s="3"/>
      <c r="AE398" s="25"/>
      <c r="AF398" s="86"/>
      <c r="AG398" s="87"/>
      <c r="AH398" s="2"/>
      <c r="AI398" s="2"/>
      <c r="AJ398" s="88"/>
      <c r="AK398" s="117"/>
      <c r="AL398" s="89"/>
      <c r="AM398" s="90"/>
      <c r="AN398" s="2"/>
      <c r="AO398" s="2"/>
      <c r="AP398" s="54"/>
      <c r="AQ398" s="81"/>
      <c r="AR398" s="80"/>
      <c r="AS398" s="2"/>
      <c r="AT398" s="48"/>
      <c r="AU398" s="121"/>
      <c r="AV398" s="54"/>
      <c r="AW398" s="48"/>
      <c r="AX398" s="91"/>
      <c r="AY398" s="119"/>
    </row>
    <row r="399" spans="1:51" s="32" customFormat="1" ht="12.75">
      <c r="A399" s="2"/>
      <c r="B399" s="85"/>
      <c r="C399" s="2"/>
      <c r="D399" s="2"/>
      <c r="E399" s="2"/>
      <c r="F399" s="2"/>
      <c r="G399" s="2"/>
      <c r="H399" s="2"/>
      <c r="I399" s="2"/>
      <c r="J399" s="2"/>
      <c r="K399" s="25"/>
      <c r="L399" s="25"/>
      <c r="M399" s="25"/>
      <c r="N399" s="56"/>
      <c r="O399" s="56"/>
      <c r="P399" s="112"/>
      <c r="Q399" s="25"/>
      <c r="R399" s="86"/>
      <c r="S399" s="199"/>
      <c r="T399" s="54"/>
      <c r="U399" s="2"/>
      <c r="V399" s="197"/>
      <c r="W399" s="54"/>
      <c r="X399" s="200"/>
      <c r="Y399" s="79"/>
      <c r="Z399" s="25"/>
      <c r="AA399" s="25"/>
      <c r="AB399" s="3"/>
      <c r="AC399" s="54"/>
      <c r="AD399" s="3"/>
      <c r="AE399" s="25"/>
      <c r="AF399" s="86"/>
      <c r="AG399" s="87"/>
      <c r="AH399" s="2"/>
      <c r="AI399" s="2"/>
      <c r="AJ399" s="88"/>
      <c r="AK399" s="117"/>
      <c r="AL399" s="89"/>
      <c r="AM399" s="90"/>
      <c r="AN399" s="2"/>
      <c r="AO399" s="2"/>
      <c r="AP399" s="54"/>
      <c r="AQ399" s="81"/>
      <c r="AR399" s="80"/>
      <c r="AS399" s="2"/>
      <c r="AT399" s="48"/>
      <c r="AU399" s="121"/>
      <c r="AV399" s="54"/>
      <c r="AW399" s="48"/>
      <c r="AX399" s="91"/>
      <c r="AY399" s="119"/>
    </row>
    <row r="400" spans="1:51" s="32" customFormat="1" ht="12.75">
      <c r="A400" s="2"/>
      <c r="B400" s="85"/>
      <c r="C400" s="2"/>
      <c r="D400" s="2"/>
      <c r="E400" s="2"/>
      <c r="F400" s="2"/>
      <c r="G400" s="2"/>
      <c r="H400" s="2"/>
      <c r="I400" s="2"/>
      <c r="J400" s="2"/>
      <c r="K400" s="25"/>
      <c r="L400" s="25"/>
      <c r="M400" s="25"/>
      <c r="N400" s="56"/>
      <c r="O400" s="56"/>
      <c r="P400" s="112"/>
      <c r="Q400" s="25"/>
      <c r="R400" s="86"/>
      <c r="S400" s="199"/>
      <c r="T400" s="54"/>
      <c r="U400" s="2"/>
      <c r="V400" s="197"/>
      <c r="W400" s="54"/>
      <c r="X400" s="200"/>
      <c r="Y400" s="79"/>
      <c r="Z400" s="25"/>
      <c r="AA400" s="25"/>
      <c r="AB400" s="3"/>
      <c r="AC400" s="54"/>
      <c r="AD400" s="3"/>
      <c r="AE400" s="25"/>
      <c r="AF400" s="86"/>
      <c r="AG400" s="87"/>
      <c r="AH400" s="2"/>
      <c r="AI400" s="2"/>
      <c r="AJ400" s="88"/>
      <c r="AK400" s="117"/>
      <c r="AL400" s="89"/>
      <c r="AM400" s="90"/>
      <c r="AN400" s="2"/>
      <c r="AO400" s="2"/>
      <c r="AP400" s="54"/>
      <c r="AQ400" s="81"/>
      <c r="AR400" s="80"/>
      <c r="AS400" s="2"/>
      <c r="AT400" s="48"/>
      <c r="AU400" s="121"/>
      <c r="AV400" s="54"/>
      <c r="AW400" s="48"/>
      <c r="AX400" s="91"/>
      <c r="AY400" s="119"/>
    </row>
    <row r="401" spans="1:51" s="32" customFormat="1" ht="12.75">
      <c r="A401" s="2"/>
      <c r="B401" s="85"/>
      <c r="C401" s="2"/>
      <c r="D401" s="2"/>
      <c r="E401" s="2"/>
      <c r="F401" s="2"/>
      <c r="G401" s="2"/>
      <c r="H401" s="2"/>
      <c r="I401" s="2"/>
      <c r="J401" s="2"/>
      <c r="K401" s="25"/>
      <c r="L401" s="25"/>
      <c r="M401" s="25"/>
      <c r="N401" s="56"/>
      <c r="O401" s="56"/>
      <c r="P401" s="112"/>
      <c r="Q401" s="25"/>
      <c r="R401" s="86"/>
      <c r="S401" s="199"/>
      <c r="T401" s="54"/>
      <c r="U401" s="2"/>
      <c r="V401" s="197"/>
      <c r="W401" s="54"/>
      <c r="X401" s="200"/>
      <c r="Y401" s="79"/>
      <c r="Z401" s="25"/>
      <c r="AA401" s="25"/>
      <c r="AB401" s="3"/>
      <c r="AC401" s="54"/>
      <c r="AD401" s="3"/>
      <c r="AE401" s="25"/>
      <c r="AF401" s="86"/>
      <c r="AG401" s="87"/>
      <c r="AH401" s="2"/>
      <c r="AI401" s="2"/>
      <c r="AJ401" s="88"/>
      <c r="AK401" s="117"/>
      <c r="AL401" s="89"/>
      <c r="AM401" s="90"/>
      <c r="AN401" s="2"/>
      <c r="AO401" s="2"/>
      <c r="AP401" s="54"/>
      <c r="AQ401" s="81"/>
      <c r="AR401" s="80"/>
      <c r="AS401" s="2"/>
      <c r="AT401" s="48"/>
      <c r="AU401" s="121"/>
      <c r="AV401" s="54"/>
      <c r="AW401" s="48"/>
      <c r="AX401" s="91"/>
      <c r="AY401" s="119"/>
    </row>
    <row r="402" spans="1:51" s="32" customFormat="1" ht="12.75">
      <c r="A402" s="2"/>
      <c r="B402" s="85"/>
      <c r="C402" s="2"/>
      <c r="D402" s="2"/>
      <c r="E402" s="2"/>
      <c r="F402" s="2"/>
      <c r="G402" s="2"/>
      <c r="H402" s="2"/>
      <c r="I402" s="2"/>
      <c r="J402" s="2"/>
      <c r="K402" s="25"/>
      <c r="L402" s="25"/>
      <c r="M402" s="25"/>
      <c r="N402" s="56"/>
      <c r="O402" s="56"/>
      <c r="P402" s="112"/>
      <c r="Q402" s="25"/>
      <c r="R402" s="86"/>
      <c r="S402" s="199"/>
      <c r="T402" s="54"/>
      <c r="U402" s="2"/>
      <c r="V402" s="197"/>
      <c r="W402" s="54"/>
      <c r="X402" s="200"/>
      <c r="Y402" s="79"/>
      <c r="Z402" s="25"/>
      <c r="AA402" s="25"/>
      <c r="AB402" s="3"/>
      <c r="AC402" s="54"/>
      <c r="AD402" s="3"/>
      <c r="AE402" s="25"/>
      <c r="AF402" s="86"/>
      <c r="AG402" s="87"/>
      <c r="AH402" s="2"/>
      <c r="AI402" s="2"/>
      <c r="AJ402" s="88"/>
      <c r="AK402" s="117"/>
      <c r="AL402" s="89"/>
      <c r="AM402" s="90"/>
      <c r="AN402" s="2"/>
      <c r="AO402" s="2"/>
      <c r="AP402" s="54"/>
      <c r="AQ402" s="81"/>
      <c r="AR402" s="80"/>
      <c r="AS402" s="2"/>
      <c r="AT402" s="48"/>
      <c r="AU402" s="121"/>
      <c r="AV402" s="54"/>
      <c r="AW402" s="48"/>
      <c r="AX402" s="91"/>
      <c r="AY402" s="119"/>
    </row>
    <row r="403" spans="1:51" s="32" customFormat="1" ht="12.75">
      <c r="A403" s="2"/>
      <c r="B403" s="85"/>
      <c r="C403" s="2"/>
      <c r="D403" s="2"/>
      <c r="E403" s="2"/>
      <c r="F403" s="2"/>
      <c r="G403" s="2"/>
      <c r="H403" s="2"/>
      <c r="I403" s="2"/>
      <c r="J403" s="2"/>
      <c r="K403" s="25"/>
      <c r="L403" s="25"/>
      <c r="M403" s="25"/>
      <c r="N403" s="56"/>
      <c r="O403" s="56"/>
      <c r="P403" s="112"/>
      <c r="Q403" s="25"/>
      <c r="R403" s="86"/>
      <c r="S403" s="199"/>
      <c r="T403" s="54"/>
      <c r="U403" s="2"/>
      <c r="V403" s="197"/>
      <c r="W403" s="54"/>
      <c r="X403" s="200"/>
      <c r="Y403" s="79"/>
      <c r="Z403" s="25"/>
      <c r="AA403" s="25"/>
      <c r="AB403" s="3"/>
      <c r="AC403" s="54"/>
      <c r="AD403" s="3"/>
      <c r="AE403" s="25"/>
      <c r="AF403" s="86"/>
      <c r="AG403" s="87"/>
      <c r="AH403" s="2"/>
      <c r="AI403" s="2"/>
      <c r="AJ403" s="88"/>
      <c r="AK403" s="117"/>
      <c r="AL403" s="89"/>
      <c r="AM403" s="90"/>
      <c r="AN403" s="2"/>
      <c r="AO403" s="2"/>
      <c r="AP403" s="54"/>
      <c r="AQ403" s="81"/>
      <c r="AR403" s="80"/>
      <c r="AS403" s="2"/>
      <c r="AT403" s="48"/>
      <c r="AU403" s="121"/>
      <c r="AV403" s="54"/>
      <c r="AW403" s="48"/>
      <c r="AX403" s="91"/>
      <c r="AY403" s="119"/>
    </row>
    <row r="404" spans="1:51" s="32" customFormat="1" ht="12.75">
      <c r="A404" s="2"/>
      <c r="B404" s="85"/>
      <c r="C404" s="2"/>
      <c r="D404" s="2"/>
      <c r="E404" s="2"/>
      <c r="F404" s="2"/>
      <c r="G404" s="2"/>
      <c r="H404" s="2"/>
      <c r="I404" s="2"/>
      <c r="J404" s="2"/>
      <c r="K404" s="25"/>
      <c r="L404" s="25"/>
      <c r="M404" s="25"/>
      <c r="N404" s="56"/>
      <c r="O404" s="56"/>
      <c r="P404" s="112"/>
      <c r="Q404" s="25"/>
      <c r="R404" s="86"/>
      <c r="S404" s="199"/>
      <c r="T404" s="54"/>
      <c r="U404" s="2"/>
      <c r="V404" s="197"/>
      <c r="W404" s="54"/>
      <c r="X404" s="200"/>
      <c r="Y404" s="79"/>
      <c r="Z404" s="25"/>
      <c r="AA404" s="25"/>
      <c r="AB404" s="3"/>
      <c r="AC404" s="54"/>
      <c r="AD404" s="3"/>
      <c r="AE404" s="25"/>
      <c r="AF404" s="86"/>
      <c r="AG404" s="87"/>
      <c r="AH404" s="2"/>
      <c r="AI404" s="2"/>
      <c r="AJ404" s="88"/>
      <c r="AK404" s="117"/>
      <c r="AL404" s="89"/>
      <c r="AM404" s="90"/>
      <c r="AN404" s="2"/>
      <c r="AO404" s="2"/>
      <c r="AP404" s="54"/>
      <c r="AQ404" s="81"/>
      <c r="AR404" s="80"/>
      <c r="AS404" s="2"/>
      <c r="AT404" s="48"/>
      <c r="AU404" s="121"/>
      <c r="AV404" s="54"/>
      <c r="AW404" s="48"/>
      <c r="AX404" s="91"/>
      <c r="AY404" s="119"/>
    </row>
    <row r="405" spans="1:51" s="32" customFormat="1" ht="12.75">
      <c r="A405" s="2"/>
      <c r="B405" s="85"/>
      <c r="C405" s="2"/>
      <c r="D405" s="2"/>
      <c r="E405" s="2"/>
      <c r="F405" s="2"/>
      <c r="G405" s="2"/>
      <c r="H405" s="2"/>
      <c r="I405" s="2"/>
      <c r="J405" s="2"/>
      <c r="K405" s="25"/>
      <c r="L405" s="25"/>
      <c r="M405" s="25"/>
      <c r="N405" s="56"/>
      <c r="O405" s="56"/>
      <c r="P405" s="112"/>
      <c r="Q405" s="25"/>
      <c r="R405" s="86"/>
      <c r="S405" s="199"/>
      <c r="T405" s="54"/>
      <c r="U405" s="2"/>
      <c r="V405" s="197"/>
      <c r="W405" s="54"/>
      <c r="X405" s="200"/>
      <c r="Y405" s="79"/>
      <c r="Z405" s="25"/>
      <c r="AA405" s="25"/>
      <c r="AB405" s="3"/>
      <c r="AC405" s="54"/>
      <c r="AD405" s="3"/>
      <c r="AE405" s="25"/>
      <c r="AF405" s="86"/>
      <c r="AG405" s="87"/>
      <c r="AH405" s="2"/>
      <c r="AI405" s="2"/>
      <c r="AJ405" s="88"/>
      <c r="AK405" s="117"/>
      <c r="AL405" s="89"/>
      <c r="AM405" s="90"/>
      <c r="AN405" s="2"/>
      <c r="AO405" s="2"/>
      <c r="AP405" s="54"/>
      <c r="AQ405" s="81"/>
      <c r="AR405" s="80"/>
      <c r="AS405" s="2"/>
      <c r="AT405" s="48"/>
      <c r="AU405" s="121"/>
      <c r="AV405" s="54"/>
      <c r="AW405" s="48"/>
      <c r="AX405" s="91"/>
      <c r="AY405" s="119"/>
    </row>
    <row r="406" spans="1:51" s="32" customFormat="1" ht="12.75">
      <c r="A406" s="2"/>
      <c r="B406" s="85"/>
      <c r="C406" s="2"/>
      <c r="D406" s="2"/>
      <c r="E406" s="2"/>
      <c r="F406" s="2"/>
      <c r="G406" s="2"/>
      <c r="H406" s="2"/>
      <c r="I406" s="2"/>
      <c r="J406" s="2"/>
      <c r="K406" s="25"/>
      <c r="L406" s="25"/>
      <c r="M406" s="25"/>
      <c r="N406" s="56"/>
      <c r="O406" s="56"/>
      <c r="P406" s="112"/>
      <c r="Q406" s="25"/>
      <c r="R406" s="86"/>
      <c r="S406" s="199"/>
      <c r="T406" s="54"/>
      <c r="U406" s="2"/>
      <c r="V406" s="197"/>
      <c r="W406" s="54"/>
      <c r="X406" s="200"/>
      <c r="Y406" s="79"/>
      <c r="Z406" s="25"/>
      <c r="AA406" s="25"/>
      <c r="AB406" s="3"/>
      <c r="AC406" s="54"/>
      <c r="AD406" s="3"/>
      <c r="AE406" s="25"/>
      <c r="AF406" s="86"/>
      <c r="AG406" s="87"/>
      <c r="AH406" s="2"/>
      <c r="AI406" s="2"/>
      <c r="AJ406" s="88"/>
      <c r="AK406" s="117"/>
      <c r="AL406" s="89"/>
      <c r="AM406" s="90"/>
      <c r="AN406" s="2"/>
      <c r="AO406" s="2"/>
      <c r="AP406" s="54"/>
      <c r="AQ406" s="81"/>
      <c r="AR406" s="80"/>
      <c r="AS406" s="2"/>
      <c r="AT406" s="48"/>
      <c r="AU406" s="121"/>
      <c r="AV406" s="54"/>
      <c r="AW406" s="48"/>
      <c r="AX406" s="91"/>
      <c r="AY406" s="119"/>
    </row>
    <row r="407" spans="1:51" s="32" customFormat="1" ht="12.75">
      <c r="A407" s="2"/>
      <c r="B407" s="85"/>
      <c r="C407" s="2"/>
      <c r="D407" s="2"/>
      <c r="E407" s="2"/>
      <c r="F407" s="2"/>
      <c r="G407" s="2"/>
      <c r="H407" s="2"/>
      <c r="I407" s="2"/>
      <c r="J407" s="2"/>
      <c r="K407" s="25"/>
      <c r="L407" s="25"/>
      <c r="M407" s="25"/>
      <c r="N407" s="56"/>
      <c r="O407" s="56"/>
      <c r="P407" s="112"/>
      <c r="Q407" s="25"/>
      <c r="R407" s="86"/>
      <c r="S407" s="199"/>
      <c r="T407" s="54"/>
      <c r="U407" s="2"/>
      <c r="V407" s="197"/>
      <c r="W407" s="54"/>
      <c r="X407" s="200"/>
      <c r="Y407" s="79"/>
      <c r="Z407" s="25"/>
      <c r="AA407" s="25"/>
      <c r="AB407" s="3"/>
      <c r="AC407" s="54"/>
      <c r="AD407" s="3"/>
      <c r="AE407" s="25"/>
      <c r="AF407" s="86"/>
      <c r="AG407" s="87"/>
      <c r="AH407" s="2"/>
      <c r="AI407" s="2"/>
      <c r="AJ407" s="88"/>
      <c r="AK407" s="117"/>
      <c r="AL407" s="89"/>
      <c r="AM407" s="90"/>
      <c r="AN407" s="2"/>
      <c r="AO407" s="2"/>
      <c r="AP407" s="54"/>
      <c r="AQ407" s="81"/>
      <c r="AR407" s="80"/>
      <c r="AS407" s="2"/>
      <c r="AT407" s="48"/>
      <c r="AU407" s="121"/>
      <c r="AV407" s="54"/>
      <c r="AW407" s="48"/>
      <c r="AX407" s="91"/>
      <c r="AY407" s="119"/>
    </row>
    <row r="408" spans="1:51" s="32" customFormat="1" ht="12.75">
      <c r="A408" s="2"/>
      <c r="B408" s="85"/>
      <c r="C408" s="2"/>
      <c r="D408" s="2"/>
      <c r="E408" s="2"/>
      <c r="F408" s="2"/>
      <c r="G408" s="2"/>
      <c r="H408" s="2"/>
      <c r="I408" s="2"/>
      <c r="J408" s="2"/>
      <c r="K408" s="25"/>
      <c r="L408" s="25"/>
      <c r="M408" s="25"/>
      <c r="N408" s="56"/>
      <c r="O408" s="56"/>
      <c r="P408" s="112"/>
      <c r="Q408" s="25"/>
      <c r="R408" s="86"/>
      <c r="S408" s="199"/>
      <c r="T408" s="54"/>
      <c r="U408" s="2"/>
      <c r="V408" s="197"/>
      <c r="W408" s="54"/>
      <c r="X408" s="200"/>
      <c r="Y408" s="79"/>
      <c r="Z408" s="25"/>
      <c r="AA408" s="25"/>
      <c r="AB408" s="3"/>
      <c r="AC408" s="54"/>
      <c r="AD408" s="3"/>
      <c r="AE408" s="25"/>
      <c r="AF408" s="86"/>
      <c r="AG408" s="87"/>
      <c r="AH408" s="2"/>
      <c r="AI408" s="2"/>
      <c r="AJ408" s="88"/>
      <c r="AK408" s="117"/>
      <c r="AL408" s="89"/>
      <c r="AM408" s="90"/>
      <c r="AN408" s="2"/>
      <c r="AO408" s="2"/>
      <c r="AP408" s="54"/>
      <c r="AQ408" s="81"/>
      <c r="AR408" s="80"/>
      <c r="AS408" s="2"/>
      <c r="AT408" s="48"/>
      <c r="AU408" s="121"/>
      <c r="AV408" s="54"/>
      <c r="AW408" s="48"/>
      <c r="AX408" s="91"/>
      <c r="AY408" s="119"/>
    </row>
    <row r="409" spans="1:51" s="32" customFormat="1" ht="12.75">
      <c r="A409" s="2"/>
      <c r="B409" s="85"/>
      <c r="C409" s="2"/>
      <c r="D409" s="2"/>
      <c r="E409" s="2"/>
      <c r="F409" s="2"/>
      <c r="G409" s="2"/>
      <c r="H409" s="2"/>
      <c r="I409" s="2"/>
      <c r="J409" s="2"/>
      <c r="K409" s="25"/>
      <c r="L409" s="25"/>
      <c r="M409" s="25"/>
      <c r="N409" s="56"/>
      <c r="O409" s="56"/>
      <c r="P409" s="112"/>
      <c r="Q409" s="25"/>
      <c r="R409" s="86"/>
      <c r="S409" s="199"/>
      <c r="T409" s="54"/>
      <c r="U409" s="2"/>
      <c r="V409" s="197"/>
      <c r="W409" s="54"/>
      <c r="X409" s="200"/>
      <c r="Y409" s="79"/>
      <c r="Z409" s="25"/>
      <c r="AA409" s="25"/>
      <c r="AB409" s="3"/>
      <c r="AC409" s="54"/>
      <c r="AD409" s="3"/>
      <c r="AE409" s="25"/>
      <c r="AF409" s="86"/>
      <c r="AG409" s="87"/>
      <c r="AH409" s="2"/>
      <c r="AI409" s="2"/>
      <c r="AJ409" s="88"/>
      <c r="AK409" s="117"/>
      <c r="AL409" s="89"/>
      <c r="AM409" s="90"/>
      <c r="AN409" s="2"/>
      <c r="AO409" s="2"/>
      <c r="AP409" s="54"/>
      <c r="AQ409" s="81"/>
      <c r="AR409" s="80"/>
      <c r="AS409" s="2"/>
      <c r="AT409" s="48"/>
      <c r="AU409" s="121"/>
      <c r="AV409" s="54"/>
      <c r="AW409" s="48"/>
      <c r="AX409" s="91"/>
      <c r="AY409" s="119"/>
    </row>
    <row r="410" spans="1:51" s="32" customFormat="1" ht="12.75">
      <c r="A410" s="2"/>
      <c r="B410" s="85"/>
      <c r="C410" s="2"/>
      <c r="D410" s="2"/>
      <c r="E410" s="2"/>
      <c r="F410" s="2"/>
      <c r="G410" s="2"/>
      <c r="H410" s="2"/>
      <c r="I410" s="2"/>
      <c r="J410" s="2"/>
      <c r="K410" s="25"/>
      <c r="L410" s="25"/>
      <c r="M410" s="25"/>
      <c r="N410" s="56"/>
      <c r="O410" s="56"/>
      <c r="P410" s="112"/>
      <c r="Q410" s="25"/>
      <c r="R410" s="86"/>
      <c r="S410" s="199"/>
      <c r="T410" s="54"/>
      <c r="U410" s="2"/>
      <c r="V410" s="197"/>
      <c r="W410" s="54"/>
      <c r="X410" s="200"/>
      <c r="Y410" s="79"/>
      <c r="Z410" s="25"/>
      <c r="AA410" s="25"/>
      <c r="AB410" s="3"/>
      <c r="AC410" s="54"/>
      <c r="AD410" s="3"/>
      <c r="AE410" s="25"/>
      <c r="AF410" s="86"/>
      <c r="AG410" s="87"/>
      <c r="AH410" s="2"/>
      <c r="AI410" s="2"/>
      <c r="AJ410" s="88"/>
      <c r="AK410" s="117"/>
      <c r="AL410" s="89"/>
      <c r="AM410" s="90"/>
      <c r="AN410" s="2"/>
      <c r="AO410" s="2"/>
      <c r="AP410" s="54"/>
      <c r="AQ410" s="81"/>
      <c r="AR410" s="80"/>
      <c r="AS410" s="2"/>
      <c r="AT410" s="48"/>
      <c r="AU410" s="121"/>
      <c r="AV410" s="54"/>
      <c r="AW410" s="48"/>
      <c r="AX410" s="91"/>
      <c r="AY410" s="119"/>
    </row>
    <row r="411" spans="1:51" s="32" customFormat="1" ht="12.75">
      <c r="A411" s="2"/>
      <c r="B411" s="85"/>
      <c r="C411" s="2"/>
      <c r="D411" s="2"/>
      <c r="E411" s="2"/>
      <c r="F411" s="2"/>
      <c r="G411" s="2"/>
      <c r="H411" s="2"/>
      <c r="I411" s="2"/>
      <c r="J411" s="2"/>
      <c r="K411" s="25"/>
      <c r="L411" s="25"/>
      <c r="M411" s="25"/>
      <c r="N411" s="56"/>
      <c r="O411" s="56"/>
      <c r="P411" s="112"/>
      <c r="Q411" s="25"/>
      <c r="R411" s="86"/>
      <c r="S411" s="199"/>
      <c r="T411" s="54"/>
      <c r="U411" s="2"/>
      <c r="V411" s="197"/>
      <c r="W411" s="54"/>
      <c r="X411" s="200"/>
      <c r="Y411" s="79"/>
      <c r="Z411" s="25"/>
      <c r="AA411" s="25"/>
      <c r="AB411" s="3"/>
      <c r="AC411" s="54"/>
      <c r="AD411" s="3"/>
      <c r="AE411" s="25"/>
      <c r="AF411" s="86"/>
      <c r="AG411" s="87"/>
      <c r="AH411" s="2"/>
      <c r="AI411" s="2"/>
      <c r="AJ411" s="88"/>
      <c r="AK411" s="117"/>
      <c r="AL411" s="89"/>
      <c r="AM411" s="90"/>
      <c r="AN411" s="2"/>
      <c r="AO411" s="2"/>
      <c r="AP411" s="54"/>
      <c r="AQ411" s="81"/>
      <c r="AR411" s="80"/>
      <c r="AS411" s="2"/>
      <c r="AT411" s="48"/>
      <c r="AU411" s="121"/>
      <c r="AV411" s="54"/>
      <c r="AW411" s="48"/>
      <c r="AX411" s="91"/>
      <c r="AY411" s="119"/>
    </row>
    <row r="412" spans="1:51" s="32" customFormat="1" ht="12.75">
      <c r="A412" s="2"/>
      <c r="B412" s="85"/>
      <c r="C412" s="2"/>
      <c r="D412" s="2"/>
      <c r="E412" s="2"/>
      <c r="F412" s="2"/>
      <c r="G412" s="2"/>
      <c r="H412" s="2"/>
      <c r="I412" s="2"/>
      <c r="J412" s="2"/>
      <c r="K412" s="25"/>
      <c r="L412" s="25"/>
      <c r="M412" s="25"/>
      <c r="N412" s="56"/>
      <c r="O412" s="56"/>
      <c r="P412" s="112"/>
      <c r="Q412" s="25"/>
      <c r="R412" s="86"/>
      <c r="S412" s="199"/>
      <c r="T412" s="54"/>
      <c r="U412" s="2"/>
      <c r="V412" s="197"/>
      <c r="W412" s="54"/>
      <c r="X412" s="200"/>
      <c r="Y412" s="79"/>
      <c r="Z412" s="25"/>
      <c r="AA412" s="25"/>
      <c r="AB412" s="3"/>
      <c r="AC412" s="54"/>
      <c r="AD412" s="3"/>
      <c r="AE412" s="25"/>
      <c r="AF412" s="86"/>
      <c r="AG412" s="87"/>
      <c r="AH412" s="2"/>
      <c r="AI412" s="2"/>
      <c r="AJ412" s="88"/>
      <c r="AK412" s="117"/>
      <c r="AL412" s="89"/>
      <c r="AM412" s="90"/>
      <c r="AN412" s="2"/>
      <c r="AO412" s="2"/>
      <c r="AP412" s="54"/>
      <c r="AQ412" s="81"/>
      <c r="AR412" s="80"/>
      <c r="AS412" s="2"/>
      <c r="AT412" s="48"/>
      <c r="AU412" s="121"/>
      <c r="AV412" s="54"/>
      <c r="AW412" s="48"/>
      <c r="AX412" s="91"/>
      <c r="AY412" s="119"/>
    </row>
    <row r="413" spans="1:51" s="32" customFormat="1" ht="12.75">
      <c r="A413" s="2"/>
      <c r="B413" s="85"/>
      <c r="C413" s="2"/>
      <c r="D413" s="2"/>
      <c r="E413" s="2"/>
      <c r="F413" s="2"/>
      <c r="G413" s="2"/>
      <c r="H413" s="2"/>
      <c r="I413" s="2"/>
      <c r="J413" s="2"/>
      <c r="K413" s="25"/>
      <c r="L413" s="25"/>
      <c r="M413" s="25"/>
      <c r="N413" s="56"/>
      <c r="O413" s="56"/>
      <c r="P413" s="112"/>
      <c r="Q413" s="25"/>
      <c r="R413" s="86"/>
      <c r="S413" s="199"/>
      <c r="T413" s="54"/>
      <c r="U413" s="2"/>
      <c r="V413" s="197"/>
      <c r="W413" s="54"/>
      <c r="X413" s="200"/>
      <c r="Y413" s="79"/>
      <c r="Z413" s="25"/>
      <c r="AA413" s="25"/>
      <c r="AB413" s="3"/>
      <c r="AC413" s="54"/>
      <c r="AD413" s="3"/>
      <c r="AE413" s="25"/>
      <c r="AF413" s="86"/>
      <c r="AG413" s="87"/>
      <c r="AH413" s="2"/>
      <c r="AI413" s="2"/>
      <c r="AJ413" s="88"/>
      <c r="AK413" s="117"/>
      <c r="AL413" s="89"/>
      <c r="AM413" s="90"/>
      <c r="AN413" s="2"/>
      <c r="AO413" s="2"/>
      <c r="AP413" s="54"/>
      <c r="AQ413" s="81"/>
      <c r="AR413" s="80"/>
      <c r="AS413" s="2"/>
      <c r="AT413" s="48"/>
      <c r="AU413" s="121"/>
      <c r="AV413" s="54"/>
      <c r="AW413" s="48"/>
      <c r="AX413" s="91"/>
      <c r="AY413" s="119"/>
    </row>
    <row r="414" spans="1:51" s="32" customFormat="1" ht="12.75">
      <c r="A414" s="2"/>
      <c r="B414" s="85"/>
      <c r="C414" s="2"/>
      <c r="D414" s="2"/>
      <c r="E414" s="2"/>
      <c r="F414" s="2"/>
      <c r="G414" s="2"/>
      <c r="H414" s="2"/>
      <c r="I414" s="2"/>
      <c r="J414" s="2"/>
      <c r="K414" s="25"/>
      <c r="L414" s="25"/>
      <c r="M414" s="25"/>
      <c r="N414" s="56"/>
      <c r="O414" s="56"/>
      <c r="P414" s="112"/>
      <c r="Q414" s="25"/>
      <c r="R414" s="86"/>
      <c r="S414" s="199"/>
      <c r="T414" s="54"/>
      <c r="U414" s="2"/>
      <c r="V414" s="197"/>
      <c r="W414" s="54"/>
      <c r="X414" s="200"/>
      <c r="Y414" s="79"/>
      <c r="Z414" s="25"/>
      <c r="AA414" s="25"/>
      <c r="AB414" s="3"/>
      <c r="AC414" s="54"/>
      <c r="AD414" s="3"/>
      <c r="AE414" s="25"/>
      <c r="AF414" s="86"/>
      <c r="AG414" s="87"/>
      <c r="AH414" s="2"/>
      <c r="AI414" s="2"/>
      <c r="AJ414" s="88"/>
      <c r="AK414" s="117"/>
      <c r="AL414" s="89"/>
      <c r="AM414" s="90"/>
      <c r="AN414" s="2"/>
      <c r="AO414" s="2"/>
      <c r="AP414" s="54"/>
      <c r="AQ414" s="81"/>
      <c r="AR414" s="80"/>
      <c r="AS414" s="2"/>
      <c r="AT414" s="48"/>
      <c r="AU414" s="121"/>
      <c r="AV414" s="54"/>
      <c r="AW414" s="48"/>
      <c r="AX414" s="91"/>
      <c r="AY414" s="119"/>
    </row>
    <row r="415" spans="1:51" s="32" customFormat="1" ht="12.75">
      <c r="A415" s="2"/>
      <c r="B415" s="85"/>
      <c r="C415" s="2"/>
      <c r="D415" s="2"/>
      <c r="E415" s="2"/>
      <c r="F415" s="2"/>
      <c r="G415" s="2"/>
      <c r="H415" s="2"/>
      <c r="I415" s="2"/>
      <c r="J415" s="2"/>
      <c r="K415" s="25"/>
      <c r="L415" s="25"/>
      <c r="M415" s="25"/>
      <c r="N415" s="56"/>
      <c r="O415" s="56"/>
      <c r="P415" s="112"/>
      <c r="Q415" s="25"/>
      <c r="R415" s="86"/>
      <c r="S415" s="199"/>
      <c r="T415" s="54"/>
      <c r="U415" s="2"/>
      <c r="V415" s="197"/>
      <c r="W415" s="54"/>
      <c r="X415" s="200"/>
      <c r="Y415" s="79"/>
      <c r="Z415" s="25"/>
      <c r="AA415" s="25"/>
      <c r="AB415" s="3"/>
      <c r="AC415" s="54"/>
      <c r="AD415" s="3"/>
      <c r="AE415" s="25"/>
      <c r="AF415" s="86"/>
      <c r="AG415" s="87"/>
      <c r="AH415" s="2"/>
      <c r="AI415" s="2"/>
      <c r="AJ415" s="88"/>
      <c r="AK415" s="117"/>
      <c r="AL415" s="89"/>
      <c r="AM415" s="90"/>
      <c r="AN415" s="2"/>
      <c r="AO415" s="2"/>
      <c r="AP415" s="54"/>
      <c r="AQ415" s="81"/>
      <c r="AR415" s="80"/>
      <c r="AS415" s="2"/>
      <c r="AT415" s="48"/>
      <c r="AU415" s="121"/>
      <c r="AV415" s="54"/>
      <c r="AW415" s="48"/>
      <c r="AX415" s="91"/>
      <c r="AY415" s="119"/>
    </row>
    <row r="416" spans="1:51" s="32" customFormat="1" ht="12.75">
      <c r="A416" s="2"/>
      <c r="B416" s="85"/>
      <c r="C416" s="2"/>
      <c r="D416" s="2"/>
      <c r="E416" s="2"/>
      <c r="F416" s="2"/>
      <c r="G416" s="2"/>
      <c r="H416" s="2"/>
      <c r="I416" s="2"/>
      <c r="J416" s="2"/>
      <c r="K416" s="25"/>
      <c r="L416" s="25"/>
      <c r="M416" s="25"/>
      <c r="N416" s="56"/>
      <c r="O416" s="56"/>
      <c r="P416" s="112"/>
      <c r="Q416" s="25"/>
      <c r="R416" s="86"/>
      <c r="S416" s="199"/>
      <c r="T416" s="54"/>
      <c r="U416" s="2"/>
      <c r="V416" s="197"/>
      <c r="W416" s="54"/>
      <c r="X416" s="200"/>
      <c r="Y416" s="79"/>
      <c r="Z416" s="25"/>
      <c r="AA416" s="25"/>
      <c r="AB416" s="3"/>
      <c r="AC416" s="54"/>
      <c r="AD416" s="3"/>
      <c r="AE416" s="25"/>
      <c r="AF416" s="86"/>
      <c r="AG416" s="87"/>
      <c r="AH416" s="2"/>
      <c r="AI416" s="2"/>
      <c r="AJ416" s="88"/>
      <c r="AK416" s="117"/>
      <c r="AL416" s="89"/>
      <c r="AM416" s="90"/>
      <c r="AN416" s="2"/>
      <c r="AO416" s="2"/>
      <c r="AP416" s="54"/>
      <c r="AQ416" s="81"/>
      <c r="AR416" s="80"/>
      <c r="AS416" s="2"/>
      <c r="AT416" s="48"/>
      <c r="AU416" s="121"/>
      <c r="AV416" s="54"/>
      <c r="AW416" s="48"/>
      <c r="AX416" s="91"/>
      <c r="AY416" s="119"/>
    </row>
    <row r="417" spans="1:51" s="32" customFormat="1" ht="12.75">
      <c r="A417" s="2"/>
      <c r="B417" s="85"/>
      <c r="C417" s="2"/>
      <c r="D417" s="2"/>
      <c r="E417" s="2"/>
      <c r="F417" s="2"/>
      <c r="G417" s="2"/>
      <c r="H417" s="2"/>
      <c r="I417" s="2"/>
      <c r="J417" s="2"/>
      <c r="K417" s="25"/>
      <c r="L417" s="25"/>
      <c r="M417" s="25"/>
      <c r="N417" s="56"/>
      <c r="O417" s="56"/>
      <c r="P417" s="112"/>
      <c r="Q417" s="25"/>
      <c r="R417" s="86"/>
      <c r="S417" s="199"/>
      <c r="T417" s="54"/>
      <c r="U417" s="2"/>
      <c r="V417" s="197"/>
      <c r="W417" s="54"/>
      <c r="X417" s="200"/>
      <c r="Y417" s="79"/>
      <c r="Z417" s="25"/>
      <c r="AA417" s="25"/>
      <c r="AB417" s="3"/>
      <c r="AC417" s="54"/>
      <c r="AD417" s="3"/>
      <c r="AE417" s="25"/>
      <c r="AF417" s="86"/>
      <c r="AG417" s="87"/>
      <c r="AH417" s="2"/>
      <c r="AI417" s="2"/>
      <c r="AJ417" s="88"/>
      <c r="AK417" s="117"/>
      <c r="AL417" s="89"/>
      <c r="AM417" s="90"/>
      <c r="AN417" s="2"/>
      <c r="AO417" s="2"/>
      <c r="AP417" s="54"/>
      <c r="AQ417" s="81"/>
      <c r="AR417" s="80"/>
      <c r="AS417" s="2"/>
      <c r="AT417" s="48"/>
      <c r="AU417" s="121"/>
      <c r="AV417" s="54"/>
      <c r="AW417" s="48"/>
      <c r="AX417" s="91"/>
      <c r="AY417" s="119"/>
    </row>
    <row r="418" spans="1:51" s="32" customFormat="1" ht="12.75">
      <c r="A418" s="2"/>
      <c r="B418" s="85"/>
      <c r="C418" s="2"/>
      <c r="D418" s="2"/>
      <c r="E418" s="2"/>
      <c r="F418" s="2"/>
      <c r="G418" s="2"/>
      <c r="H418" s="2"/>
      <c r="I418" s="2"/>
      <c r="J418" s="2"/>
      <c r="K418" s="25"/>
      <c r="L418" s="25"/>
      <c r="M418" s="25"/>
      <c r="N418" s="56"/>
      <c r="O418" s="56"/>
      <c r="P418" s="112"/>
      <c r="Q418" s="25"/>
      <c r="R418" s="86"/>
      <c r="S418" s="199"/>
      <c r="T418" s="54"/>
      <c r="U418" s="2"/>
      <c r="V418" s="197"/>
      <c r="W418" s="54"/>
      <c r="X418" s="200"/>
      <c r="Y418" s="79"/>
      <c r="Z418" s="25"/>
      <c r="AA418" s="25"/>
      <c r="AB418" s="3"/>
      <c r="AC418" s="54"/>
      <c r="AD418" s="3"/>
      <c r="AE418" s="25"/>
      <c r="AF418" s="86"/>
      <c r="AG418" s="87"/>
      <c r="AH418" s="2"/>
      <c r="AI418" s="2"/>
      <c r="AJ418" s="88"/>
      <c r="AK418" s="117"/>
      <c r="AL418" s="89"/>
      <c r="AM418" s="90"/>
      <c r="AN418" s="2"/>
      <c r="AO418" s="2"/>
      <c r="AP418" s="54"/>
      <c r="AQ418" s="81"/>
      <c r="AR418" s="80"/>
      <c r="AS418" s="2"/>
      <c r="AT418" s="48"/>
      <c r="AU418" s="121"/>
      <c r="AV418" s="54"/>
      <c r="AW418" s="48"/>
      <c r="AX418" s="91"/>
      <c r="AY418" s="119"/>
    </row>
    <row r="419" spans="1:51" s="32" customFormat="1" ht="12.75">
      <c r="A419" s="2"/>
      <c r="B419" s="85"/>
      <c r="C419" s="2"/>
      <c r="D419" s="2"/>
      <c r="E419" s="2"/>
      <c r="F419" s="2"/>
      <c r="G419" s="2"/>
      <c r="H419" s="2"/>
      <c r="I419" s="2"/>
      <c r="J419" s="2"/>
      <c r="K419" s="25"/>
      <c r="L419" s="25"/>
      <c r="M419" s="25"/>
      <c r="N419" s="56"/>
      <c r="O419" s="56"/>
      <c r="P419" s="112"/>
      <c r="Q419" s="25"/>
      <c r="R419" s="86"/>
      <c r="S419" s="199"/>
      <c r="T419" s="54"/>
      <c r="U419" s="2"/>
      <c r="V419" s="197"/>
      <c r="W419" s="54"/>
      <c r="X419" s="200"/>
      <c r="Y419" s="79"/>
      <c r="Z419" s="25"/>
      <c r="AA419" s="25"/>
      <c r="AB419" s="3"/>
      <c r="AC419" s="54"/>
      <c r="AD419" s="3"/>
      <c r="AE419" s="25"/>
      <c r="AF419" s="86"/>
      <c r="AG419" s="87"/>
      <c r="AH419" s="2"/>
      <c r="AI419" s="2"/>
      <c r="AJ419" s="88"/>
      <c r="AK419" s="117"/>
      <c r="AL419" s="89"/>
      <c r="AM419" s="90"/>
      <c r="AN419" s="2"/>
      <c r="AO419" s="2"/>
      <c r="AP419" s="54"/>
      <c r="AQ419" s="81"/>
      <c r="AR419" s="80"/>
      <c r="AS419" s="2"/>
      <c r="AT419" s="48"/>
      <c r="AU419" s="121"/>
      <c r="AV419" s="54"/>
      <c r="AW419" s="48"/>
      <c r="AX419" s="91"/>
      <c r="AY419" s="119"/>
    </row>
    <row r="420" spans="1:51" s="32" customFormat="1" ht="12.75">
      <c r="A420" s="2"/>
      <c r="B420" s="85"/>
      <c r="C420" s="2"/>
      <c r="D420" s="2"/>
      <c r="E420" s="2"/>
      <c r="F420" s="2"/>
      <c r="G420" s="2"/>
      <c r="H420" s="2"/>
      <c r="I420" s="2"/>
      <c r="J420" s="2"/>
      <c r="K420" s="25"/>
      <c r="L420" s="25"/>
      <c r="M420" s="25"/>
      <c r="N420" s="56"/>
      <c r="O420" s="56"/>
      <c r="P420" s="112"/>
      <c r="Q420" s="25"/>
      <c r="R420" s="86"/>
      <c r="S420" s="199"/>
      <c r="T420" s="54"/>
      <c r="U420" s="2"/>
      <c r="V420" s="197"/>
      <c r="W420" s="54"/>
      <c r="X420" s="200"/>
      <c r="Y420" s="79"/>
      <c r="Z420" s="25"/>
      <c r="AA420" s="25"/>
      <c r="AB420" s="3"/>
      <c r="AC420" s="54"/>
      <c r="AD420" s="3"/>
      <c r="AE420" s="25"/>
      <c r="AF420" s="86"/>
      <c r="AG420" s="87"/>
      <c r="AH420" s="2"/>
      <c r="AI420" s="2"/>
      <c r="AJ420" s="88"/>
      <c r="AK420" s="117"/>
      <c r="AL420" s="89"/>
      <c r="AM420" s="90"/>
      <c r="AN420" s="2"/>
      <c r="AO420" s="2"/>
      <c r="AP420" s="54"/>
      <c r="AQ420" s="81"/>
      <c r="AR420" s="80"/>
      <c r="AS420" s="2"/>
      <c r="AT420" s="48"/>
      <c r="AU420" s="121"/>
      <c r="AV420" s="54"/>
      <c r="AW420" s="48"/>
      <c r="AX420" s="91"/>
      <c r="AY420" s="119"/>
    </row>
    <row r="421" spans="1:51" s="32" customFormat="1" ht="12.75">
      <c r="A421" s="2"/>
      <c r="B421" s="85"/>
      <c r="C421" s="2"/>
      <c r="D421" s="2"/>
      <c r="E421" s="2"/>
      <c r="F421" s="2"/>
      <c r="G421" s="2"/>
      <c r="H421" s="2"/>
      <c r="I421" s="2"/>
      <c r="J421" s="2"/>
      <c r="K421" s="25"/>
      <c r="L421" s="25"/>
      <c r="M421" s="25"/>
      <c r="N421" s="56"/>
      <c r="O421" s="56"/>
      <c r="P421" s="112"/>
      <c r="Q421" s="25"/>
      <c r="R421" s="86"/>
      <c r="S421" s="199"/>
      <c r="T421" s="54"/>
      <c r="U421" s="2"/>
      <c r="V421" s="197"/>
      <c r="W421" s="54"/>
      <c r="X421" s="200"/>
      <c r="Y421" s="79"/>
      <c r="Z421" s="25"/>
      <c r="AA421" s="25"/>
      <c r="AB421" s="3"/>
      <c r="AC421" s="54"/>
      <c r="AD421" s="3"/>
      <c r="AE421" s="25"/>
      <c r="AF421" s="86"/>
      <c r="AG421" s="87"/>
      <c r="AH421" s="2"/>
      <c r="AI421" s="2"/>
      <c r="AJ421" s="88"/>
      <c r="AK421" s="117"/>
      <c r="AL421" s="89"/>
      <c r="AM421" s="90"/>
      <c r="AN421" s="2"/>
      <c r="AO421" s="2"/>
      <c r="AP421" s="54"/>
      <c r="AQ421" s="81"/>
      <c r="AR421" s="80"/>
      <c r="AS421" s="2"/>
      <c r="AT421" s="48"/>
      <c r="AU421" s="121"/>
      <c r="AV421" s="54"/>
      <c r="AW421" s="48"/>
      <c r="AX421" s="91"/>
      <c r="AY421" s="119"/>
    </row>
    <row r="422" spans="1:51" s="32" customFormat="1" ht="12.75">
      <c r="A422" s="2"/>
      <c r="B422" s="85"/>
      <c r="C422" s="2"/>
      <c r="D422" s="2"/>
      <c r="E422" s="2"/>
      <c r="F422" s="2"/>
      <c r="G422" s="2"/>
      <c r="H422" s="2"/>
      <c r="I422" s="2"/>
      <c r="J422" s="2"/>
      <c r="K422" s="25"/>
      <c r="L422" s="25"/>
      <c r="M422" s="25"/>
      <c r="N422" s="56"/>
      <c r="O422" s="56"/>
      <c r="P422" s="112"/>
      <c r="Q422" s="25"/>
      <c r="R422" s="86"/>
      <c r="S422" s="199"/>
      <c r="T422" s="54"/>
      <c r="U422" s="2"/>
      <c r="V422" s="197"/>
      <c r="W422" s="54"/>
      <c r="X422" s="200"/>
      <c r="Y422" s="79"/>
      <c r="Z422" s="25"/>
      <c r="AA422" s="25"/>
      <c r="AB422" s="3"/>
      <c r="AC422" s="54"/>
      <c r="AD422" s="3"/>
      <c r="AE422" s="25"/>
      <c r="AF422" s="86"/>
      <c r="AG422" s="87"/>
      <c r="AH422" s="2"/>
      <c r="AI422" s="2"/>
      <c r="AJ422" s="88"/>
      <c r="AK422" s="117"/>
      <c r="AL422" s="89"/>
      <c r="AM422" s="90"/>
      <c r="AN422" s="2"/>
      <c r="AO422" s="2"/>
      <c r="AP422" s="54"/>
      <c r="AQ422" s="81"/>
      <c r="AR422" s="80"/>
      <c r="AS422" s="2"/>
      <c r="AT422" s="48"/>
      <c r="AU422" s="121"/>
      <c r="AV422" s="54"/>
      <c r="AW422" s="48"/>
      <c r="AX422" s="91"/>
      <c r="AY422" s="119"/>
    </row>
    <row r="423" spans="1:51" s="32" customFormat="1" ht="12.75">
      <c r="A423" s="2"/>
      <c r="B423" s="85"/>
      <c r="C423" s="2"/>
      <c r="D423" s="2"/>
      <c r="E423" s="2"/>
      <c r="F423" s="2"/>
      <c r="G423" s="2"/>
      <c r="H423" s="2"/>
      <c r="I423" s="2"/>
      <c r="J423" s="2"/>
      <c r="K423" s="25"/>
      <c r="L423" s="25"/>
      <c r="M423" s="25"/>
      <c r="N423" s="56"/>
      <c r="O423" s="56"/>
      <c r="P423" s="112"/>
      <c r="Q423" s="25"/>
      <c r="R423" s="86"/>
      <c r="S423" s="199"/>
      <c r="T423" s="54"/>
      <c r="U423" s="2"/>
      <c r="V423" s="197"/>
      <c r="W423" s="54"/>
      <c r="X423" s="200"/>
      <c r="Y423" s="79"/>
      <c r="Z423" s="25"/>
      <c r="AA423" s="25"/>
      <c r="AB423" s="3"/>
      <c r="AC423" s="54"/>
      <c r="AD423" s="3"/>
      <c r="AE423" s="25"/>
      <c r="AF423" s="86"/>
      <c r="AG423" s="87"/>
      <c r="AH423" s="2"/>
      <c r="AI423" s="2"/>
      <c r="AJ423" s="88"/>
      <c r="AK423" s="117"/>
      <c r="AL423" s="89"/>
      <c r="AM423" s="90"/>
      <c r="AN423" s="2"/>
      <c r="AO423" s="2"/>
      <c r="AP423" s="54"/>
      <c r="AQ423" s="81"/>
      <c r="AR423" s="80"/>
      <c r="AS423" s="2"/>
      <c r="AT423" s="48"/>
      <c r="AU423" s="121"/>
      <c r="AV423" s="54"/>
      <c r="AW423" s="48"/>
      <c r="AX423" s="91"/>
      <c r="AY423" s="119"/>
    </row>
    <row r="424" spans="1:51" s="32" customFormat="1" ht="12.75">
      <c r="A424" s="2"/>
      <c r="B424" s="85"/>
      <c r="C424" s="2"/>
      <c r="D424" s="2"/>
      <c r="E424" s="2"/>
      <c r="F424" s="2"/>
      <c r="G424" s="2"/>
      <c r="H424" s="2"/>
      <c r="I424" s="2"/>
      <c r="J424" s="2"/>
      <c r="K424" s="25"/>
      <c r="L424" s="25"/>
      <c r="M424" s="25"/>
      <c r="N424" s="56"/>
      <c r="O424" s="56"/>
      <c r="P424" s="112"/>
      <c r="Q424" s="25"/>
      <c r="R424" s="86"/>
      <c r="S424" s="199"/>
      <c r="T424" s="54"/>
      <c r="U424" s="2"/>
      <c r="V424" s="197"/>
      <c r="W424" s="54"/>
      <c r="X424" s="200"/>
      <c r="Y424" s="79"/>
      <c r="Z424" s="25"/>
      <c r="AA424" s="25"/>
      <c r="AB424" s="3"/>
      <c r="AC424" s="54"/>
      <c r="AD424" s="3"/>
      <c r="AE424" s="25"/>
      <c r="AF424" s="86"/>
      <c r="AG424" s="87"/>
      <c r="AH424" s="2"/>
      <c r="AI424" s="2"/>
      <c r="AJ424" s="88"/>
      <c r="AK424" s="117"/>
      <c r="AL424" s="89"/>
      <c r="AM424" s="90"/>
      <c r="AN424" s="2"/>
      <c r="AO424" s="2"/>
      <c r="AP424" s="54"/>
      <c r="AQ424" s="81"/>
      <c r="AR424" s="80"/>
      <c r="AS424" s="2"/>
      <c r="AT424" s="48"/>
      <c r="AU424" s="121"/>
      <c r="AV424" s="54"/>
      <c r="AW424" s="48"/>
      <c r="AX424" s="91"/>
      <c r="AY424" s="119"/>
    </row>
    <row r="425" spans="1:51" s="32" customFormat="1" ht="12.75">
      <c r="A425" s="2"/>
      <c r="B425" s="85"/>
      <c r="C425" s="2"/>
      <c r="D425" s="2"/>
      <c r="E425" s="2"/>
      <c r="F425" s="2"/>
      <c r="G425" s="2"/>
      <c r="H425" s="2"/>
      <c r="I425" s="2"/>
      <c r="J425" s="2"/>
      <c r="K425" s="25"/>
      <c r="L425" s="25"/>
      <c r="M425" s="25"/>
      <c r="N425" s="56"/>
      <c r="O425" s="56"/>
      <c r="P425" s="112"/>
      <c r="Q425" s="25"/>
      <c r="R425" s="86"/>
      <c r="S425" s="199"/>
      <c r="T425" s="54"/>
      <c r="U425" s="2"/>
      <c r="V425" s="197"/>
      <c r="W425" s="54"/>
      <c r="X425" s="200"/>
      <c r="Y425" s="79"/>
      <c r="Z425" s="25"/>
      <c r="AA425" s="25"/>
      <c r="AB425" s="3"/>
      <c r="AC425" s="54"/>
      <c r="AD425" s="3"/>
      <c r="AE425" s="25"/>
      <c r="AF425" s="86"/>
      <c r="AG425" s="87"/>
      <c r="AH425" s="2"/>
      <c r="AI425" s="2"/>
      <c r="AJ425" s="88"/>
      <c r="AK425" s="117"/>
      <c r="AL425" s="89"/>
      <c r="AM425" s="90"/>
      <c r="AN425" s="2"/>
      <c r="AO425" s="2"/>
      <c r="AP425" s="54"/>
      <c r="AQ425" s="81"/>
      <c r="AR425" s="80"/>
      <c r="AS425" s="2"/>
      <c r="AT425" s="48"/>
      <c r="AU425" s="121"/>
      <c r="AV425" s="54"/>
      <c r="AW425" s="48"/>
      <c r="AX425" s="91"/>
      <c r="AY425" s="119"/>
    </row>
    <row r="426" spans="1:51" s="32" customFormat="1" ht="12.75">
      <c r="A426" s="2"/>
      <c r="B426" s="85"/>
      <c r="C426" s="2"/>
      <c r="D426" s="2"/>
      <c r="E426" s="2"/>
      <c r="F426" s="2"/>
      <c r="G426" s="2"/>
      <c r="H426" s="2"/>
      <c r="I426" s="2"/>
      <c r="J426" s="2"/>
      <c r="K426" s="25"/>
      <c r="L426" s="25"/>
      <c r="M426" s="25"/>
      <c r="N426" s="56"/>
      <c r="O426" s="56"/>
      <c r="P426" s="112"/>
      <c r="Q426" s="25"/>
      <c r="R426" s="86"/>
      <c r="S426" s="199"/>
      <c r="T426" s="54"/>
      <c r="U426" s="2"/>
      <c r="V426" s="197"/>
      <c r="W426" s="54"/>
      <c r="X426" s="200"/>
      <c r="Y426" s="79"/>
      <c r="Z426" s="25"/>
      <c r="AA426" s="25"/>
      <c r="AB426" s="3"/>
      <c r="AC426" s="54"/>
      <c r="AD426" s="3"/>
      <c r="AE426" s="25"/>
      <c r="AF426" s="86"/>
      <c r="AG426" s="87"/>
      <c r="AH426" s="2"/>
      <c r="AI426" s="2"/>
      <c r="AJ426" s="88"/>
      <c r="AK426" s="117"/>
      <c r="AL426" s="89"/>
      <c r="AM426" s="90"/>
      <c r="AN426" s="2"/>
      <c r="AO426" s="2"/>
      <c r="AP426" s="54"/>
      <c r="AQ426" s="81"/>
      <c r="AR426" s="80"/>
      <c r="AS426" s="2"/>
      <c r="AT426" s="48"/>
      <c r="AU426" s="121"/>
      <c r="AV426" s="54"/>
      <c r="AW426" s="48"/>
      <c r="AX426" s="91"/>
      <c r="AY426" s="119"/>
    </row>
    <row r="427" spans="1:51" s="32" customFormat="1" ht="12.75">
      <c r="A427" s="2"/>
      <c r="B427" s="85"/>
      <c r="C427" s="2"/>
      <c r="D427" s="2"/>
      <c r="E427" s="2"/>
      <c r="F427" s="2"/>
      <c r="G427" s="2"/>
      <c r="H427" s="2"/>
      <c r="I427" s="2"/>
      <c r="J427" s="2"/>
      <c r="K427" s="25"/>
      <c r="L427" s="25"/>
      <c r="M427" s="25"/>
      <c r="N427" s="56"/>
      <c r="O427" s="56"/>
      <c r="P427" s="112"/>
      <c r="Q427" s="25"/>
      <c r="R427" s="86"/>
      <c r="S427" s="199"/>
      <c r="T427" s="54"/>
      <c r="U427" s="2"/>
      <c r="V427" s="197"/>
      <c r="W427" s="54"/>
      <c r="X427" s="200"/>
      <c r="Y427" s="79"/>
      <c r="Z427" s="25"/>
      <c r="AA427" s="25"/>
      <c r="AB427" s="3"/>
      <c r="AC427" s="54"/>
      <c r="AD427" s="3"/>
      <c r="AE427" s="25"/>
      <c r="AF427" s="86"/>
      <c r="AG427" s="87"/>
      <c r="AH427" s="2"/>
      <c r="AI427" s="2"/>
      <c r="AJ427" s="88"/>
      <c r="AK427" s="117"/>
      <c r="AL427" s="89"/>
      <c r="AM427" s="90"/>
      <c r="AN427" s="2"/>
      <c r="AO427" s="2"/>
      <c r="AP427" s="54"/>
      <c r="AQ427" s="81"/>
      <c r="AR427" s="80"/>
      <c r="AS427" s="2"/>
      <c r="AT427" s="48"/>
      <c r="AU427" s="121"/>
      <c r="AV427" s="54"/>
      <c r="AW427" s="48"/>
      <c r="AX427" s="91"/>
      <c r="AY427" s="119"/>
    </row>
    <row r="428" spans="1:51" s="32" customFormat="1" ht="12.75">
      <c r="A428" s="2"/>
      <c r="B428" s="85"/>
      <c r="C428" s="2"/>
      <c r="D428" s="2"/>
      <c r="E428" s="2"/>
      <c r="F428" s="2"/>
      <c r="G428" s="2"/>
      <c r="H428" s="2"/>
      <c r="I428" s="2"/>
      <c r="J428" s="2"/>
      <c r="K428" s="25"/>
      <c r="L428" s="25"/>
      <c r="M428" s="25"/>
      <c r="N428" s="56"/>
      <c r="O428" s="56"/>
      <c r="P428" s="112"/>
      <c r="Q428" s="25"/>
      <c r="R428" s="86"/>
      <c r="S428" s="199"/>
      <c r="T428" s="54"/>
      <c r="U428" s="2"/>
      <c r="V428" s="197"/>
      <c r="W428" s="54"/>
      <c r="X428" s="200"/>
      <c r="Y428" s="79"/>
      <c r="Z428" s="25"/>
      <c r="AA428" s="25"/>
      <c r="AB428" s="3"/>
      <c r="AC428" s="54"/>
      <c r="AD428" s="3"/>
      <c r="AE428" s="25"/>
      <c r="AF428" s="86"/>
      <c r="AG428" s="87"/>
      <c r="AH428" s="2"/>
      <c r="AI428" s="2"/>
      <c r="AJ428" s="88"/>
      <c r="AK428" s="117"/>
      <c r="AL428" s="89"/>
      <c r="AM428" s="90"/>
      <c r="AN428" s="2"/>
      <c r="AO428" s="2"/>
      <c r="AP428" s="54"/>
      <c r="AQ428" s="81"/>
      <c r="AR428" s="80"/>
      <c r="AS428" s="2"/>
      <c r="AT428" s="48"/>
      <c r="AU428" s="121"/>
      <c r="AV428" s="54"/>
      <c r="AW428" s="48"/>
      <c r="AX428" s="91"/>
      <c r="AY428" s="119"/>
    </row>
    <row r="429" spans="1:51" s="33" customFormat="1" ht="12.75">
      <c r="A429" s="2"/>
      <c r="B429" s="85"/>
      <c r="C429" s="2"/>
      <c r="D429" s="2"/>
      <c r="E429" s="2"/>
      <c r="F429" s="2"/>
      <c r="G429" s="2"/>
      <c r="H429" s="2"/>
      <c r="I429" s="2"/>
      <c r="J429" s="2"/>
      <c r="K429" s="25"/>
      <c r="L429" s="25"/>
      <c r="M429" s="25"/>
      <c r="N429" s="56"/>
      <c r="O429" s="56"/>
      <c r="P429" s="112"/>
      <c r="Q429" s="25"/>
      <c r="R429" s="86"/>
      <c r="S429" s="199"/>
      <c r="T429" s="54"/>
      <c r="U429" s="2"/>
      <c r="V429" s="197"/>
      <c r="W429" s="54"/>
      <c r="X429" s="200"/>
      <c r="Y429" s="79"/>
      <c r="Z429" s="25"/>
      <c r="AA429" s="25"/>
      <c r="AB429" s="3"/>
      <c r="AC429" s="54"/>
      <c r="AD429" s="3"/>
      <c r="AE429" s="25"/>
      <c r="AF429" s="86"/>
      <c r="AG429" s="87"/>
      <c r="AH429" s="2"/>
      <c r="AI429" s="2"/>
      <c r="AJ429" s="88"/>
      <c r="AK429" s="117"/>
      <c r="AL429" s="89"/>
      <c r="AM429" s="90"/>
      <c r="AN429" s="2"/>
      <c r="AO429" s="2"/>
      <c r="AP429" s="54"/>
      <c r="AQ429" s="81"/>
      <c r="AR429" s="80"/>
      <c r="AS429" s="2"/>
      <c r="AT429" s="48"/>
      <c r="AU429" s="121"/>
      <c r="AV429" s="54"/>
      <c r="AW429" s="48"/>
      <c r="AX429" s="91"/>
      <c r="AY429" s="119"/>
    </row>
    <row r="430" spans="1:51" s="33" customFormat="1" ht="12.75">
      <c r="A430" s="2"/>
      <c r="B430" s="85"/>
      <c r="C430" s="2"/>
      <c r="D430" s="2"/>
      <c r="E430" s="2"/>
      <c r="F430" s="2"/>
      <c r="G430" s="2"/>
      <c r="H430" s="2"/>
      <c r="I430" s="2"/>
      <c r="J430" s="2"/>
      <c r="K430" s="25"/>
      <c r="L430" s="25"/>
      <c r="M430" s="25"/>
      <c r="N430" s="56"/>
      <c r="O430" s="56"/>
      <c r="P430" s="112"/>
      <c r="Q430" s="25"/>
      <c r="R430" s="86"/>
      <c r="S430" s="199"/>
      <c r="T430" s="54"/>
      <c r="U430" s="2"/>
      <c r="V430" s="197"/>
      <c r="W430" s="54"/>
      <c r="X430" s="200"/>
      <c r="Y430" s="79"/>
      <c r="Z430" s="25"/>
      <c r="AA430" s="25"/>
      <c r="AB430" s="3"/>
      <c r="AC430" s="54"/>
      <c r="AD430" s="3"/>
      <c r="AE430" s="25"/>
      <c r="AF430" s="86"/>
      <c r="AG430" s="87"/>
      <c r="AH430" s="2"/>
      <c r="AI430" s="2"/>
      <c r="AJ430" s="88"/>
      <c r="AK430" s="117"/>
      <c r="AL430" s="89"/>
      <c r="AM430" s="90"/>
      <c r="AN430" s="2"/>
      <c r="AO430" s="2"/>
      <c r="AP430" s="54"/>
      <c r="AQ430" s="81"/>
      <c r="AR430" s="80"/>
      <c r="AS430" s="2"/>
      <c r="AT430" s="48"/>
      <c r="AU430" s="121"/>
      <c r="AV430" s="54"/>
      <c r="AW430" s="48"/>
      <c r="AX430" s="91"/>
      <c r="AY430" s="119"/>
    </row>
    <row r="431" spans="1:51" s="33" customFormat="1" ht="12.75">
      <c r="A431" s="2"/>
      <c r="B431" s="85"/>
      <c r="C431" s="2"/>
      <c r="D431" s="2"/>
      <c r="E431" s="2"/>
      <c r="F431" s="2"/>
      <c r="G431" s="2"/>
      <c r="H431" s="2"/>
      <c r="I431" s="2"/>
      <c r="J431" s="2"/>
      <c r="K431" s="25"/>
      <c r="L431" s="25"/>
      <c r="M431" s="25"/>
      <c r="N431" s="56"/>
      <c r="O431" s="56"/>
      <c r="P431" s="112"/>
      <c r="Q431" s="25"/>
      <c r="R431" s="86"/>
      <c r="S431" s="199"/>
      <c r="T431" s="54"/>
      <c r="U431" s="2"/>
      <c r="V431" s="197"/>
      <c r="W431" s="54"/>
      <c r="X431" s="200"/>
      <c r="Y431" s="79"/>
      <c r="Z431" s="25"/>
      <c r="AA431" s="25"/>
      <c r="AB431" s="3"/>
      <c r="AC431" s="54"/>
      <c r="AD431" s="3"/>
      <c r="AE431" s="25"/>
      <c r="AF431" s="86"/>
      <c r="AG431" s="87"/>
      <c r="AH431" s="2"/>
      <c r="AI431" s="2"/>
      <c r="AJ431" s="88"/>
      <c r="AK431" s="117"/>
      <c r="AL431" s="89"/>
      <c r="AM431" s="90"/>
      <c r="AN431" s="2"/>
      <c r="AO431" s="2"/>
      <c r="AP431" s="54"/>
      <c r="AQ431" s="81"/>
      <c r="AR431" s="80"/>
      <c r="AS431" s="2"/>
      <c r="AT431" s="48"/>
      <c r="AU431" s="121"/>
      <c r="AV431" s="54"/>
      <c r="AW431" s="48"/>
      <c r="AX431" s="91"/>
      <c r="AY431" s="119"/>
    </row>
    <row r="432" spans="1:51" s="33" customFormat="1" ht="12.75">
      <c r="A432" s="2"/>
      <c r="B432" s="85"/>
      <c r="C432" s="2"/>
      <c r="D432" s="2"/>
      <c r="E432" s="2"/>
      <c r="F432" s="2"/>
      <c r="G432" s="2"/>
      <c r="H432" s="2"/>
      <c r="I432" s="2"/>
      <c r="J432" s="2"/>
      <c r="K432" s="25"/>
      <c r="L432" s="25"/>
      <c r="M432" s="25"/>
      <c r="N432" s="56"/>
      <c r="O432" s="56"/>
      <c r="P432" s="112"/>
      <c r="Q432" s="25"/>
      <c r="R432" s="86"/>
      <c r="S432" s="199"/>
      <c r="T432" s="54"/>
      <c r="U432" s="2"/>
      <c r="V432" s="197"/>
      <c r="W432" s="54"/>
      <c r="X432" s="200"/>
      <c r="Y432" s="79"/>
      <c r="Z432" s="25"/>
      <c r="AA432" s="25"/>
      <c r="AB432" s="3"/>
      <c r="AC432" s="54"/>
      <c r="AD432" s="3"/>
      <c r="AE432" s="25"/>
      <c r="AF432" s="86"/>
      <c r="AG432" s="87"/>
      <c r="AH432" s="2"/>
      <c r="AI432" s="2"/>
      <c r="AJ432" s="88"/>
      <c r="AK432" s="117"/>
      <c r="AL432" s="89"/>
      <c r="AM432" s="90"/>
      <c r="AN432" s="2"/>
      <c r="AO432" s="2"/>
      <c r="AP432" s="54"/>
      <c r="AQ432" s="81"/>
      <c r="AR432" s="80"/>
      <c r="AS432" s="2"/>
      <c r="AT432" s="48"/>
      <c r="AU432" s="121"/>
      <c r="AV432" s="54"/>
      <c r="AW432" s="48"/>
      <c r="AX432" s="91"/>
      <c r="AY432" s="119"/>
    </row>
    <row r="433" spans="1:51" s="33" customFormat="1" ht="12.75">
      <c r="A433" s="2"/>
      <c r="B433" s="85"/>
      <c r="C433" s="2"/>
      <c r="D433" s="2"/>
      <c r="E433" s="2"/>
      <c r="F433" s="2"/>
      <c r="G433" s="2"/>
      <c r="H433" s="2"/>
      <c r="I433" s="2"/>
      <c r="J433" s="2"/>
      <c r="K433" s="25"/>
      <c r="L433" s="25"/>
      <c r="M433" s="25"/>
      <c r="N433" s="56"/>
      <c r="O433" s="56"/>
      <c r="P433" s="112"/>
      <c r="Q433" s="25"/>
      <c r="R433" s="86"/>
      <c r="S433" s="199"/>
      <c r="T433" s="54"/>
      <c r="U433" s="2"/>
      <c r="V433" s="197"/>
      <c r="W433" s="54"/>
      <c r="X433" s="200"/>
      <c r="Y433" s="79"/>
      <c r="Z433" s="25"/>
      <c r="AA433" s="25"/>
      <c r="AB433" s="3"/>
      <c r="AC433" s="54"/>
      <c r="AD433" s="3"/>
      <c r="AE433" s="25"/>
      <c r="AF433" s="86"/>
      <c r="AG433" s="87"/>
      <c r="AH433" s="2"/>
      <c r="AI433" s="2"/>
      <c r="AJ433" s="88"/>
      <c r="AK433" s="117"/>
      <c r="AL433" s="89"/>
      <c r="AM433" s="90"/>
      <c r="AN433" s="2"/>
      <c r="AO433" s="2"/>
      <c r="AP433" s="54"/>
      <c r="AQ433" s="81"/>
      <c r="AR433" s="80"/>
      <c r="AS433" s="2"/>
      <c r="AT433" s="48"/>
      <c r="AU433" s="121"/>
      <c r="AV433" s="54"/>
      <c r="AW433" s="48"/>
      <c r="AX433" s="91"/>
      <c r="AY433" s="119"/>
    </row>
    <row r="434" spans="1:51" s="33" customFormat="1" ht="12.75">
      <c r="A434" s="2"/>
      <c r="B434" s="85"/>
      <c r="C434" s="2"/>
      <c r="D434" s="2"/>
      <c r="E434" s="2"/>
      <c r="F434" s="2"/>
      <c r="G434" s="2"/>
      <c r="H434" s="2"/>
      <c r="I434" s="2"/>
      <c r="J434" s="2"/>
      <c r="K434" s="25"/>
      <c r="L434" s="25"/>
      <c r="M434" s="25"/>
      <c r="N434" s="56"/>
      <c r="O434" s="56"/>
      <c r="P434" s="112"/>
      <c r="Q434" s="25"/>
      <c r="R434" s="86"/>
      <c r="S434" s="199"/>
      <c r="T434" s="54"/>
      <c r="U434" s="2"/>
      <c r="V434" s="197"/>
      <c r="W434" s="54"/>
      <c r="X434" s="200"/>
      <c r="Y434" s="79"/>
      <c r="Z434" s="25"/>
      <c r="AA434" s="25"/>
      <c r="AB434" s="3"/>
      <c r="AC434" s="54"/>
      <c r="AD434" s="3"/>
      <c r="AE434" s="25"/>
      <c r="AF434" s="86"/>
      <c r="AG434" s="87"/>
      <c r="AH434" s="2"/>
      <c r="AI434" s="2"/>
      <c r="AJ434" s="88"/>
      <c r="AK434" s="117"/>
      <c r="AL434" s="89"/>
      <c r="AM434" s="90"/>
      <c r="AN434" s="2"/>
      <c r="AO434" s="2"/>
      <c r="AP434" s="54"/>
      <c r="AQ434" s="81"/>
      <c r="AR434" s="80"/>
      <c r="AS434" s="2"/>
      <c r="AT434" s="48"/>
      <c r="AU434" s="121"/>
      <c r="AV434" s="54"/>
      <c r="AW434" s="48"/>
      <c r="AX434" s="91"/>
      <c r="AY434" s="119"/>
    </row>
    <row r="435" spans="1:51" s="33" customFormat="1" ht="12.75">
      <c r="A435" s="2"/>
      <c r="B435" s="85"/>
      <c r="C435" s="2"/>
      <c r="D435" s="2"/>
      <c r="E435" s="2"/>
      <c r="F435" s="2"/>
      <c r="G435" s="2"/>
      <c r="H435" s="2"/>
      <c r="I435" s="2"/>
      <c r="J435" s="2"/>
      <c r="K435" s="25"/>
      <c r="L435" s="25"/>
      <c r="M435" s="25"/>
      <c r="N435" s="56"/>
      <c r="O435" s="56"/>
      <c r="P435" s="112"/>
      <c r="Q435" s="25"/>
      <c r="R435" s="86"/>
      <c r="S435" s="199"/>
      <c r="T435" s="54"/>
      <c r="U435" s="2"/>
      <c r="V435" s="197"/>
      <c r="W435" s="54"/>
      <c r="X435" s="200"/>
      <c r="Y435" s="79"/>
      <c r="Z435" s="25"/>
      <c r="AA435" s="25"/>
      <c r="AB435" s="3"/>
      <c r="AC435" s="54"/>
      <c r="AD435" s="3"/>
      <c r="AE435" s="25"/>
      <c r="AF435" s="86"/>
      <c r="AG435" s="87"/>
      <c r="AH435" s="2"/>
      <c r="AI435" s="2"/>
      <c r="AJ435" s="88"/>
      <c r="AK435" s="117"/>
      <c r="AL435" s="89"/>
      <c r="AM435" s="90"/>
      <c r="AN435" s="2"/>
      <c r="AO435" s="2"/>
      <c r="AP435" s="54"/>
      <c r="AQ435" s="81"/>
      <c r="AR435" s="80"/>
      <c r="AS435" s="2"/>
      <c r="AT435" s="48"/>
      <c r="AU435" s="121"/>
      <c r="AV435" s="54"/>
      <c r="AW435" s="48"/>
      <c r="AX435" s="91"/>
      <c r="AY435" s="119"/>
    </row>
    <row r="436" spans="1:51" s="33" customFormat="1" ht="12.75">
      <c r="A436" s="2"/>
      <c r="B436" s="85"/>
      <c r="C436" s="2"/>
      <c r="D436" s="2"/>
      <c r="E436" s="2"/>
      <c r="F436" s="2"/>
      <c r="G436" s="2"/>
      <c r="H436" s="2"/>
      <c r="I436" s="2"/>
      <c r="J436" s="2"/>
      <c r="K436" s="25"/>
      <c r="L436" s="25"/>
      <c r="M436" s="25"/>
      <c r="N436" s="56"/>
      <c r="O436" s="56"/>
      <c r="P436" s="112"/>
      <c r="Q436" s="25"/>
      <c r="R436" s="86"/>
      <c r="S436" s="199"/>
      <c r="T436" s="54"/>
      <c r="U436" s="2"/>
      <c r="V436" s="197"/>
      <c r="W436" s="54"/>
      <c r="X436" s="200"/>
      <c r="Y436" s="79"/>
      <c r="Z436" s="25"/>
      <c r="AA436" s="25"/>
      <c r="AB436" s="3"/>
      <c r="AC436" s="54"/>
      <c r="AD436" s="3"/>
      <c r="AE436" s="25"/>
      <c r="AF436" s="86"/>
      <c r="AG436" s="87"/>
      <c r="AH436" s="2"/>
      <c r="AI436" s="2"/>
      <c r="AJ436" s="88"/>
      <c r="AK436" s="117"/>
      <c r="AL436" s="89"/>
      <c r="AM436" s="90"/>
      <c r="AN436" s="2"/>
      <c r="AO436" s="2"/>
      <c r="AP436" s="54"/>
      <c r="AQ436" s="81"/>
      <c r="AR436" s="80"/>
      <c r="AS436" s="2"/>
      <c r="AT436" s="48"/>
      <c r="AU436" s="121"/>
      <c r="AV436" s="54"/>
      <c r="AW436" s="48"/>
      <c r="AX436" s="91"/>
      <c r="AY436" s="119"/>
    </row>
    <row r="437" spans="1:51" s="33" customFormat="1" ht="12.75">
      <c r="A437" s="2"/>
      <c r="B437" s="85"/>
      <c r="C437" s="2"/>
      <c r="D437" s="2"/>
      <c r="E437" s="2"/>
      <c r="F437" s="2"/>
      <c r="G437" s="2"/>
      <c r="H437" s="2"/>
      <c r="I437" s="2"/>
      <c r="J437" s="2"/>
      <c r="K437" s="25"/>
      <c r="L437" s="25"/>
      <c r="M437" s="25"/>
      <c r="N437" s="56"/>
      <c r="O437" s="56"/>
      <c r="P437" s="112"/>
      <c r="Q437" s="25"/>
      <c r="R437" s="86"/>
      <c r="S437" s="199"/>
      <c r="T437" s="54"/>
      <c r="U437" s="2"/>
      <c r="V437" s="197"/>
      <c r="W437" s="54"/>
      <c r="X437" s="200"/>
      <c r="Y437" s="79"/>
      <c r="Z437" s="25"/>
      <c r="AA437" s="25"/>
      <c r="AB437" s="3"/>
      <c r="AC437" s="54"/>
      <c r="AD437" s="3"/>
      <c r="AE437" s="25"/>
      <c r="AF437" s="86"/>
      <c r="AG437" s="87"/>
      <c r="AH437" s="2"/>
      <c r="AI437" s="2"/>
      <c r="AJ437" s="88"/>
      <c r="AK437" s="117"/>
      <c r="AL437" s="89"/>
      <c r="AM437" s="90"/>
      <c r="AN437" s="2"/>
      <c r="AO437" s="2"/>
      <c r="AP437" s="54"/>
      <c r="AQ437" s="81"/>
      <c r="AR437" s="80"/>
      <c r="AS437" s="2"/>
      <c r="AT437" s="48"/>
      <c r="AU437" s="121"/>
      <c r="AV437" s="54"/>
      <c r="AW437" s="48"/>
      <c r="AX437" s="91"/>
      <c r="AY437" s="119"/>
    </row>
    <row r="438" spans="1:51" s="33" customFormat="1" ht="12.75">
      <c r="A438" s="2"/>
      <c r="B438" s="85"/>
      <c r="C438" s="2"/>
      <c r="D438" s="2"/>
      <c r="E438" s="2"/>
      <c r="F438" s="2"/>
      <c r="G438" s="2"/>
      <c r="H438" s="2"/>
      <c r="I438" s="2"/>
      <c r="J438" s="2"/>
      <c r="K438" s="25"/>
      <c r="L438" s="25"/>
      <c r="M438" s="25"/>
      <c r="N438" s="56"/>
      <c r="O438" s="56"/>
      <c r="P438" s="112"/>
      <c r="Q438" s="25"/>
      <c r="R438" s="86"/>
      <c r="S438" s="199"/>
      <c r="T438" s="54"/>
      <c r="U438" s="2"/>
      <c r="V438" s="197"/>
      <c r="W438" s="54"/>
      <c r="X438" s="200"/>
      <c r="Y438" s="79"/>
      <c r="Z438" s="25"/>
      <c r="AA438" s="25"/>
      <c r="AB438" s="3"/>
      <c r="AC438" s="54"/>
      <c r="AD438" s="3"/>
      <c r="AE438" s="25"/>
      <c r="AF438" s="86"/>
      <c r="AG438" s="87"/>
      <c r="AH438" s="2"/>
      <c r="AI438" s="2"/>
      <c r="AJ438" s="88"/>
      <c r="AK438" s="117"/>
      <c r="AL438" s="89"/>
      <c r="AM438" s="90"/>
      <c r="AN438" s="2"/>
      <c r="AO438" s="2"/>
      <c r="AP438" s="54"/>
      <c r="AQ438" s="81"/>
      <c r="AR438" s="80"/>
      <c r="AS438" s="2"/>
      <c r="AT438" s="48"/>
      <c r="AU438" s="121"/>
      <c r="AV438" s="54"/>
      <c r="AW438" s="48"/>
      <c r="AX438" s="91"/>
      <c r="AY438" s="119"/>
    </row>
    <row r="439" spans="1:51" s="33" customFormat="1" ht="12.75">
      <c r="A439" s="2"/>
      <c r="B439" s="85"/>
      <c r="C439" s="2"/>
      <c r="D439" s="2"/>
      <c r="E439" s="2"/>
      <c r="F439" s="2"/>
      <c r="G439" s="2"/>
      <c r="H439" s="2"/>
      <c r="I439" s="2"/>
      <c r="J439" s="2"/>
      <c r="K439" s="25"/>
      <c r="L439" s="25"/>
      <c r="M439" s="25"/>
      <c r="N439" s="56"/>
      <c r="O439" s="56"/>
      <c r="P439" s="112"/>
      <c r="Q439" s="25"/>
      <c r="R439" s="86"/>
      <c r="S439" s="199"/>
      <c r="T439" s="54"/>
      <c r="U439" s="2"/>
      <c r="V439" s="197"/>
      <c r="W439" s="54"/>
      <c r="X439" s="200"/>
      <c r="Y439" s="79"/>
      <c r="Z439" s="25"/>
      <c r="AA439" s="25"/>
      <c r="AB439" s="3"/>
      <c r="AC439" s="54"/>
      <c r="AD439" s="3"/>
      <c r="AE439" s="25"/>
      <c r="AF439" s="86"/>
      <c r="AG439" s="87"/>
      <c r="AH439" s="2"/>
      <c r="AI439" s="2"/>
      <c r="AJ439" s="88"/>
      <c r="AK439" s="117"/>
      <c r="AL439" s="89"/>
      <c r="AM439" s="90"/>
      <c r="AN439" s="2"/>
      <c r="AO439" s="2"/>
      <c r="AP439" s="54"/>
      <c r="AQ439" s="81"/>
      <c r="AR439" s="80"/>
      <c r="AS439" s="2"/>
      <c r="AT439" s="48"/>
      <c r="AU439" s="121"/>
      <c r="AV439" s="54"/>
      <c r="AW439" s="48"/>
      <c r="AX439" s="91"/>
      <c r="AY439" s="119"/>
    </row>
    <row r="440" spans="1:51" s="33" customFormat="1" ht="12.75">
      <c r="A440" s="2"/>
      <c r="B440" s="85"/>
      <c r="C440" s="2"/>
      <c r="D440" s="2"/>
      <c r="E440" s="2"/>
      <c r="F440" s="2"/>
      <c r="G440" s="2"/>
      <c r="H440" s="2"/>
      <c r="I440" s="2"/>
      <c r="J440" s="2"/>
      <c r="K440" s="25"/>
      <c r="L440" s="25"/>
      <c r="M440" s="25"/>
      <c r="N440" s="56"/>
      <c r="O440" s="56"/>
      <c r="P440" s="112"/>
      <c r="Q440" s="25"/>
      <c r="R440" s="86"/>
      <c r="S440" s="199"/>
      <c r="T440" s="54"/>
      <c r="U440" s="2"/>
      <c r="V440" s="197"/>
      <c r="W440" s="54"/>
      <c r="X440" s="200"/>
      <c r="Y440" s="79"/>
      <c r="Z440" s="25"/>
      <c r="AA440" s="25"/>
      <c r="AB440" s="3"/>
      <c r="AC440" s="54"/>
      <c r="AD440" s="3"/>
      <c r="AE440" s="25"/>
      <c r="AF440" s="86"/>
      <c r="AG440" s="87"/>
      <c r="AH440" s="2"/>
      <c r="AI440" s="2"/>
      <c r="AJ440" s="88"/>
      <c r="AK440" s="117"/>
      <c r="AL440" s="89"/>
      <c r="AM440" s="90"/>
      <c r="AN440" s="2"/>
      <c r="AO440" s="2"/>
      <c r="AP440" s="54"/>
      <c r="AQ440" s="81"/>
      <c r="AR440" s="80"/>
      <c r="AS440" s="2"/>
      <c r="AT440" s="48"/>
      <c r="AU440" s="121"/>
      <c r="AV440" s="54"/>
      <c r="AW440" s="48"/>
      <c r="AX440" s="91"/>
      <c r="AY440" s="119"/>
    </row>
    <row r="441" spans="1:51" s="33" customFormat="1" ht="12.75">
      <c r="A441" s="2"/>
      <c r="B441" s="85"/>
      <c r="C441" s="2"/>
      <c r="D441" s="2"/>
      <c r="E441" s="2"/>
      <c r="F441" s="2"/>
      <c r="G441" s="2"/>
      <c r="H441" s="2"/>
      <c r="I441" s="2"/>
      <c r="J441" s="2"/>
      <c r="K441" s="25"/>
      <c r="L441" s="25"/>
      <c r="M441" s="25"/>
      <c r="N441" s="56"/>
      <c r="O441" s="56"/>
      <c r="P441" s="112"/>
      <c r="Q441" s="25"/>
      <c r="R441" s="86"/>
      <c r="S441" s="199"/>
      <c r="T441" s="54"/>
      <c r="U441" s="2"/>
      <c r="V441" s="197"/>
      <c r="W441" s="54"/>
      <c r="X441" s="200"/>
      <c r="Y441" s="79"/>
      <c r="Z441" s="25"/>
      <c r="AA441" s="25"/>
      <c r="AB441" s="3"/>
      <c r="AC441" s="54"/>
      <c r="AD441" s="3"/>
      <c r="AE441" s="25"/>
      <c r="AF441" s="86"/>
      <c r="AG441" s="87"/>
      <c r="AH441" s="2"/>
      <c r="AI441" s="2"/>
      <c r="AJ441" s="88"/>
      <c r="AK441" s="117"/>
      <c r="AL441" s="89"/>
      <c r="AM441" s="90"/>
      <c r="AN441" s="2"/>
      <c r="AO441" s="2"/>
      <c r="AP441" s="54"/>
      <c r="AQ441" s="81"/>
      <c r="AR441" s="80"/>
      <c r="AS441" s="2"/>
      <c r="AT441" s="48"/>
      <c r="AU441" s="121"/>
      <c r="AV441" s="54"/>
      <c r="AW441" s="48"/>
      <c r="AX441" s="91"/>
      <c r="AY441" s="119"/>
    </row>
    <row r="442" spans="1:51" s="33" customFormat="1" ht="12.75">
      <c r="A442" s="2"/>
      <c r="B442" s="85"/>
      <c r="C442" s="2"/>
      <c r="D442" s="2"/>
      <c r="E442" s="2"/>
      <c r="F442" s="2"/>
      <c r="G442" s="2"/>
      <c r="H442" s="2"/>
      <c r="I442" s="2"/>
      <c r="J442" s="2"/>
      <c r="K442" s="25"/>
      <c r="L442" s="25"/>
      <c r="M442" s="25"/>
      <c r="N442" s="56"/>
      <c r="O442" s="56"/>
      <c r="P442" s="112"/>
      <c r="Q442" s="25"/>
      <c r="R442" s="86"/>
      <c r="S442" s="199"/>
      <c r="T442" s="54"/>
      <c r="U442" s="2"/>
      <c r="V442" s="197"/>
      <c r="W442" s="54"/>
      <c r="X442" s="200"/>
      <c r="Y442" s="79"/>
      <c r="Z442" s="25"/>
      <c r="AA442" s="25"/>
      <c r="AB442" s="3"/>
      <c r="AC442" s="54"/>
      <c r="AD442" s="3"/>
      <c r="AE442" s="25"/>
      <c r="AF442" s="86"/>
      <c r="AG442" s="87"/>
      <c r="AH442" s="2"/>
      <c r="AI442" s="2"/>
      <c r="AJ442" s="88"/>
      <c r="AK442" s="117"/>
      <c r="AL442" s="89"/>
      <c r="AM442" s="90"/>
      <c r="AN442" s="2"/>
      <c r="AO442" s="2"/>
      <c r="AP442" s="54"/>
      <c r="AQ442" s="81"/>
      <c r="AR442" s="80"/>
      <c r="AS442" s="2"/>
      <c r="AT442" s="48"/>
      <c r="AU442" s="121"/>
      <c r="AV442" s="54"/>
      <c r="AW442" s="48"/>
      <c r="AX442" s="91"/>
      <c r="AY442" s="119"/>
    </row>
    <row r="443" spans="1:51" s="33" customFormat="1" ht="12.75">
      <c r="A443" s="2"/>
      <c r="B443" s="85"/>
      <c r="C443" s="2"/>
      <c r="D443" s="2"/>
      <c r="E443" s="2"/>
      <c r="F443" s="2"/>
      <c r="G443" s="2"/>
      <c r="H443" s="2"/>
      <c r="I443" s="2"/>
      <c r="J443" s="2"/>
      <c r="K443" s="25"/>
      <c r="L443" s="25"/>
      <c r="M443" s="25"/>
      <c r="N443" s="56"/>
      <c r="O443" s="56"/>
      <c r="P443" s="112"/>
      <c r="Q443" s="25"/>
      <c r="R443" s="86"/>
      <c r="S443" s="199"/>
      <c r="T443" s="54"/>
      <c r="U443" s="2"/>
      <c r="V443" s="197"/>
      <c r="W443" s="54"/>
      <c r="X443" s="200"/>
      <c r="Y443" s="79"/>
      <c r="Z443" s="25"/>
      <c r="AA443" s="25"/>
      <c r="AB443" s="3"/>
      <c r="AC443" s="54"/>
      <c r="AD443" s="3"/>
      <c r="AE443" s="25"/>
      <c r="AF443" s="86"/>
      <c r="AG443" s="87"/>
      <c r="AH443" s="2"/>
      <c r="AI443" s="2"/>
      <c r="AJ443" s="88"/>
      <c r="AK443" s="117"/>
      <c r="AL443" s="89"/>
      <c r="AM443" s="90"/>
      <c r="AN443" s="2"/>
      <c r="AO443" s="2"/>
      <c r="AP443" s="54"/>
      <c r="AQ443" s="81"/>
      <c r="AR443" s="80"/>
      <c r="AS443" s="2"/>
      <c r="AT443" s="48"/>
      <c r="AU443" s="121"/>
      <c r="AV443" s="54"/>
      <c r="AW443" s="48"/>
      <c r="AX443" s="91"/>
      <c r="AY443" s="119"/>
    </row>
    <row r="444" spans="1:51" s="33" customFormat="1" ht="12.75">
      <c r="A444" s="2"/>
      <c r="B444" s="85"/>
      <c r="C444" s="2"/>
      <c r="D444" s="2"/>
      <c r="E444" s="2"/>
      <c r="F444" s="2"/>
      <c r="G444" s="2"/>
      <c r="H444" s="2"/>
      <c r="I444" s="2"/>
      <c r="J444" s="2"/>
      <c r="K444" s="25"/>
      <c r="L444" s="25"/>
      <c r="M444" s="25"/>
      <c r="N444" s="56"/>
      <c r="O444" s="56"/>
      <c r="P444" s="112"/>
      <c r="Q444" s="25"/>
      <c r="R444" s="86"/>
      <c r="S444" s="199"/>
      <c r="T444" s="54"/>
      <c r="U444" s="2"/>
      <c r="V444" s="197"/>
      <c r="W444" s="54"/>
      <c r="X444" s="200"/>
      <c r="Y444" s="79"/>
      <c r="Z444" s="25"/>
      <c r="AA444" s="25"/>
      <c r="AB444" s="3"/>
      <c r="AC444" s="54"/>
      <c r="AD444" s="3"/>
      <c r="AE444" s="25"/>
      <c r="AF444" s="86"/>
      <c r="AG444" s="87"/>
      <c r="AH444" s="2"/>
      <c r="AI444" s="2"/>
      <c r="AJ444" s="88"/>
      <c r="AK444" s="117"/>
      <c r="AL444" s="89"/>
      <c r="AM444" s="90"/>
      <c r="AN444" s="2"/>
      <c r="AO444" s="2"/>
      <c r="AP444" s="54"/>
      <c r="AQ444" s="81"/>
      <c r="AR444" s="80"/>
      <c r="AS444" s="2"/>
      <c r="AT444" s="48"/>
      <c r="AU444" s="121"/>
      <c r="AV444" s="54"/>
      <c r="AW444" s="48"/>
      <c r="AX444" s="91"/>
      <c r="AY444" s="119"/>
    </row>
    <row r="445" spans="1:51" s="33" customFormat="1" ht="12.75">
      <c r="A445" s="2"/>
      <c r="B445" s="85"/>
      <c r="C445" s="2"/>
      <c r="D445" s="2"/>
      <c r="E445" s="2"/>
      <c r="F445" s="2"/>
      <c r="G445" s="2"/>
      <c r="H445" s="2"/>
      <c r="I445" s="2"/>
      <c r="J445" s="2"/>
      <c r="K445" s="25"/>
      <c r="L445" s="25"/>
      <c r="M445" s="25"/>
      <c r="N445" s="56"/>
      <c r="O445" s="56"/>
      <c r="P445" s="112"/>
      <c r="Q445" s="25"/>
      <c r="R445" s="86"/>
      <c r="S445" s="199"/>
      <c r="T445" s="54"/>
      <c r="U445" s="2"/>
      <c r="V445" s="197"/>
      <c r="W445" s="54"/>
      <c r="X445" s="200"/>
      <c r="Y445" s="79"/>
      <c r="Z445" s="25"/>
      <c r="AA445" s="25"/>
      <c r="AB445" s="3"/>
      <c r="AC445" s="54"/>
      <c r="AD445" s="3"/>
      <c r="AE445" s="25"/>
      <c r="AF445" s="86"/>
      <c r="AG445" s="87"/>
      <c r="AH445" s="2"/>
      <c r="AI445" s="2"/>
      <c r="AJ445" s="88"/>
      <c r="AK445" s="117"/>
      <c r="AL445" s="89"/>
      <c r="AM445" s="90"/>
      <c r="AN445" s="2"/>
      <c r="AO445" s="2"/>
      <c r="AP445" s="54"/>
      <c r="AQ445" s="81"/>
      <c r="AR445" s="80"/>
      <c r="AS445" s="2"/>
      <c r="AT445" s="48"/>
      <c r="AU445" s="121"/>
      <c r="AV445" s="54"/>
      <c r="AW445" s="48"/>
      <c r="AX445" s="91"/>
      <c r="AY445" s="119"/>
    </row>
    <row r="446" spans="1:51" s="33" customFormat="1" ht="12.75">
      <c r="A446" s="2"/>
      <c r="B446" s="85"/>
      <c r="C446" s="2"/>
      <c r="D446" s="2"/>
      <c r="E446" s="2"/>
      <c r="F446" s="2"/>
      <c r="G446" s="2"/>
      <c r="H446" s="2"/>
      <c r="I446" s="2"/>
      <c r="J446" s="2"/>
      <c r="K446" s="25"/>
      <c r="L446" s="25"/>
      <c r="M446" s="25"/>
      <c r="N446" s="56"/>
      <c r="O446" s="56"/>
      <c r="P446" s="112"/>
      <c r="Q446" s="25"/>
      <c r="R446" s="86"/>
      <c r="S446" s="199"/>
      <c r="T446" s="54"/>
      <c r="U446" s="2"/>
      <c r="V446" s="197"/>
      <c r="W446" s="54"/>
      <c r="X446" s="200"/>
      <c r="Y446" s="79"/>
      <c r="Z446" s="25"/>
      <c r="AA446" s="25"/>
      <c r="AB446" s="3"/>
      <c r="AC446" s="54"/>
      <c r="AD446" s="3"/>
      <c r="AE446" s="25"/>
      <c r="AF446" s="86"/>
      <c r="AG446" s="87"/>
      <c r="AH446" s="2"/>
      <c r="AI446" s="2"/>
      <c r="AJ446" s="88"/>
      <c r="AK446" s="117"/>
      <c r="AL446" s="89"/>
      <c r="AM446" s="90"/>
      <c r="AN446" s="2"/>
      <c r="AO446" s="2"/>
      <c r="AP446" s="54"/>
      <c r="AQ446" s="81"/>
      <c r="AR446" s="80"/>
      <c r="AS446" s="2"/>
      <c r="AT446" s="48"/>
      <c r="AU446" s="121"/>
      <c r="AV446" s="54"/>
      <c r="AW446" s="48"/>
      <c r="AX446" s="91"/>
      <c r="AY446" s="119"/>
    </row>
    <row r="447" spans="1:51" s="33" customFormat="1" ht="12.75">
      <c r="A447" s="2"/>
      <c r="B447" s="85"/>
      <c r="C447" s="2"/>
      <c r="D447" s="2"/>
      <c r="E447" s="2"/>
      <c r="F447" s="2"/>
      <c r="G447" s="2"/>
      <c r="H447" s="2"/>
      <c r="I447" s="2"/>
      <c r="J447" s="2"/>
      <c r="K447" s="25"/>
      <c r="L447" s="25"/>
      <c r="M447" s="25"/>
      <c r="N447" s="56"/>
      <c r="O447" s="56"/>
      <c r="P447" s="112"/>
      <c r="Q447" s="25"/>
      <c r="R447" s="86"/>
      <c r="S447" s="199"/>
      <c r="T447" s="54"/>
      <c r="U447" s="2"/>
      <c r="V447" s="197"/>
      <c r="W447" s="54"/>
      <c r="X447" s="200"/>
      <c r="Y447" s="79"/>
      <c r="Z447" s="25"/>
      <c r="AA447" s="25"/>
      <c r="AB447" s="3"/>
      <c r="AC447" s="54"/>
      <c r="AD447" s="3"/>
      <c r="AE447" s="25"/>
      <c r="AF447" s="86"/>
      <c r="AG447" s="87"/>
      <c r="AH447" s="2"/>
      <c r="AI447" s="2"/>
      <c r="AJ447" s="88"/>
      <c r="AK447" s="117"/>
      <c r="AL447" s="89"/>
      <c r="AM447" s="90"/>
      <c r="AN447" s="2"/>
      <c r="AO447" s="2"/>
      <c r="AP447" s="54"/>
      <c r="AQ447" s="81"/>
      <c r="AR447" s="80"/>
      <c r="AS447" s="2"/>
      <c r="AT447" s="48"/>
      <c r="AU447" s="121"/>
      <c r="AV447" s="54"/>
      <c r="AW447" s="48"/>
      <c r="AX447" s="91"/>
      <c r="AY447" s="119"/>
    </row>
    <row r="448" spans="1:51" s="33" customFormat="1" ht="12.75">
      <c r="A448" s="2"/>
      <c r="B448" s="85"/>
      <c r="C448" s="2"/>
      <c r="D448" s="2"/>
      <c r="E448" s="2"/>
      <c r="F448" s="2"/>
      <c r="G448" s="2"/>
      <c r="H448" s="2"/>
      <c r="I448" s="2"/>
      <c r="J448" s="2"/>
      <c r="K448" s="25"/>
      <c r="L448" s="25"/>
      <c r="M448" s="25"/>
      <c r="N448" s="56"/>
      <c r="O448" s="56"/>
      <c r="P448" s="112"/>
      <c r="Q448" s="25"/>
      <c r="R448" s="86"/>
      <c r="S448" s="199"/>
      <c r="T448" s="54"/>
      <c r="U448" s="2"/>
      <c r="V448" s="197"/>
      <c r="W448" s="54"/>
      <c r="X448" s="200"/>
      <c r="Y448" s="79"/>
      <c r="Z448" s="25"/>
      <c r="AA448" s="25"/>
      <c r="AB448" s="3"/>
      <c r="AC448" s="54"/>
      <c r="AD448" s="3"/>
      <c r="AE448" s="25"/>
      <c r="AF448" s="86"/>
      <c r="AG448" s="87"/>
      <c r="AH448" s="2"/>
      <c r="AI448" s="2"/>
      <c r="AJ448" s="88"/>
      <c r="AK448" s="117"/>
      <c r="AL448" s="89"/>
      <c r="AM448" s="90"/>
      <c r="AN448" s="2"/>
      <c r="AO448" s="2"/>
      <c r="AP448" s="54"/>
      <c r="AQ448" s="81"/>
      <c r="AR448" s="80"/>
      <c r="AS448" s="2"/>
      <c r="AT448" s="48"/>
      <c r="AU448" s="121"/>
      <c r="AV448" s="54"/>
      <c r="AW448" s="48"/>
      <c r="AX448" s="91"/>
      <c r="AY448" s="119"/>
    </row>
    <row r="449" spans="1:51" s="33" customFormat="1" ht="12.75">
      <c r="A449" s="2"/>
      <c r="B449" s="85"/>
      <c r="C449" s="2"/>
      <c r="D449" s="2"/>
      <c r="E449" s="2"/>
      <c r="F449" s="2"/>
      <c r="G449" s="2"/>
      <c r="H449" s="2"/>
      <c r="I449" s="2"/>
      <c r="J449" s="2"/>
      <c r="K449" s="25"/>
      <c r="L449" s="25"/>
      <c r="M449" s="25"/>
      <c r="N449" s="56"/>
      <c r="O449" s="56"/>
      <c r="P449" s="112"/>
      <c r="Q449" s="25"/>
      <c r="R449" s="86"/>
      <c r="S449" s="199"/>
      <c r="T449" s="54"/>
      <c r="U449" s="2"/>
      <c r="V449" s="197"/>
      <c r="W449" s="54"/>
      <c r="X449" s="200"/>
      <c r="Y449" s="79"/>
      <c r="Z449" s="25"/>
      <c r="AA449" s="25"/>
      <c r="AB449" s="3"/>
      <c r="AC449" s="54"/>
      <c r="AD449" s="3"/>
      <c r="AE449" s="25"/>
      <c r="AF449" s="86"/>
      <c r="AG449" s="87"/>
      <c r="AH449" s="2"/>
      <c r="AI449" s="2"/>
      <c r="AJ449" s="88"/>
      <c r="AK449" s="117"/>
      <c r="AL449" s="89"/>
      <c r="AM449" s="90"/>
      <c r="AN449" s="2"/>
      <c r="AO449" s="2"/>
      <c r="AP449" s="54"/>
      <c r="AQ449" s="81"/>
      <c r="AR449" s="80"/>
      <c r="AS449" s="2"/>
      <c r="AT449" s="48"/>
      <c r="AU449" s="121"/>
      <c r="AV449" s="54"/>
      <c r="AW449" s="48"/>
      <c r="AX449" s="91"/>
      <c r="AY449" s="119"/>
    </row>
    <row r="450" spans="1:51" s="33" customFormat="1" ht="12.75">
      <c r="A450" s="2"/>
      <c r="B450" s="85"/>
      <c r="C450" s="2"/>
      <c r="D450" s="2"/>
      <c r="E450" s="2"/>
      <c r="F450" s="2"/>
      <c r="G450" s="2"/>
      <c r="H450" s="2"/>
      <c r="I450" s="2"/>
      <c r="J450" s="2"/>
      <c r="K450" s="25"/>
      <c r="L450" s="25"/>
      <c r="M450" s="25"/>
      <c r="N450" s="56"/>
      <c r="O450" s="56"/>
      <c r="P450" s="112"/>
      <c r="Q450" s="25"/>
      <c r="R450" s="86"/>
      <c r="S450" s="199"/>
      <c r="T450" s="54"/>
      <c r="U450" s="2"/>
      <c r="V450" s="197"/>
      <c r="W450" s="54"/>
      <c r="X450" s="200"/>
      <c r="Y450" s="79"/>
      <c r="Z450" s="25"/>
      <c r="AA450" s="25"/>
      <c r="AB450" s="3"/>
      <c r="AC450" s="54"/>
      <c r="AD450" s="3"/>
      <c r="AE450" s="25"/>
      <c r="AF450" s="86"/>
      <c r="AG450" s="87"/>
      <c r="AH450" s="2"/>
      <c r="AI450" s="2"/>
      <c r="AJ450" s="88"/>
      <c r="AK450" s="117"/>
      <c r="AL450" s="89"/>
      <c r="AM450" s="90"/>
      <c r="AN450" s="2"/>
      <c r="AO450" s="2"/>
      <c r="AP450" s="54"/>
      <c r="AQ450" s="81"/>
      <c r="AR450" s="80"/>
      <c r="AS450" s="2"/>
      <c r="AT450" s="48"/>
      <c r="AU450" s="121"/>
      <c r="AV450" s="54"/>
      <c r="AW450" s="48"/>
      <c r="AX450" s="91"/>
      <c r="AY450" s="119"/>
    </row>
    <row r="451" spans="1:51" s="33" customFormat="1" ht="12.75">
      <c r="A451" s="2"/>
      <c r="B451" s="85"/>
      <c r="C451" s="2"/>
      <c r="D451" s="2"/>
      <c r="E451" s="2"/>
      <c r="F451" s="2"/>
      <c r="G451" s="2"/>
      <c r="H451" s="2"/>
      <c r="I451" s="2"/>
      <c r="J451" s="2"/>
      <c r="K451" s="25"/>
      <c r="L451" s="25"/>
      <c r="M451" s="25"/>
      <c r="N451" s="56"/>
      <c r="O451" s="56"/>
      <c r="P451" s="112"/>
      <c r="Q451" s="25"/>
      <c r="R451" s="86"/>
      <c r="S451" s="199"/>
      <c r="T451" s="54"/>
      <c r="U451" s="2"/>
      <c r="V451" s="197"/>
      <c r="W451" s="54"/>
      <c r="X451" s="200"/>
      <c r="Y451" s="79"/>
      <c r="Z451" s="25"/>
      <c r="AA451" s="25"/>
      <c r="AB451" s="3"/>
      <c r="AC451" s="54"/>
      <c r="AD451" s="3"/>
      <c r="AE451" s="25"/>
      <c r="AF451" s="86"/>
      <c r="AG451" s="87"/>
      <c r="AH451" s="2"/>
      <c r="AI451" s="2"/>
      <c r="AJ451" s="88"/>
      <c r="AK451" s="117"/>
      <c r="AL451" s="89"/>
      <c r="AM451" s="90"/>
      <c r="AN451" s="2"/>
      <c r="AO451" s="2"/>
      <c r="AP451" s="54"/>
      <c r="AQ451" s="81"/>
      <c r="AR451" s="80"/>
      <c r="AS451" s="2"/>
      <c r="AT451" s="48"/>
      <c r="AU451" s="121"/>
      <c r="AV451" s="54"/>
      <c r="AW451" s="48"/>
      <c r="AX451" s="91"/>
      <c r="AY451" s="119"/>
    </row>
    <row r="452" spans="1:51" s="33" customFormat="1" ht="12.75">
      <c r="A452" s="2"/>
      <c r="B452" s="85"/>
      <c r="C452" s="2"/>
      <c r="D452" s="2"/>
      <c r="E452" s="2"/>
      <c r="F452" s="2"/>
      <c r="G452" s="2"/>
      <c r="H452" s="2"/>
      <c r="I452" s="2"/>
      <c r="J452" s="2"/>
      <c r="K452" s="25"/>
      <c r="L452" s="25"/>
      <c r="M452" s="25"/>
      <c r="N452" s="56"/>
      <c r="O452" s="56"/>
      <c r="P452" s="112"/>
      <c r="Q452" s="25"/>
      <c r="R452" s="86"/>
      <c r="S452" s="199"/>
      <c r="T452" s="54"/>
      <c r="U452" s="2"/>
      <c r="V452" s="197"/>
      <c r="W452" s="54"/>
      <c r="X452" s="200"/>
      <c r="Y452" s="79"/>
      <c r="Z452" s="25"/>
      <c r="AA452" s="25"/>
      <c r="AB452" s="3"/>
      <c r="AC452" s="54"/>
      <c r="AD452" s="3"/>
      <c r="AE452" s="25"/>
      <c r="AF452" s="86"/>
      <c r="AG452" s="87"/>
      <c r="AH452" s="2"/>
      <c r="AI452" s="2"/>
      <c r="AJ452" s="88"/>
      <c r="AK452" s="117"/>
      <c r="AL452" s="89"/>
      <c r="AM452" s="90"/>
      <c r="AN452" s="2"/>
      <c r="AO452" s="2"/>
      <c r="AP452" s="54"/>
      <c r="AQ452" s="81"/>
      <c r="AR452" s="80"/>
      <c r="AS452" s="2"/>
      <c r="AT452" s="48"/>
      <c r="AU452" s="121"/>
      <c r="AV452" s="54"/>
      <c r="AW452" s="48"/>
      <c r="AX452" s="91"/>
      <c r="AY452" s="119"/>
    </row>
    <row r="453" spans="1:51" s="33" customFormat="1" ht="12.75">
      <c r="A453" s="2"/>
      <c r="B453" s="85"/>
      <c r="C453" s="2"/>
      <c r="D453" s="2"/>
      <c r="E453" s="2"/>
      <c r="F453" s="2"/>
      <c r="G453" s="2"/>
      <c r="H453" s="2"/>
      <c r="I453" s="2"/>
      <c r="J453" s="2"/>
      <c r="K453" s="25"/>
      <c r="L453" s="25"/>
      <c r="M453" s="25"/>
      <c r="N453" s="56"/>
      <c r="O453" s="56"/>
      <c r="P453" s="112"/>
      <c r="Q453" s="25"/>
      <c r="R453" s="86"/>
      <c r="S453" s="199"/>
      <c r="T453" s="54"/>
      <c r="U453" s="2"/>
      <c r="V453" s="197"/>
      <c r="W453" s="54"/>
      <c r="X453" s="200"/>
      <c r="Y453" s="79"/>
      <c r="Z453" s="25"/>
      <c r="AA453" s="25"/>
      <c r="AB453" s="3"/>
      <c r="AC453" s="54"/>
      <c r="AD453" s="3"/>
      <c r="AE453" s="25"/>
      <c r="AF453" s="86"/>
      <c r="AG453" s="87"/>
      <c r="AH453" s="2"/>
      <c r="AI453" s="2"/>
      <c r="AJ453" s="88"/>
      <c r="AK453" s="117"/>
      <c r="AL453" s="89"/>
      <c r="AM453" s="90"/>
      <c r="AN453" s="2"/>
      <c r="AO453" s="2"/>
      <c r="AP453" s="54"/>
      <c r="AQ453" s="81"/>
      <c r="AR453" s="80"/>
      <c r="AS453" s="2"/>
      <c r="AT453" s="48"/>
      <c r="AU453" s="121"/>
      <c r="AV453" s="54"/>
      <c r="AW453" s="48"/>
      <c r="AX453" s="91"/>
      <c r="AY453" s="119"/>
    </row>
    <row r="454" spans="1:51" s="33" customFormat="1" ht="12.75">
      <c r="A454" s="2"/>
      <c r="B454" s="85"/>
      <c r="C454" s="2"/>
      <c r="D454" s="2"/>
      <c r="E454" s="2"/>
      <c r="F454" s="2"/>
      <c r="G454" s="2"/>
      <c r="H454" s="2"/>
      <c r="I454" s="2"/>
      <c r="J454" s="2"/>
      <c r="K454" s="25"/>
      <c r="L454" s="25"/>
      <c r="M454" s="25"/>
      <c r="N454" s="56"/>
      <c r="O454" s="56"/>
      <c r="P454" s="112"/>
      <c r="Q454" s="25"/>
      <c r="R454" s="86"/>
      <c r="S454" s="199"/>
      <c r="T454" s="54"/>
      <c r="U454" s="2"/>
      <c r="V454" s="197"/>
      <c r="W454" s="54"/>
      <c r="X454" s="200"/>
      <c r="Y454" s="79"/>
      <c r="Z454" s="25"/>
      <c r="AA454" s="25"/>
      <c r="AB454" s="3"/>
      <c r="AC454" s="54"/>
      <c r="AD454" s="3"/>
      <c r="AE454" s="25"/>
      <c r="AF454" s="86"/>
      <c r="AG454" s="87"/>
      <c r="AH454" s="2"/>
      <c r="AI454" s="2"/>
      <c r="AJ454" s="88"/>
      <c r="AK454" s="117"/>
      <c r="AL454" s="89"/>
      <c r="AM454" s="90"/>
      <c r="AN454" s="2"/>
      <c r="AO454" s="2"/>
      <c r="AP454" s="54"/>
      <c r="AQ454" s="81"/>
      <c r="AR454" s="80"/>
      <c r="AS454" s="2"/>
      <c r="AT454" s="48"/>
      <c r="AU454" s="121"/>
      <c r="AV454" s="54"/>
      <c r="AW454" s="48"/>
      <c r="AX454" s="91"/>
      <c r="AY454" s="119"/>
    </row>
    <row r="455" spans="1:51" s="33" customFormat="1" ht="12.75">
      <c r="A455" s="2"/>
      <c r="B455" s="85"/>
      <c r="C455" s="2"/>
      <c r="D455" s="2"/>
      <c r="E455" s="2"/>
      <c r="F455" s="2"/>
      <c r="G455" s="2"/>
      <c r="H455" s="2"/>
      <c r="I455" s="2"/>
      <c r="J455" s="2"/>
      <c r="K455" s="25"/>
      <c r="L455" s="25"/>
      <c r="M455" s="25"/>
      <c r="N455" s="56"/>
      <c r="O455" s="56"/>
      <c r="P455" s="112"/>
      <c r="Q455" s="25"/>
      <c r="R455" s="86"/>
      <c r="S455" s="199"/>
      <c r="T455" s="54"/>
      <c r="U455" s="2"/>
      <c r="V455" s="197"/>
      <c r="W455" s="54"/>
      <c r="X455" s="200"/>
      <c r="Y455" s="79"/>
      <c r="Z455" s="25"/>
      <c r="AA455" s="25"/>
      <c r="AB455" s="3"/>
      <c r="AC455" s="54"/>
      <c r="AD455" s="3"/>
      <c r="AE455" s="25"/>
      <c r="AF455" s="86"/>
      <c r="AG455" s="87"/>
      <c r="AH455" s="2"/>
      <c r="AI455" s="2"/>
      <c r="AJ455" s="88"/>
      <c r="AK455" s="117"/>
      <c r="AL455" s="89"/>
      <c r="AM455" s="90"/>
      <c r="AN455" s="2"/>
      <c r="AO455" s="2"/>
      <c r="AP455" s="54"/>
      <c r="AQ455" s="81"/>
      <c r="AR455" s="80"/>
      <c r="AS455" s="2"/>
      <c r="AT455" s="48"/>
      <c r="AU455" s="121"/>
      <c r="AV455" s="54"/>
      <c r="AW455" s="48"/>
      <c r="AX455" s="91"/>
      <c r="AY455" s="119"/>
    </row>
    <row r="456" spans="1:51" s="33" customFormat="1" ht="12.75">
      <c r="A456" s="2"/>
      <c r="B456" s="85"/>
      <c r="C456" s="2"/>
      <c r="D456" s="2"/>
      <c r="E456" s="2"/>
      <c r="F456" s="2"/>
      <c r="G456" s="2"/>
      <c r="H456" s="2"/>
      <c r="I456" s="2"/>
      <c r="J456" s="2"/>
      <c r="K456" s="25"/>
      <c r="L456" s="25"/>
      <c r="M456" s="25"/>
      <c r="N456" s="56"/>
      <c r="O456" s="56"/>
      <c r="P456" s="112"/>
      <c r="Q456" s="25"/>
      <c r="R456" s="86"/>
      <c r="S456" s="199"/>
      <c r="T456" s="54"/>
      <c r="U456" s="2"/>
      <c r="V456" s="197"/>
      <c r="W456" s="54"/>
      <c r="X456" s="200"/>
      <c r="Y456" s="79"/>
      <c r="Z456" s="25"/>
      <c r="AA456" s="25"/>
      <c r="AB456" s="3"/>
      <c r="AC456" s="54"/>
      <c r="AD456" s="3"/>
      <c r="AE456" s="25"/>
      <c r="AF456" s="86"/>
      <c r="AG456" s="87"/>
      <c r="AH456" s="2"/>
      <c r="AI456" s="2"/>
      <c r="AJ456" s="88"/>
      <c r="AK456" s="117"/>
      <c r="AL456" s="89"/>
      <c r="AM456" s="90"/>
      <c r="AN456" s="2"/>
      <c r="AO456" s="2"/>
      <c r="AP456" s="54"/>
      <c r="AQ456" s="81"/>
      <c r="AR456" s="80"/>
      <c r="AS456" s="2"/>
      <c r="AT456" s="48"/>
      <c r="AU456" s="121"/>
      <c r="AV456" s="54"/>
      <c r="AW456" s="48"/>
      <c r="AX456" s="91"/>
      <c r="AY456" s="119"/>
    </row>
    <row r="457" spans="1:51" s="33" customFormat="1" ht="12.75">
      <c r="A457" s="2"/>
      <c r="B457" s="85"/>
      <c r="C457" s="2"/>
      <c r="D457" s="2"/>
      <c r="E457" s="2"/>
      <c r="F457" s="2"/>
      <c r="G457" s="2"/>
      <c r="H457" s="2"/>
      <c r="I457" s="2"/>
      <c r="J457" s="2"/>
      <c r="K457" s="25"/>
      <c r="L457" s="25"/>
      <c r="M457" s="25"/>
      <c r="N457" s="56"/>
      <c r="O457" s="56"/>
      <c r="P457" s="112"/>
      <c r="Q457" s="25"/>
      <c r="R457" s="86"/>
      <c r="S457" s="199"/>
      <c r="T457" s="54"/>
      <c r="U457" s="2"/>
      <c r="V457" s="197"/>
      <c r="W457" s="54"/>
      <c r="X457" s="200"/>
      <c r="Y457" s="79"/>
      <c r="Z457" s="25"/>
      <c r="AA457" s="25"/>
      <c r="AB457" s="3"/>
      <c r="AC457" s="54"/>
      <c r="AD457" s="3"/>
      <c r="AE457" s="25"/>
      <c r="AF457" s="86"/>
      <c r="AG457" s="87"/>
      <c r="AH457" s="2"/>
      <c r="AI457" s="2"/>
      <c r="AJ457" s="88"/>
      <c r="AK457" s="117"/>
      <c r="AL457" s="89"/>
      <c r="AM457" s="90"/>
      <c r="AN457" s="2"/>
      <c r="AO457" s="2"/>
      <c r="AP457" s="54"/>
      <c r="AQ457" s="81"/>
      <c r="AR457" s="80"/>
      <c r="AS457" s="2"/>
      <c r="AT457" s="48"/>
      <c r="AU457" s="121"/>
      <c r="AV457" s="54"/>
      <c r="AW457" s="48"/>
      <c r="AX457" s="91"/>
      <c r="AY457" s="119"/>
    </row>
    <row r="458" spans="1:51" s="33" customFormat="1" ht="12.75">
      <c r="A458" s="2"/>
      <c r="B458" s="85"/>
      <c r="C458" s="2"/>
      <c r="D458" s="2"/>
      <c r="E458" s="2"/>
      <c r="F458" s="2"/>
      <c r="G458" s="2"/>
      <c r="H458" s="2"/>
      <c r="I458" s="2"/>
      <c r="J458" s="2"/>
      <c r="K458" s="25"/>
      <c r="L458" s="25"/>
      <c r="M458" s="25"/>
      <c r="N458" s="56"/>
      <c r="O458" s="56"/>
      <c r="P458" s="112"/>
      <c r="Q458" s="25"/>
      <c r="R458" s="86"/>
      <c r="S458" s="199"/>
      <c r="T458" s="54"/>
      <c r="U458" s="2"/>
      <c r="V458" s="197"/>
      <c r="W458" s="54"/>
      <c r="X458" s="200"/>
      <c r="Y458" s="79"/>
      <c r="Z458" s="25"/>
      <c r="AA458" s="25"/>
      <c r="AB458" s="3"/>
      <c r="AC458" s="54"/>
      <c r="AD458" s="3"/>
      <c r="AE458" s="25"/>
      <c r="AF458" s="86"/>
      <c r="AG458" s="87"/>
      <c r="AH458" s="2"/>
      <c r="AI458" s="2"/>
      <c r="AJ458" s="88"/>
      <c r="AK458" s="117"/>
      <c r="AL458" s="89"/>
      <c r="AM458" s="90"/>
      <c r="AN458" s="2"/>
      <c r="AO458" s="2"/>
      <c r="AP458" s="54"/>
      <c r="AQ458" s="81"/>
      <c r="AR458" s="80"/>
      <c r="AS458" s="2"/>
      <c r="AT458" s="48"/>
      <c r="AU458" s="121"/>
      <c r="AV458" s="54"/>
      <c r="AW458" s="48"/>
      <c r="AX458" s="91"/>
      <c r="AY458" s="119"/>
    </row>
    <row r="459" spans="1:51" s="33" customFormat="1" ht="12.75">
      <c r="A459" s="2"/>
      <c r="B459" s="85"/>
      <c r="C459" s="2"/>
      <c r="D459" s="2"/>
      <c r="E459" s="2"/>
      <c r="F459" s="2"/>
      <c r="G459" s="2"/>
      <c r="H459" s="2"/>
      <c r="I459" s="2"/>
      <c r="J459" s="2"/>
      <c r="K459" s="25"/>
      <c r="L459" s="25"/>
      <c r="M459" s="25"/>
      <c r="N459" s="56"/>
      <c r="O459" s="56"/>
      <c r="P459" s="112"/>
      <c r="Q459" s="25"/>
      <c r="R459" s="86"/>
      <c r="S459" s="199"/>
      <c r="T459" s="54"/>
      <c r="U459" s="2"/>
      <c r="V459" s="197"/>
      <c r="W459" s="54"/>
      <c r="X459" s="200"/>
      <c r="Y459" s="79"/>
      <c r="Z459" s="25"/>
      <c r="AA459" s="25"/>
      <c r="AB459" s="3"/>
      <c r="AC459" s="54"/>
      <c r="AD459" s="3"/>
      <c r="AE459" s="25"/>
      <c r="AF459" s="86"/>
      <c r="AG459" s="87"/>
      <c r="AH459" s="2"/>
      <c r="AI459" s="2"/>
      <c r="AJ459" s="88"/>
      <c r="AK459" s="117"/>
      <c r="AL459" s="89"/>
      <c r="AM459" s="90"/>
      <c r="AN459" s="2"/>
      <c r="AO459" s="2"/>
      <c r="AP459" s="54"/>
      <c r="AQ459" s="81"/>
      <c r="AR459" s="80"/>
      <c r="AS459" s="2"/>
      <c r="AT459" s="48"/>
      <c r="AU459" s="121"/>
      <c r="AV459" s="54"/>
      <c r="AW459" s="48"/>
      <c r="AX459" s="91"/>
      <c r="AY459" s="119"/>
    </row>
    <row r="460" spans="1:51" s="33" customFormat="1" ht="12.75">
      <c r="A460" s="2"/>
      <c r="B460" s="85"/>
      <c r="C460" s="2"/>
      <c r="D460" s="2"/>
      <c r="E460" s="2"/>
      <c r="F460" s="2"/>
      <c r="G460" s="2"/>
      <c r="H460" s="2"/>
      <c r="I460" s="2"/>
      <c r="J460" s="2"/>
      <c r="K460" s="25"/>
      <c r="L460" s="25"/>
      <c r="M460" s="25"/>
      <c r="N460" s="56"/>
      <c r="O460" s="56"/>
      <c r="P460" s="112"/>
      <c r="Q460" s="25"/>
      <c r="R460" s="86"/>
      <c r="S460" s="199"/>
      <c r="T460" s="54"/>
      <c r="U460" s="2"/>
      <c r="V460" s="197"/>
      <c r="W460" s="54"/>
      <c r="X460" s="200"/>
      <c r="Y460" s="79"/>
      <c r="Z460" s="25"/>
      <c r="AA460" s="25"/>
      <c r="AB460" s="3"/>
      <c r="AC460" s="54"/>
      <c r="AD460" s="3"/>
      <c r="AE460" s="25"/>
      <c r="AF460" s="86"/>
      <c r="AG460" s="87"/>
      <c r="AH460" s="2"/>
      <c r="AI460" s="2"/>
      <c r="AJ460" s="88"/>
      <c r="AK460" s="117"/>
      <c r="AL460" s="89"/>
      <c r="AM460" s="90"/>
      <c r="AN460" s="2"/>
      <c r="AO460" s="2"/>
      <c r="AP460" s="54"/>
      <c r="AQ460" s="81"/>
      <c r="AR460" s="80"/>
      <c r="AS460" s="2"/>
      <c r="AT460" s="48"/>
      <c r="AU460" s="121"/>
      <c r="AV460" s="54"/>
      <c r="AW460" s="48"/>
      <c r="AX460" s="91"/>
      <c r="AY460" s="119"/>
    </row>
    <row r="461" spans="1:51" s="33" customFormat="1" ht="12.75">
      <c r="A461" s="2"/>
      <c r="B461" s="85"/>
      <c r="C461" s="2"/>
      <c r="D461" s="2"/>
      <c r="E461" s="2"/>
      <c r="F461" s="2"/>
      <c r="G461" s="2"/>
      <c r="H461" s="2"/>
      <c r="I461" s="2"/>
      <c r="J461" s="2"/>
      <c r="K461" s="25"/>
      <c r="L461" s="25"/>
      <c r="M461" s="25"/>
      <c r="N461" s="56"/>
      <c r="O461" s="56"/>
      <c r="P461" s="112"/>
      <c r="Q461" s="25"/>
      <c r="R461" s="86"/>
      <c r="S461" s="199"/>
      <c r="T461" s="54"/>
      <c r="U461" s="2"/>
      <c r="V461" s="197"/>
      <c r="W461" s="54"/>
      <c r="X461" s="200"/>
      <c r="Y461" s="79"/>
      <c r="Z461" s="25"/>
      <c r="AA461" s="25"/>
      <c r="AB461" s="3"/>
      <c r="AC461" s="54"/>
      <c r="AD461" s="3"/>
      <c r="AE461" s="25"/>
      <c r="AF461" s="86"/>
      <c r="AG461" s="87"/>
      <c r="AH461" s="2"/>
      <c r="AI461" s="2"/>
      <c r="AJ461" s="88"/>
      <c r="AK461" s="117"/>
      <c r="AL461" s="89"/>
      <c r="AM461" s="90"/>
      <c r="AN461" s="2"/>
      <c r="AO461" s="2"/>
      <c r="AP461" s="54"/>
      <c r="AQ461" s="81"/>
      <c r="AR461" s="80"/>
      <c r="AS461" s="2"/>
      <c r="AT461" s="48"/>
      <c r="AU461" s="121"/>
      <c r="AV461" s="54"/>
      <c r="AW461" s="48"/>
      <c r="AX461" s="91"/>
      <c r="AY461" s="119"/>
    </row>
    <row r="462" spans="1:51" s="33" customFormat="1" ht="12.75">
      <c r="A462" s="2"/>
      <c r="B462" s="85"/>
      <c r="C462" s="2"/>
      <c r="D462" s="2"/>
      <c r="E462" s="2"/>
      <c r="F462" s="2"/>
      <c r="G462" s="2"/>
      <c r="H462" s="2"/>
      <c r="I462" s="2"/>
      <c r="J462" s="2"/>
      <c r="K462" s="25"/>
      <c r="L462" s="25"/>
      <c r="M462" s="25"/>
      <c r="N462" s="56"/>
      <c r="O462" s="56"/>
      <c r="P462" s="112"/>
      <c r="Q462" s="25"/>
      <c r="R462" s="86"/>
      <c r="S462" s="199"/>
      <c r="T462" s="54"/>
      <c r="U462" s="2"/>
      <c r="V462" s="197"/>
      <c r="W462" s="54"/>
      <c r="X462" s="200"/>
      <c r="Y462" s="79"/>
      <c r="Z462" s="25"/>
      <c r="AA462" s="25"/>
      <c r="AB462" s="3"/>
      <c r="AC462" s="54"/>
      <c r="AD462" s="3"/>
      <c r="AE462" s="25"/>
      <c r="AF462" s="86"/>
      <c r="AG462" s="87"/>
      <c r="AH462" s="2"/>
      <c r="AI462" s="2"/>
      <c r="AJ462" s="88"/>
      <c r="AK462" s="117"/>
      <c r="AL462" s="89"/>
      <c r="AM462" s="90"/>
      <c r="AN462" s="2"/>
      <c r="AO462" s="2"/>
      <c r="AP462" s="54"/>
      <c r="AQ462" s="81"/>
      <c r="AR462" s="80"/>
      <c r="AS462" s="2"/>
      <c r="AT462" s="48"/>
      <c r="AU462" s="121"/>
      <c r="AV462" s="54"/>
      <c r="AW462" s="48"/>
      <c r="AX462" s="91"/>
      <c r="AY462" s="119"/>
    </row>
    <row r="463" spans="1:51" s="33" customFormat="1" ht="12.75">
      <c r="A463" s="2"/>
      <c r="B463" s="85"/>
      <c r="C463" s="2"/>
      <c r="D463" s="2"/>
      <c r="E463" s="2"/>
      <c r="F463" s="2"/>
      <c r="G463" s="2"/>
      <c r="H463" s="2"/>
      <c r="I463" s="2"/>
      <c r="J463" s="2"/>
      <c r="K463" s="25"/>
      <c r="L463" s="25"/>
      <c r="M463" s="25"/>
      <c r="N463" s="56"/>
      <c r="O463" s="56"/>
      <c r="P463" s="112"/>
      <c r="Q463" s="25"/>
      <c r="R463" s="86"/>
      <c r="S463" s="199"/>
      <c r="T463" s="54"/>
      <c r="U463" s="2"/>
      <c r="V463" s="197"/>
      <c r="W463" s="54"/>
      <c r="X463" s="200"/>
      <c r="Y463" s="79"/>
      <c r="Z463" s="25"/>
      <c r="AA463" s="25"/>
      <c r="AB463" s="3"/>
      <c r="AC463" s="54"/>
      <c r="AD463" s="3"/>
      <c r="AE463" s="25"/>
      <c r="AF463" s="86"/>
      <c r="AG463" s="87"/>
      <c r="AH463" s="2"/>
      <c r="AI463" s="2"/>
      <c r="AJ463" s="88"/>
      <c r="AK463" s="117"/>
      <c r="AL463" s="89"/>
      <c r="AM463" s="90"/>
      <c r="AN463" s="2"/>
      <c r="AO463" s="2"/>
      <c r="AP463" s="54"/>
      <c r="AQ463" s="81"/>
      <c r="AR463" s="80"/>
      <c r="AS463" s="2"/>
      <c r="AT463" s="48"/>
      <c r="AU463" s="121"/>
      <c r="AV463" s="54"/>
      <c r="AW463" s="48"/>
      <c r="AX463" s="91"/>
      <c r="AY463" s="119"/>
    </row>
    <row r="464" spans="1:51" s="33" customFormat="1" ht="12.75">
      <c r="A464" s="2"/>
      <c r="B464" s="85"/>
      <c r="C464" s="2"/>
      <c r="D464" s="2"/>
      <c r="E464" s="2"/>
      <c r="F464" s="2"/>
      <c r="G464" s="2"/>
      <c r="H464" s="2"/>
      <c r="I464" s="2"/>
      <c r="J464" s="2"/>
      <c r="K464" s="25"/>
      <c r="L464" s="25"/>
      <c r="M464" s="25"/>
      <c r="N464" s="56"/>
      <c r="O464" s="56"/>
      <c r="P464" s="112"/>
      <c r="Q464" s="25"/>
      <c r="R464" s="86"/>
      <c r="S464" s="199"/>
      <c r="T464" s="54"/>
      <c r="U464" s="2"/>
      <c r="V464" s="197"/>
      <c r="W464" s="54"/>
      <c r="X464" s="200"/>
      <c r="Y464" s="79"/>
      <c r="Z464" s="25"/>
      <c r="AA464" s="25"/>
      <c r="AB464" s="3"/>
      <c r="AC464" s="54"/>
      <c r="AD464" s="3"/>
      <c r="AE464" s="25"/>
      <c r="AF464" s="86"/>
      <c r="AG464" s="87"/>
      <c r="AH464" s="2"/>
      <c r="AI464" s="2"/>
      <c r="AJ464" s="88"/>
      <c r="AK464" s="117"/>
      <c r="AL464" s="89"/>
      <c r="AM464" s="90"/>
      <c r="AN464" s="2"/>
      <c r="AO464" s="2"/>
      <c r="AP464" s="54"/>
      <c r="AQ464" s="81"/>
      <c r="AR464" s="80"/>
      <c r="AS464" s="2"/>
      <c r="AT464" s="48"/>
      <c r="AU464" s="121"/>
      <c r="AV464" s="54"/>
      <c r="AW464" s="48"/>
      <c r="AX464" s="91"/>
      <c r="AY464" s="119"/>
    </row>
    <row r="465" spans="1:51" s="33" customFormat="1" ht="12.75">
      <c r="A465" s="2"/>
      <c r="B465" s="85"/>
      <c r="C465" s="2"/>
      <c r="D465" s="2"/>
      <c r="E465" s="2"/>
      <c r="F465" s="2"/>
      <c r="G465" s="2"/>
      <c r="H465" s="2"/>
      <c r="I465" s="2"/>
      <c r="J465" s="2"/>
      <c r="K465" s="25"/>
      <c r="L465" s="25"/>
      <c r="M465" s="25"/>
      <c r="N465" s="56"/>
      <c r="O465" s="56"/>
      <c r="P465" s="112"/>
      <c r="Q465" s="25"/>
      <c r="R465" s="86"/>
      <c r="S465" s="199"/>
      <c r="T465" s="54"/>
      <c r="U465" s="2"/>
      <c r="V465" s="197"/>
      <c r="W465" s="54"/>
      <c r="X465" s="200"/>
      <c r="Y465" s="79"/>
      <c r="Z465" s="25"/>
      <c r="AA465" s="25"/>
      <c r="AB465" s="3"/>
      <c r="AC465" s="54"/>
      <c r="AD465" s="3"/>
      <c r="AE465" s="25"/>
      <c r="AF465" s="86"/>
      <c r="AG465" s="87"/>
      <c r="AH465" s="2"/>
      <c r="AI465" s="2"/>
      <c r="AJ465" s="88"/>
      <c r="AK465" s="117"/>
      <c r="AL465" s="89"/>
      <c r="AM465" s="90"/>
      <c r="AN465" s="2"/>
      <c r="AO465" s="2"/>
      <c r="AP465" s="54"/>
      <c r="AQ465" s="81"/>
      <c r="AR465" s="80"/>
      <c r="AS465" s="2"/>
      <c r="AT465" s="48"/>
      <c r="AU465" s="121"/>
      <c r="AV465" s="54"/>
      <c r="AW465" s="48"/>
      <c r="AX465" s="91"/>
      <c r="AY465" s="119"/>
    </row>
    <row r="466" spans="1:51" s="33" customFormat="1" ht="12.75">
      <c r="A466" s="2"/>
      <c r="B466" s="85"/>
      <c r="C466" s="2"/>
      <c r="D466" s="2"/>
      <c r="E466" s="2"/>
      <c r="F466" s="2"/>
      <c r="G466" s="2"/>
      <c r="H466" s="2"/>
      <c r="I466" s="2"/>
      <c r="J466" s="2"/>
      <c r="K466" s="25"/>
      <c r="L466" s="25"/>
      <c r="M466" s="25"/>
      <c r="N466" s="56"/>
      <c r="O466" s="56"/>
      <c r="P466" s="112"/>
      <c r="Q466" s="25"/>
      <c r="R466" s="86"/>
      <c r="S466" s="199"/>
      <c r="T466" s="54"/>
      <c r="U466" s="2"/>
      <c r="V466" s="197"/>
      <c r="W466" s="54"/>
      <c r="X466" s="200"/>
      <c r="Y466" s="79"/>
      <c r="Z466" s="25"/>
      <c r="AA466" s="25"/>
      <c r="AB466" s="3"/>
      <c r="AC466" s="54"/>
      <c r="AD466" s="3"/>
      <c r="AE466" s="25"/>
      <c r="AF466" s="86"/>
      <c r="AG466" s="87"/>
      <c r="AH466" s="2"/>
      <c r="AI466" s="2"/>
      <c r="AJ466" s="88"/>
      <c r="AK466" s="117"/>
      <c r="AL466" s="89"/>
      <c r="AM466" s="90"/>
      <c r="AN466" s="2"/>
      <c r="AO466" s="2"/>
      <c r="AP466" s="54"/>
      <c r="AQ466" s="81"/>
      <c r="AR466" s="80"/>
      <c r="AS466" s="2"/>
      <c r="AT466" s="48"/>
      <c r="AU466" s="121"/>
      <c r="AV466" s="54"/>
      <c r="AW466" s="48"/>
      <c r="AX466" s="91"/>
      <c r="AY466" s="119"/>
    </row>
    <row r="467" spans="1:51" s="33" customFormat="1" ht="12.75">
      <c r="A467" s="2"/>
      <c r="B467" s="85"/>
      <c r="C467" s="2"/>
      <c r="D467" s="2"/>
      <c r="E467" s="2"/>
      <c r="F467" s="2"/>
      <c r="G467" s="2"/>
      <c r="H467" s="2"/>
      <c r="I467" s="2"/>
      <c r="J467" s="2"/>
      <c r="K467" s="25"/>
      <c r="L467" s="25"/>
      <c r="M467" s="25"/>
      <c r="N467" s="56"/>
      <c r="O467" s="56"/>
      <c r="P467" s="112"/>
      <c r="Q467" s="25"/>
      <c r="R467" s="86"/>
      <c r="S467" s="199"/>
      <c r="T467" s="54"/>
      <c r="U467" s="2"/>
      <c r="V467" s="197"/>
      <c r="W467" s="54"/>
      <c r="X467" s="200"/>
      <c r="Y467" s="79"/>
      <c r="Z467" s="25"/>
      <c r="AA467" s="25"/>
      <c r="AB467" s="3"/>
      <c r="AC467" s="54"/>
      <c r="AD467" s="3"/>
      <c r="AE467" s="25"/>
      <c r="AF467" s="86"/>
      <c r="AG467" s="87"/>
      <c r="AH467" s="2"/>
      <c r="AI467" s="2"/>
      <c r="AJ467" s="88"/>
      <c r="AK467" s="117"/>
      <c r="AL467" s="89"/>
      <c r="AM467" s="90"/>
      <c r="AN467" s="2"/>
      <c r="AO467" s="2"/>
      <c r="AP467" s="54"/>
      <c r="AQ467" s="81"/>
      <c r="AR467" s="80"/>
      <c r="AS467" s="2"/>
      <c r="AT467" s="48"/>
      <c r="AU467" s="121"/>
      <c r="AV467" s="54"/>
      <c r="AW467" s="48"/>
      <c r="AX467" s="91"/>
      <c r="AY467" s="119"/>
    </row>
    <row r="468" spans="1:51" s="33" customFormat="1" ht="12.75">
      <c r="A468" s="2"/>
      <c r="B468" s="85"/>
      <c r="C468" s="2"/>
      <c r="D468" s="2"/>
      <c r="E468" s="2"/>
      <c r="F468" s="2"/>
      <c r="G468" s="2"/>
      <c r="H468" s="2"/>
      <c r="I468" s="2"/>
      <c r="J468" s="2"/>
      <c r="K468" s="25"/>
      <c r="L468" s="25"/>
      <c r="M468" s="25"/>
      <c r="N468" s="56"/>
      <c r="O468" s="56"/>
      <c r="P468" s="112"/>
      <c r="Q468" s="25"/>
      <c r="R468" s="86"/>
      <c r="S468" s="199"/>
      <c r="T468" s="54"/>
      <c r="U468" s="2"/>
      <c r="V468" s="197"/>
      <c r="W468" s="54"/>
      <c r="X468" s="200"/>
      <c r="Y468" s="79"/>
      <c r="Z468" s="25"/>
      <c r="AA468" s="25"/>
      <c r="AB468" s="3"/>
      <c r="AC468" s="54"/>
      <c r="AD468" s="3"/>
      <c r="AE468" s="25"/>
      <c r="AF468" s="86"/>
      <c r="AG468" s="87"/>
      <c r="AH468" s="2"/>
      <c r="AI468" s="2"/>
      <c r="AJ468" s="88"/>
      <c r="AK468" s="117"/>
      <c r="AL468" s="89"/>
      <c r="AM468" s="90"/>
      <c r="AN468" s="2"/>
      <c r="AO468" s="2"/>
      <c r="AP468" s="54"/>
      <c r="AQ468" s="81"/>
      <c r="AR468" s="80"/>
      <c r="AS468" s="2"/>
      <c r="AT468" s="48"/>
      <c r="AU468" s="121"/>
      <c r="AV468" s="54"/>
      <c r="AW468" s="48"/>
      <c r="AX468" s="91"/>
      <c r="AY468" s="119"/>
    </row>
    <row r="469" spans="1:51" s="33" customFormat="1" ht="12.75">
      <c r="A469" s="2"/>
      <c r="B469" s="85"/>
      <c r="C469" s="2"/>
      <c r="D469" s="2"/>
      <c r="E469" s="2"/>
      <c r="F469" s="2"/>
      <c r="G469" s="2"/>
      <c r="H469" s="2"/>
      <c r="I469" s="2"/>
      <c r="J469" s="2"/>
      <c r="K469" s="25"/>
      <c r="L469" s="25"/>
      <c r="M469" s="25"/>
      <c r="N469" s="56"/>
      <c r="O469" s="56"/>
      <c r="P469" s="112"/>
      <c r="Q469" s="25"/>
      <c r="R469" s="86"/>
      <c r="S469" s="199"/>
      <c r="T469" s="54"/>
      <c r="U469" s="2"/>
      <c r="V469" s="197"/>
      <c r="W469" s="54"/>
      <c r="X469" s="200"/>
      <c r="Y469" s="79"/>
      <c r="Z469" s="25"/>
      <c r="AA469" s="25"/>
      <c r="AB469" s="3"/>
      <c r="AC469" s="54"/>
      <c r="AD469" s="3"/>
      <c r="AE469" s="25"/>
      <c r="AF469" s="86"/>
      <c r="AG469" s="87"/>
      <c r="AH469" s="2"/>
      <c r="AI469" s="2"/>
      <c r="AJ469" s="88"/>
      <c r="AK469" s="117"/>
      <c r="AL469" s="89"/>
      <c r="AM469" s="90"/>
      <c r="AN469" s="2"/>
      <c r="AO469" s="2"/>
      <c r="AP469" s="54"/>
      <c r="AQ469" s="81"/>
      <c r="AR469" s="80"/>
      <c r="AS469" s="2"/>
      <c r="AT469" s="48"/>
      <c r="AU469" s="121"/>
      <c r="AV469" s="54"/>
      <c r="AW469" s="48"/>
      <c r="AX469" s="91"/>
      <c r="AY469" s="119"/>
    </row>
    <row r="470" spans="1:51" s="33" customFormat="1" ht="12.75">
      <c r="A470" s="2"/>
      <c r="B470" s="85"/>
      <c r="C470" s="2"/>
      <c r="D470" s="2"/>
      <c r="E470" s="2"/>
      <c r="F470" s="2"/>
      <c r="G470" s="2"/>
      <c r="H470" s="2"/>
      <c r="I470" s="2"/>
      <c r="J470" s="2"/>
      <c r="K470" s="25"/>
      <c r="L470" s="25"/>
      <c r="M470" s="25"/>
      <c r="N470" s="56"/>
      <c r="O470" s="56"/>
      <c r="P470" s="112"/>
      <c r="Q470" s="25"/>
      <c r="R470" s="86"/>
      <c r="S470" s="199"/>
      <c r="T470" s="54"/>
      <c r="U470" s="2"/>
      <c r="V470" s="197"/>
      <c r="W470" s="54"/>
      <c r="X470" s="200"/>
      <c r="Y470" s="79"/>
      <c r="Z470" s="25"/>
      <c r="AA470" s="25"/>
      <c r="AB470" s="3"/>
      <c r="AC470" s="54"/>
      <c r="AD470" s="3"/>
      <c r="AE470" s="25"/>
      <c r="AF470" s="86"/>
      <c r="AG470" s="87"/>
      <c r="AH470" s="2"/>
      <c r="AI470" s="2"/>
      <c r="AJ470" s="88"/>
      <c r="AK470" s="117"/>
      <c r="AL470" s="89"/>
      <c r="AM470" s="90"/>
      <c r="AN470" s="2"/>
      <c r="AO470" s="2"/>
      <c r="AP470" s="54"/>
      <c r="AQ470" s="81"/>
      <c r="AR470" s="80"/>
      <c r="AS470" s="2"/>
      <c r="AT470" s="48"/>
      <c r="AU470" s="121"/>
      <c r="AV470" s="54"/>
      <c r="AW470" s="48"/>
      <c r="AX470" s="91"/>
      <c r="AY470" s="119"/>
    </row>
    <row r="471" spans="1:51" s="33" customFormat="1" ht="12.75">
      <c r="A471" s="2"/>
      <c r="B471" s="85"/>
      <c r="C471" s="2"/>
      <c r="D471" s="2"/>
      <c r="E471" s="2"/>
      <c r="F471" s="2"/>
      <c r="G471" s="2"/>
      <c r="H471" s="2"/>
      <c r="I471" s="2"/>
      <c r="J471" s="2"/>
      <c r="K471" s="25"/>
      <c r="L471" s="25"/>
      <c r="M471" s="25"/>
      <c r="N471" s="56"/>
      <c r="O471" s="56"/>
      <c r="P471" s="112"/>
      <c r="Q471" s="25"/>
      <c r="R471" s="86"/>
      <c r="S471" s="199"/>
      <c r="T471" s="54"/>
      <c r="U471" s="2"/>
      <c r="V471" s="197"/>
      <c r="W471" s="54"/>
      <c r="X471" s="200"/>
      <c r="Y471" s="79"/>
      <c r="Z471" s="25"/>
      <c r="AA471" s="25"/>
      <c r="AB471" s="3"/>
      <c r="AC471" s="54"/>
      <c r="AD471" s="3"/>
      <c r="AE471" s="25"/>
      <c r="AF471" s="86"/>
      <c r="AG471" s="87"/>
      <c r="AH471" s="2"/>
      <c r="AI471" s="2"/>
      <c r="AJ471" s="88"/>
      <c r="AK471" s="117"/>
      <c r="AL471" s="89"/>
      <c r="AM471" s="90"/>
      <c r="AN471" s="2"/>
      <c r="AO471" s="2"/>
      <c r="AP471" s="54"/>
      <c r="AQ471" s="81"/>
      <c r="AR471" s="80"/>
      <c r="AS471" s="2"/>
      <c r="AT471" s="48"/>
      <c r="AU471" s="121"/>
      <c r="AV471" s="54"/>
      <c r="AW471" s="48"/>
      <c r="AX471" s="91"/>
      <c r="AY471" s="119"/>
    </row>
    <row r="472" spans="1:51" s="33" customFormat="1" ht="12.75">
      <c r="A472" s="2"/>
      <c r="B472" s="85"/>
      <c r="C472" s="2"/>
      <c r="D472" s="2"/>
      <c r="E472" s="2"/>
      <c r="F472" s="2"/>
      <c r="G472" s="2"/>
      <c r="H472" s="2"/>
      <c r="I472" s="2"/>
      <c r="J472" s="2"/>
      <c r="K472" s="25"/>
      <c r="L472" s="25"/>
      <c r="M472" s="25"/>
      <c r="N472" s="56"/>
      <c r="O472" s="56"/>
      <c r="P472" s="112"/>
      <c r="Q472" s="25"/>
      <c r="R472" s="86"/>
      <c r="S472" s="199"/>
      <c r="T472" s="54"/>
      <c r="U472" s="2"/>
      <c r="V472" s="197"/>
      <c r="W472" s="54"/>
      <c r="X472" s="200"/>
      <c r="Y472" s="79"/>
      <c r="Z472" s="25"/>
      <c r="AA472" s="25"/>
      <c r="AB472" s="3"/>
      <c r="AC472" s="54"/>
      <c r="AD472" s="3"/>
      <c r="AE472" s="25"/>
      <c r="AF472" s="86"/>
      <c r="AG472" s="87"/>
      <c r="AH472" s="2"/>
      <c r="AI472" s="2"/>
      <c r="AJ472" s="88"/>
      <c r="AK472" s="117"/>
      <c r="AL472" s="89"/>
      <c r="AM472" s="90"/>
      <c r="AN472" s="2"/>
      <c r="AO472" s="2"/>
      <c r="AP472" s="54"/>
      <c r="AQ472" s="81"/>
      <c r="AR472" s="80"/>
      <c r="AS472" s="2"/>
      <c r="AT472" s="48"/>
      <c r="AU472" s="121"/>
      <c r="AV472" s="54"/>
      <c r="AW472" s="48"/>
      <c r="AX472" s="91"/>
      <c r="AY472" s="119"/>
    </row>
    <row r="473" spans="1:51" s="33" customFormat="1" ht="12.75">
      <c r="A473" s="2"/>
      <c r="B473" s="85"/>
      <c r="C473" s="2"/>
      <c r="D473" s="2"/>
      <c r="E473" s="2"/>
      <c r="F473" s="2"/>
      <c r="G473" s="2"/>
      <c r="H473" s="2"/>
      <c r="I473" s="2"/>
      <c r="J473" s="2"/>
      <c r="K473" s="25"/>
      <c r="L473" s="25"/>
      <c r="M473" s="25"/>
      <c r="N473" s="56"/>
      <c r="O473" s="56"/>
      <c r="P473" s="112"/>
      <c r="Q473" s="25"/>
      <c r="R473" s="86"/>
      <c r="S473" s="199"/>
      <c r="T473" s="54"/>
      <c r="U473" s="2"/>
      <c r="V473" s="197"/>
      <c r="W473" s="54"/>
      <c r="X473" s="200"/>
      <c r="Y473" s="79"/>
      <c r="Z473" s="25"/>
      <c r="AA473" s="25"/>
      <c r="AB473" s="3"/>
      <c r="AC473" s="54"/>
      <c r="AD473" s="3"/>
      <c r="AE473" s="25"/>
      <c r="AF473" s="86"/>
      <c r="AG473" s="87"/>
      <c r="AH473" s="2"/>
      <c r="AI473" s="2"/>
      <c r="AJ473" s="88"/>
      <c r="AK473" s="117"/>
      <c r="AL473" s="89"/>
      <c r="AM473" s="90"/>
      <c r="AN473" s="2"/>
      <c r="AO473" s="2"/>
      <c r="AP473" s="54"/>
      <c r="AQ473" s="81"/>
      <c r="AR473" s="80"/>
      <c r="AS473" s="2"/>
      <c r="AT473" s="48"/>
      <c r="AU473" s="121"/>
      <c r="AV473" s="54"/>
      <c r="AW473" s="48"/>
      <c r="AX473" s="91"/>
      <c r="AY473" s="119"/>
    </row>
    <row r="474" spans="1:51" s="33" customFormat="1" ht="12.75">
      <c r="A474" s="2"/>
      <c r="B474" s="85"/>
      <c r="C474" s="2"/>
      <c r="D474" s="2"/>
      <c r="E474" s="2"/>
      <c r="F474" s="2"/>
      <c r="G474" s="2"/>
      <c r="H474" s="2"/>
      <c r="I474" s="2"/>
      <c r="J474" s="2"/>
      <c r="K474" s="25"/>
      <c r="L474" s="25"/>
      <c r="M474" s="25"/>
      <c r="N474" s="56"/>
      <c r="O474" s="56"/>
      <c r="P474" s="112"/>
      <c r="Q474" s="25"/>
      <c r="R474" s="86"/>
      <c r="S474" s="199"/>
      <c r="T474" s="54"/>
      <c r="U474" s="2"/>
      <c r="V474" s="197"/>
      <c r="W474" s="54"/>
      <c r="X474" s="200"/>
      <c r="Y474" s="79"/>
      <c r="Z474" s="25"/>
      <c r="AA474" s="25"/>
      <c r="AB474" s="3"/>
      <c r="AC474" s="54"/>
      <c r="AD474" s="3"/>
      <c r="AE474" s="25"/>
      <c r="AF474" s="86"/>
      <c r="AG474" s="87"/>
      <c r="AH474" s="2"/>
      <c r="AI474" s="2"/>
      <c r="AJ474" s="88"/>
      <c r="AK474" s="117"/>
      <c r="AL474" s="89"/>
      <c r="AM474" s="90"/>
      <c r="AN474" s="2"/>
      <c r="AO474" s="2"/>
      <c r="AP474" s="54"/>
      <c r="AQ474" s="81"/>
      <c r="AR474" s="80"/>
      <c r="AS474" s="2"/>
      <c r="AT474" s="48"/>
      <c r="AU474" s="121"/>
      <c r="AV474" s="54"/>
      <c r="AW474" s="48"/>
      <c r="AX474" s="91"/>
      <c r="AY474" s="119"/>
    </row>
    <row r="475" spans="1:51" s="33" customFormat="1" ht="12.75">
      <c r="A475" s="2"/>
      <c r="B475" s="85"/>
      <c r="C475" s="2"/>
      <c r="D475" s="2"/>
      <c r="E475" s="2"/>
      <c r="F475" s="2"/>
      <c r="G475" s="2"/>
      <c r="H475" s="2"/>
      <c r="I475" s="2"/>
      <c r="J475" s="2"/>
      <c r="K475" s="25"/>
      <c r="L475" s="25"/>
      <c r="M475" s="25"/>
      <c r="N475" s="56"/>
      <c r="O475" s="56"/>
      <c r="P475" s="112"/>
      <c r="Q475" s="25"/>
      <c r="R475" s="86"/>
      <c r="S475" s="199"/>
      <c r="T475" s="54"/>
      <c r="U475" s="2"/>
      <c r="V475" s="197"/>
      <c r="W475" s="54"/>
      <c r="X475" s="200"/>
      <c r="Y475" s="79"/>
      <c r="Z475" s="25"/>
      <c r="AA475" s="25"/>
      <c r="AB475" s="3"/>
      <c r="AC475" s="54"/>
      <c r="AD475" s="3"/>
      <c r="AE475" s="25"/>
      <c r="AF475" s="86"/>
      <c r="AG475" s="87"/>
      <c r="AH475" s="2"/>
      <c r="AI475" s="2"/>
      <c r="AJ475" s="88"/>
      <c r="AK475" s="117"/>
      <c r="AL475" s="89"/>
      <c r="AM475" s="90"/>
      <c r="AN475" s="2"/>
      <c r="AO475" s="2"/>
      <c r="AP475" s="54"/>
      <c r="AQ475" s="81"/>
      <c r="AR475" s="80"/>
      <c r="AS475" s="2"/>
      <c r="AT475" s="48"/>
      <c r="AU475" s="121"/>
      <c r="AV475" s="54"/>
      <c r="AW475" s="48"/>
      <c r="AX475" s="91"/>
      <c r="AY475" s="119"/>
    </row>
    <row r="476" spans="1:51" s="33" customFormat="1" ht="12.75">
      <c r="A476" s="2"/>
      <c r="B476" s="85"/>
      <c r="C476" s="2"/>
      <c r="D476" s="2"/>
      <c r="E476" s="2"/>
      <c r="F476" s="2"/>
      <c r="G476" s="2"/>
      <c r="H476" s="2"/>
      <c r="I476" s="2"/>
      <c r="J476" s="2"/>
      <c r="K476" s="25"/>
      <c r="L476" s="25"/>
      <c r="M476" s="25"/>
      <c r="N476" s="56"/>
      <c r="O476" s="56"/>
      <c r="P476" s="112"/>
      <c r="Q476" s="25"/>
      <c r="R476" s="86"/>
      <c r="S476" s="199"/>
      <c r="T476" s="54"/>
      <c r="U476" s="2"/>
      <c r="V476" s="197"/>
      <c r="W476" s="54"/>
      <c r="X476" s="200"/>
      <c r="Y476" s="79"/>
      <c r="Z476" s="25"/>
      <c r="AA476" s="25"/>
      <c r="AB476" s="3"/>
      <c r="AC476" s="54"/>
      <c r="AD476" s="3"/>
      <c r="AE476" s="25"/>
      <c r="AF476" s="86"/>
      <c r="AG476" s="87"/>
      <c r="AH476" s="2"/>
      <c r="AI476" s="2"/>
      <c r="AJ476" s="88"/>
      <c r="AK476" s="117"/>
      <c r="AL476" s="89"/>
      <c r="AM476" s="90"/>
      <c r="AN476" s="2"/>
      <c r="AO476" s="2"/>
      <c r="AP476" s="54"/>
      <c r="AQ476" s="81"/>
      <c r="AR476" s="80"/>
      <c r="AS476" s="2"/>
      <c r="AT476" s="48"/>
      <c r="AU476" s="121"/>
      <c r="AV476" s="54"/>
      <c r="AW476" s="48"/>
      <c r="AX476" s="91"/>
      <c r="AY476" s="119"/>
    </row>
    <row r="477" spans="1:51" s="33" customFormat="1" ht="12.75">
      <c r="A477" s="2"/>
      <c r="B477" s="85"/>
      <c r="C477" s="2"/>
      <c r="D477" s="2"/>
      <c r="E477" s="2"/>
      <c r="F477" s="2"/>
      <c r="G477" s="2"/>
      <c r="H477" s="2"/>
      <c r="I477" s="2"/>
      <c r="J477" s="2"/>
      <c r="K477" s="25"/>
      <c r="L477" s="25"/>
      <c r="M477" s="25"/>
      <c r="N477" s="56"/>
      <c r="O477" s="56"/>
      <c r="P477" s="112"/>
      <c r="Q477" s="25"/>
      <c r="R477" s="86"/>
      <c r="S477" s="199"/>
      <c r="T477" s="54"/>
      <c r="U477" s="2"/>
      <c r="V477" s="197"/>
      <c r="W477" s="54"/>
      <c r="X477" s="200"/>
      <c r="Y477" s="79"/>
      <c r="Z477" s="25"/>
      <c r="AA477" s="25"/>
      <c r="AB477" s="3"/>
      <c r="AC477" s="54"/>
      <c r="AD477" s="3"/>
      <c r="AE477" s="25"/>
      <c r="AF477" s="86"/>
      <c r="AG477" s="87"/>
      <c r="AH477" s="2"/>
      <c r="AI477" s="2"/>
      <c r="AJ477" s="88"/>
      <c r="AK477" s="117"/>
      <c r="AL477" s="89"/>
      <c r="AM477" s="90"/>
      <c r="AN477" s="2"/>
      <c r="AO477" s="2"/>
      <c r="AP477" s="54"/>
      <c r="AQ477" s="81"/>
      <c r="AR477" s="80"/>
      <c r="AS477" s="2"/>
      <c r="AT477" s="48"/>
      <c r="AU477" s="121"/>
      <c r="AV477" s="54"/>
      <c r="AW477" s="48"/>
      <c r="AX477" s="91"/>
      <c r="AY477" s="119"/>
    </row>
    <row r="478" spans="1:51" s="33" customFormat="1" ht="12.75">
      <c r="A478" s="2"/>
      <c r="B478" s="85"/>
      <c r="C478" s="2"/>
      <c r="D478" s="2"/>
      <c r="E478" s="2"/>
      <c r="F478" s="2"/>
      <c r="G478" s="2"/>
      <c r="H478" s="2"/>
      <c r="I478" s="2"/>
      <c r="J478" s="2"/>
      <c r="K478" s="25"/>
      <c r="L478" s="25"/>
      <c r="M478" s="25"/>
      <c r="N478" s="56"/>
      <c r="O478" s="56"/>
      <c r="P478" s="112"/>
      <c r="Q478" s="25"/>
      <c r="R478" s="86"/>
      <c r="S478" s="199"/>
      <c r="T478" s="54"/>
      <c r="U478" s="2"/>
      <c r="V478" s="197"/>
      <c r="W478" s="54"/>
      <c r="X478" s="200"/>
      <c r="Y478" s="79"/>
      <c r="Z478" s="25"/>
      <c r="AA478" s="25"/>
      <c r="AB478" s="3"/>
      <c r="AC478" s="54"/>
      <c r="AD478" s="3"/>
      <c r="AE478" s="25"/>
      <c r="AF478" s="86"/>
      <c r="AG478" s="87"/>
      <c r="AH478" s="2"/>
      <c r="AI478" s="2"/>
      <c r="AJ478" s="88"/>
      <c r="AK478" s="117"/>
      <c r="AL478" s="89"/>
      <c r="AM478" s="90"/>
      <c r="AN478" s="2"/>
      <c r="AO478" s="2"/>
      <c r="AP478" s="54"/>
      <c r="AQ478" s="81"/>
      <c r="AR478" s="80"/>
      <c r="AS478" s="2"/>
      <c r="AT478" s="48"/>
      <c r="AU478" s="121"/>
      <c r="AV478" s="54"/>
      <c r="AW478" s="48"/>
      <c r="AX478" s="91"/>
      <c r="AY478" s="119"/>
    </row>
    <row r="479" spans="1:51" s="33" customFormat="1" ht="12.75">
      <c r="A479" s="2"/>
      <c r="B479" s="85"/>
      <c r="C479" s="2"/>
      <c r="D479" s="2"/>
      <c r="E479" s="2"/>
      <c r="F479" s="2"/>
      <c r="G479" s="2"/>
      <c r="H479" s="2"/>
      <c r="I479" s="2"/>
      <c r="J479" s="2"/>
      <c r="K479" s="25"/>
      <c r="L479" s="25"/>
      <c r="M479" s="25"/>
      <c r="N479" s="56"/>
      <c r="O479" s="56"/>
      <c r="P479" s="112"/>
      <c r="Q479" s="25"/>
      <c r="R479" s="86"/>
      <c r="S479" s="199"/>
      <c r="T479" s="54"/>
      <c r="U479" s="2"/>
      <c r="V479" s="197"/>
      <c r="W479" s="54"/>
      <c r="X479" s="200"/>
      <c r="Y479" s="79"/>
      <c r="Z479" s="25"/>
      <c r="AA479" s="25"/>
      <c r="AB479" s="3"/>
      <c r="AC479" s="54"/>
      <c r="AD479" s="3"/>
      <c r="AE479" s="25"/>
      <c r="AF479" s="86"/>
      <c r="AG479" s="87"/>
      <c r="AH479" s="2"/>
      <c r="AI479" s="2"/>
      <c r="AJ479" s="88"/>
      <c r="AK479" s="117"/>
      <c r="AL479" s="89"/>
      <c r="AM479" s="90"/>
      <c r="AN479" s="2"/>
      <c r="AO479" s="2"/>
      <c r="AP479" s="54"/>
      <c r="AQ479" s="81"/>
      <c r="AR479" s="80"/>
      <c r="AS479" s="2"/>
      <c r="AT479" s="48"/>
      <c r="AU479" s="121"/>
      <c r="AV479" s="54"/>
      <c r="AW479" s="48"/>
      <c r="AX479" s="91"/>
      <c r="AY479" s="119"/>
    </row>
    <row r="480" spans="1:51" s="33" customFormat="1" ht="12.75">
      <c r="A480" s="2"/>
      <c r="B480" s="85"/>
      <c r="C480" s="2"/>
      <c r="D480" s="2"/>
      <c r="E480" s="2"/>
      <c r="F480" s="2"/>
      <c r="G480" s="2"/>
      <c r="H480" s="2"/>
      <c r="I480" s="2"/>
      <c r="J480" s="2"/>
      <c r="K480" s="25"/>
      <c r="L480" s="25"/>
      <c r="M480" s="25"/>
      <c r="N480" s="56"/>
      <c r="O480" s="56"/>
      <c r="P480" s="112"/>
      <c r="Q480" s="25"/>
      <c r="R480" s="86"/>
      <c r="S480" s="199"/>
      <c r="T480" s="54"/>
      <c r="U480" s="2"/>
      <c r="V480" s="197"/>
      <c r="W480" s="54"/>
      <c r="X480" s="200"/>
      <c r="Y480" s="79"/>
      <c r="Z480" s="25"/>
      <c r="AA480" s="25"/>
      <c r="AB480" s="3"/>
      <c r="AC480" s="54"/>
      <c r="AD480" s="3"/>
      <c r="AE480" s="25"/>
      <c r="AF480" s="86"/>
      <c r="AG480" s="87"/>
      <c r="AH480" s="2"/>
      <c r="AI480" s="2"/>
      <c r="AJ480" s="88"/>
      <c r="AK480" s="117"/>
      <c r="AL480" s="89"/>
      <c r="AM480" s="90"/>
      <c r="AN480" s="2"/>
      <c r="AO480" s="2"/>
      <c r="AP480" s="54"/>
      <c r="AQ480" s="81"/>
      <c r="AR480" s="80"/>
      <c r="AS480" s="2"/>
      <c r="AT480" s="48"/>
      <c r="AU480" s="121"/>
      <c r="AV480" s="54"/>
      <c r="AW480" s="48"/>
      <c r="AX480" s="91"/>
      <c r="AY480" s="119"/>
    </row>
    <row r="481" spans="1:51" s="33" customFormat="1" ht="12.75">
      <c r="A481" s="2"/>
      <c r="B481" s="85"/>
      <c r="C481" s="2"/>
      <c r="D481" s="2"/>
      <c r="E481" s="2"/>
      <c r="F481" s="2"/>
      <c r="G481" s="2"/>
      <c r="H481" s="2"/>
      <c r="I481" s="2"/>
      <c r="J481" s="2"/>
      <c r="K481" s="25"/>
      <c r="L481" s="25"/>
      <c r="M481" s="25"/>
      <c r="N481" s="56"/>
      <c r="O481" s="56"/>
      <c r="P481" s="112"/>
      <c r="Q481" s="25"/>
      <c r="R481" s="86"/>
      <c r="S481" s="199"/>
      <c r="T481" s="54"/>
      <c r="U481" s="2"/>
      <c r="V481" s="197"/>
      <c r="W481" s="54"/>
      <c r="X481" s="200"/>
      <c r="Y481" s="79"/>
      <c r="Z481" s="25"/>
      <c r="AA481" s="25"/>
      <c r="AB481" s="3"/>
      <c r="AC481" s="54"/>
      <c r="AD481" s="3"/>
      <c r="AE481" s="25"/>
      <c r="AF481" s="86"/>
      <c r="AG481" s="87"/>
      <c r="AH481" s="2"/>
      <c r="AI481" s="2"/>
      <c r="AJ481" s="88"/>
      <c r="AK481" s="117"/>
      <c r="AL481" s="89"/>
      <c r="AM481" s="90"/>
      <c r="AN481" s="2"/>
      <c r="AO481" s="2"/>
      <c r="AP481" s="54"/>
      <c r="AQ481" s="81"/>
      <c r="AR481" s="80"/>
      <c r="AS481" s="2"/>
      <c r="AT481" s="48"/>
      <c r="AU481" s="121"/>
      <c r="AV481" s="54"/>
      <c r="AW481" s="48"/>
      <c r="AX481" s="91"/>
      <c r="AY481" s="119"/>
    </row>
    <row r="482" spans="1:51" s="33" customFormat="1" ht="12.75">
      <c r="A482" s="2"/>
      <c r="B482" s="85"/>
      <c r="C482" s="2"/>
      <c r="D482" s="2"/>
      <c r="E482" s="2"/>
      <c r="F482" s="2"/>
      <c r="G482" s="2"/>
      <c r="H482" s="2"/>
      <c r="I482" s="2"/>
      <c r="J482" s="2"/>
      <c r="K482" s="25"/>
      <c r="L482" s="25"/>
      <c r="M482" s="25"/>
      <c r="N482" s="56"/>
      <c r="O482" s="56"/>
      <c r="P482" s="112"/>
      <c r="Q482" s="25"/>
      <c r="R482" s="86"/>
      <c r="S482" s="199"/>
      <c r="T482" s="54"/>
      <c r="U482" s="2"/>
      <c r="V482" s="197"/>
      <c r="W482" s="54"/>
      <c r="X482" s="200"/>
      <c r="Y482" s="79"/>
      <c r="Z482" s="25"/>
      <c r="AA482" s="25"/>
      <c r="AB482" s="3"/>
      <c r="AC482" s="54"/>
      <c r="AD482" s="3"/>
      <c r="AE482" s="25"/>
      <c r="AF482" s="86"/>
      <c r="AG482" s="87"/>
      <c r="AH482" s="2"/>
      <c r="AI482" s="2"/>
      <c r="AJ482" s="88"/>
      <c r="AK482" s="117"/>
      <c r="AL482" s="89"/>
      <c r="AM482" s="90"/>
      <c r="AN482" s="2"/>
      <c r="AO482" s="2"/>
      <c r="AP482" s="54"/>
      <c r="AQ482" s="81"/>
      <c r="AR482" s="80"/>
      <c r="AS482" s="2"/>
      <c r="AT482" s="48"/>
      <c r="AU482" s="121"/>
      <c r="AV482" s="54"/>
      <c r="AW482" s="48"/>
      <c r="AX482" s="91"/>
      <c r="AY482" s="119"/>
    </row>
    <row r="483" spans="1:51" s="33" customFormat="1" ht="12.75">
      <c r="A483" s="2"/>
      <c r="B483" s="85"/>
      <c r="C483" s="2"/>
      <c r="D483" s="2"/>
      <c r="E483" s="2"/>
      <c r="F483" s="2"/>
      <c r="G483" s="2"/>
      <c r="H483" s="2"/>
      <c r="I483" s="2"/>
      <c r="J483" s="2"/>
      <c r="K483" s="25"/>
      <c r="L483" s="25"/>
      <c r="M483" s="25"/>
      <c r="N483" s="56"/>
      <c r="O483" s="56"/>
      <c r="P483" s="112"/>
      <c r="Q483" s="25"/>
      <c r="R483" s="86"/>
      <c r="S483" s="199"/>
      <c r="T483" s="54"/>
      <c r="U483" s="2"/>
      <c r="V483" s="197"/>
      <c r="W483" s="54"/>
      <c r="X483" s="200"/>
      <c r="Y483" s="79"/>
      <c r="Z483" s="25"/>
      <c r="AA483" s="25"/>
      <c r="AB483" s="3"/>
      <c r="AC483" s="54"/>
      <c r="AD483" s="3"/>
      <c r="AE483" s="25"/>
      <c r="AF483" s="86"/>
      <c r="AG483" s="87"/>
      <c r="AH483" s="2"/>
      <c r="AI483" s="2"/>
      <c r="AJ483" s="88"/>
      <c r="AK483" s="117"/>
      <c r="AL483" s="89"/>
      <c r="AM483" s="90"/>
      <c r="AN483" s="2"/>
      <c r="AO483" s="2"/>
      <c r="AP483" s="54"/>
      <c r="AQ483" s="81"/>
      <c r="AR483" s="80"/>
      <c r="AS483" s="2"/>
      <c r="AT483" s="48"/>
      <c r="AU483" s="121"/>
      <c r="AV483" s="54"/>
      <c r="AW483" s="48"/>
      <c r="AX483" s="91"/>
      <c r="AY483" s="119"/>
    </row>
    <row r="484" spans="1:51" s="33" customFormat="1" ht="12.75">
      <c r="A484" s="2"/>
      <c r="B484" s="85"/>
      <c r="C484" s="2"/>
      <c r="D484" s="2"/>
      <c r="E484" s="2"/>
      <c r="F484" s="2"/>
      <c r="G484" s="2"/>
      <c r="H484" s="2"/>
      <c r="I484" s="2"/>
      <c r="J484" s="2"/>
      <c r="K484" s="25"/>
      <c r="L484" s="25"/>
      <c r="M484" s="25"/>
      <c r="N484" s="56"/>
      <c r="O484" s="56"/>
      <c r="P484" s="112"/>
      <c r="Q484" s="25"/>
      <c r="R484" s="86"/>
      <c r="S484" s="199"/>
      <c r="T484" s="54"/>
      <c r="U484" s="2"/>
      <c r="V484" s="197"/>
      <c r="W484" s="54"/>
      <c r="X484" s="200"/>
      <c r="Y484" s="79"/>
      <c r="Z484" s="25"/>
      <c r="AA484" s="25"/>
      <c r="AB484" s="3"/>
      <c r="AC484" s="54"/>
      <c r="AD484" s="3"/>
      <c r="AE484" s="25"/>
      <c r="AF484" s="86"/>
      <c r="AG484" s="87"/>
      <c r="AH484" s="2"/>
      <c r="AI484" s="2"/>
      <c r="AJ484" s="88"/>
      <c r="AK484" s="117"/>
      <c r="AL484" s="89"/>
      <c r="AM484" s="90"/>
      <c r="AN484" s="2"/>
      <c r="AO484" s="2"/>
      <c r="AP484" s="54"/>
      <c r="AQ484" s="81"/>
      <c r="AR484" s="80"/>
      <c r="AS484" s="2"/>
      <c r="AT484" s="48"/>
      <c r="AU484" s="121"/>
      <c r="AV484" s="54"/>
      <c r="AW484" s="48"/>
      <c r="AX484" s="91"/>
      <c r="AY484" s="119"/>
    </row>
    <row r="485" spans="1:51" s="33" customFormat="1" ht="12.75">
      <c r="A485" s="2"/>
      <c r="B485" s="85"/>
      <c r="C485" s="2"/>
      <c r="D485" s="2"/>
      <c r="E485" s="2"/>
      <c r="F485" s="2"/>
      <c r="G485" s="2"/>
      <c r="H485" s="2"/>
      <c r="I485" s="2"/>
      <c r="J485" s="2"/>
      <c r="K485" s="25"/>
      <c r="L485" s="25"/>
      <c r="M485" s="25"/>
      <c r="N485" s="56"/>
      <c r="O485" s="56"/>
      <c r="P485" s="112"/>
      <c r="Q485" s="25"/>
      <c r="R485" s="86"/>
      <c r="S485" s="199"/>
      <c r="T485" s="54"/>
      <c r="U485" s="2"/>
      <c r="V485" s="197"/>
      <c r="W485" s="54"/>
      <c r="X485" s="200"/>
      <c r="Y485" s="79"/>
      <c r="Z485" s="25"/>
      <c r="AA485" s="25"/>
      <c r="AB485" s="3"/>
      <c r="AC485" s="54"/>
      <c r="AD485" s="3"/>
      <c r="AE485" s="25"/>
      <c r="AF485" s="86"/>
      <c r="AG485" s="87"/>
      <c r="AH485" s="2"/>
      <c r="AI485" s="2"/>
      <c r="AJ485" s="88"/>
      <c r="AK485" s="117"/>
      <c r="AL485" s="89"/>
      <c r="AM485" s="90"/>
      <c r="AN485" s="2"/>
      <c r="AO485" s="2"/>
      <c r="AP485" s="54"/>
      <c r="AQ485" s="81"/>
      <c r="AR485" s="80"/>
      <c r="AS485" s="2"/>
      <c r="AT485" s="48"/>
      <c r="AU485" s="121"/>
      <c r="AV485" s="54"/>
      <c r="AW485" s="48"/>
      <c r="AX485" s="91"/>
      <c r="AY485" s="119"/>
    </row>
    <row r="486" spans="1:51" s="33" customFormat="1" ht="12.75">
      <c r="A486" s="2"/>
      <c r="B486" s="85"/>
      <c r="C486" s="2"/>
      <c r="D486" s="2"/>
      <c r="E486" s="2"/>
      <c r="F486" s="2"/>
      <c r="G486" s="2"/>
      <c r="H486" s="2"/>
      <c r="I486" s="2"/>
      <c r="J486" s="2"/>
      <c r="K486" s="25"/>
      <c r="L486" s="25"/>
      <c r="M486" s="25"/>
      <c r="N486" s="56"/>
      <c r="O486" s="56"/>
      <c r="P486" s="112"/>
      <c r="Q486" s="25"/>
      <c r="R486" s="86"/>
      <c r="S486" s="199"/>
      <c r="T486" s="54"/>
      <c r="U486" s="2"/>
      <c r="V486" s="197"/>
      <c r="W486" s="54"/>
      <c r="X486" s="200"/>
      <c r="Y486" s="79"/>
      <c r="Z486" s="25"/>
      <c r="AA486" s="25"/>
      <c r="AB486" s="3"/>
      <c r="AC486" s="54"/>
      <c r="AD486" s="3"/>
      <c r="AE486" s="25"/>
      <c r="AF486" s="86"/>
      <c r="AG486" s="87"/>
      <c r="AH486" s="2"/>
      <c r="AI486" s="2"/>
      <c r="AJ486" s="88"/>
      <c r="AK486" s="117"/>
      <c r="AL486" s="89"/>
      <c r="AM486" s="90"/>
      <c r="AN486" s="2"/>
      <c r="AO486" s="2"/>
      <c r="AP486" s="54"/>
      <c r="AQ486" s="81"/>
      <c r="AR486" s="80"/>
      <c r="AS486" s="2"/>
      <c r="AT486" s="48"/>
      <c r="AU486" s="121"/>
      <c r="AV486" s="54"/>
      <c r="AW486" s="48"/>
      <c r="AX486" s="91"/>
      <c r="AY486" s="119"/>
    </row>
    <row r="487" spans="1:51" s="33" customFormat="1" ht="12.75">
      <c r="A487" s="2"/>
      <c r="B487" s="85"/>
      <c r="C487" s="2"/>
      <c r="D487" s="2"/>
      <c r="E487" s="2"/>
      <c r="F487" s="2"/>
      <c r="G487" s="2"/>
      <c r="H487" s="2"/>
      <c r="I487" s="2"/>
      <c r="J487" s="2"/>
      <c r="K487" s="25"/>
      <c r="L487" s="25"/>
      <c r="M487" s="25"/>
      <c r="N487" s="56"/>
      <c r="O487" s="56"/>
      <c r="P487" s="112"/>
      <c r="Q487" s="25"/>
      <c r="R487" s="86"/>
      <c r="S487" s="199"/>
      <c r="T487" s="54"/>
      <c r="U487" s="2"/>
      <c r="V487" s="197"/>
      <c r="W487" s="54"/>
      <c r="X487" s="200"/>
      <c r="Y487" s="79"/>
      <c r="Z487" s="25"/>
      <c r="AA487" s="25"/>
      <c r="AB487" s="3"/>
      <c r="AC487" s="54"/>
      <c r="AD487" s="3"/>
      <c r="AE487" s="25"/>
      <c r="AF487" s="86"/>
      <c r="AG487" s="87"/>
      <c r="AH487" s="2"/>
      <c r="AI487" s="2"/>
      <c r="AJ487" s="88"/>
      <c r="AK487" s="117"/>
      <c r="AL487" s="89"/>
      <c r="AM487" s="90"/>
      <c r="AN487" s="2"/>
      <c r="AO487" s="2"/>
      <c r="AP487" s="54"/>
      <c r="AQ487" s="81"/>
      <c r="AR487" s="80"/>
      <c r="AS487" s="2"/>
      <c r="AT487" s="48"/>
      <c r="AU487" s="121"/>
      <c r="AV487" s="54"/>
      <c r="AW487" s="48"/>
      <c r="AX487" s="91"/>
      <c r="AY487" s="119"/>
    </row>
    <row r="488" spans="1:51" s="33" customFormat="1" ht="12.75">
      <c r="A488" s="2"/>
      <c r="B488" s="85"/>
      <c r="C488" s="2"/>
      <c r="D488" s="2"/>
      <c r="E488" s="2"/>
      <c r="F488" s="2"/>
      <c r="G488" s="2"/>
      <c r="H488" s="2"/>
      <c r="I488" s="2"/>
      <c r="J488" s="2"/>
      <c r="K488" s="25"/>
      <c r="L488" s="25"/>
      <c r="M488" s="25"/>
      <c r="N488" s="56"/>
      <c r="O488" s="56"/>
      <c r="P488" s="112"/>
      <c r="Q488" s="25"/>
      <c r="R488" s="86"/>
      <c r="S488" s="199"/>
      <c r="T488" s="54"/>
      <c r="U488" s="2"/>
      <c r="V488" s="197"/>
      <c r="W488" s="54"/>
      <c r="X488" s="200"/>
      <c r="Y488" s="79"/>
      <c r="Z488" s="25"/>
      <c r="AA488" s="25"/>
      <c r="AB488" s="3"/>
      <c r="AC488" s="54"/>
      <c r="AD488" s="3"/>
      <c r="AE488" s="25"/>
      <c r="AF488" s="86"/>
      <c r="AG488" s="87"/>
      <c r="AH488" s="2"/>
      <c r="AI488" s="2"/>
      <c r="AJ488" s="88"/>
      <c r="AK488" s="117"/>
      <c r="AL488" s="89"/>
      <c r="AM488" s="90"/>
      <c r="AN488" s="2"/>
      <c r="AO488" s="2"/>
      <c r="AP488" s="54"/>
      <c r="AQ488" s="81"/>
      <c r="AR488" s="80"/>
      <c r="AS488" s="2"/>
      <c r="AT488" s="48"/>
      <c r="AU488" s="121"/>
      <c r="AV488" s="54"/>
      <c r="AW488" s="48"/>
      <c r="AX488" s="91"/>
      <c r="AY488" s="119"/>
    </row>
    <row r="489" spans="1:51" s="33" customFormat="1" ht="12.75">
      <c r="A489" s="2"/>
      <c r="B489" s="85"/>
      <c r="C489" s="2"/>
      <c r="D489" s="2"/>
      <c r="E489" s="2"/>
      <c r="F489" s="2"/>
      <c r="G489" s="2"/>
      <c r="H489" s="2"/>
      <c r="I489" s="2"/>
      <c r="J489" s="2"/>
      <c r="K489" s="25"/>
      <c r="L489" s="25"/>
      <c r="M489" s="25"/>
      <c r="N489" s="56"/>
      <c r="O489" s="56"/>
      <c r="P489" s="112"/>
      <c r="Q489" s="25"/>
      <c r="R489" s="86"/>
      <c r="S489" s="199"/>
      <c r="T489" s="54"/>
      <c r="U489" s="2"/>
      <c r="V489" s="197"/>
      <c r="W489" s="54"/>
      <c r="X489" s="200"/>
      <c r="Y489" s="79"/>
      <c r="Z489" s="25"/>
      <c r="AA489" s="25"/>
      <c r="AB489" s="3"/>
      <c r="AC489" s="54"/>
      <c r="AD489" s="3"/>
      <c r="AE489" s="25"/>
      <c r="AF489" s="86"/>
      <c r="AG489" s="87"/>
      <c r="AH489" s="2"/>
      <c r="AI489" s="2"/>
      <c r="AJ489" s="88"/>
      <c r="AK489" s="117"/>
      <c r="AL489" s="89"/>
      <c r="AM489" s="90"/>
      <c r="AN489" s="2"/>
      <c r="AO489" s="2"/>
      <c r="AP489" s="54"/>
      <c r="AQ489" s="81"/>
      <c r="AR489" s="80"/>
      <c r="AS489" s="2"/>
      <c r="AT489" s="48"/>
      <c r="AU489" s="121"/>
      <c r="AV489" s="54"/>
      <c r="AW489" s="48"/>
      <c r="AX489" s="91"/>
      <c r="AY489" s="119"/>
    </row>
    <row r="490" spans="1:51" s="33" customFormat="1" ht="12.75">
      <c r="A490" s="2"/>
      <c r="B490" s="85"/>
      <c r="C490" s="2"/>
      <c r="D490" s="2"/>
      <c r="E490" s="2"/>
      <c r="F490" s="2"/>
      <c r="G490" s="2"/>
      <c r="H490" s="2"/>
      <c r="I490" s="2"/>
      <c r="J490" s="2"/>
      <c r="K490" s="25"/>
      <c r="L490" s="25"/>
      <c r="M490" s="25"/>
      <c r="N490" s="56"/>
      <c r="O490" s="56"/>
      <c r="P490" s="112"/>
      <c r="Q490" s="25"/>
      <c r="R490" s="86"/>
      <c r="S490" s="199"/>
      <c r="T490" s="54"/>
      <c r="U490" s="2"/>
      <c r="V490" s="197"/>
      <c r="W490" s="54"/>
      <c r="X490" s="200"/>
      <c r="Y490" s="79"/>
      <c r="Z490" s="25"/>
      <c r="AA490" s="25"/>
      <c r="AB490" s="3"/>
      <c r="AC490" s="54"/>
      <c r="AD490" s="3"/>
      <c r="AE490" s="25"/>
      <c r="AF490" s="86"/>
      <c r="AG490" s="87"/>
      <c r="AH490" s="2"/>
      <c r="AI490" s="2"/>
      <c r="AJ490" s="88"/>
      <c r="AK490" s="117"/>
      <c r="AL490" s="89"/>
      <c r="AM490" s="90"/>
      <c r="AN490" s="2"/>
      <c r="AO490" s="2"/>
      <c r="AP490" s="54"/>
      <c r="AQ490" s="81"/>
      <c r="AR490" s="80"/>
      <c r="AS490" s="2"/>
      <c r="AT490" s="48"/>
      <c r="AU490" s="121"/>
      <c r="AV490" s="54"/>
      <c r="AW490" s="48"/>
      <c r="AX490" s="91"/>
      <c r="AY490" s="119"/>
    </row>
    <row r="491" spans="1:51" s="33" customFormat="1" ht="12.75">
      <c r="A491" s="2"/>
      <c r="B491" s="85"/>
      <c r="C491" s="2"/>
      <c r="D491" s="2"/>
      <c r="E491" s="2"/>
      <c r="F491" s="2"/>
      <c r="G491" s="2"/>
      <c r="H491" s="2"/>
      <c r="I491" s="2"/>
      <c r="J491" s="2"/>
      <c r="K491" s="25"/>
      <c r="L491" s="25"/>
      <c r="M491" s="25"/>
      <c r="N491" s="56"/>
      <c r="O491" s="56"/>
      <c r="P491" s="112"/>
      <c r="Q491" s="25"/>
      <c r="R491" s="86"/>
      <c r="S491" s="199"/>
      <c r="T491" s="54"/>
      <c r="U491" s="2"/>
      <c r="V491" s="197"/>
      <c r="W491" s="54"/>
      <c r="X491" s="200"/>
      <c r="Y491" s="79"/>
      <c r="Z491" s="25"/>
      <c r="AA491" s="25"/>
      <c r="AB491" s="3"/>
      <c r="AC491" s="54"/>
      <c r="AD491" s="3"/>
      <c r="AE491" s="25"/>
      <c r="AF491" s="86"/>
      <c r="AG491" s="87"/>
      <c r="AH491" s="2"/>
      <c r="AI491" s="2"/>
      <c r="AJ491" s="88"/>
      <c r="AK491" s="117"/>
      <c r="AL491" s="89"/>
      <c r="AM491" s="90"/>
      <c r="AN491" s="2"/>
      <c r="AO491" s="2"/>
      <c r="AP491" s="54"/>
      <c r="AQ491" s="81"/>
      <c r="AR491" s="80"/>
      <c r="AS491" s="2"/>
      <c r="AT491" s="48"/>
      <c r="AU491" s="121"/>
      <c r="AV491" s="54"/>
      <c r="AW491" s="48"/>
      <c r="AX491" s="91"/>
      <c r="AY491" s="119"/>
    </row>
    <row r="492" spans="1:51" s="33" customFormat="1" ht="12.75">
      <c r="A492" s="2"/>
      <c r="B492" s="85"/>
      <c r="C492" s="2"/>
      <c r="D492" s="2"/>
      <c r="E492" s="2"/>
      <c r="F492" s="2"/>
      <c r="G492" s="2"/>
      <c r="H492" s="2"/>
      <c r="I492" s="2"/>
      <c r="J492" s="2"/>
      <c r="K492" s="25"/>
      <c r="L492" s="25"/>
      <c r="M492" s="25"/>
      <c r="N492" s="56"/>
      <c r="O492" s="56"/>
      <c r="P492" s="112"/>
      <c r="Q492" s="25"/>
      <c r="R492" s="86"/>
      <c r="S492" s="199"/>
      <c r="T492" s="54"/>
      <c r="U492" s="2"/>
      <c r="V492" s="197"/>
      <c r="W492" s="54"/>
      <c r="X492" s="200"/>
      <c r="Y492" s="79"/>
      <c r="Z492" s="25"/>
      <c r="AA492" s="25"/>
      <c r="AB492" s="3"/>
      <c r="AC492" s="54"/>
      <c r="AD492" s="3"/>
      <c r="AE492" s="25"/>
      <c r="AF492" s="86"/>
      <c r="AG492" s="87"/>
      <c r="AH492" s="2"/>
      <c r="AI492" s="2"/>
      <c r="AJ492" s="88"/>
      <c r="AK492" s="117"/>
      <c r="AL492" s="89"/>
      <c r="AM492" s="90"/>
      <c r="AN492" s="2"/>
      <c r="AO492" s="2"/>
      <c r="AP492" s="54"/>
      <c r="AQ492" s="81"/>
      <c r="AR492" s="80"/>
      <c r="AS492" s="2"/>
      <c r="AT492" s="48"/>
      <c r="AU492" s="121"/>
      <c r="AV492" s="54"/>
      <c r="AW492" s="48"/>
      <c r="AX492" s="91"/>
      <c r="AY492" s="119"/>
    </row>
    <row r="493" spans="1:51" s="33" customFormat="1" ht="12.75">
      <c r="A493" s="2"/>
      <c r="B493" s="85"/>
      <c r="C493" s="2"/>
      <c r="D493" s="2"/>
      <c r="E493" s="2"/>
      <c r="F493" s="2"/>
      <c r="G493" s="2"/>
      <c r="H493" s="2"/>
      <c r="I493" s="2"/>
      <c r="J493" s="2"/>
      <c r="K493" s="25"/>
      <c r="L493" s="25"/>
      <c r="M493" s="25"/>
      <c r="N493" s="56"/>
      <c r="O493" s="56"/>
      <c r="P493" s="112"/>
      <c r="Q493" s="25"/>
      <c r="R493" s="86"/>
      <c r="S493" s="199"/>
      <c r="T493" s="54"/>
      <c r="U493" s="2"/>
      <c r="V493" s="197"/>
      <c r="W493" s="54"/>
      <c r="X493" s="200"/>
      <c r="Y493" s="79"/>
      <c r="Z493" s="25"/>
      <c r="AA493" s="25"/>
      <c r="AB493" s="3"/>
      <c r="AC493" s="54"/>
      <c r="AD493" s="3"/>
      <c r="AE493" s="25"/>
      <c r="AF493" s="86"/>
      <c r="AG493" s="87"/>
      <c r="AH493" s="2"/>
      <c r="AI493" s="2"/>
      <c r="AJ493" s="88"/>
      <c r="AK493" s="117"/>
      <c r="AL493" s="89"/>
      <c r="AM493" s="90"/>
      <c r="AN493" s="2"/>
      <c r="AO493" s="2"/>
      <c r="AP493" s="54"/>
      <c r="AQ493" s="81"/>
      <c r="AR493" s="80"/>
      <c r="AS493" s="2"/>
      <c r="AT493" s="48"/>
      <c r="AU493" s="121"/>
      <c r="AV493" s="54"/>
      <c r="AW493" s="48"/>
      <c r="AX493" s="91"/>
      <c r="AY493" s="119"/>
    </row>
    <row r="494" spans="1:51" s="33" customFormat="1" ht="12.75">
      <c r="A494" s="2"/>
      <c r="B494" s="85"/>
      <c r="C494" s="2"/>
      <c r="D494" s="2"/>
      <c r="E494" s="2"/>
      <c r="F494" s="2"/>
      <c r="G494" s="2"/>
      <c r="H494" s="2"/>
      <c r="I494" s="2"/>
      <c r="J494" s="2"/>
      <c r="K494" s="25"/>
      <c r="L494" s="25"/>
      <c r="M494" s="25"/>
      <c r="N494" s="56"/>
      <c r="O494" s="56"/>
      <c r="P494" s="112"/>
      <c r="Q494" s="25"/>
      <c r="R494" s="86"/>
      <c r="S494" s="199"/>
      <c r="T494" s="54"/>
      <c r="U494" s="2"/>
      <c r="V494" s="197"/>
      <c r="W494" s="54"/>
      <c r="X494" s="200"/>
      <c r="Y494" s="79"/>
      <c r="Z494" s="25"/>
      <c r="AA494" s="25"/>
      <c r="AB494" s="3"/>
      <c r="AC494" s="54"/>
      <c r="AD494" s="3"/>
      <c r="AE494" s="25"/>
      <c r="AF494" s="86"/>
      <c r="AG494" s="87"/>
      <c r="AH494" s="2"/>
      <c r="AI494" s="2"/>
      <c r="AJ494" s="88"/>
      <c r="AK494" s="117"/>
      <c r="AL494" s="89"/>
      <c r="AM494" s="90"/>
      <c r="AN494" s="2"/>
      <c r="AO494" s="2"/>
      <c r="AP494" s="54"/>
      <c r="AQ494" s="81"/>
      <c r="AR494" s="80"/>
      <c r="AS494" s="2"/>
      <c r="AT494" s="48"/>
      <c r="AU494" s="121"/>
      <c r="AV494" s="54"/>
      <c r="AW494" s="48"/>
      <c r="AX494" s="91"/>
      <c r="AY494" s="119"/>
    </row>
    <row r="495" spans="1:51" s="33" customFormat="1" ht="12.75">
      <c r="A495" s="2"/>
      <c r="B495" s="85"/>
      <c r="C495" s="2"/>
      <c r="D495" s="2"/>
      <c r="E495" s="2"/>
      <c r="F495" s="2"/>
      <c r="G495" s="2"/>
      <c r="H495" s="2"/>
      <c r="I495" s="2"/>
      <c r="J495" s="2"/>
      <c r="K495" s="25"/>
      <c r="L495" s="25"/>
      <c r="M495" s="25"/>
      <c r="N495" s="56"/>
      <c r="O495" s="56"/>
      <c r="P495" s="112"/>
      <c r="Q495" s="25"/>
      <c r="R495" s="86"/>
      <c r="S495" s="199"/>
      <c r="T495" s="54"/>
      <c r="U495" s="2"/>
      <c r="V495" s="197"/>
      <c r="W495" s="54"/>
      <c r="X495" s="200"/>
      <c r="Y495" s="79"/>
      <c r="Z495" s="25"/>
      <c r="AA495" s="25"/>
      <c r="AB495" s="3"/>
      <c r="AC495" s="54"/>
      <c r="AD495" s="3"/>
      <c r="AE495" s="25"/>
      <c r="AF495" s="86"/>
      <c r="AG495" s="87"/>
      <c r="AH495" s="2"/>
      <c r="AI495" s="2"/>
      <c r="AJ495" s="88"/>
      <c r="AK495" s="117"/>
      <c r="AL495" s="89"/>
      <c r="AM495" s="90"/>
      <c r="AN495" s="2"/>
      <c r="AO495" s="2"/>
      <c r="AP495" s="54"/>
      <c r="AQ495" s="81"/>
      <c r="AR495" s="80"/>
      <c r="AS495" s="2"/>
      <c r="AT495" s="48"/>
      <c r="AU495" s="121"/>
      <c r="AV495" s="54"/>
      <c r="AW495" s="48"/>
      <c r="AX495" s="91"/>
      <c r="AY495" s="119"/>
    </row>
    <row r="496" spans="1:51" s="33" customFormat="1" ht="12.75">
      <c r="A496" s="2"/>
      <c r="B496" s="85"/>
      <c r="C496" s="2"/>
      <c r="D496" s="2"/>
      <c r="E496" s="2"/>
      <c r="F496" s="2"/>
      <c r="G496" s="2"/>
      <c r="H496" s="2"/>
      <c r="I496" s="2"/>
      <c r="J496" s="2"/>
      <c r="K496" s="25"/>
      <c r="L496" s="25"/>
      <c r="M496" s="25"/>
      <c r="N496" s="56"/>
      <c r="O496" s="56"/>
      <c r="P496" s="112"/>
      <c r="Q496" s="25"/>
      <c r="R496" s="86"/>
      <c r="S496" s="199"/>
      <c r="T496" s="54"/>
      <c r="U496" s="2"/>
      <c r="V496" s="197"/>
      <c r="W496" s="54"/>
      <c r="X496" s="200"/>
      <c r="Y496" s="79"/>
      <c r="Z496" s="25"/>
      <c r="AA496" s="25"/>
      <c r="AB496" s="3"/>
      <c r="AC496" s="54"/>
      <c r="AD496" s="3"/>
      <c r="AE496" s="25"/>
      <c r="AF496" s="86"/>
      <c r="AG496" s="87"/>
      <c r="AH496" s="2"/>
      <c r="AI496" s="2"/>
      <c r="AJ496" s="88"/>
      <c r="AK496" s="117"/>
      <c r="AL496" s="89"/>
      <c r="AM496" s="90"/>
      <c r="AN496" s="2"/>
      <c r="AO496" s="2"/>
      <c r="AP496" s="54"/>
      <c r="AQ496" s="81"/>
      <c r="AR496" s="80"/>
      <c r="AS496" s="2"/>
      <c r="AT496" s="48"/>
      <c r="AU496" s="121"/>
      <c r="AV496" s="54"/>
      <c r="AW496" s="48"/>
      <c r="AX496" s="91"/>
      <c r="AY496" s="119"/>
    </row>
    <row r="497" spans="1:51" s="33" customFormat="1" ht="12.75">
      <c r="A497" s="2"/>
      <c r="B497" s="85"/>
      <c r="C497" s="2"/>
      <c r="D497" s="2"/>
      <c r="E497" s="2"/>
      <c r="F497" s="2"/>
      <c r="G497" s="2"/>
      <c r="H497" s="2"/>
      <c r="I497" s="2"/>
      <c r="J497" s="2"/>
      <c r="K497" s="25"/>
      <c r="L497" s="25"/>
      <c r="M497" s="25"/>
      <c r="N497" s="56"/>
      <c r="O497" s="56"/>
      <c r="P497" s="112"/>
      <c r="Q497" s="25"/>
      <c r="R497" s="86"/>
      <c r="S497" s="199"/>
      <c r="T497" s="54"/>
      <c r="U497" s="2"/>
      <c r="V497" s="197"/>
      <c r="W497" s="54"/>
      <c r="X497" s="200"/>
      <c r="Y497" s="79"/>
      <c r="Z497" s="25"/>
      <c r="AA497" s="25"/>
      <c r="AB497" s="3"/>
      <c r="AC497" s="54"/>
      <c r="AD497" s="3"/>
      <c r="AE497" s="25"/>
      <c r="AF497" s="86"/>
      <c r="AG497" s="87"/>
      <c r="AH497" s="2"/>
      <c r="AI497" s="2"/>
      <c r="AJ497" s="88"/>
      <c r="AK497" s="117"/>
      <c r="AL497" s="89"/>
      <c r="AM497" s="90"/>
      <c r="AN497" s="2"/>
      <c r="AO497" s="2"/>
      <c r="AP497" s="54"/>
      <c r="AQ497" s="81"/>
      <c r="AR497" s="80"/>
      <c r="AS497" s="2"/>
      <c r="AT497" s="48"/>
      <c r="AU497" s="121"/>
      <c r="AV497" s="54"/>
      <c r="AW497" s="48"/>
      <c r="AX497" s="91"/>
      <c r="AY497" s="119"/>
    </row>
    <row r="498" spans="1:51" s="33" customFormat="1" ht="12.75">
      <c r="A498" s="2"/>
      <c r="B498" s="85"/>
      <c r="C498" s="2"/>
      <c r="D498" s="2"/>
      <c r="E498" s="2"/>
      <c r="F498" s="2"/>
      <c r="G498" s="2"/>
      <c r="H498" s="2"/>
      <c r="I498" s="2"/>
      <c r="J498" s="2"/>
      <c r="K498" s="25"/>
      <c r="L498" s="25"/>
      <c r="M498" s="25"/>
      <c r="N498" s="56"/>
      <c r="O498" s="56"/>
      <c r="P498" s="112"/>
      <c r="Q498" s="25"/>
      <c r="R498" s="86"/>
      <c r="S498" s="199"/>
      <c r="T498" s="54"/>
      <c r="U498" s="2"/>
      <c r="V498" s="197"/>
      <c r="W498" s="54"/>
      <c r="X498" s="200"/>
      <c r="Y498" s="79"/>
      <c r="Z498" s="25"/>
      <c r="AA498" s="25"/>
      <c r="AB498" s="3"/>
      <c r="AC498" s="54"/>
      <c r="AD498" s="3"/>
      <c r="AE498" s="25"/>
      <c r="AF498" s="86"/>
      <c r="AG498" s="87"/>
      <c r="AH498" s="2"/>
      <c r="AI498" s="2"/>
      <c r="AJ498" s="88"/>
      <c r="AK498" s="117"/>
      <c r="AL498" s="89"/>
      <c r="AM498" s="90"/>
      <c r="AN498" s="2"/>
      <c r="AO498" s="2"/>
      <c r="AP498" s="54"/>
      <c r="AQ498" s="81"/>
      <c r="AR498" s="80"/>
      <c r="AS498" s="2"/>
      <c r="AT498" s="48"/>
      <c r="AU498" s="121"/>
      <c r="AV498" s="54"/>
      <c r="AW498" s="48"/>
      <c r="AX498" s="91"/>
      <c r="AY498" s="119"/>
    </row>
    <row r="499" spans="1:51" s="33" customFormat="1" ht="12.75">
      <c r="A499" s="2"/>
      <c r="B499" s="85"/>
      <c r="C499" s="2"/>
      <c r="D499" s="2"/>
      <c r="E499" s="2"/>
      <c r="F499" s="2"/>
      <c r="G499" s="2"/>
      <c r="H499" s="2"/>
      <c r="I499" s="2"/>
      <c r="J499" s="2"/>
      <c r="K499" s="25"/>
      <c r="L499" s="25"/>
      <c r="M499" s="25"/>
      <c r="N499" s="56"/>
      <c r="O499" s="56"/>
      <c r="P499" s="112"/>
      <c r="Q499" s="25"/>
      <c r="R499" s="86"/>
      <c r="S499" s="199"/>
      <c r="T499" s="54"/>
      <c r="U499" s="2"/>
      <c r="V499" s="197"/>
      <c r="W499" s="54"/>
      <c r="X499" s="200"/>
      <c r="Y499" s="79"/>
      <c r="Z499" s="25"/>
      <c r="AA499" s="25"/>
      <c r="AB499" s="3"/>
      <c r="AC499" s="54"/>
      <c r="AD499" s="3"/>
      <c r="AE499" s="25"/>
      <c r="AF499" s="86"/>
      <c r="AG499" s="87"/>
      <c r="AH499" s="2"/>
      <c r="AI499" s="2"/>
      <c r="AJ499" s="88"/>
      <c r="AK499" s="117"/>
      <c r="AL499" s="89"/>
      <c r="AM499" s="90"/>
      <c r="AN499" s="2"/>
      <c r="AO499" s="2"/>
      <c r="AP499" s="54"/>
      <c r="AQ499" s="81"/>
      <c r="AR499" s="80"/>
      <c r="AS499" s="2"/>
      <c r="AT499" s="48"/>
      <c r="AU499" s="121"/>
      <c r="AV499" s="54"/>
      <c r="AW499" s="48"/>
      <c r="AX499" s="91"/>
      <c r="AY499" s="119"/>
    </row>
    <row r="500" spans="1:51" s="33" customFormat="1" ht="12.75">
      <c r="A500" s="2"/>
      <c r="B500" s="85"/>
      <c r="C500" s="2"/>
      <c r="D500" s="2"/>
      <c r="E500" s="2"/>
      <c r="F500" s="2"/>
      <c r="G500" s="2"/>
      <c r="H500" s="2"/>
      <c r="I500" s="2"/>
      <c r="J500" s="2"/>
      <c r="K500" s="25"/>
      <c r="L500" s="25"/>
      <c r="M500" s="25"/>
      <c r="N500" s="56"/>
      <c r="O500" s="56"/>
      <c r="P500" s="112"/>
      <c r="Q500" s="25"/>
      <c r="R500" s="86"/>
      <c r="S500" s="199"/>
      <c r="T500" s="54"/>
      <c r="U500" s="2"/>
      <c r="V500" s="197"/>
      <c r="W500" s="54"/>
      <c r="X500" s="200"/>
      <c r="Y500" s="79"/>
      <c r="Z500" s="25"/>
      <c r="AA500" s="25"/>
      <c r="AB500" s="3"/>
      <c r="AC500" s="54"/>
      <c r="AD500" s="3"/>
      <c r="AE500" s="25"/>
      <c r="AF500" s="86"/>
      <c r="AG500" s="87"/>
      <c r="AH500" s="2"/>
      <c r="AI500" s="2"/>
      <c r="AJ500" s="88"/>
      <c r="AK500" s="117"/>
      <c r="AL500" s="89"/>
      <c r="AM500" s="90"/>
      <c r="AN500" s="2"/>
      <c r="AO500" s="2"/>
      <c r="AP500" s="54"/>
      <c r="AQ500" s="81"/>
      <c r="AR500" s="80"/>
      <c r="AS500" s="2"/>
      <c r="AT500" s="48"/>
      <c r="AU500" s="121"/>
      <c r="AV500" s="54"/>
      <c r="AW500" s="48"/>
      <c r="AX500" s="91"/>
      <c r="AY500" s="119"/>
    </row>
    <row r="501" spans="1:51" s="33" customFormat="1" ht="12.75">
      <c r="A501" s="2"/>
      <c r="B501" s="85"/>
      <c r="C501" s="2"/>
      <c r="D501" s="2"/>
      <c r="E501" s="2"/>
      <c r="F501" s="2"/>
      <c r="G501" s="2"/>
      <c r="H501" s="2"/>
      <c r="I501" s="2"/>
      <c r="J501" s="2"/>
      <c r="K501" s="25"/>
      <c r="L501" s="25"/>
      <c r="M501" s="25"/>
      <c r="N501" s="56"/>
      <c r="O501" s="56"/>
      <c r="P501" s="112"/>
      <c r="Q501" s="25"/>
      <c r="R501" s="86"/>
      <c r="S501" s="199"/>
      <c r="T501" s="54"/>
      <c r="U501" s="2"/>
      <c r="V501" s="197"/>
      <c r="W501" s="54"/>
      <c r="X501" s="200"/>
      <c r="Y501" s="79"/>
      <c r="Z501" s="25"/>
      <c r="AA501" s="25"/>
      <c r="AB501" s="3"/>
      <c r="AC501" s="54"/>
      <c r="AD501" s="3"/>
      <c r="AE501" s="25"/>
      <c r="AF501" s="86"/>
      <c r="AG501" s="87"/>
      <c r="AH501" s="2"/>
      <c r="AI501" s="2"/>
      <c r="AJ501" s="88"/>
      <c r="AK501" s="117"/>
      <c r="AL501" s="89"/>
      <c r="AM501" s="90"/>
      <c r="AN501" s="2"/>
      <c r="AO501" s="2"/>
      <c r="AP501" s="54"/>
      <c r="AQ501" s="81"/>
      <c r="AR501" s="80"/>
      <c r="AS501" s="2"/>
      <c r="AT501" s="48"/>
      <c r="AU501" s="121"/>
      <c r="AV501" s="54"/>
      <c r="AW501" s="48"/>
      <c r="AX501" s="91"/>
      <c r="AY501" s="119"/>
    </row>
    <row r="502" spans="1:51" s="33" customFormat="1" ht="12.75">
      <c r="A502" s="2"/>
      <c r="B502" s="85"/>
      <c r="C502" s="2"/>
      <c r="D502" s="2"/>
      <c r="E502" s="2"/>
      <c r="F502" s="2"/>
      <c r="G502" s="2"/>
      <c r="H502" s="2"/>
      <c r="I502" s="2"/>
      <c r="J502" s="2"/>
      <c r="K502" s="25"/>
      <c r="L502" s="25"/>
      <c r="M502" s="25"/>
      <c r="N502" s="56"/>
      <c r="O502" s="56"/>
      <c r="P502" s="112"/>
      <c r="Q502" s="25"/>
      <c r="R502" s="86"/>
      <c r="S502" s="199"/>
      <c r="T502" s="54"/>
      <c r="U502" s="2"/>
      <c r="V502" s="197"/>
      <c r="W502" s="54"/>
      <c r="X502" s="200"/>
      <c r="Y502" s="79"/>
      <c r="Z502" s="25"/>
      <c r="AA502" s="25"/>
      <c r="AB502" s="3"/>
      <c r="AC502" s="54"/>
      <c r="AD502" s="3"/>
      <c r="AE502" s="25"/>
      <c r="AF502" s="86"/>
      <c r="AG502" s="87"/>
      <c r="AH502" s="2"/>
      <c r="AI502" s="2"/>
      <c r="AJ502" s="88"/>
      <c r="AK502" s="117"/>
      <c r="AL502" s="89"/>
      <c r="AM502" s="90"/>
      <c r="AN502" s="2"/>
      <c r="AO502" s="2"/>
      <c r="AP502" s="54"/>
      <c r="AQ502" s="81"/>
      <c r="AR502" s="80"/>
      <c r="AS502" s="2"/>
      <c r="AT502" s="48"/>
      <c r="AU502" s="121"/>
      <c r="AV502" s="54"/>
      <c r="AW502" s="48"/>
      <c r="AX502" s="91"/>
      <c r="AY502" s="119"/>
    </row>
    <row r="503" spans="1:51" s="33" customFormat="1" ht="12.75">
      <c r="A503" s="2"/>
      <c r="B503" s="85"/>
      <c r="C503" s="2"/>
      <c r="D503" s="2"/>
      <c r="E503" s="2"/>
      <c r="F503" s="2"/>
      <c r="G503" s="2"/>
      <c r="H503" s="2"/>
      <c r="I503" s="2"/>
      <c r="J503" s="2"/>
      <c r="K503" s="25"/>
      <c r="L503" s="25"/>
      <c r="M503" s="25"/>
      <c r="N503" s="56"/>
      <c r="O503" s="56"/>
      <c r="P503" s="112"/>
      <c r="Q503" s="25"/>
      <c r="R503" s="86"/>
      <c r="S503" s="199"/>
      <c r="T503" s="54"/>
      <c r="U503" s="2"/>
      <c r="V503" s="197"/>
      <c r="W503" s="54"/>
      <c r="X503" s="200"/>
      <c r="Y503" s="79"/>
      <c r="Z503" s="25"/>
      <c r="AA503" s="25"/>
      <c r="AB503" s="3"/>
      <c r="AC503" s="54"/>
      <c r="AD503" s="3"/>
      <c r="AE503" s="25"/>
      <c r="AF503" s="86"/>
      <c r="AG503" s="87"/>
      <c r="AH503" s="2"/>
      <c r="AI503" s="2"/>
      <c r="AJ503" s="88"/>
      <c r="AK503" s="117"/>
      <c r="AL503" s="89"/>
      <c r="AM503" s="90"/>
      <c r="AN503" s="2"/>
      <c r="AO503" s="2"/>
      <c r="AP503" s="54"/>
      <c r="AQ503" s="81"/>
      <c r="AR503" s="80"/>
      <c r="AS503" s="2"/>
      <c r="AT503" s="48"/>
      <c r="AU503" s="121"/>
      <c r="AV503" s="54"/>
      <c r="AW503" s="48"/>
      <c r="AX503" s="91"/>
      <c r="AY503" s="119"/>
    </row>
    <row r="504" spans="1:51" s="33" customFormat="1" ht="12.75">
      <c r="A504" s="2"/>
      <c r="B504" s="85"/>
      <c r="C504" s="2"/>
      <c r="D504" s="2"/>
      <c r="E504" s="2"/>
      <c r="F504" s="2"/>
      <c r="G504" s="2"/>
      <c r="H504" s="2"/>
      <c r="I504" s="2"/>
      <c r="J504" s="2"/>
      <c r="K504" s="25"/>
      <c r="L504" s="25"/>
      <c r="M504" s="25"/>
      <c r="N504" s="56"/>
      <c r="O504" s="56"/>
      <c r="P504" s="112"/>
      <c r="Q504" s="25"/>
      <c r="R504" s="86"/>
      <c r="S504" s="199"/>
      <c r="T504" s="54"/>
      <c r="U504" s="2"/>
      <c r="V504" s="197"/>
      <c r="W504" s="54"/>
      <c r="X504" s="200"/>
      <c r="Y504" s="79"/>
      <c r="Z504" s="25"/>
      <c r="AA504" s="25"/>
      <c r="AB504" s="3"/>
      <c r="AC504" s="54"/>
      <c r="AD504" s="3"/>
      <c r="AE504" s="25"/>
      <c r="AF504" s="86"/>
      <c r="AG504" s="87"/>
      <c r="AH504" s="2"/>
      <c r="AI504" s="2"/>
      <c r="AJ504" s="88"/>
      <c r="AK504" s="117"/>
      <c r="AL504" s="89"/>
      <c r="AM504" s="90"/>
      <c r="AN504" s="2"/>
      <c r="AO504" s="2"/>
      <c r="AP504" s="54"/>
      <c r="AQ504" s="81"/>
      <c r="AR504" s="80"/>
      <c r="AS504" s="2"/>
      <c r="AT504" s="48"/>
      <c r="AU504" s="121"/>
      <c r="AV504" s="54"/>
      <c r="AW504" s="48"/>
      <c r="AX504" s="91"/>
      <c r="AY504" s="119"/>
    </row>
    <row r="505" spans="1:51" s="33" customFormat="1" ht="12.75">
      <c r="A505" s="2"/>
      <c r="B505" s="85"/>
      <c r="C505" s="2"/>
      <c r="D505" s="2"/>
      <c r="E505" s="2"/>
      <c r="F505" s="2"/>
      <c r="G505" s="2"/>
      <c r="H505" s="2"/>
      <c r="I505" s="2"/>
      <c r="J505" s="2"/>
      <c r="K505" s="25"/>
      <c r="L505" s="25"/>
      <c r="M505" s="25"/>
      <c r="N505" s="56"/>
      <c r="O505" s="56"/>
      <c r="P505" s="112"/>
      <c r="Q505" s="25"/>
      <c r="R505" s="86"/>
      <c r="S505" s="199"/>
      <c r="T505" s="54"/>
      <c r="U505" s="2"/>
      <c r="V505" s="197"/>
      <c r="W505" s="54"/>
      <c r="X505" s="200"/>
      <c r="Y505" s="79"/>
      <c r="Z505" s="25"/>
      <c r="AA505" s="25"/>
      <c r="AB505" s="3"/>
      <c r="AC505" s="54"/>
      <c r="AD505" s="3"/>
      <c r="AE505" s="25"/>
      <c r="AF505" s="86"/>
      <c r="AG505" s="87"/>
      <c r="AH505" s="2"/>
      <c r="AI505" s="2"/>
      <c r="AJ505" s="88"/>
      <c r="AK505" s="117"/>
      <c r="AL505" s="89"/>
      <c r="AM505" s="90"/>
      <c r="AN505" s="2"/>
      <c r="AO505" s="2"/>
      <c r="AP505" s="54"/>
      <c r="AQ505" s="81"/>
      <c r="AR505" s="80"/>
      <c r="AS505" s="2"/>
      <c r="AT505" s="48"/>
      <c r="AU505" s="121"/>
      <c r="AV505" s="54"/>
      <c r="AW505" s="48"/>
      <c r="AX505" s="91"/>
      <c r="AY505" s="119"/>
    </row>
    <row r="506" spans="1:51" s="33" customFormat="1" ht="12.75">
      <c r="A506" s="2"/>
      <c r="B506" s="85"/>
      <c r="C506" s="2"/>
      <c r="D506" s="2"/>
      <c r="E506" s="2"/>
      <c r="F506" s="2"/>
      <c r="G506" s="2"/>
      <c r="H506" s="2"/>
      <c r="I506" s="2"/>
      <c r="J506" s="2"/>
      <c r="K506" s="25"/>
      <c r="L506" s="25"/>
      <c r="M506" s="25"/>
      <c r="N506" s="56"/>
      <c r="O506" s="56"/>
      <c r="P506" s="112"/>
      <c r="Q506" s="25"/>
      <c r="R506" s="86"/>
      <c r="S506" s="199"/>
      <c r="T506" s="54"/>
      <c r="U506" s="2"/>
      <c r="V506" s="197"/>
      <c r="W506" s="54"/>
      <c r="X506" s="200"/>
      <c r="Y506" s="79"/>
      <c r="Z506" s="25"/>
      <c r="AA506" s="25"/>
      <c r="AB506" s="3"/>
      <c r="AC506" s="54"/>
      <c r="AD506" s="3"/>
      <c r="AE506" s="25"/>
      <c r="AF506" s="86"/>
      <c r="AG506" s="87"/>
      <c r="AH506" s="2"/>
      <c r="AI506" s="2"/>
      <c r="AJ506" s="88"/>
      <c r="AK506" s="117"/>
      <c r="AL506" s="89"/>
      <c r="AM506" s="90"/>
      <c r="AN506" s="2"/>
      <c r="AO506" s="2"/>
      <c r="AP506" s="54"/>
      <c r="AQ506" s="81"/>
      <c r="AR506" s="80"/>
      <c r="AS506" s="2"/>
      <c r="AT506" s="48"/>
      <c r="AU506" s="121"/>
      <c r="AV506" s="54"/>
      <c r="AW506" s="48"/>
      <c r="AX506" s="91"/>
      <c r="AY506" s="119"/>
    </row>
    <row r="507" spans="1:51" s="33" customFormat="1" ht="12.75">
      <c r="A507" s="2"/>
      <c r="B507" s="85"/>
      <c r="C507" s="2"/>
      <c r="D507" s="2"/>
      <c r="E507" s="2"/>
      <c r="F507" s="2"/>
      <c r="G507" s="2"/>
      <c r="H507" s="2"/>
      <c r="I507" s="2"/>
      <c r="J507" s="2"/>
      <c r="K507" s="25"/>
      <c r="L507" s="25"/>
      <c r="M507" s="25"/>
      <c r="N507" s="56"/>
      <c r="O507" s="56"/>
      <c r="P507" s="112"/>
      <c r="Q507" s="25"/>
      <c r="R507" s="86"/>
      <c r="S507" s="199"/>
      <c r="T507" s="54"/>
      <c r="U507" s="2"/>
      <c r="V507" s="197"/>
      <c r="W507" s="54"/>
      <c r="X507" s="200"/>
      <c r="Y507" s="79"/>
      <c r="Z507" s="25"/>
      <c r="AA507" s="25"/>
      <c r="AB507" s="3"/>
      <c r="AC507" s="54"/>
      <c r="AD507" s="3"/>
      <c r="AE507" s="25"/>
      <c r="AF507" s="86"/>
      <c r="AG507" s="87"/>
      <c r="AH507" s="2"/>
      <c r="AI507" s="2"/>
      <c r="AJ507" s="88"/>
      <c r="AK507" s="117"/>
      <c r="AL507" s="89"/>
      <c r="AM507" s="90"/>
      <c r="AN507" s="2"/>
      <c r="AO507" s="2"/>
      <c r="AP507" s="54"/>
      <c r="AQ507" s="81"/>
      <c r="AR507" s="80"/>
      <c r="AS507" s="2"/>
      <c r="AT507" s="48"/>
      <c r="AU507" s="121"/>
      <c r="AV507" s="54"/>
      <c r="AW507" s="48"/>
      <c r="AX507" s="91"/>
      <c r="AY507" s="119"/>
    </row>
    <row r="508" spans="1:51" s="33" customFormat="1" ht="12.75">
      <c r="A508" s="2"/>
      <c r="B508" s="85"/>
      <c r="C508" s="2"/>
      <c r="D508" s="2"/>
      <c r="E508" s="2"/>
      <c r="F508" s="2"/>
      <c r="G508" s="2"/>
      <c r="H508" s="2"/>
      <c r="I508" s="2"/>
      <c r="J508" s="2"/>
      <c r="K508" s="25"/>
      <c r="L508" s="25"/>
      <c r="M508" s="25"/>
      <c r="N508" s="56"/>
      <c r="O508" s="56"/>
      <c r="P508" s="112"/>
      <c r="Q508" s="25"/>
      <c r="R508" s="86"/>
      <c r="S508" s="199"/>
      <c r="T508" s="54"/>
      <c r="U508" s="2"/>
      <c r="V508" s="197"/>
      <c r="W508" s="54"/>
      <c r="X508" s="200"/>
      <c r="Y508" s="79"/>
      <c r="Z508" s="25"/>
      <c r="AA508" s="25"/>
      <c r="AB508" s="3"/>
      <c r="AC508" s="54"/>
      <c r="AD508" s="3"/>
      <c r="AE508" s="25"/>
      <c r="AF508" s="86"/>
      <c r="AG508" s="87"/>
      <c r="AH508" s="2"/>
      <c r="AI508" s="2"/>
      <c r="AJ508" s="88"/>
      <c r="AK508" s="117"/>
      <c r="AL508" s="89"/>
      <c r="AM508" s="90"/>
      <c r="AN508" s="2"/>
      <c r="AO508" s="2"/>
      <c r="AP508" s="54"/>
      <c r="AQ508" s="81"/>
      <c r="AR508" s="80"/>
      <c r="AS508" s="2"/>
      <c r="AT508" s="48"/>
      <c r="AU508" s="121"/>
      <c r="AV508" s="54"/>
      <c r="AW508" s="48"/>
      <c r="AX508" s="91"/>
      <c r="AY508" s="119"/>
    </row>
    <row r="509" spans="1:51" s="33" customFormat="1" ht="12.75">
      <c r="A509" s="2"/>
      <c r="B509" s="85"/>
      <c r="C509" s="2"/>
      <c r="D509" s="2"/>
      <c r="E509" s="2"/>
      <c r="F509" s="2"/>
      <c r="G509" s="2"/>
      <c r="H509" s="2"/>
      <c r="I509" s="2"/>
      <c r="J509" s="2"/>
      <c r="K509" s="25"/>
      <c r="L509" s="25"/>
      <c r="M509" s="25"/>
      <c r="N509" s="56"/>
      <c r="O509" s="56"/>
      <c r="P509" s="112"/>
      <c r="Q509" s="25"/>
      <c r="R509" s="86"/>
      <c r="S509" s="199"/>
      <c r="T509" s="54"/>
      <c r="U509" s="2"/>
      <c r="V509" s="197"/>
      <c r="W509" s="54"/>
      <c r="X509" s="200"/>
      <c r="Y509" s="79"/>
      <c r="Z509" s="25"/>
      <c r="AA509" s="25"/>
      <c r="AB509" s="3"/>
      <c r="AC509" s="54"/>
      <c r="AD509" s="3"/>
      <c r="AE509" s="25"/>
      <c r="AF509" s="86"/>
      <c r="AG509" s="87"/>
      <c r="AH509" s="2"/>
      <c r="AI509" s="2"/>
      <c r="AJ509" s="88"/>
      <c r="AK509" s="117"/>
      <c r="AL509" s="89"/>
      <c r="AM509" s="90"/>
      <c r="AN509" s="2"/>
      <c r="AO509" s="2"/>
      <c r="AP509" s="54"/>
      <c r="AQ509" s="81"/>
      <c r="AR509" s="80"/>
      <c r="AS509" s="2"/>
      <c r="AT509" s="48"/>
      <c r="AU509" s="121"/>
      <c r="AV509" s="54"/>
      <c r="AW509" s="48"/>
      <c r="AX509" s="91"/>
      <c r="AY509" s="119"/>
    </row>
    <row r="510" spans="1:51" s="33" customFormat="1" ht="12.75">
      <c r="A510" s="2"/>
      <c r="B510" s="85"/>
      <c r="C510" s="2"/>
      <c r="D510" s="2"/>
      <c r="E510" s="2"/>
      <c r="F510" s="2"/>
      <c r="G510" s="2"/>
      <c r="H510" s="2"/>
      <c r="I510" s="2"/>
      <c r="J510" s="2"/>
      <c r="K510" s="25"/>
      <c r="L510" s="25"/>
      <c r="M510" s="25"/>
      <c r="N510" s="56"/>
      <c r="O510" s="56"/>
      <c r="P510" s="112"/>
      <c r="Q510" s="25"/>
      <c r="R510" s="86"/>
      <c r="S510" s="199"/>
      <c r="T510" s="54"/>
      <c r="U510" s="2"/>
      <c r="V510" s="197"/>
      <c r="W510" s="54"/>
      <c r="X510" s="200"/>
      <c r="Y510" s="79"/>
      <c r="Z510" s="25"/>
      <c r="AA510" s="25"/>
      <c r="AB510" s="3"/>
      <c r="AC510" s="54"/>
      <c r="AD510" s="3"/>
      <c r="AE510" s="25"/>
      <c r="AF510" s="86"/>
      <c r="AG510" s="87"/>
      <c r="AH510" s="2"/>
      <c r="AI510" s="2"/>
      <c r="AJ510" s="88"/>
      <c r="AK510" s="117"/>
      <c r="AL510" s="89"/>
      <c r="AM510" s="90"/>
      <c r="AN510" s="2"/>
      <c r="AO510" s="2"/>
      <c r="AP510" s="54"/>
      <c r="AQ510" s="81"/>
      <c r="AR510" s="80"/>
      <c r="AS510" s="2"/>
      <c r="AT510" s="48"/>
      <c r="AU510" s="121"/>
      <c r="AV510" s="54"/>
      <c r="AW510" s="48"/>
      <c r="AX510" s="91"/>
      <c r="AY510" s="119"/>
    </row>
    <row r="511" spans="1:51" s="33" customFormat="1" ht="12.75">
      <c r="A511" s="2"/>
      <c r="B511" s="85"/>
      <c r="C511" s="2"/>
      <c r="D511" s="2"/>
      <c r="E511" s="2"/>
      <c r="F511" s="2"/>
      <c r="G511" s="2"/>
      <c r="H511" s="2"/>
      <c r="I511" s="2"/>
      <c r="J511" s="2"/>
      <c r="K511" s="25"/>
      <c r="L511" s="25"/>
      <c r="M511" s="25"/>
      <c r="N511" s="56"/>
      <c r="O511" s="56"/>
      <c r="P511" s="112"/>
      <c r="Q511" s="25"/>
      <c r="R511" s="86"/>
      <c r="S511" s="199"/>
      <c r="T511" s="54"/>
      <c r="U511" s="2"/>
      <c r="V511" s="197"/>
      <c r="W511" s="54"/>
      <c r="X511" s="200"/>
      <c r="Y511" s="79"/>
      <c r="Z511" s="25"/>
      <c r="AA511" s="25"/>
      <c r="AB511" s="3"/>
      <c r="AC511" s="54"/>
      <c r="AD511" s="3"/>
      <c r="AE511" s="25"/>
      <c r="AF511" s="86"/>
      <c r="AG511" s="87"/>
      <c r="AH511" s="2"/>
      <c r="AI511" s="2"/>
      <c r="AJ511" s="88"/>
      <c r="AK511" s="117"/>
      <c r="AL511" s="89"/>
      <c r="AM511" s="90"/>
      <c r="AN511" s="2"/>
      <c r="AO511" s="2"/>
      <c r="AP511" s="54"/>
      <c r="AQ511" s="81"/>
      <c r="AR511" s="80"/>
      <c r="AS511" s="2"/>
      <c r="AT511" s="48"/>
      <c r="AU511" s="121"/>
      <c r="AV511" s="54"/>
      <c r="AW511" s="48"/>
      <c r="AX511" s="91"/>
      <c r="AY511" s="119"/>
    </row>
    <row r="512" spans="1:51" s="33" customFormat="1" ht="12.75">
      <c r="A512" s="2"/>
      <c r="B512" s="85"/>
      <c r="C512" s="2"/>
      <c r="D512" s="2"/>
      <c r="E512" s="2"/>
      <c r="F512" s="2"/>
      <c r="G512" s="2"/>
      <c r="H512" s="2"/>
      <c r="I512" s="2"/>
      <c r="J512" s="2"/>
      <c r="K512" s="25"/>
      <c r="L512" s="25"/>
      <c r="M512" s="25"/>
      <c r="N512" s="56"/>
      <c r="O512" s="56"/>
      <c r="P512" s="112"/>
      <c r="Q512" s="25"/>
      <c r="R512" s="86"/>
      <c r="S512" s="199"/>
      <c r="T512" s="54"/>
      <c r="U512" s="2"/>
      <c r="V512" s="197"/>
      <c r="W512" s="54"/>
      <c r="X512" s="200"/>
      <c r="Y512" s="79"/>
      <c r="Z512" s="25"/>
      <c r="AA512" s="25"/>
      <c r="AB512" s="3"/>
      <c r="AC512" s="54"/>
      <c r="AD512" s="3"/>
      <c r="AE512" s="25"/>
      <c r="AF512" s="86"/>
      <c r="AG512" s="87"/>
      <c r="AH512" s="2"/>
      <c r="AI512" s="2"/>
      <c r="AJ512" s="88"/>
      <c r="AK512" s="117"/>
      <c r="AL512" s="89"/>
      <c r="AM512" s="90"/>
      <c r="AN512" s="2"/>
      <c r="AO512" s="2"/>
      <c r="AP512" s="54"/>
      <c r="AQ512" s="81"/>
      <c r="AR512" s="80"/>
      <c r="AS512" s="2"/>
      <c r="AT512" s="48"/>
      <c r="AU512" s="121"/>
      <c r="AV512" s="54"/>
      <c r="AW512" s="48"/>
      <c r="AX512" s="91"/>
      <c r="AY512" s="119"/>
    </row>
    <row r="513" spans="1:51" s="33" customFormat="1" ht="12.75">
      <c r="A513" s="2"/>
      <c r="B513" s="85"/>
      <c r="C513" s="2"/>
      <c r="D513" s="2"/>
      <c r="E513" s="2"/>
      <c r="F513" s="2"/>
      <c r="G513" s="2"/>
      <c r="H513" s="2"/>
      <c r="I513" s="2"/>
      <c r="J513" s="2"/>
      <c r="K513" s="25"/>
      <c r="L513" s="25"/>
      <c r="M513" s="25"/>
      <c r="N513" s="56"/>
      <c r="O513" s="56"/>
      <c r="P513" s="112"/>
      <c r="Q513" s="25"/>
      <c r="R513" s="86"/>
      <c r="S513" s="199"/>
      <c r="T513" s="54"/>
      <c r="U513" s="2"/>
      <c r="V513" s="197"/>
      <c r="W513" s="54"/>
      <c r="X513" s="200"/>
      <c r="Y513" s="79"/>
      <c r="Z513" s="25"/>
      <c r="AA513" s="25"/>
      <c r="AB513" s="3"/>
      <c r="AC513" s="54"/>
      <c r="AD513" s="3"/>
      <c r="AE513" s="25"/>
      <c r="AF513" s="86"/>
      <c r="AG513" s="87"/>
      <c r="AH513" s="2"/>
      <c r="AI513" s="2"/>
      <c r="AJ513" s="88"/>
      <c r="AK513" s="117"/>
      <c r="AL513" s="89"/>
      <c r="AM513" s="90"/>
      <c r="AN513" s="2"/>
      <c r="AO513" s="2"/>
      <c r="AP513" s="54"/>
      <c r="AQ513" s="81"/>
      <c r="AR513" s="80"/>
      <c r="AS513" s="2"/>
      <c r="AT513" s="48"/>
      <c r="AU513" s="121"/>
      <c r="AV513" s="54"/>
      <c r="AW513" s="48"/>
      <c r="AX513" s="91"/>
      <c r="AY513" s="119"/>
    </row>
    <row r="514" spans="1:51" s="33" customFormat="1" ht="12.75">
      <c r="A514" s="2"/>
      <c r="B514" s="85"/>
      <c r="C514" s="2"/>
      <c r="D514" s="2"/>
      <c r="E514" s="2"/>
      <c r="F514" s="2"/>
      <c r="G514" s="2"/>
      <c r="H514" s="2"/>
      <c r="I514" s="2"/>
      <c r="J514" s="2"/>
      <c r="K514" s="25"/>
      <c r="L514" s="25"/>
      <c r="M514" s="25"/>
      <c r="N514" s="56"/>
      <c r="O514" s="56"/>
      <c r="P514" s="112"/>
      <c r="Q514" s="25"/>
      <c r="R514" s="86"/>
      <c r="S514" s="199"/>
      <c r="T514" s="54"/>
      <c r="U514" s="2"/>
      <c r="V514" s="197"/>
      <c r="W514" s="54"/>
      <c r="X514" s="200"/>
      <c r="Y514" s="79"/>
      <c r="Z514" s="25"/>
      <c r="AA514" s="25"/>
      <c r="AB514" s="3"/>
      <c r="AC514" s="54"/>
      <c r="AD514" s="3"/>
      <c r="AE514" s="25"/>
      <c r="AF514" s="86"/>
      <c r="AG514" s="87"/>
      <c r="AH514" s="2"/>
      <c r="AI514" s="2"/>
      <c r="AJ514" s="88"/>
      <c r="AK514" s="117"/>
      <c r="AL514" s="89"/>
      <c r="AM514" s="90"/>
      <c r="AN514" s="2"/>
      <c r="AO514" s="2"/>
      <c r="AP514" s="54"/>
      <c r="AQ514" s="81"/>
      <c r="AR514" s="80"/>
      <c r="AS514" s="2"/>
      <c r="AT514" s="48"/>
      <c r="AU514" s="121"/>
      <c r="AV514" s="54"/>
      <c r="AW514" s="48"/>
      <c r="AX514" s="91"/>
      <c r="AY514" s="119"/>
    </row>
    <row r="515" spans="1:51" s="33" customFormat="1" ht="12.75">
      <c r="A515" s="2"/>
      <c r="B515" s="85"/>
      <c r="C515" s="2"/>
      <c r="D515" s="2"/>
      <c r="E515" s="2"/>
      <c r="F515" s="2"/>
      <c r="G515" s="2"/>
      <c r="H515" s="2"/>
      <c r="I515" s="2"/>
      <c r="J515" s="2"/>
      <c r="K515" s="25"/>
      <c r="L515" s="25"/>
      <c r="M515" s="25"/>
      <c r="N515" s="56"/>
      <c r="O515" s="56"/>
      <c r="P515" s="112"/>
      <c r="Q515" s="25"/>
      <c r="R515" s="86"/>
      <c r="S515" s="199"/>
      <c r="T515" s="54"/>
      <c r="U515" s="2"/>
      <c r="V515" s="197"/>
      <c r="W515" s="54"/>
      <c r="X515" s="200"/>
      <c r="Y515" s="79"/>
      <c r="Z515" s="25"/>
      <c r="AA515" s="25"/>
      <c r="AB515" s="3"/>
      <c r="AC515" s="54"/>
      <c r="AD515" s="3"/>
      <c r="AE515" s="25"/>
      <c r="AF515" s="86"/>
      <c r="AG515" s="87"/>
      <c r="AH515" s="2"/>
      <c r="AI515" s="2"/>
      <c r="AJ515" s="88"/>
      <c r="AK515" s="117"/>
      <c r="AL515" s="89"/>
      <c r="AM515" s="90"/>
      <c r="AN515" s="2"/>
      <c r="AO515" s="2"/>
      <c r="AP515" s="54"/>
      <c r="AQ515" s="81"/>
      <c r="AR515" s="80"/>
      <c r="AS515" s="2"/>
      <c r="AT515" s="48"/>
      <c r="AU515" s="121"/>
      <c r="AV515" s="54"/>
      <c r="AW515" s="48"/>
      <c r="AX515" s="91"/>
      <c r="AY515" s="119"/>
    </row>
    <row r="516" spans="1:51" s="33" customFormat="1" ht="12.75">
      <c r="A516" s="2"/>
      <c r="B516" s="85"/>
      <c r="C516" s="2"/>
      <c r="D516" s="2"/>
      <c r="E516" s="2"/>
      <c r="F516" s="2"/>
      <c r="G516" s="2"/>
      <c r="H516" s="2"/>
      <c r="I516" s="2"/>
      <c r="J516" s="2"/>
      <c r="K516" s="25"/>
      <c r="L516" s="25"/>
      <c r="M516" s="25"/>
      <c r="N516" s="56"/>
      <c r="O516" s="56"/>
      <c r="P516" s="112"/>
      <c r="Q516" s="25"/>
      <c r="R516" s="86"/>
      <c r="S516" s="199"/>
      <c r="T516" s="54"/>
      <c r="U516" s="2"/>
      <c r="V516" s="197"/>
      <c r="W516" s="54"/>
      <c r="X516" s="200"/>
      <c r="Y516" s="79"/>
      <c r="Z516" s="25"/>
      <c r="AA516" s="25"/>
      <c r="AB516" s="3"/>
      <c r="AC516" s="54"/>
      <c r="AD516" s="3"/>
      <c r="AE516" s="25"/>
      <c r="AF516" s="86"/>
      <c r="AG516" s="87"/>
      <c r="AH516" s="2"/>
      <c r="AI516" s="2"/>
      <c r="AJ516" s="88"/>
      <c r="AK516" s="117"/>
      <c r="AL516" s="89"/>
      <c r="AM516" s="90"/>
      <c r="AN516" s="2"/>
      <c r="AO516" s="2"/>
      <c r="AP516" s="54"/>
      <c r="AQ516" s="81"/>
      <c r="AR516" s="80"/>
      <c r="AS516" s="2"/>
      <c r="AT516" s="48"/>
      <c r="AU516" s="121"/>
      <c r="AV516" s="54"/>
      <c r="AW516" s="48"/>
      <c r="AX516" s="91"/>
      <c r="AY516" s="119"/>
    </row>
    <row r="517" spans="1:51" s="33" customFormat="1" ht="12.75">
      <c r="A517" s="2"/>
      <c r="B517" s="85"/>
      <c r="C517" s="2"/>
      <c r="D517" s="2"/>
      <c r="E517" s="2"/>
      <c r="F517" s="2"/>
      <c r="G517" s="2"/>
      <c r="H517" s="2"/>
      <c r="I517" s="2"/>
      <c r="J517" s="2"/>
      <c r="K517" s="25"/>
      <c r="L517" s="25"/>
      <c r="M517" s="25"/>
      <c r="N517" s="56"/>
      <c r="O517" s="56"/>
      <c r="P517" s="112"/>
      <c r="Q517" s="25"/>
      <c r="R517" s="86"/>
      <c r="S517" s="199"/>
      <c r="T517" s="54"/>
      <c r="U517" s="2"/>
      <c r="V517" s="197"/>
      <c r="W517" s="54"/>
      <c r="X517" s="200"/>
      <c r="Y517" s="79"/>
      <c r="Z517" s="25"/>
      <c r="AA517" s="25"/>
      <c r="AB517" s="3"/>
      <c r="AC517" s="54"/>
      <c r="AD517" s="3"/>
      <c r="AE517" s="25"/>
      <c r="AF517" s="86"/>
      <c r="AG517" s="87"/>
      <c r="AH517" s="2"/>
      <c r="AI517" s="2"/>
      <c r="AJ517" s="88"/>
      <c r="AK517" s="117"/>
      <c r="AL517" s="89"/>
      <c r="AM517" s="90"/>
      <c r="AN517" s="2"/>
      <c r="AO517" s="2"/>
      <c r="AP517" s="54"/>
      <c r="AQ517" s="81"/>
      <c r="AR517" s="80"/>
      <c r="AS517" s="2"/>
      <c r="AT517" s="48"/>
      <c r="AU517" s="121"/>
      <c r="AV517" s="54"/>
      <c r="AW517" s="48"/>
      <c r="AX517" s="91"/>
      <c r="AY517" s="119"/>
    </row>
    <row r="518" spans="1:51" s="33" customFormat="1" ht="12.75">
      <c r="A518" s="2"/>
      <c r="B518" s="85"/>
      <c r="C518" s="2"/>
      <c r="D518" s="2"/>
      <c r="E518" s="2"/>
      <c r="F518" s="2"/>
      <c r="G518" s="2"/>
      <c r="H518" s="2"/>
      <c r="I518" s="2"/>
      <c r="J518" s="2"/>
      <c r="K518" s="25"/>
      <c r="L518" s="25"/>
      <c r="M518" s="25"/>
      <c r="N518" s="56"/>
      <c r="O518" s="56"/>
      <c r="P518" s="112"/>
      <c r="Q518" s="25"/>
      <c r="R518" s="86"/>
      <c r="S518" s="199"/>
      <c r="T518" s="54"/>
      <c r="U518" s="2"/>
      <c r="V518" s="197"/>
      <c r="W518" s="54"/>
      <c r="X518" s="200"/>
      <c r="Y518" s="79"/>
      <c r="Z518" s="25"/>
      <c r="AA518" s="25"/>
      <c r="AB518" s="3"/>
      <c r="AC518" s="54"/>
      <c r="AD518" s="3"/>
      <c r="AE518" s="25"/>
      <c r="AF518" s="86"/>
      <c r="AG518" s="87"/>
      <c r="AH518" s="2"/>
      <c r="AI518" s="2"/>
      <c r="AJ518" s="88"/>
      <c r="AK518" s="117"/>
      <c r="AL518" s="89"/>
      <c r="AM518" s="90"/>
      <c r="AN518" s="2"/>
      <c r="AO518" s="2"/>
      <c r="AP518" s="54"/>
      <c r="AQ518" s="81"/>
      <c r="AR518" s="80"/>
      <c r="AS518" s="2"/>
      <c r="AT518" s="48"/>
      <c r="AU518" s="121"/>
      <c r="AV518" s="54"/>
      <c r="AW518" s="48"/>
      <c r="AX518" s="91"/>
      <c r="AY518" s="119"/>
    </row>
    <row r="519" spans="1:51" s="33" customFormat="1" ht="12.75">
      <c r="A519" s="2"/>
      <c r="B519" s="85"/>
      <c r="C519" s="2"/>
      <c r="D519" s="2"/>
      <c r="E519" s="2"/>
      <c r="F519" s="2"/>
      <c r="G519" s="2"/>
      <c r="H519" s="2"/>
      <c r="I519" s="2"/>
      <c r="J519" s="2"/>
      <c r="K519" s="25"/>
      <c r="L519" s="25"/>
      <c r="M519" s="25"/>
      <c r="N519" s="56"/>
      <c r="O519" s="56"/>
      <c r="P519" s="112"/>
      <c r="Q519" s="25"/>
      <c r="R519" s="86"/>
      <c r="S519" s="199"/>
      <c r="T519" s="54"/>
      <c r="U519" s="2"/>
      <c r="V519" s="197"/>
      <c r="W519" s="54"/>
      <c r="X519" s="200"/>
      <c r="Y519" s="79"/>
      <c r="Z519" s="25"/>
      <c r="AA519" s="25"/>
      <c r="AB519" s="3"/>
      <c r="AC519" s="54"/>
      <c r="AD519" s="3"/>
      <c r="AE519" s="25"/>
      <c r="AF519" s="86"/>
      <c r="AG519" s="87"/>
      <c r="AH519" s="2"/>
      <c r="AI519" s="2"/>
      <c r="AJ519" s="88"/>
      <c r="AK519" s="117"/>
      <c r="AL519" s="89"/>
      <c r="AM519" s="90"/>
      <c r="AN519" s="2"/>
      <c r="AO519" s="2"/>
      <c r="AP519" s="54"/>
      <c r="AQ519" s="81"/>
      <c r="AR519" s="80"/>
      <c r="AS519" s="2"/>
      <c r="AT519" s="48"/>
      <c r="AU519" s="121"/>
      <c r="AV519" s="54"/>
      <c r="AW519" s="48"/>
      <c r="AX519" s="91"/>
      <c r="AY519" s="119"/>
    </row>
    <row r="520" spans="1:51" s="33" customFormat="1" ht="12.75">
      <c r="A520" s="2"/>
      <c r="B520" s="85"/>
      <c r="C520" s="2"/>
      <c r="D520" s="2"/>
      <c r="E520" s="2"/>
      <c r="F520" s="2"/>
      <c r="G520" s="2"/>
      <c r="H520" s="2"/>
      <c r="I520" s="2"/>
      <c r="J520" s="2"/>
      <c r="K520" s="25"/>
      <c r="L520" s="25"/>
      <c r="M520" s="25"/>
      <c r="N520" s="56"/>
      <c r="O520" s="56"/>
      <c r="P520" s="112"/>
      <c r="Q520" s="25"/>
      <c r="R520" s="86"/>
      <c r="S520" s="199"/>
      <c r="T520" s="54"/>
      <c r="U520" s="2"/>
      <c r="V520" s="197"/>
      <c r="W520" s="54"/>
      <c r="X520" s="200"/>
      <c r="Y520" s="79"/>
      <c r="Z520" s="25"/>
      <c r="AA520" s="25"/>
      <c r="AB520" s="3"/>
      <c r="AC520" s="54"/>
      <c r="AD520" s="3"/>
      <c r="AE520" s="25"/>
      <c r="AF520" s="86"/>
      <c r="AG520" s="87"/>
      <c r="AH520" s="2"/>
      <c r="AI520" s="2"/>
      <c r="AJ520" s="88"/>
      <c r="AK520" s="117"/>
      <c r="AL520" s="89"/>
      <c r="AM520" s="90"/>
      <c r="AN520" s="2"/>
      <c r="AO520" s="2"/>
      <c r="AP520" s="54"/>
      <c r="AQ520" s="81"/>
      <c r="AR520" s="80"/>
      <c r="AS520" s="2"/>
      <c r="AT520" s="48"/>
      <c r="AU520" s="121"/>
      <c r="AV520" s="54"/>
      <c r="AW520" s="48"/>
      <c r="AX520" s="91"/>
      <c r="AY520" s="119"/>
    </row>
    <row r="521" spans="1:51" s="33" customFormat="1" ht="12.75">
      <c r="A521" s="2"/>
      <c r="B521" s="85"/>
      <c r="C521" s="2"/>
      <c r="D521" s="2"/>
      <c r="E521" s="2"/>
      <c r="F521" s="2"/>
      <c r="G521" s="2"/>
      <c r="H521" s="2"/>
      <c r="I521" s="2"/>
      <c r="J521" s="2"/>
      <c r="K521" s="25"/>
      <c r="L521" s="25"/>
      <c r="M521" s="25"/>
      <c r="N521" s="56"/>
      <c r="O521" s="56"/>
      <c r="P521" s="112"/>
      <c r="Q521" s="25"/>
      <c r="R521" s="86"/>
      <c r="S521" s="199"/>
      <c r="T521" s="54"/>
      <c r="U521" s="2"/>
      <c r="V521" s="197"/>
      <c r="W521" s="54"/>
      <c r="X521" s="200"/>
      <c r="Y521" s="79"/>
      <c r="Z521" s="25"/>
      <c r="AA521" s="25"/>
      <c r="AB521" s="3"/>
      <c r="AC521" s="54"/>
      <c r="AD521" s="3"/>
      <c r="AE521" s="25"/>
      <c r="AF521" s="86"/>
      <c r="AG521" s="87"/>
      <c r="AH521" s="2"/>
      <c r="AI521" s="2"/>
      <c r="AJ521" s="88"/>
      <c r="AK521" s="117"/>
      <c r="AL521" s="89"/>
      <c r="AM521" s="90"/>
      <c r="AN521" s="2"/>
      <c r="AO521" s="2"/>
      <c r="AP521" s="54"/>
      <c r="AQ521" s="81"/>
      <c r="AR521" s="80"/>
      <c r="AS521" s="2"/>
      <c r="AT521" s="48"/>
      <c r="AU521" s="121"/>
      <c r="AV521" s="54"/>
      <c r="AW521" s="48"/>
      <c r="AX521" s="91"/>
      <c r="AY521" s="119"/>
    </row>
    <row r="522" spans="1:51" s="33" customFormat="1" ht="12.75">
      <c r="A522" s="2"/>
      <c r="B522" s="85"/>
      <c r="C522" s="2"/>
      <c r="D522" s="2"/>
      <c r="E522" s="2"/>
      <c r="F522" s="2"/>
      <c r="G522" s="2"/>
      <c r="H522" s="2"/>
      <c r="I522" s="2"/>
      <c r="J522" s="2"/>
      <c r="K522" s="25"/>
      <c r="L522" s="25"/>
      <c r="M522" s="25"/>
      <c r="N522" s="56"/>
      <c r="O522" s="56"/>
      <c r="P522" s="112"/>
      <c r="Q522" s="25"/>
      <c r="R522" s="86"/>
      <c r="S522" s="199"/>
      <c r="T522" s="54"/>
      <c r="U522" s="2"/>
      <c r="V522" s="197"/>
      <c r="W522" s="54"/>
      <c r="X522" s="200"/>
      <c r="Y522" s="79"/>
      <c r="Z522" s="25"/>
      <c r="AA522" s="25"/>
      <c r="AB522" s="3"/>
      <c r="AC522" s="54"/>
      <c r="AD522" s="3"/>
      <c r="AE522" s="25"/>
      <c r="AF522" s="86"/>
      <c r="AG522" s="87"/>
      <c r="AH522" s="2"/>
      <c r="AI522" s="2"/>
      <c r="AJ522" s="88"/>
      <c r="AK522" s="117"/>
      <c r="AL522" s="89"/>
      <c r="AM522" s="90"/>
      <c r="AN522" s="2"/>
      <c r="AO522" s="2"/>
      <c r="AP522" s="54"/>
      <c r="AQ522" s="81"/>
      <c r="AR522" s="80"/>
      <c r="AS522" s="2"/>
      <c r="AT522" s="48"/>
      <c r="AU522" s="121"/>
      <c r="AV522" s="54"/>
      <c r="AW522" s="48"/>
      <c r="AX522" s="91"/>
      <c r="AY522" s="119"/>
    </row>
    <row r="523" spans="1:51" s="33" customFormat="1" ht="12.75">
      <c r="A523" s="2"/>
      <c r="B523" s="85"/>
      <c r="C523" s="2"/>
      <c r="D523" s="2"/>
      <c r="E523" s="2"/>
      <c r="F523" s="2"/>
      <c r="G523" s="2"/>
      <c r="H523" s="2"/>
      <c r="I523" s="2"/>
      <c r="J523" s="2"/>
      <c r="K523" s="25"/>
      <c r="L523" s="25"/>
      <c r="M523" s="25"/>
      <c r="N523" s="56"/>
      <c r="O523" s="56"/>
      <c r="P523" s="112"/>
      <c r="Q523" s="25"/>
      <c r="R523" s="86"/>
      <c r="S523" s="199"/>
      <c r="T523" s="54"/>
      <c r="U523" s="2"/>
      <c r="V523" s="197"/>
      <c r="W523" s="54"/>
      <c r="X523" s="200"/>
      <c r="Y523" s="79"/>
      <c r="Z523" s="25"/>
      <c r="AA523" s="25"/>
      <c r="AB523" s="3"/>
      <c r="AC523" s="54"/>
      <c r="AD523" s="3"/>
      <c r="AE523" s="25"/>
      <c r="AF523" s="86"/>
      <c r="AG523" s="87"/>
      <c r="AH523" s="2"/>
      <c r="AI523" s="2"/>
      <c r="AJ523" s="88"/>
      <c r="AK523" s="117"/>
      <c r="AL523" s="89"/>
      <c r="AM523" s="90"/>
      <c r="AN523" s="2"/>
      <c r="AO523" s="2"/>
      <c r="AP523" s="54"/>
      <c r="AQ523" s="81"/>
      <c r="AR523" s="80"/>
      <c r="AS523" s="2"/>
      <c r="AT523" s="48"/>
      <c r="AU523" s="121"/>
      <c r="AV523" s="54"/>
      <c r="AW523" s="48"/>
      <c r="AX523" s="91"/>
      <c r="AY523" s="119"/>
    </row>
    <row r="524" spans="1:51" s="33" customFormat="1" ht="12.75">
      <c r="A524" s="2"/>
      <c r="B524" s="85"/>
      <c r="C524" s="2"/>
      <c r="D524" s="2"/>
      <c r="E524" s="2"/>
      <c r="F524" s="2"/>
      <c r="G524" s="2"/>
      <c r="H524" s="2"/>
      <c r="I524" s="2"/>
      <c r="J524" s="2"/>
      <c r="K524" s="25"/>
      <c r="L524" s="25"/>
      <c r="M524" s="25"/>
      <c r="N524" s="56"/>
      <c r="O524" s="56"/>
      <c r="P524" s="112"/>
      <c r="Q524" s="25"/>
      <c r="R524" s="86"/>
      <c r="S524" s="199"/>
      <c r="T524" s="54"/>
      <c r="U524" s="2"/>
      <c r="V524" s="197"/>
      <c r="W524" s="54"/>
      <c r="X524" s="200"/>
      <c r="Y524" s="79"/>
      <c r="Z524" s="25"/>
      <c r="AA524" s="25"/>
      <c r="AB524" s="3"/>
      <c r="AC524" s="54"/>
      <c r="AD524" s="3"/>
      <c r="AE524" s="25"/>
      <c r="AF524" s="86"/>
      <c r="AG524" s="87"/>
      <c r="AH524" s="2"/>
      <c r="AI524" s="2"/>
      <c r="AJ524" s="88"/>
      <c r="AK524" s="117"/>
      <c r="AL524" s="89"/>
      <c r="AM524" s="90"/>
      <c r="AN524" s="2"/>
      <c r="AO524" s="2"/>
      <c r="AP524" s="54"/>
      <c r="AQ524" s="81"/>
      <c r="AR524" s="80"/>
      <c r="AS524" s="2"/>
      <c r="AT524" s="48"/>
      <c r="AU524" s="121"/>
      <c r="AV524" s="54"/>
      <c r="AW524" s="48"/>
      <c r="AX524" s="91"/>
      <c r="AY524" s="119"/>
    </row>
    <row r="525" spans="1:51" s="33" customFormat="1" ht="12.75">
      <c r="A525" s="2"/>
      <c r="B525" s="85"/>
      <c r="C525" s="2"/>
      <c r="D525" s="2"/>
      <c r="E525" s="2"/>
      <c r="F525" s="2"/>
      <c r="G525" s="2"/>
      <c r="H525" s="2"/>
      <c r="I525" s="2"/>
      <c r="J525" s="2"/>
      <c r="K525" s="25"/>
      <c r="L525" s="25"/>
      <c r="M525" s="25"/>
      <c r="N525" s="56"/>
      <c r="O525" s="56"/>
      <c r="P525" s="112"/>
      <c r="Q525" s="25"/>
      <c r="R525" s="86"/>
      <c r="S525" s="199"/>
      <c r="T525" s="54"/>
      <c r="U525" s="2"/>
      <c r="V525" s="197"/>
      <c r="W525" s="54"/>
      <c r="X525" s="200"/>
      <c r="Y525" s="79"/>
      <c r="Z525" s="25"/>
      <c r="AA525" s="25"/>
      <c r="AB525" s="3"/>
      <c r="AC525" s="54"/>
      <c r="AD525" s="3"/>
      <c r="AE525" s="25"/>
      <c r="AF525" s="86"/>
      <c r="AG525" s="87"/>
      <c r="AH525" s="2"/>
      <c r="AI525" s="2"/>
      <c r="AJ525" s="88"/>
      <c r="AK525" s="117"/>
      <c r="AL525" s="89"/>
      <c r="AM525" s="90"/>
      <c r="AN525" s="2"/>
      <c r="AO525" s="2"/>
      <c r="AP525" s="54"/>
      <c r="AQ525" s="81"/>
      <c r="AR525" s="80"/>
      <c r="AS525" s="2"/>
      <c r="AT525" s="48"/>
      <c r="AU525" s="121"/>
      <c r="AV525" s="54"/>
      <c r="AW525" s="48"/>
      <c r="AX525" s="91"/>
      <c r="AY525" s="119"/>
    </row>
    <row r="526" spans="1:51" s="33" customFormat="1" ht="12.75">
      <c r="A526" s="2"/>
      <c r="B526" s="85"/>
      <c r="C526" s="2"/>
      <c r="D526" s="2"/>
      <c r="E526" s="2"/>
      <c r="F526" s="2"/>
      <c r="G526" s="2"/>
      <c r="H526" s="2"/>
      <c r="I526" s="2"/>
      <c r="J526" s="2"/>
      <c r="K526" s="25"/>
      <c r="L526" s="25"/>
      <c r="M526" s="25"/>
      <c r="N526" s="56"/>
      <c r="O526" s="56"/>
      <c r="P526" s="112"/>
      <c r="Q526" s="25"/>
      <c r="R526" s="86"/>
      <c r="S526" s="199"/>
      <c r="T526" s="54"/>
      <c r="U526" s="2"/>
      <c r="V526" s="197"/>
      <c r="W526" s="54"/>
      <c r="X526" s="200"/>
      <c r="Y526" s="79"/>
      <c r="Z526" s="25"/>
      <c r="AA526" s="25"/>
      <c r="AB526" s="3"/>
      <c r="AC526" s="54"/>
      <c r="AD526" s="3"/>
      <c r="AE526" s="25"/>
      <c r="AF526" s="86"/>
      <c r="AG526" s="87"/>
      <c r="AH526" s="2"/>
      <c r="AI526" s="2"/>
      <c r="AJ526" s="88"/>
      <c r="AK526" s="117"/>
      <c r="AL526" s="89"/>
      <c r="AM526" s="90"/>
      <c r="AN526" s="2"/>
      <c r="AO526" s="2"/>
      <c r="AP526" s="54"/>
      <c r="AQ526" s="81"/>
      <c r="AR526" s="80"/>
      <c r="AS526" s="2"/>
      <c r="AT526" s="48"/>
      <c r="AU526" s="121"/>
      <c r="AV526" s="54"/>
      <c r="AW526" s="48"/>
      <c r="AX526" s="91"/>
      <c r="AY526" s="119"/>
    </row>
    <row r="527" spans="1:51" s="33" customFormat="1" ht="12.75">
      <c r="A527" s="2"/>
      <c r="B527" s="85"/>
      <c r="C527" s="2"/>
      <c r="D527" s="2"/>
      <c r="E527" s="2"/>
      <c r="F527" s="2"/>
      <c r="G527" s="2"/>
      <c r="H527" s="2"/>
      <c r="I527" s="2"/>
      <c r="J527" s="2"/>
      <c r="K527" s="25"/>
      <c r="L527" s="25"/>
      <c r="M527" s="25"/>
      <c r="N527" s="56"/>
      <c r="O527" s="56"/>
      <c r="P527" s="112"/>
      <c r="Q527" s="25"/>
      <c r="R527" s="86"/>
      <c r="S527" s="199"/>
      <c r="T527" s="54"/>
      <c r="U527" s="2"/>
      <c r="V527" s="197"/>
      <c r="W527" s="54"/>
      <c r="X527" s="200"/>
      <c r="Y527" s="79"/>
      <c r="Z527" s="25"/>
      <c r="AA527" s="25"/>
      <c r="AB527" s="3"/>
      <c r="AC527" s="54"/>
      <c r="AD527" s="3"/>
      <c r="AE527" s="25"/>
      <c r="AF527" s="86"/>
      <c r="AG527" s="87"/>
      <c r="AH527" s="2"/>
      <c r="AI527" s="2"/>
      <c r="AJ527" s="88"/>
      <c r="AK527" s="117"/>
      <c r="AL527" s="89"/>
      <c r="AM527" s="90"/>
      <c r="AN527" s="2"/>
      <c r="AO527" s="2"/>
      <c r="AP527" s="54"/>
      <c r="AQ527" s="81"/>
      <c r="AR527" s="80"/>
      <c r="AS527" s="2"/>
      <c r="AT527" s="48"/>
      <c r="AU527" s="121"/>
      <c r="AV527" s="54"/>
      <c r="AW527" s="48"/>
      <c r="AX527" s="91"/>
      <c r="AY527" s="119"/>
    </row>
    <row r="528" spans="1:51" s="33" customFormat="1" ht="12.75">
      <c r="A528" s="2"/>
      <c r="B528" s="85"/>
      <c r="C528" s="2"/>
      <c r="D528" s="2"/>
      <c r="E528" s="2"/>
      <c r="F528" s="2"/>
      <c r="G528" s="2"/>
      <c r="H528" s="2"/>
      <c r="I528" s="2"/>
      <c r="J528" s="2"/>
      <c r="K528" s="25"/>
      <c r="L528" s="25"/>
      <c r="M528" s="25"/>
      <c r="N528" s="56"/>
      <c r="O528" s="56"/>
      <c r="P528" s="112"/>
      <c r="Q528" s="25"/>
      <c r="R528" s="86"/>
      <c r="S528" s="199"/>
      <c r="T528" s="54"/>
      <c r="U528" s="2"/>
      <c r="V528" s="197"/>
      <c r="W528" s="54"/>
      <c r="X528" s="200"/>
      <c r="Y528" s="79"/>
      <c r="Z528" s="25"/>
      <c r="AA528" s="25"/>
      <c r="AB528" s="3"/>
      <c r="AC528" s="54"/>
      <c r="AD528" s="3"/>
      <c r="AE528" s="25"/>
      <c r="AF528" s="86"/>
      <c r="AG528" s="87"/>
      <c r="AH528" s="2"/>
      <c r="AI528" s="2"/>
      <c r="AJ528" s="88"/>
      <c r="AK528" s="117"/>
      <c r="AL528" s="89"/>
      <c r="AM528" s="90"/>
      <c r="AN528" s="2"/>
      <c r="AO528" s="2"/>
      <c r="AP528" s="54"/>
      <c r="AQ528" s="81"/>
      <c r="AR528" s="80"/>
      <c r="AS528" s="2"/>
      <c r="AT528" s="48"/>
      <c r="AU528" s="121"/>
      <c r="AV528" s="54"/>
      <c r="AW528" s="48"/>
      <c r="AX528" s="91"/>
      <c r="AY528" s="119"/>
    </row>
    <row r="529" spans="1:51" s="33" customFormat="1" ht="12.75">
      <c r="A529" s="2"/>
      <c r="B529" s="85"/>
      <c r="C529" s="2"/>
      <c r="D529" s="2"/>
      <c r="E529" s="2"/>
      <c r="F529" s="2"/>
      <c r="G529" s="2"/>
      <c r="H529" s="2"/>
      <c r="I529" s="2"/>
      <c r="J529" s="2"/>
      <c r="K529" s="25"/>
      <c r="L529" s="25"/>
      <c r="M529" s="25"/>
      <c r="N529" s="56"/>
      <c r="O529" s="56"/>
      <c r="P529" s="112"/>
      <c r="Q529" s="25"/>
      <c r="R529" s="86"/>
      <c r="S529" s="199"/>
      <c r="T529" s="54"/>
      <c r="U529" s="2"/>
      <c r="V529" s="197"/>
      <c r="W529" s="54"/>
      <c r="X529" s="200"/>
      <c r="Y529" s="79"/>
      <c r="Z529" s="25"/>
      <c r="AA529" s="25"/>
      <c r="AB529" s="3"/>
      <c r="AC529" s="54"/>
      <c r="AD529" s="3"/>
      <c r="AE529" s="25"/>
      <c r="AF529" s="86"/>
      <c r="AG529" s="87"/>
      <c r="AH529" s="2"/>
      <c r="AI529" s="2"/>
      <c r="AJ529" s="88"/>
      <c r="AK529" s="117"/>
      <c r="AL529" s="89"/>
      <c r="AM529" s="90"/>
      <c r="AN529" s="2"/>
      <c r="AO529" s="2"/>
      <c r="AP529" s="54"/>
      <c r="AQ529" s="81"/>
      <c r="AR529" s="80"/>
      <c r="AS529" s="2"/>
      <c r="AT529" s="48"/>
      <c r="AU529" s="121"/>
      <c r="AV529" s="54"/>
      <c r="AW529" s="48"/>
      <c r="AX529" s="91"/>
      <c r="AY529" s="119"/>
    </row>
    <row r="530" spans="1:51" s="33" customFormat="1" ht="12.75">
      <c r="A530" s="2"/>
      <c r="B530" s="85"/>
      <c r="C530" s="2"/>
      <c r="D530" s="2"/>
      <c r="E530" s="2"/>
      <c r="F530" s="2"/>
      <c r="G530" s="2"/>
      <c r="H530" s="2"/>
      <c r="I530" s="2"/>
      <c r="J530" s="2"/>
      <c r="K530" s="25"/>
      <c r="L530" s="25"/>
      <c r="M530" s="25"/>
      <c r="N530" s="56"/>
      <c r="O530" s="56"/>
      <c r="P530" s="112"/>
      <c r="Q530" s="25"/>
      <c r="R530" s="86"/>
      <c r="S530" s="199"/>
      <c r="T530" s="54"/>
      <c r="U530" s="2"/>
      <c r="V530" s="197"/>
      <c r="W530" s="54"/>
      <c r="X530" s="200"/>
      <c r="Y530" s="79"/>
      <c r="Z530" s="25"/>
      <c r="AA530" s="25"/>
      <c r="AB530" s="3"/>
      <c r="AC530" s="54"/>
      <c r="AD530" s="3"/>
      <c r="AE530" s="25"/>
      <c r="AF530" s="86"/>
      <c r="AG530" s="87"/>
      <c r="AH530" s="2"/>
      <c r="AI530" s="2"/>
      <c r="AJ530" s="88"/>
      <c r="AK530" s="117"/>
      <c r="AL530" s="89"/>
      <c r="AM530" s="90"/>
      <c r="AN530" s="2"/>
      <c r="AO530" s="2"/>
      <c r="AP530" s="54"/>
      <c r="AQ530" s="81"/>
      <c r="AR530" s="80"/>
      <c r="AS530" s="2"/>
      <c r="AT530" s="48"/>
      <c r="AU530" s="121"/>
      <c r="AV530" s="54"/>
      <c r="AW530" s="48"/>
      <c r="AX530" s="91"/>
      <c r="AY530" s="119"/>
    </row>
    <row r="531" spans="1:51" s="33" customFormat="1" ht="12.75">
      <c r="A531" s="2"/>
      <c r="B531" s="85"/>
      <c r="C531" s="2"/>
      <c r="D531" s="2"/>
      <c r="E531" s="2"/>
      <c r="F531" s="2"/>
      <c r="G531" s="2"/>
      <c r="H531" s="2"/>
      <c r="I531" s="2"/>
      <c r="J531" s="2"/>
      <c r="K531" s="25"/>
      <c r="L531" s="25"/>
      <c r="M531" s="25"/>
      <c r="N531" s="56"/>
      <c r="O531" s="56"/>
      <c r="P531" s="112"/>
      <c r="Q531" s="25"/>
      <c r="R531" s="86"/>
      <c r="S531" s="199"/>
      <c r="T531" s="54"/>
      <c r="U531" s="2"/>
      <c r="V531" s="197"/>
      <c r="W531" s="54"/>
      <c r="X531" s="200"/>
      <c r="Y531" s="79"/>
      <c r="Z531" s="25"/>
      <c r="AA531" s="25"/>
      <c r="AB531" s="3"/>
      <c r="AC531" s="54"/>
      <c r="AD531" s="3"/>
      <c r="AE531" s="25"/>
      <c r="AF531" s="86"/>
      <c r="AG531" s="87"/>
      <c r="AH531" s="2"/>
      <c r="AI531" s="2"/>
      <c r="AJ531" s="88"/>
      <c r="AK531" s="117"/>
      <c r="AL531" s="89"/>
      <c r="AM531" s="90"/>
      <c r="AN531" s="2"/>
      <c r="AO531" s="2"/>
      <c r="AP531" s="54"/>
      <c r="AQ531" s="81"/>
      <c r="AR531" s="80"/>
      <c r="AS531" s="2"/>
      <c r="AT531" s="48"/>
      <c r="AU531" s="121"/>
      <c r="AV531" s="54"/>
      <c r="AW531" s="48"/>
      <c r="AX531" s="91"/>
      <c r="AY531" s="119"/>
    </row>
    <row r="532" spans="1:51" s="33" customFormat="1" ht="12.75">
      <c r="A532" s="2"/>
      <c r="B532" s="85"/>
      <c r="C532" s="2"/>
      <c r="D532" s="2"/>
      <c r="E532" s="2"/>
      <c r="F532" s="2"/>
      <c r="G532" s="2"/>
      <c r="H532" s="2"/>
      <c r="I532" s="2"/>
      <c r="J532" s="2"/>
      <c r="K532" s="25"/>
      <c r="L532" s="25"/>
      <c r="M532" s="25"/>
      <c r="N532" s="56"/>
      <c r="O532" s="56"/>
      <c r="P532" s="112"/>
      <c r="Q532" s="25"/>
      <c r="R532" s="86"/>
      <c r="S532" s="199"/>
      <c r="T532" s="54"/>
      <c r="U532" s="2"/>
      <c r="V532" s="197"/>
      <c r="W532" s="54"/>
      <c r="X532" s="200"/>
      <c r="Y532" s="79"/>
      <c r="Z532" s="25"/>
      <c r="AA532" s="25"/>
      <c r="AB532" s="3"/>
      <c r="AC532" s="54"/>
      <c r="AD532" s="3"/>
      <c r="AE532" s="25"/>
      <c r="AF532" s="86"/>
      <c r="AG532" s="87"/>
      <c r="AH532" s="2"/>
      <c r="AI532" s="2"/>
      <c r="AJ532" s="88"/>
      <c r="AK532" s="117"/>
      <c r="AL532" s="89"/>
      <c r="AM532" s="90"/>
      <c r="AN532" s="2"/>
      <c r="AO532" s="2"/>
      <c r="AP532" s="54"/>
      <c r="AQ532" s="81"/>
      <c r="AR532" s="80"/>
      <c r="AS532" s="2"/>
      <c r="AT532" s="48"/>
      <c r="AU532" s="121"/>
      <c r="AV532" s="54"/>
      <c r="AW532" s="48"/>
      <c r="AX532" s="91"/>
      <c r="AY532" s="119"/>
    </row>
    <row r="533" spans="1:51" s="33" customFormat="1" ht="12.75">
      <c r="A533" s="2"/>
      <c r="B533" s="85"/>
      <c r="C533" s="2"/>
      <c r="D533" s="2"/>
      <c r="E533" s="2"/>
      <c r="F533" s="2"/>
      <c r="G533" s="2"/>
      <c r="H533" s="2"/>
      <c r="I533" s="2"/>
      <c r="J533" s="2"/>
      <c r="K533" s="25"/>
      <c r="L533" s="25"/>
      <c r="M533" s="25"/>
      <c r="N533" s="56"/>
      <c r="O533" s="56"/>
      <c r="P533" s="112"/>
      <c r="Q533" s="25"/>
      <c r="R533" s="86"/>
      <c r="S533" s="199"/>
      <c r="T533" s="54"/>
      <c r="U533" s="2"/>
      <c r="V533" s="197"/>
      <c r="W533" s="54"/>
      <c r="X533" s="200"/>
      <c r="Y533" s="79"/>
      <c r="Z533" s="25"/>
      <c r="AA533" s="25"/>
      <c r="AB533" s="3"/>
      <c r="AC533" s="54"/>
      <c r="AD533" s="3"/>
      <c r="AE533" s="25"/>
      <c r="AF533" s="86"/>
      <c r="AG533" s="87"/>
      <c r="AH533" s="2"/>
      <c r="AI533" s="2"/>
      <c r="AJ533" s="88"/>
      <c r="AK533" s="117"/>
      <c r="AL533" s="89"/>
      <c r="AM533" s="90"/>
      <c r="AN533" s="2"/>
      <c r="AO533" s="2"/>
      <c r="AP533" s="54"/>
      <c r="AQ533" s="81"/>
      <c r="AR533" s="80"/>
      <c r="AS533" s="2"/>
      <c r="AT533" s="48"/>
      <c r="AU533" s="121"/>
      <c r="AV533" s="54"/>
      <c r="AW533" s="48"/>
      <c r="AX533" s="91"/>
      <c r="AY533" s="119"/>
    </row>
    <row r="534" spans="1:51" s="33" customFormat="1" ht="12.75">
      <c r="A534" s="2"/>
      <c r="B534" s="85"/>
      <c r="C534" s="2"/>
      <c r="D534" s="2"/>
      <c r="E534" s="2"/>
      <c r="F534" s="2"/>
      <c r="G534" s="2"/>
      <c r="H534" s="2"/>
      <c r="I534" s="2"/>
      <c r="J534" s="2"/>
      <c r="K534" s="25"/>
      <c r="L534" s="25"/>
      <c r="M534" s="25"/>
      <c r="N534" s="56"/>
      <c r="O534" s="56"/>
      <c r="P534" s="112"/>
      <c r="Q534" s="25"/>
      <c r="R534" s="86"/>
      <c r="S534" s="199"/>
      <c r="T534" s="54"/>
      <c r="U534" s="2"/>
      <c r="V534" s="197"/>
      <c r="W534" s="54"/>
      <c r="X534" s="200"/>
      <c r="Y534" s="79"/>
      <c r="Z534" s="25"/>
      <c r="AA534" s="25"/>
      <c r="AB534" s="3"/>
      <c r="AC534" s="54"/>
      <c r="AD534" s="3"/>
      <c r="AE534" s="25"/>
      <c r="AF534" s="86"/>
      <c r="AG534" s="87"/>
      <c r="AH534" s="2"/>
      <c r="AI534" s="2"/>
      <c r="AJ534" s="88"/>
      <c r="AK534" s="117"/>
      <c r="AL534" s="89"/>
      <c r="AM534" s="90"/>
      <c r="AN534" s="2"/>
      <c r="AO534" s="2"/>
      <c r="AP534" s="54"/>
      <c r="AQ534" s="81"/>
      <c r="AR534" s="80"/>
      <c r="AS534" s="2"/>
      <c r="AT534" s="48"/>
      <c r="AU534" s="121"/>
      <c r="AV534" s="54"/>
      <c r="AW534" s="48"/>
      <c r="AX534" s="91"/>
      <c r="AY534" s="119"/>
    </row>
    <row r="535" spans="1:51" s="33" customFormat="1" ht="12.75">
      <c r="A535" s="2"/>
      <c r="B535" s="85"/>
      <c r="C535" s="2"/>
      <c r="D535" s="2"/>
      <c r="E535" s="2"/>
      <c r="F535" s="2"/>
      <c r="G535" s="2"/>
      <c r="H535" s="2"/>
      <c r="I535" s="2"/>
      <c r="J535" s="2"/>
      <c r="K535" s="25"/>
      <c r="L535" s="25"/>
      <c r="M535" s="25"/>
      <c r="N535" s="56"/>
      <c r="O535" s="56"/>
      <c r="P535" s="112"/>
      <c r="Q535" s="25"/>
      <c r="R535" s="86"/>
      <c r="S535" s="199"/>
      <c r="T535" s="54"/>
      <c r="U535" s="2"/>
      <c r="V535" s="197"/>
      <c r="W535" s="54"/>
      <c r="X535" s="200"/>
      <c r="Y535" s="79"/>
      <c r="Z535" s="25"/>
      <c r="AA535" s="25"/>
      <c r="AB535" s="3"/>
      <c r="AC535" s="54"/>
      <c r="AD535" s="3"/>
      <c r="AE535" s="25"/>
      <c r="AF535" s="86"/>
      <c r="AG535" s="87"/>
      <c r="AH535" s="2"/>
      <c r="AI535" s="2"/>
      <c r="AJ535" s="88"/>
      <c r="AK535" s="117"/>
      <c r="AL535" s="89"/>
      <c r="AM535" s="90"/>
      <c r="AN535" s="2"/>
      <c r="AO535" s="2"/>
      <c r="AP535" s="54"/>
      <c r="AQ535" s="81"/>
      <c r="AR535" s="80"/>
      <c r="AS535" s="2"/>
      <c r="AT535" s="48"/>
      <c r="AU535" s="121"/>
      <c r="AV535" s="54"/>
      <c r="AW535" s="48"/>
      <c r="AX535" s="91"/>
      <c r="AY535" s="119"/>
    </row>
    <row r="536" spans="1:51" s="33" customFormat="1" ht="12.75">
      <c r="A536" s="2"/>
      <c r="B536" s="85"/>
      <c r="C536" s="2"/>
      <c r="D536" s="2"/>
      <c r="E536" s="2"/>
      <c r="F536" s="2"/>
      <c r="G536" s="2"/>
      <c r="H536" s="2"/>
      <c r="I536" s="2"/>
      <c r="J536" s="2"/>
      <c r="K536" s="25"/>
      <c r="L536" s="25"/>
      <c r="M536" s="25"/>
      <c r="N536" s="56"/>
      <c r="O536" s="56"/>
      <c r="P536" s="112"/>
      <c r="Q536" s="25"/>
      <c r="R536" s="86"/>
      <c r="S536" s="199"/>
      <c r="T536" s="54"/>
      <c r="U536" s="2"/>
      <c r="V536" s="197"/>
      <c r="W536" s="54"/>
      <c r="X536" s="200"/>
      <c r="Y536" s="79"/>
      <c r="Z536" s="25"/>
      <c r="AA536" s="25"/>
      <c r="AB536" s="3"/>
      <c r="AC536" s="54"/>
      <c r="AD536" s="3"/>
      <c r="AE536" s="25"/>
      <c r="AF536" s="86"/>
      <c r="AG536" s="87"/>
      <c r="AH536" s="2"/>
      <c r="AI536" s="2"/>
      <c r="AJ536" s="88"/>
      <c r="AK536" s="117"/>
      <c r="AL536" s="89"/>
      <c r="AM536" s="90"/>
      <c r="AN536" s="2"/>
      <c r="AO536" s="2"/>
      <c r="AP536" s="54"/>
      <c r="AQ536" s="81"/>
      <c r="AR536" s="80"/>
      <c r="AS536" s="2"/>
      <c r="AT536" s="48"/>
      <c r="AU536" s="121"/>
      <c r="AV536" s="54"/>
      <c r="AW536" s="48"/>
      <c r="AX536" s="91"/>
      <c r="AY536" s="119"/>
    </row>
    <row r="537" spans="1:51" s="33" customFormat="1" ht="12.75">
      <c r="A537" s="2"/>
      <c r="B537" s="85"/>
      <c r="C537" s="2"/>
      <c r="D537" s="2"/>
      <c r="E537" s="2"/>
      <c r="F537" s="2"/>
      <c r="G537" s="2"/>
      <c r="H537" s="2"/>
      <c r="I537" s="2"/>
      <c r="J537" s="2"/>
      <c r="K537" s="25"/>
      <c r="L537" s="25"/>
      <c r="M537" s="25"/>
      <c r="N537" s="56"/>
      <c r="O537" s="56"/>
      <c r="P537" s="112"/>
      <c r="Q537" s="25"/>
      <c r="R537" s="86"/>
      <c r="S537" s="199"/>
      <c r="T537" s="54"/>
      <c r="U537" s="2"/>
      <c r="V537" s="197"/>
      <c r="W537" s="54"/>
      <c r="X537" s="200"/>
      <c r="Y537" s="79"/>
      <c r="Z537" s="25"/>
      <c r="AA537" s="25"/>
      <c r="AB537" s="3"/>
      <c r="AC537" s="54"/>
      <c r="AD537" s="3"/>
      <c r="AE537" s="25"/>
      <c r="AF537" s="86"/>
      <c r="AG537" s="87"/>
      <c r="AH537" s="2"/>
      <c r="AI537" s="2"/>
      <c r="AJ537" s="88"/>
      <c r="AK537" s="117"/>
      <c r="AL537" s="89"/>
      <c r="AM537" s="90"/>
      <c r="AN537" s="2"/>
      <c r="AO537" s="2"/>
      <c r="AP537" s="54"/>
      <c r="AQ537" s="81"/>
      <c r="AR537" s="80"/>
      <c r="AS537" s="2"/>
      <c r="AT537" s="48"/>
      <c r="AU537" s="121"/>
      <c r="AV537" s="54"/>
      <c r="AW537" s="48"/>
      <c r="AX537" s="91"/>
      <c r="AY537" s="119"/>
    </row>
    <row r="538" spans="1:51" s="33" customFormat="1" ht="12.75">
      <c r="A538" s="2"/>
      <c r="B538" s="85"/>
      <c r="C538" s="2"/>
      <c r="D538" s="2"/>
      <c r="E538" s="2"/>
      <c r="F538" s="2"/>
      <c r="G538" s="2"/>
      <c r="H538" s="2"/>
      <c r="I538" s="2"/>
      <c r="J538" s="2"/>
      <c r="K538" s="25"/>
      <c r="L538" s="25"/>
      <c r="M538" s="25"/>
      <c r="N538" s="56"/>
      <c r="O538" s="56"/>
      <c r="P538" s="112"/>
      <c r="Q538" s="25"/>
      <c r="R538" s="86"/>
      <c r="S538" s="199"/>
      <c r="T538" s="54"/>
      <c r="U538" s="2"/>
      <c r="V538" s="197"/>
      <c r="W538" s="54"/>
      <c r="X538" s="200"/>
      <c r="Y538" s="79"/>
      <c r="Z538" s="25"/>
      <c r="AA538" s="25"/>
      <c r="AB538" s="3"/>
      <c r="AC538" s="54"/>
      <c r="AD538" s="3"/>
      <c r="AE538" s="25"/>
      <c r="AF538" s="86"/>
      <c r="AG538" s="87"/>
      <c r="AH538" s="2"/>
      <c r="AI538" s="2"/>
      <c r="AJ538" s="88"/>
      <c r="AK538" s="117"/>
      <c r="AL538" s="89"/>
      <c r="AM538" s="90"/>
      <c r="AN538" s="2"/>
      <c r="AO538" s="2"/>
      <c r="AP538" s="54"/>
      <c r="AQ538" s="81"/>
      <c r="AR538" s="80"/>
      <c r="AS538" s="2"/>
      <c r="AT538" s="48"/>
      <c r="AU538" s="121"/>
      <c r="AV538" s="54"/>
      <c r="AW538" s="48"/>
      <c r="AX538" s="91"/>
      <c r="AY538" s="119"/>
    </row>
    <row r="539" spans="1:51" s="33" customFormat="1" ht="12.75">
      <c r="A539" s="2"/>
      <c r="B539" s="85"/>
      <c r="C539" s="2"/>
      <c r="D539" s="2"/>
      <c r="E539" s="2"/>
      <c r="F539" s="2"/>
      <c r="G539" s="2"/>
      <c r="H539" s="2"/>
      <c r="I539" s="2"/>
      <c r="J539" s="2"/>
      <c r="K539" s="25"/>
      <c r="L539" s="25"/>
      <c r="M539" s="25"/>
      <c r="N539" s="56"/>
      <c r="O539" s="56"/>
      <c r="P539" s="112"/>
      <c r="Q539" s="25"/>
      <c r="R539" s="86"/>
      <c r="S539" s="199"/>
      <c r="T539" s="54"/>
      <c r="U539" s="2"/>
      <c r="V539" s="197"/>
      <c r="W539" s="54"/>
      <c r="X539" s="200"/>
      <c r="Y539" s="79"/>
      <c r="Z539" s="25"/>
      <c r="AA539" s="25"/>
      <c r="AB539" s="3"/>
      <c r="AC539" s="54"/>
      <c r="AD539" s="3"/>
      <c r="AE539" s="25"/>
      <c r="AF539" s="86"/>
      <c r="AG539" s="87"/>
      <c r="AH539" s="2"/>
      <c r="AI539" s="2"/>
      <c r="AJ539" s="88"/>
      <c r="AK539" s="117"/>
      <c r="AL539" s="89"/>
      <c r="AM539" s="90"/>
      <c r="AN539" s="2"/>
      <c r="AO539" s="2"/>
      <c r="AP539" s="54"/>
      <c r="AQ539" s="81"/>
      <c r="AR539" s="80"/>
      <c r="AS539" s="2"/>
      <c r="AT539" s="48"/>
      <c r="AU539" s="121"/>
      <c r="AV539" s="54"/>
      <c r="AW539" s="48"/>
      <c r="AX539" s="91"/>
      <c r="AY539" s="119"/>
    </row>
    <row r="540" spans="1:51" s="33" customFormat="1" ht="12.75">
      <c r="A540" s="2"/>
      <c r="B540" s="85"/>
      <c r="C540" s="2"/>
      <c r="D540" s="2"/>
      <c r="E540" s="2"/>
      <c r="F540" s="2"/>
      <c r="G540" s="2"/>
      <c r="H540" s="2"/>
      <c r="I540" s="2"/>
      <c r="J540" s="2"/>
      <c r="K540" s="25"/>
      <c r="L540" s="25"/>
      <c r="M540" s="25"/>
      <c r="N540" s="56"/>
      <c r="O540" s="56"/>
      <c r="P540" s="112"/>
      <c r="Q540" s="25"/>
      <c r="R540" s="86"/>
      <c r="S540" s="199"/>
      <c r="T540" s="54"/>
      <c r="U540" s="2"/>
      <c r="V540" s="197"/>
      <c r="W540" s="54"/>
      <c r="X540" s="200"/>
      <c r="Y540" s="79"/>
      <c r="Z540" s="25"/>
      <c r="AA540" s="25"/>
      <c r="AB540" s="3"/>
      <c r="AC540" s="54"/>
      <c r="AD540" s="3"/>
      <c r="AE540" s="25"/>
      <c r="AF540" s="86"/>
      <c r="AG540" s="87"/>
      <c r="AH540" s="2"/>
      <c r="AI540" s="2"/>
      <c r="AJ540" s="88"/>
      <c r="AK540" s="117"/>
      <c r="AL540" s="89"/>
      <c r="AM540" s="90"/>
      <c r="AN540" s="2"/>
      <c r="AO540" s="2"/>
      <c r="AP540" s="54"/>
      <c r="AQ540" s="81"/>
      <c r="AR540" s="80"/>
      <c r="AS540" s="2"/>
      <c r="AT540" s="48"/>
      <c r="AU540" s="121"/>
      <c r="AV540" s="54"/>
      <c r="AW540" s="48"/>
      <c r="AX540" s="91"/>
      <c r="AY540" s="119"/>
    </row>
    <row r="541" spans="1:51" s="33" customFormat="1" ht="12.75">
      <c r="A541" s="2"/>
      <c r="B541" s="85"/>
      <c r="C541" s="2"/>
      <c r="D541" s="2"/>
      <c r="E541" s="2"/>
      <c r="F541" s="2"/>
      <c r="G541" s="2"/>
      <c r="H541" s="2"/>
      <c r="I541" s="2"/>
      <c r="J541" s="2"/>
      <c r="K541" s="25"/>
      <c r="L541" s="25"/>
      <c r="M541" s="25"/>
      <c r="N541" s="56"/>
      <c r="O541" s="56"/>
      <c r="P541" s="112"/>
      <c r="Q541" s="25"/>
      <c r="R541" s="86"/>
      <c r="S541" s="199"/>
      <c r="T541" s="54"/>
      <c r="U541" s="2"/>
      <c r="V541" s="197"/>
      <c r="W541" s="54"/>
      <c r="X541" s="200"/>
      <c r="Y541" s="79"/>
      <c r="Z541" s="25"/>
      <c r="AA541" s="25"/>
      <c r="AB541" s="3"/>
      <c r="AC541" s="54"/>
      <c r="AD541" s="3"/>
      <c r="AE541" s="25"/>
      <c r="AF541" s="86"/>
      <c r="AG541" s="87"/>
      <c r="AH541" s="2"/>
      <c r="AI541" s="2"/>
      <c r="AJ541" s="88"/>
      <c r="AK541" s="117"/>
      <c r="AL541" s="89"/>
      <c r="AM541" s="90"/>
      <c r="AN541" s="2"/>
      <c r="AO541" s="2"/>
      <c r="AP541" s="54"/>
      <c r="AQ541" s="81"/>
      <c r="AR541" s="80"/>
      <c r="AS541" s="2"/>
      <c r="AT541" s="48"/>
      <c r="AU541" s="121"/>
      <c r="AV541" s="54"/>
      <c r="AW541" s="48"/>
      <c r="AX541" s="91"/>
      <c r="AY541" s="119"/>
    </row>
    <row r="542" spans="1:51" s="33" customFormat="1" ht="12.75">
      <c r="A542" s="2"/>
      <c r="B542" s="85"/>
      <c r="C542" s="2"/>
      <c r="D542" s="2"/>
      <c r="E542" s="2"/>
      <c r="F542" s="2"/>
      <c r="G542" s="2"/>
      <c r="H542" s="2"/>
      <c r="I542" s="2"/>
      <c r="J542" s="2"/>
      <c r="K542" s="25"/>
      <c r="L542" s="25"/>
      <c r="M542" s="25"/>
      <c r="N542" s="56"/>
      <c r="O542" s="56"/>
      <c r="P542" s="112"/>
      <c r="Q542" s="25"/>
      <c r="R542" s="86"/>
      <c r="S542" s="199"/>
      <c r="T542" s="54"/>
      <c r="U542" s="2"/>
      <c r="V542" s="197"/>
      <c r="W542" s="54"/>
      <c r="X542" s="200"/>
      <c r="Y542" s="79"/>
      <c r="Z542" s="25"/>
      <c r="AA542" s="25"/>
      <c r="AB542" s="3"/>
      <c r="AC542" s="54"/>
      <c r="AD542" s="3"/>
      <c r="AE542" s="25"/>
      <c r="AF542" s="86"/>
      <c r="AG542" s="87"/>
      <c r="AH542" s="2"/>
      <c r="AI542" s="2"/>
      <c r="AJ542" s="88"/>
      <c r="AK542" s="117"/>
      <c r="AL542" s="89"/>
      <c r="AM542" s="90"/>
      <c r="AN542" s="2"/>
      <c r="AO542" s="2"/>
      <c r="AP542" s="54"/>
      <c r="AQ542" s="81"/>
      <c r="AR542" s="80"/>
      <c r="AS542" s="2"/>
      <c r="AT542" s="48"/>
      <c r="AU542" s="121"/>
      <c r="AV542" s="54"/>
      <c r="AW542" s="48"/>
      <c r="AX542" s="91"/>
      <c r="AY542" s="119"/>
    </row>
    <row r="543" spans="1:51" s="33" customFormat="1" ht="12.75">
      <c r="A543" s="2"/>
      <c r="B543" s="85"/>
      <c r="C543" s="2"/>
      <c r="D543" s="2"/>
      <c r="E543" s="2"/>
      <c r="F543" s="2"/>
      <c r="G543" s="2"/>
      <c r="H543" s="2"/>
      <c r="I543" s="2"/>
      <c r="J543" s="2"/>
      <c r="K543" s="25"/>
      <c r="L543" s="25"/>
      <c r="M543" s="25"/>
      <c r="N543" s="56"/>
      <c r="O543" s="56"/>
      <c r="P543" s="112"/>
      <c r="Q543" s="25"/>
      <c r="R543" s="86"/>
      <c r="S543" s="199"/>
      <c r="T543" s="54"/>
      <c r="U543" s="2"/>
      <c r="V543" s="197"/>
      <c r="W543" s="54"/>
      <c r="X543" s="200"/>
      <c r="Y543" s="79"/>
      <c r="Z543" s="25"/>
      <c r="AA543" s="25"/>
      <c r="AB543" s="3"/>
      <c r="AC543" s="54"/>
      <c r="AD543" s="3"/>
      <c r="AE543" s="25"/>
      <c r="AF543" s="86"/>
      <c r="AG543" s="87"/>
      <c r="AH543" s="2"/>
      <c r="AI543" s="2"/>
      <c r="AJ543" s="88"/>
      <c r="AK543" s="117"/>
      <c r="AL543" s="89"/>
      <c r="AM543" s="90"/>
      <c r="AN543" s="2"/>
      <c r="AO543" s="2"/>
      <c r="AP543" s="54"/>
      <c r="AQ543" s="81"/>
      <c r="AR543" s="80"/>
      <c r="AS543" s="2"/>
      <c r="AT543" s="48"/>
      <c r="AU543" s="121"/>
      <c r="AV543" s="54"/>
      <c r="AW543" s="48"/>
      <c r="AX543" s="91"/>
      <c r="AY543" s="119"/>
    </row>
    <row r="544" spans="1:51" s="33" customFormat="1" ht="12.75">
      <c r="A544" s="2"/>
      <c r="B544" s="85"/>
      <c r="C544" s="2"/>
      <c r="D544" s="2"/>
      <c r="E544" s="2"/>
      <c r="F544" s="2"/>
      <c r="G544" s="2"/>
      <c r="H544" s="2"/>
      <c r="I544" s="2"/>
      <c r="J544" s="2"/>
      <c r="K544" s="25"/>
      <c r="L544" s="25"/>
      <c r="M544" s="25"/>
      <c r="N544" s="56"/>
      <c r="O544" s="56"/>
      <c r="P544" s="112"/>
      <c r="Q544" s="25"/>
      <c r="R544" s="86"/>
      <c r="S544" s="199"/>
      <c r="T544" s="54"/>
      <c r="U544" s="2"/>
      <c r="V544" s="197"/>
      <c r="W544" s="54"/>
      <c r="X544" s="200"/>
      <c r="Y544" s="79"/>
      <c r="Z544" s="25"/>
      <c r="AA544" s="25"/>
      <c r="AB544" s="3"/>
      <c r="AC544" s="54"/>
      <c r="AD544" s="3"/>
      <c r="AE544" s="25"/>
      <c r="AF544" s="86"/>
      <c r="AG544" s="87"/>
      <c r="AH544" s="2"/>
      <c r="AI544" s="2"/>
      <c r="AJ544" s="88"/>
      <c r="AK544" s="117"/>
      <c r="AL544" s="89"/>
      <c r="AM544" s="90"/>
      <c r="AN544" s="2"/>
      <c r="AO544" s="2"/>
      <c r="AP544" s="54"/>
      <c r="AQ544" s="81"/>
      <c r="AR544" s="80"/>
      <c r="AS544" s="2"/>
      <c r="AT544" s="48"/>
      <c r="AU544" s="121"/>
      <c r="AV544" s="54"/>
      <c r="AW544" s="48"/>
      <c r="AX544" s="91"/>
      <c r="AY544" s="119"/>
    </row>
    <row r="545" spans="1:51" s="33" customFormat="1" ht="12.75">
      <c r="A545" s="2"/>
      <c r="B545" s="85"/>
      <c r="C545" s="2"/>
      <c r="D545" s="2"/>
      <c r="E545" s="2"/>
      <c r="F545" s="2"/>
      <c r="G545" s="2"/>
      <c r="H545" s="2"/>
      <c r="I545" s="2"/>
      <c r="J545" s="2"/>
      <c r="K545" s="25"/>
      <c r="L545" s="25"/>
      <c r="M545" s="25"/>
      <c r="N545" s="56"/>
      <c r="O545" s="56"/>
      <c r="P545" s="112"/>
      <c r="Q545" s="25"/>
      <c r="R545" s="86"/>
      <c r="S545" s="199"/>
      <c r="T545" s="54"/>
      <c r="U545" s="2"/>
      <c r="V545" s="197"/>
      <c r="W545" s="54"/>
      <c r="X545" s="200"/>
      <c r="Y545" s="79"/>
      <c r="Z545" s="25"/>
      <c r="AA545" s="25"/>
      <c r="AB545" s="3"/>
      <c r="AC545" s="54"/>
      <c r="AD545" s="3"/>
      <c r="AE545" s="25"/>
      <c r="AF545" s="86"/>
      <c r="AG545" s="87"/>
      <c r="AH545" s="2"/>
      <c r="AI545" s="2"/>
      <c r="AJ545" s="88"/>
      <c r="AK545" s="117"/>
      <c r="AL545" s="89"/>
      <c r="AM545" s="90"/>
      <c r="AN545" s="2"/>
      <c r="AO545" s="2"/>
      <c r="AP545" s="54"/>
      <c r="AQ545" s="81"/>
      <c r="AR545" s="80"/>
      <c r="AS545" s="2"/>
      <c r="AT545" s="48"/>
      <c r="AU545" s="121"/>
      <c r="AV545" s="54"/>
      <c r="AW545" s="48"/>
      <c r="AX545" s="91"/>
      <c r="AY545" s="119"/>
    </row>
    <row r="546" spans="1:51" s="33" customFormat="1" ht="12.75">
      <c r="A546" s="2"/>
      <c r="B546" s="85"/>
      <c r="C546" s="2"/>
      <c r="D546" s="2"/>
      <c r="E546" s="2"/>
      <c r="F546" s="2"/>
      <c r="G546" s="2"/>
      <c r="H546" s="2"/>
      <c r="I546" s="2"/>
      <c r="J546" s="2"/>
      <c r="K546" s="25"/>
      <c r="L546" s="25"/>
      <c r="M546" s="25"/>
      <c r="N546" s="56"/>
      <c r="O546" s="56"/>
      <c r="P546" s="112"/>
      <c r="Q546" s="25"/>
      <c r="R546" s="86"/>
      <c r="S546" s="199"/>
      <c r="T546" s="54"/>
      <c r="U546" s="2"/>
      <c r="V546" s="197"/>
      <c r="W546" s="54"/>
      <c r="X546" s="200"/>
      <c r="Y546" s="79"/>
      <c r="Z546" s="25"/>
      <c r="AA546" s="25"/>
      <c r="AB546" s="3"/>
      <c r="AC546" s="54"/>
      <c r="AD546" s="3"/>
      <c r="AE546" s="25"/>
      <c r="AF546" s="86"/>
      <c r="AG546" s="87"/>
      <c r="AH546" s="2"/>
      <c r="AI546" s="2"/>
      <c r="AJ546" s="88"/>
      <c r="AK546" s="117"/>
      <c r="AL546" s="89"/>
      <c r="AM546" s="90"/>
      <c r="AN546" s="2"/>
      <c r="AO546" s="2"/>
      <c r="AP546" s="54"/>
      <c r="AQ546" s="81"/>
      <c r="AR546" s="80"/>
      <c r="AS546" s="2"/>
      <c r="AT546" s="48"/>
      <c r="AU546" s="121"/>
      <c r="AV546" s="54"/>
      <c r="AW546" s="48"/>
      <c r="AX546" s="91"/>
      <c r="AY546" s="119"/>
    </row>
    <row r="547" spans="1:51" s="33" customFormat="1" ht="12.75">
      <c r="A547" s="2"/>
      <c r="B547" s="85"/>
      <c r="C547" s="2"/>
      <c r="D547" s="2"/>
      <c r="E547" s="2"/>
      <c r="F547" s="2"/>
      <c r="G547" s="2"/>
      <c r="H547" s="2"/>
      <c r="I547" s="2"/>
      <c r="J547" s="2"/>
      <c r="K547" s="25"/>
      <c r="L547" s="25"/>
      <c r="M547" s="25"/>
      <c r="N547" s="56"/>
      <c r="O547" s="56"/>
      <c r="P547" s="112"/>
      <c r="Q547" s="25"/>
      <c r="R547" s="86"/>
      <c r="S547" s="199"/>
      <c r="T547" s="54"/>
      <c r="U547" s="2"/>
      <c r="V547" s="197"/>
      <c r="W547" s="54"/>
      <c r="X547" s="200"/>
      <c r="Y547" s="79"/>
      <c r="Z547" s="25"/>
      <c r="AA547" s="25"/>
      <c r="AB547" s="3"/>
      <c r="AC547" s="54"/>
      <c r="AD547" s="3"/>
      <c r="AE547" s="25"/>
      <c r="AF547" s="86"/>
      <c r="AG547" s="87"/>
      <c r="AH547" s="2"/>
      <c r="AI547" s="2"/>
      <c r="AJ547" s="88"/>
      <c r="AK547" s="117"/>
      <c r="AL547" s="89"/>
      <c r="AM547" s="90"/>
      <c r="AN547" s="2"/>
      <c r="AO547" s="2"/>
      <c r="AP547" s="54"/>
      <c r="AQ547" s="81"/>
      <c r="AR547" s="80"/>
      <c r="AS547" s="2"/>
      <c r="AT547" s="48"/>
      <c r="AU547" s="121"/>
      <c r="AV547" s="54"/>
      <c r="AW547" s="48"/>
      <c r="AX547" s="91"/>
      <c r="AY547" s="119"/>
    </row>
    <row r="548" spans="1:51" s="33" customFormat="1" ht="12.75">
      <c r="A548" s="2"/>
      <c r="B548" s="85"/>
      <c r="C548" s="2"/>
      <c r="D548" s="2"/>
      <c r="E548" s="2"/>
      <c r="F548" s="2"/>
      <c r="G548" s="2"/>
      <c r="H548" s="2"/>
      <c r="I548" s="2"/>
      <c r="J548" s="2"/>
      <c r="K548" s="25"/>
      <c r="L548" s="25"/>
      <c r="M548" s="25"/>
      <c r="N548" s="56"/>
      <c r="O548" s="56"/>
      <c r="P548" s="112"/>
      <c r="Q548" s="25"/>
      <c r="R548" s="86"/>
      <c r="S548" s="199"/>
      <c r="T548" s="54"/>
      <c r="U548" s="2"/>
      <c r="V548" s="197"/>
      <c r="W548" s="54"/>
      <c r="X548" s="200"/>
      <c r="Y548" s="79"/>
      <c r="Z548" s="25"/>
      <c r="AA548" s="25"/>
      <c r="AB548" s="3"/>
      <c r="AC548" s="54"/>
      <c r="AD548" s="3"/>
      <c r="AE548" s="25"/>
      <c r="AF548" s="86"/>
      <c r="AG548" s="87"/>
      <c r="AH548" s="2"/>
      <c r="AI548" s="2"/>
      <c r="AJ548" s="88"/>
      <c r="AK548" s="117"/>
      <c r="AL548" s="89"/>
      <c r="AM548" s="90"/>
      <c r="AN548" s="2"/>
      <c r="AO548" s="2"/>
      <c r="AP548" s="54"/>
      <c r="AQ548" s="81"/>
      <c r="AR548" s="80"/>
      <c r="AS548" s="2"/>
      <c r="AT548" s="48"/>
      <c r="AU548" s="121"/>
      <c r="AV548" s="54"/>
      <c r="AW548" s="48"/>
      <c r="AX548" s="91"/>
      <c r="AY548" s="119"/>
    </row>
    <row r="549" spans="1:51" s="33" customFormat="1" ht="12.75">
      <c r="A549" s="2"/>
      <c r="B549" s="85"/>
      <c r="C549" s="2"/>
      <c r="D549" s="2"/>
      <c r="E549" s="2"/>
      <c r="F549" s="2"/>
      <c r="G549" s="2"/>
      <c r="H549" s="2"/>
      <c r="I549" s="2"/>
      <c r="J549" s="2"/>
      <c r="K549" s="25"/>
      <c r="L549" s="25"/>
      <c r="M549" s="25"/>
      <c r="N549" s="56"/>
      <c r="O549" s="56"/>
      <c r="P549" s="112"/>
      <c r="Q549" s="25"/>
      <c r="R549" s="86"/>
      <c r="S549" s="199"/>
      <c r="T549" s="54"/>
      <c r="U549" s="2"/>
      <c r="V549" s="197"/>
      <c r="W549" s="54"/>
      <c r="X549" s="200"/>
      <c r="Y549" s="79"/>
      <c r="Z549" s="25"/>
      <c r="AA549" s="25"/>
      <c r="AB549" s="3"/>
      <c r="AC549" s="54"/>
      <c r="AD549" s="3"/>
      <c r="AE549" s="25"/>
      <c r="AF549" s="86"/>
      <c r="AG549" s="87"/>
      <c r="AH549" s="2"/>
      <c r="AI549" s="2"/>
      <c r="AJ549" s="88"/>
      <c r="AK549" s="117"/>
      <c r="AL549" s="89"/>
      <c r="AM549" s="90"/>
      <c r="AN549" s="2"/>
      <c r="AO549" s="2"/>
      <c r="AP549" s="54"/>
      <c r="AQ549" s="81"/>
      <c r="AR549" s="80"/>
      <c r="AS549" s="2"/>
      <c r="AT549" s="48"/>
      <c r="AU549" s="121"/>
      <c r="AV549" s="54"/>
      <c r="AW549" s="48"/>
      <c r="AX549" s="91"/>
      <c r="AY549" s="119"/>
    </row>
    <row r="550" spans="1:51" s="33" customFormat="1" ht="12.75">
      <c r="A550" s="2"/>
      <c r="B550" s="85"/>
      <c r="C550" s="2"/>
      <c r="D550" s="2"/>
      <c r="E550" s="2"/>
      <c r="F550" s="2"/>
      <c r="G550" s="2"/>
      <c r="H550" s="2"/>
      <c r="I550" s="2"/>
      <c r="J550" s="2"/>
      <c r="K550" s="25"/>
      <c r="L550" s="25"/>
      <c r="M550" s="25"/>
      <c r="N550" s="56"/>
      <c r="O550" s="56"/>
      <c r="P550" s="112"/>
      <c r="Q550" s="25"/>
      <c r="R550" s="86"/>
      <c r="S550" s="199"/>
      <c r="T550" s="54"/>
      <c r="U550" s="2"/>
      <c r="V550" s="197"/>
      <c r="W550" s="54"/>
      <c r="X550" s="200"/>
      <c r="Y550" s="79"/>
      <c r="Z550" s="25"/>
      <c r="AA550" s="25"/>
      <c r="AB550" s="3"/>
      <c r="AC550" s="54"/>
      <c r="AD550" s="3"/>
      <c r="AE550" s="25"/>
      <c r="AF550" s="86"/>
      <c r="AG550" s="87"/>
      <c r="AH550" s="2"/>
      <c r="AI550" s="2"/>
      <c r="AJ550" s="88"/>
      <c r="AK550" s="117"/>
      <c r="AL550" s="89"/>
      <c r="AM550" s="90"/>
      <c r="AN550" s="2"/>
      <c r="AO550" s="2"/>
      <c r="AP550" s="54"/>
      <c r="AQ550" s="81"/>
      <c r="AR550" s="80"/>
      <c r="AS550" s="2"/>
      <c r="AT550" s="48"/>
      <c r="AU550" s="121"/>
      <c r="AV550" s="54"/>
      <c r="AW550" s="48"/>
      <c r="AX550" s="91"/>
      <c r="AY550" s="119"/>
    </row>
    <row r="551" spans="1:51" s="33" customFormat="1" ht="12.75">
      <c r="A551" s="2"/>
      <c r="B551" s="85"/>
      <c r="C551" s="2"/>
      <c r="D551" s="2"/>
      <c r="E551" s="2"/>
      <c r="F551" s="2"/>
      <c r="G551" s="2"/>
      <c r="H551" s="2"/>
      <c r="I551" s="2"/>
      <c r="J551" s="2"/>
      <c r="K551" s="25"/>
      <c r="L551" s="25"/>
      <c r="M551" s="25"/>
      <c r="N551" s="56"/>
      <c r="O551" s="56"/>
      <c r="P551" s="112"/>
      <c r="Q551" s="25"/>
      <c r="R551" s="86"/>
      <c r="S551" s="199"/>
      <c r="T551" s="54"/>
      <c r="U551" s="2"/>
      <c r="V551" s="197"/>
      <c r="W551" s="54"/>
      <c r="X551" s="200"/>
      <c r="Y551" s="79"/>
      <c r="Z551" s="25"/>
      <c r="AA551" s="25"/>
      <c r="AB551" s="3"/>
      <c r="AC551" s="54"/>
      <c r="AD551" s="3"/>
      <c r="AE551" s="25"/>
      <c r="AF551" s="86"/>
      <c r="AG551" s="87"/>
      <c r="AH551" s="2"/>
      <c r="AI551" s="2"/>
      <c r="AJ551" s="88"/>
      <c r="AK551" s="117"/>
      <c r="AL551" s="89"/>
      <c r="AM551" s="90"/>
      <c r="AN551" s="2"/>
      <c r="AO551" s="2"/>
      <c r="AP551" s="54"/>
      <c r="AQ551" s="81"/>
      <c r="AR551" s="80"/>
      <c r="AS551" s="2"/>
      <c r="AT551" s="48"/>
      <c r="AU551" s="121"/>
      <c r="AV551" s="54"/>
      <c r="AW551" s="48"/>
      <c r="AX551" s="91"/>
      <c r="AY551" s="119"/>
    </row>
    <row r="552" spans="1:51" s="33" customFormat="1" ht="12.75">
      <c r="A552" s="2"/>
      <c r="B552" s="85"/>
      <c r="C552" s="2"/>
      <c r="D552" s="2"/>
      <c r="E552" s="2"/>
      <c r="F552" s="2"/>
      <c r="G552" s="2"/>
      <c r="H552" s="2"/>
      <c r="I552" s="2"/>
      <c r="J552" s="2"/>
      <c r="K552" s="25"/>
      <c r="L552" s="25"/>
      <c r="M552" s="25"/>
      <c r="N552" s="56"/>
      <c r="O552" s="56"/>
      <c r="P552" s="112"/>
      <c r="Q552" s="25"/>
      <c r="R552" s="86"/>
      <c r="S552" s="199"/>
      <c r="T552" s="54"/>
      <c r="U552" s="2"/>
      <c r="V552" s="197"/>
      <c r="W552" s="54"/>
      <c r="X552" s="200"/>
      <c r="Y552" s="79"/>
      <c r="Z552" s="25"/>
      <c r="AA552" s="25"/>
      <c r="AB552" s="3"/>
      <c r="AC552" s="54"/>
      <c r="AD552" s="3"/>
      <c r="AE552" s="25"/>
      <c r="AF552" s="86"/>
      <c r="AG552" s="87"/>
      <c r="AH552" s="2"/>
      <c r="AI552" s="2"/>
      <c r="AJ552" s="88"/>
      <c r="AK552" s="117"/>
      <c r="AL552" s="89"/>
      <c r="AM552" s="90"/>
      <c r="AN552" s="2"/>
      <c r="AO552" s="2"/>
      <c r="AP552" s="54"/>
      <c r="AQ552" s="81"/>
      <c r="AR552" s="80"/>
      <c r="AS552" s="2"/>
      <c r="AT552" s="48"/>
      <c r="AU552" s="121"/>
      <c r="AV552" s="54"/>
      <c r="AW552" s="48"/>
      <c r="AX552" s="91"/>
      <c r="AY552" s="119"/>
    </row>
    <row r="553" spans="1:51" s="33" customFormat="1" ht="12.75">
      <c r="A553" s="2"/>
      <c r="B553" s="85"/>
      <c r="C553" s="2"/>
      <c r="D553" s="2"/>
      <c r="E553" s="2"/>
      <c r="F553" s="2"/>
      <c r="G553" s="2"/>
      <c r="H553" s="2"/>
      <c r="I553" s="2"/>
      <c r="J553" s="2"/>
      <c r="K553" s="25"/>
      <c r="L553" s="25"/>
      <c r="M553" s="25"/>
      <c r="N553" s="56"/>
      <c r="O553" s="56"/>
      <c r="P553" s="112"/>
      <c r="Q553" s="25"/>
      <c r="R553" s="86"/>
      <c r="S553" s="199"/>
      <c r="T553" s="54"/>
      <c r="U553" s="2"/>
      <c r="V553" s="197"/>
      <c r="W553" s="54"/>
      <c r="X553" s="200"/>
      <c r="Y553" s="79"/>
      <c r="Z553" s="25"/>
      <c r="AA553" s="25"/>
      <c r="AB553" s="3"/>
      <c r="AC553" s="54"/>
      <c r="AD553" s="3"/>
      <c r="AE553" s="25"/>
      <c r="AF553" s="86"/>
      <c r="AG553" s="87"/>
      <c r="AH553" s="2"/>
      <c r="AI553" s="2"/>
      <c r="AJ553" s="88"/>
      <c r="AK553" s="117"/>
      <c r="AL553" s="89"/>
      <c r="AM553" s="90"/>
      <c r="AN553" s="2"/>
      <c r="AO553" s="2"/>
      <c r="AP553" s="54"/>
      <c r="AQ553" s="81"/>
      <c r="AR553" s="80"/>
      <c r="AS553" s="2"/>
      <c r="AT553" s="48"/>
      <c r="AU553" s="121"/>
      <c r="AV553" s="54"/>
      <c r="AW553" s="48"/>
      <c r="AX553" s="91"/>
      <c r="AY553" s="119"/>
    </row>
    <row r="554" spans="1:51" s="33" customFormat="1" ht="12.75">
      <c r="A554" s="2"/>
      <c r="B554" s="85"/>
      <c r="C554" s="2"/>
      <c r="D554" s="2"/>
      <c r="E554" s="2"/>
      <c r="F554" s="2"/>
      <c r="G554" s="2"/>
      <c r="H554" s="2"/>
      <c r="I554" s="2"/>
      <c r="J554" s="2"/>
      <c r="K554" s="25"/>
      <c r="L554" s="25"/>
      <c r="M554" s="25"/>
      <c r="N554" s="56"/>
      <c r="O554" s="56"/>
      <c r="P554" s="112"/>
      <c r="Q554" s="25"/>
      <c r="R554" s="86"/>
      <c r="S554" s="199"/>
      <c r="T554" s="54"/>
      <c r="U554" s="2"/>
      <c r="V554" s="197"/>
      <c r="W554" s="54"/>
      <c r="X554" s="200"/>
      <c r="Y554" s="79"/>
      <c r="Z554" s="25"/>
      <c r="AA554" s="25"/>
      <c r="AB554" s="3"/>
      <c r="AC554" s="54"/>
      <c r="AD554" s="3"/>
      <c r="AE554" s="25"/>
      <c r="AF554" s="86"/>
      <c r="AG554" s="87"/>
      <c r="AH554" s="2"/>
      <c r="AI554" s="2"/>
      <c r="AJ554" s="88"/>
      <c r="AK554" s="117"/>
      <c r="AL554" s="89"/>
      <c r="AM554" s="90"/>
      <c r="AN554" s="2"/>
      <c r="AO554" s="2"/>
      <c r="AP554" s="54"/>
      <c r="AQ554" s="81"/>
      <c r="AR554" s="80"/>
      <c r="AS554" s="2"/>
      <c r="AT554" s="48"/>
      <c r="AU554" s="121"/>
      <c r="AV554" s="54"/>
      <c r="AW554" s="48"/>
      <c r="AX554" s="91"/>
      <c r="AY554" s="119"/>
    </row>
    <row r="555" spans="1:51" s="33" customFormat="1" ht="12.75">
      <c r="A555" s="2"/>
      <c r="B555" s="85"/>
      <c r="C555" s="2"/>
      <c r="D555" s="2"/>
      <c r="E555" s="2"/>
      <c r="F555" s="2"/>
      <c r="G555" s="2"/>
      <c r="H555" s="2"/>
      <c r="I555" s="2"/>
      <c r="J555" s="2"/>
      <c r="K555" s="25"/>
      <c r="L555" s="25"/>
      <c r="M555" s="25"/>
      <c r="N555" s="56"/>
      <c r="O555" s="56"/>
      <c r="P555" s="112"/>
      <c r="Q555" s="25"/>
      <c r="R555" s="86"/>
      <c r="S555" s="199"/>
      <c r="T555" s="54"/>
      <c r="U555" s="2"/>
      <c r="V555" s="197"/>
      <c r="W555" s="54"/>
      <c r="X555" s="200"/>
      <c r="Y555" s="79"/>
      <c r="Z555" s="25"/>
      <c r="AA555" s="25"/>
      <c r="AB555" s="3"/>
      <c r="AC555" s="54"/>
      <c r="AD555" s="3"/>
      <c r="AE555" s="25"/>
      <c r="AF555" s="86"/>
      <c r="AG555" s="87"/>
      <c r="AH555" s="2"/>
      <c r="AI555" s="2"/>
      <c r="AJ555" s="88"/>
      <c r="AK555" s="117"/>
      <c r="AL555" s="89"/>
      <c r="AM555" s="90"/>
      <c r="AN555" s="2"/>
      <c r="AO555" s="2"/>
      <c r="AP555" s="54"/>
      <c r="AQ555" s="81"/>
      <c r="AR555" s="80"/>
      <c r="AS555" s="2"/>
      <c r="AT555" s="48"/>
      <c r="AU555" s="121"/>
      <c r="AV555" s="54"/>
      <c r="AW555" s="48"/>
      <c r="AX555" s="91"/>
      <c r="AY555" s="119"/>
    </row>
    <row r="556" spans="1:51" s="33" customFormat="1" ht="12.75">
      <c r="A556" s="2"/>
      <c r="B556" s="85"/>
      <c r="C556" s="2"/>
      <c r="D556" s="2"/>
      <c r="E556" s="2"/>
      <c r="F556" s="2"/>
      <c r="G556" s="2"/>
      <c r="H556" s="2"/>
      <c r="I556" s="2"/>
      <c r="J556" s="2"/>
      <c r="K556" s="25"/>
      <c r="L556" s="25"/>
      <c r="M556" s="25"/>
      <c r="N556" s="56"/>
      <c r="O556" s="56"/>
      <c r="P556" s="112"/>
      <c r="Q556" s="25"/>
      <c r="R556" s="86"/>
      <c r="S556" s="199"/>
      <c r="T556" s="54"/>
      <c r="U556" s="2"/>
      <c r="V556" s="197"/>
      <c r="W556" s="54"/>
      <c r="X556" s="200"/>
      <c r="Y556" s="79"/>
      <c r="Z556" s="25"/>
      <c r="AA556" s="25"/>
      <c r="AB556" s="3"/>
      <c r="AC556" s="54"/>
      <c r="AD556" s="3"/>
      <c r="AE556" s="25"/>
      <c r="AF556" s="86"/>
      <c r="AG556" s="87"/>
      <c r="AH556" s="2"/>
      <c r="AI556" s="2"/>
      <c r="AJ556" s="88"/>
      <c r="AK556" s="117"/>
      <c r="AL556" s="89"/>
      <c r="AM556" s="90"/>
      <c r="AN556" s="2"/>
      <c r="AO556" s="2"/>
      <c r="AP556" s="54"/>
      <c r="AQ556" s="81"/>
      <c r="AR556" s="80"/>
      <c r="AS556" s="2"/>
      <c r="AT556" s="48"/>
      <c r="AU556" s="121"/>
      <c r="AV556" s="54"/>
      <c r="AW556" s="48"/>
      <c r="AX556" s="91"/>
      <c r="AY556" s="119"/>
    </row>
    <row r="557" spans="1:51" s="33" customFormat="1" ht="12.75">
      <c r="A557" s="2"/>
      <c r="B557" s="85"/>
      <c r="C557" s="2"/>
      <c r="D557" s="2"/>
      <c r="E557" s="2"/>
      <c r="F557" s="2"/>
      <c r="G557" s="2"/>
      <c r="H557" s="2"/>
      <c r="I557" s="2"/>
      <c r="J557" s="2"/>
      <c r="K557" s="25"/>
      <c r="L557" s="25"/>
      <c r="M557" s="25"/>
      <c r="N557" s="56"/>
      <c r="O557" s="56"/>
      <c r="P557" s="112"/>
      <c r="Q557" s="25"/>
      <c r="R557" s="86"/>
      <c r="S557" s="199"/>
      <c r="T557" s="54"/>
      <c r="U557" s="2"/>
      <c r="V557" s="197"/>
      <c r="W557" s="54"/>
      <c r="X557" s="200"/>
      <c r="Y557" s="79"/>
      <c r="Z557" s="25"/>
      <c r="AA557" s="25"/>
      <c r="AB557" s="3"/>
      <c r="AC557" s="54"/>
      <c r="AD557" s="3"/>
      <c r="AE557" s="25"/>
      <c r="AF557" s="86"/>
      <c r="AG557" s="87"/>
      <c r="AH557" s="2"/>
      <c r="AI557" s="2"/>
      <c r="AJ557" s="88"/>
      <c r="AK557" s="117"/>
      <c r="AL557" s="89"/>
      <c r="AM557" s="90"/>
      <c r="AN557" s="2"/>
      <c r="AO557" s="2"/>
      <c r="AP557" s="54"/>
      <c r="AQ557" s="81"/>
      <c r="AR557" s="80"/>
      <c r="AS557" s="2"/>
      <c r="AT557" s="48"/>
      <c r="AU557" s="121"/>
      <c r="AV557" s="54"/>
      <c r="AW557" s="48"/>
      <c r="AX557" s="91"/>
      <c r="AY557" s="119"/>
    </row>
    <row r="558" spans="1:51" s="33" customFormat="1" ht="12.75">
      <c r="A558" s="2"/>
      <c r="B558" s="85"/>
      <c r="C558" s="2"/>
      <c r="D558" s="2"/>
      <c r="E558" s="2"/>
      <c r="F558" s="2"/>
      <c r="G558" s="2"/>
      <c r="H558" s="2"/>
      <c r="I558" s="2"/>
      <c r="J558" s="2"/>
      <c r="K558" s="25"/>
      <c r="L558" s="25"/>
      <c r="M558" s="25"/>
      <c r="N558" s="56"/>
      <c r="O558" s="56"/>
      <c r="P558" s="112"/>
      <c r="Q558" s="25"/>
      <c r="R558" s="86"/>
      <c r="S558" s="199"/>
      <c r="T558" s="54"/>
      <c r="U558" s="2"/>
      <c r="V558" s="197"/>
      <c r="W558" s="54"/>
      <c r="X558" s="200"/>
      <c r="Y558" s="79"/>
      <c r="Z558" s="25"/>
      <c r="AA558" s="25"/>
      <c r="AB558" s="3"/>
      <c r="AC558" s="54"/>
      <c r="AD558" s="3"/>
      <c r="AE558" s="25"/>
      <c r="AF558" s="86"/>
      <c r="AG558" s="87"/>
      <c r="AH558" s="2"/>
      <c r="AI558" s="2"/>
      <c r="AJ558" s="88"/>
      <c r="AK558" s="117"/>
      <c r="AL558" s="89"/>
      <c r="AM558" s="90"/>
      <c r="AN558" s="2"/>
      <c r="AO558" s="2"/>
      <c r="AP558" s="54"/>
      <c r="AQ558" s="81"/>
      <c r="AR558" s="80"/>
      <c r="AS558" s="2"/>
      <c r="AT558" s="48"/>
      <c r="AU558" s="121"/>
      <c r="AV558" s="54"/>
      <c r="AW558" s="48"/>
      <c r="AX558" s="91"/>
      <c r="AY558" s="119"/>
    </row>
    <row r="559" spans="1:51" s="33" customFormat="1" ht="12.75">
      <c r="A559" s="2"/>
      <c r="B559" s="85"/>
      <c r="C559" s="2"/>
      <c r="D559" s="2"/>
      <c r="E559" s="2"/>
      <c r="F559" s="2"/>
      <c r="G559" s="2"/>
      <c r="H559" s="2"/>
      <c r="I559" s="2"/>
      <c r="J559" s="2"/>
      <c r="K559" s="25"/>
      <c r="L559" s="25"/>
      <c r="M559" s="25"/>
      <c r="N559" s="56"/>
      <c r="O559" s="56"/>
      <c r="P559" s="112"/>
      <c r="Q559" s="25"/>
      <c r="R559" s="86"/>
      <c r="S559" s="199"/>
      <c r="T559" s="54"/>
      <c r="U559" s="2"/>
      <c r="V559" s="197"/>
      <c r="W559" s="54"/>
      <c r="X559" s="200"/>
      <c r="Y559" s="79"/>
      <c r="Z559" s="25"/>
      <c r="AA559" s="25"/>
      <c r="AB559" s="3"/>
      <c r="AC559" s="54"/>
      <c r="AD559" s="3"/>
      <c r="AE559" s="25"/>
      <c r="AF559" s="86"/>
      <c r="AG559" s="87"/>
      <c r="AH559" s="2"/>
      <c r="AI559" s="2"/>
      <c r="AJ559" s="88"/>
      <c r="AK559" s="117"/>
      <c r="AL559" s="89"/>
      <c r="AM559" s="90"/>
      <c r="AN559" s="2"/>
      <c r="AO559" s="2"/>
      <c r="AP559" s="54"/>
      <c r="AQ559" s="81"/>
      <c r="AR559" s="80"/>
      <c r="AS559" s="2"/>
      <c r="AT559" s="48"/>
      <c r="AU559" s="121"/>
      <c r="AV559" s="54"/>
      <c r="AW559" s="48"/>
      <c r="AX559" s="91"/>
      <c r="AY559" s="119"/>
    </row>
    <row r="560" spans="1:51" s="33" customFormat="1" ht="12.75">
      <c r="A560" s="2"/>
      <c r="B560" s="85"/>
      <c r="C560" s="2"/>
      <c r="D560" s="2"/>
      <c r="E560" s="2"/>
      <c r="F560" s="2"/>
      <c r="G560" s="2"/>
      <c r="H560" s="2"/>
      <c r="I560" s="2"/>
      <c r="J560" s="2"/>
      <c r="K560" s="25"/>
      <c r="L560" s="25"/>
      <c r="M560" s="25"/>
      <c r="N560" s="56"/>
      <c r="O560" s="56"/>
      <c r="P560" s="112"/>
      <c r="Q560" s="25"/>
      <c r="R560" s="86"/>
      <c r="S560" s="199"/>
      <c r="T560" s="54"/>
      <c r="U560" s="2"/>
      <c r="V560" s="197"/>
      <c r="W560" s="54"/>
      <c r="X560" s="200"/>
      <c r="Y560" s="79"/>
      <c r="Z560" s="25"/>
      <c r="AA560" s="25"/>
      <c r="AB560" s="3"/>
      <c r="AC560" s="54"/>
      <c r="AD560" s="3"/>
      <c r="AE560" s="25"/>
      <c r="AF560" s="86"/>
      <c r="AG560" s="87"/>
      <c r="AH560" s="2"/>
      <c r="AI560" s="2"/>
      <c r="AJ560" s="88"/>
      <c r="AK560" s="117"/>
      <c r="AL560" s="89"/>
      <c r="AM560" s="90"/>
      <c r="AN560" s="2"/>
      <c r="AO560" s="2"/>
      <c r="AP560" s="54"/>
      <c r="AQ560" s="81"/>
      <c r="AR560" s="80"/>
      <c r="AS560" s="2"/>
      <c r="AT560" s="48"/>
      <c r="AU560" s="121"/>
      <c r="AV560" s="54"/>
      <c r="AW560" s="48"/>
      <c r="AX560" s="91"/>
      <c r="AY560" s="119"/>
    </row>
    <row r="561" spans="1:51" s="33" customFormat="1" ht="12.75">
      <c r="A561" s="2"/>
      <c r="B561" s="85"/>
      <c r="C561" s="2"/>
      <c r="D561" s="2"/>
      <c r="E561" s="2"/>
      <c r="F561" s="2"/>
      <c r="G561" s="2"/>
      <c r="H561" s="2"/>
      <c r="I561" s="2"/>
      <c r="J561" s="2"/>
      <c r="K561" s="25"/>
      <c r="L561" s="25"/>
      <c r="M561" s="25"/>
      <c r="N561" s="56"/>
      <c r="O561" s="56"/>
      <c r="P561" s="112"/>
      <c r="Q561" s="25"/>
      <c r="R561" s="86"/>
      <c r="S561" s="199"/>
      <c r="T561" s="54"/>
      <c r="U561" s="2"/>
      <c r="V561" s="197"/>
      <c r="W561" s="54"/>
      <c r="X561" s="200"/>
      <c r="Y561" s="79"/>
      <c r="Z561" s="25"/>
      <c r="AA561" s="25"/>
      <c r="AB561" s="3"/>
      <c r="AC561" s="54"/>
      <c r="AD561" s="3"/>
      <c r="AE561" s="25"/>
      <c r="AF561" s="86"/>
      <c r="AG561" s="87"/>
      <c r="AH561" s="2"/>
      <c r="AI561" s="2"/>
      <c r="AJ561" s="88"/>
      <c r="AK561" s="117"/>
      <c r="AL561" s="89"/>
      <c r="AM561" s="90"/>
      <c r="AN561" s="2"/>
      <c r="AO561" s="2"/>
      <c r="AP561" s="54"/>
      <c r="AQ561" s="81"/>
      <c r="AR561" s="80"/>
      <c r="AS561" s="2"/>
      <c r="AT561" s="48"/>
      <c r="AU561" s="121"/>
      <c r="AV561" s="54"/>
      <c r="AW561" s="48"/>
      <c r="AX561" s="91"/>
      <c r="AY561" s="119"/>
    </row>
    <row r="562" spans="1:51" s="33" customFormat="1" ht="12.75">
      <c r="A562" s="2"/>
      <c r="B562" s="85"/>
      <c r="C562" s="2"/>
      <c r="D562" s="2"/>
      <c r="E562" s="2"/>
      <c r="F562" s="2"/>
      <c r="G562" s="2"/>
      <c r="H562" s="2"/>
      <c r="I562" s="2"/>
      <c r="J562" s="2"/>
      <c r="K562" s="25"/>
      <c r="L562" s="25"/>
      <c r="M562" s="25"/>
      <c r="N562" s="56"/>
      <c r="O562" s="56"/>
      <c r="P562" s="112"/>
      <c r="Q562" s="25"/>
      <c r="R562" s="86"/>
      <c r="S562" s="199"/>
      <c r="T562" s="54"/>
      <c r="U562" s="2"/>
      <c r="V562" s="197"/>
      <c r="W562" s="54"/>
      <c r="X562" s="200"/>
      <c r="Y562" s="79"/>
      <c r="Z562" s="25"/>
      <c r="AA562" s="25"/>
      <c r="AB562" s="3"/>
      <c r="AC562" s="54"/>
      <c r="AD562" s="3"/>
      <c r="AE562" s="25"/>
      <c r="AF562" s="86"/>
      <c r="AG562" s="87"/>
      <c r="AH562" s="2"/>
      <c r="AI562" s="2"/>
      <c r="AJ562" s="88"/>
      <c r="AK562" s="117"/>
      <c r="AL562" s="89"/>
      <c r="AM562" s="90"/>
      <c r="AN562" s="2"/>
      <c r="AO562" s="2"/>
      <c r="AP562" s="54"/>
      <c r="AQ562" s="81"/>
      <c r="AR562" s="80"/>
      <c r="AS562" s="2"/>
      <c r="AT562" s="48"/>
      <c r="AU562" s="121"/>
      <c r="AV562" s="54"/>
      <c r="AW562" s="48"/>
      <c r="AX562" s="91"/>
      <c r="AY562" s="119"/>
    </row>
    <row r="563" spans="1:51" s="33" customFormat="1" ht="12.75">
      <c r="A563" s="2"/>
      <c r="B563" s="85"/>
      <c r="C563" s="2"/>
      <c r="D563" s="2"/>
      <c r="E563" s="2"/>
      <c r="F563" s="2"/>
      <c r="G563" s="2"/>
      <c r="H563" s="2"/>
      <c r="I563" s="2"/>
      <c r="J563" s="2"/>
      <c r="K563" s="25"/>
      <c r="L563" s="25"/>
      <c r="M563" s="25"/>
      <c r="N563" s="56"/>
      <c r="O563" s="56"/>
      <c r="P563" s="112"/>
      <c r="Q563" s="25"/>
      <c r="R563" s="86"/>
      <c r="S563" s="199"/>
      <c r="T563" s="54"/>
      <c r="U563" s="2"/>
      <c r="V563" s="197"/>
      <c r="W563" s="54"/>
      <c r="X563" s="200"/>
      <c r="Y563" s="79"/>
      <c r="Z563" s="25"/>
      <c r="AA563" s="25"/>
      <c r="AB563" s="3"/>
      <c r="AC563" s="54"/>
      <c r="AD563" s="3"/>
      <c r="AE563" s="25"/>
      <c r="AF563" s="86"/>
      <c r="AG563" s="87"/>
      <c r="AH563" s="2"/>
      <c r="AI563" s="2"/>
      <c r="AJ563" s="88"/>
      <c r="AK563" s="117"/>
      <c r="AL563" s="89"/>
      <c r="AM563" s="90"/>
      <c r="AN563" s="2"/>
      <c r="AO563" s="2"/>
      <c r="AP563" s="54"/>
      <c r="AQ563" s="81"/>
      <c r="AR563" s="80"/>
      <c r="AS563" s="2"/>
      <c r="AT563" s="48"/>
      <c r="AU563" s="121"/>
      <c r="AV563" s="54"/>
      <c r="AW563" s="48"/>
      <c r="AX563" s="91"/>
      <c r="AY563" s="119"/>
    </row>
    <row r="564" spans="1:51" s="33" customFormat="1" ht="12.75">
      <c r="A564" s="2"/>
      <c r="B564" s="85"/>
      <c r="C564" s="2"/>
      <c r="D564" s="2"/>
      <c r="E564" s="2"/>
      <c r="F564" s="2"/>
      <c r="G564" s="2"/>
      <c r="H564" s="2"/>
      <c r="I564" s="2"/>
      <c r="J564" s="2"/>
      <c r="K564" s="25"/>
      <c r="L564" s="25"/>
      <c r="M564" s="25"/>
      <c r="N564" s="56"/>
      <c r="O564" s="56"/>
      <c r="P564" s="112"/>
      <c r="Q564" s="25"/>
      <c r="R564" s="86"/>
      <c r="S564" s="199"/>
      <c r="T564" s="54"/>
      <c r="U564" s="2"/>
      <c r="V564" s="197"/>
      <c r="W564" s="54"/>
      <c r="X564" s="200"/>
      <c r="Y564" s="79"/>
      <c r="Z564" s="25"/>
      <c r="AA564" s="25"/>
      <c r="AB564" s="3"/>
      <c r="AC564" s="54"/>
      <c r="AD564" s="3"/>
      <c r="AE564" s="25"/>
      <c r="AF564" s="86"/>
      <c r="AG564" s="87"/>
      <c r="AH564" s="2"/>
      <c r="AI564" s="2"/>
      <c r="AJ564" s="88"/>
      <c r="AK564" s="117"/>
      <c r="AL564" s="89"/>
      <c r="AM564" s="90"/>
      <c r="AN564" s="2"/>
      <c r="AO564" s="2"/>
      <c r="AP564" s="54"/>
      <c r="AQ564" s="81"/>
      <c r="AR564" s="80"/>
      <c r="AS564" s="2"/>
      <c r="AT564" s="48"/>
      <c r="AU564" s="121"/>
      <c r="AV564" s="54"/>
      <c r="AW564" s="48"/>
      <c r="AX564" s="91"/>
      <c r="AY564" s="119"/>
    </row>
    <row r="565" spans="1:51" s="33" customFormat="1" ht="12.75">
      <c r="A565" s="2"/>
      <c r="B565" s="85"/>
      <c r="C565" s="2"/>
      <c r="D565" s="2"/>
      <c r="E565" s="2"/>
      <c r="F565" s="2"/>
      <c r="G565" s="2"/>
      <c r="H565" s="2"/>
      <c r="I565" s="2"/>
      <c r="J565" s="2"/>
      <c r="K565" s="25"/>
      <c r="L565" s="25"/>
      <c r="M565" s="25"/>
      <c r="N565" s="56"/>
      <c r="O565" s="56"/>
      <c r="P565" s="112"/>
      <c r="Q565" s="25"/>
      <c r="R565" s="86"/>
      <c r="S565" s="199"/>
      <c r="T565" s="54"/>
      <c r="U565" s="2"/>
      <c r="V565" s="197"/>
      <c r="W565" s="54"/>
      <c r="X565" s="200"/>
      <c r="Y565" s="79"/>
      <c r="Z565" s="25"/>
      <c r="AA565" s="25"/>
      <c r="AB565" s="3"/>
      <c r="AC565" s="54"/>
      <c r="AD565" s="3"/>
      <c r="AE565" s="25"/>
      <c r="AF565" s="86"/>
      <c r="AG565" s="87"/>
      <c r="AH565" s="2"/>
      <c r="AI565" s="2"/>
      <c r="AJ565" s="88"/>
      <c r="AK565" s="117"/>
      <c r="AL565" s="89"/>
      <c r="AM565" s="90"/>
      <c r="AN565" s="2"/>
      <c r="AO565" s="2"/>
      <c r="AP565" s="54"/>
      <c r="AQ565" s="81"/>
      <c r="AR565" s="80"/>
      <c r="AS565" s="2"/>
      <c r="AT565" s="48"/>
      <c r="AU565" s="121"/>
      <c r="AV565" s="54"/>
      <c r="AW565" s="48"/>
      <c r="AX565" s="91"/>
      <c r="AY565" s="119"/>
    </row>
    <row r="566" spans="1:51" s="33" customFormat="1" ht="12.75">
      <c r="A566" s="2"/>
      <c r="B566" s="85"/>
      <c r="C566" s="2"/>
      <c r="D566" s="2"/>
      <c r="E566" s="2"/>
      <c r="F566" s="2"/>
      <c r="G566" s="2"/>
      <c r="H566" s="2"/>
      <c r="I566" s="2"/>
      <c r="J566" s="2"/>
      <c r="K566" s="25"/>
      <c r="L566" s="25"/>
      <c r="M566" s="25"/>
      <c r="N566" s="56"/>
      <c r="O566" s="56"/>
      <c r="P566" s="112"/>
      <c r="Q566" s="25"/>
      <c r="R566" s="86"/>
      <c r="S566" s="199"/>
      <c r="T566" s="54"/>
      <c r="U566" s="2"/>
      <c r="V566" s="197"/>
      <c r="W566" s="54"/>
      <c r="X566" s="200"/>
      <c r="Y566" s="79"/>
      <c r="Z566" s="25"/>
      <c r="AA566" s="25"/>
      <c r="AB566" s="3"/>
      <c r="AC566" s="54"/>
      <c r="AD566" s="3"/>
      <c r="AE566" s="25"/>
      <c r="AF566" s="86"/>
      <c r="AG566" s="87"/>
      <c r="AH566" s="2"/>
      <c r="AI566" s="2"/>
      <c r="AJ566" s="88"/>
      <c r="AK566" s="117"/>
      <c r="AL566" s="89"/>
      <c r="AM566" s="90"/>
      <c r="AN566" s="2"/>
      <c r="AO566" s="2"/>
      <c r="AP566" s="54"/>
      <c r="AQ566" s="81"/>
      <c r="AR566" s="80"/>
      <c r="AS566" s="2"/>
      <c r="AT566" s="48"/>
      <c r="AU566" s="121"/>
      <c r="AV566" s="54"/>
      <c r="AW566" s="48"/>
      <c r="AX566" s="91"/>
      <c r="AY566" s="119"/>
    </row>
    <row r="567" spans="1:51" s="33" customFormat="1" ht="12.75">
      <c r="A567" s="2"/>
      <c r="B567" s="85"/>
      <c r="C567" s="2"/>
      <c r="D567" s="2"/>
      <c r="E567" s="2"/>
      <c r="F567" s="2"/>
      <c r="G567" s="2"/>
      <c r="H567" s="2"/>
      <c r="I567" s="2"/>
      <c r="J567" s="2"/>
      <c r="K567" s="25"/>
      <c r="L567" s="25"/>
      <c r="M567" s="25"/>
      <c r="N567" s="56"/>
      <c r="O567" s="56"/>
      <c r="P567" s="112"/>
      <c r="Q567" s="25"/>
      <c r="R567" s="86"/>
      <c r="S567" s="199"/>
      <c r="T567" s="54"/>
      <c r="U567" s="2"/>
      <c r="V567" s="197"/>
      <c r="W567" s="54"/>
      <c r="X567" s="200"/>
      <c r="Y567" s="79"/>
      <c r="Z567" s="25"/>
      <c r="AA567" s="25"/>
      <c r="AB567" s="3"/>
      <c r="AC567" s="54"/>
      <c r="AD567" s="3"/>
      <c r="AE567" s="25"/>
      <c r="AF567" s="86"/>
      <c r="AG567" s="87"/>
      <c r="AH567" s="2"/>
      <c r="AI567" s="2"/>
      <c r="AJ567" s="88"/>
      <c r="AK567" s="117"/>
      <c r="AL567" s="89"/>
      <c r="AM567" s="90"/>
      <c r="AN567" s="2"/>
      <c r="AO567" s="2"/>
      <c r="AP567" s="54"/>
      <c r="AQ567" s="81"/>
      <c r="AR567" s="80"/>
      <c r="AS567" s="2"/>
      <c r="AT567" s="48"/>
      <c r="AU567" s="121"/>
      <c r="AV567" s="54"/>
      <c r="AW567" s="48"/>
      <c r="AX567" s="91"/>
      <c r="AY567" s="119"/>
    </row>
    <row r="568" spans="1:51" s="33" customFormat="1" ht="12.75">
      <c r="A568" s="2"/>
      <c r="B568" s="85"/>
      <c r="C568" s="2"/>
      <c r="D568" s="2"/>
      <c r="E568" s="2"/>
      <c r="F568" s="2"/>
      <c r="G568" s="2"/>
      <c r="H568" s="2"/>
      <c r="I568" s="2"/>
      <c r="J568" s="2"/>
      <c r="K568" s="25"/>
      <c r="L568" s="25"/>
      <c r="M568" s="25"/>
      <c r="N568" s="56"/>
      <c r="O568" s="56"/>
      <c r="P568" s="112"/>
      <c r="Q568" s="25"/>
      <c r="R568" s="86"/>
      <c r="S568" s="199"/>
      <c r="T568" s="54"/>
      <c r="U568" s="2"/>
      <c r="V568" s="197"/>
      <c r="W568" s="54"/>
      <c r="X568" s="200"/>
      <c r="Y568" s="79"/>
      <c r="Z568" s="25"/>
      <c r="AA568" s="25"/>
      <c r="AB568" s="3"/>
      <c r="AC568" s="54"/>
      <c r="AD568" s="3"/>
      <c r="AE568" s="25"/>
      <c r="AF568" s="86"/>
      <c r="AG568" s="87"/>
      <c r="AH568" s="2"/>
      <c r="AI568" s="2"/>
      <c r="AJ568" s="88"/>
      <c r="AK568" s="117"/>
      <c r="AL568" s="89"/>
      <c r="AM568" s="90"/>
      <c r="AN568" s="2"/>
      <c r="AO568" s="2"/>
      <c r="AP568" s="54"/>
      <c r="AQ568" s="81"/>
      <c r="AR568" s="80"/>
      <c r="AS568" s="2"/>
      <c r="AT568" s="48"/>
      <c r="AU568" s="121"/>
      <c r="AV568" s="54"/>
      <c r="AW568" s="48"/>
      <c r="AX568" s="91"/>
      <c r="AY568" s="119"/>
    </row>
    <row r="569" spans="1:51" s="33" customFormat="1" ht="12.75">
      <c r="A569" s="2"/>
      <c r="B569" s="85"/>
      <c r="C569" s="2"/>
      <c r="D569" s="2"/>
      <c r="E569" s="2"/>
      <c r="F569" s="2"/>
      <c r="G569" s="2"/>
      <c r="H569" s="2"/>
      <c r="I569" s="2"/>
      <c r="J569" s="2"/>
      <c r="K569" s="25"/>
      <c r="L569" s="25"/>
      <c r="M569" s="25"/>
      <c r="N569" s="56"/>
      <c r="O569" s="56"/>
      <c r="P569" s="112"/>
      <c r="Q569" s="25"/>
      <c r="R569" s="86"/>
      <c r="S569" s="199"/>
      <c r="T569" s="54"/>
      <c r="U569" s="2"/>
      <c r="V569" s="197"/>
      <c r="W569" s="54"/>
      <c r="X569" s="200"/>
      <c r="Y569" s="79"/>
      <c r="Z569" s="25"/>
      <c r="AA569" s="25"/>
      <c r="AB569" s="3"/>
      <c r="AC569" s="54"/>
      <c r="AD569" s="3"/>
      <c r="AE569" s="25"/>
      <c r="AF569" s="86"/>
      <c r="AG569" s="87"/>
      <c r="AH569" s="2"/>
      <c r="AI569" s="2"/>
      <c r="AJ569" s="88"/>
      <c r="AK569" s="117"/>
      <c r="AL569" s="89"/>
      <c r="AM569" s="90"/>
      <c r="AN569" s="2"/>
      <c r="AO569" s="2"/>
      <c r="AP569" s="54"/>
      <c r="AQ569" s="81"/>
      <c r="AR569" s="80"/>
      <c r="AS569" s="2"/>
      <c r="AT569" s="48"/>
      <c r="AU569" s="121"/>
      <c r="AV569" s="54"/>
      <c r="AW569" s="48"/>
      <c r="AX569" s="91"/>
      <c r="AY569" s="119"/>
    </row>
    <row r="570" spans="1:51" s="33" customFormat="1" ht="12.75">
      <c r="A570" s="2"/>
      <c r="B570" s="85"/>
      <c r="C570" s="2"/>
      <c r="D570" s="2"/>
      <c r="E570" s="2"/>
      <c r="F570" s="2"/>
      <c r="G570" s="2"/>
      <c r="H570" s="2"/>
      <c r="I570" s="2"/>
      <c r="J570" s="2"/>
      <c r="K570" s="25"/>
      <c r="L570" s="25"/>
      <c r="M570" s="25"/>
      <c r="N570" s="56"/>
      <c r="O570" s="56"/>
      <c r="P570" s="112"/>
      <c r="Q570" s="25"/>
      <c r="R570" s="86"/>
      <c r="S570" s="199"/>
      <c r="T570" s="54"/>
      <c r="U570" s="2"/>
      <c r="V570" s="197"/>
      <c r="W570" s="54"/>
      <c r="X570" s="200"/>
      <c r="Y570" s="79"/>
      <c r="Z570" s="25"/>
      <c r="AA570" s="25"/>
      <c r="AB570" s="3"/>
      <c r="AC570" s="54"/>
      <c r="AD570" s="3"/>
      <c r="AE570" s="25"/>
      <c r="AF570" s="86"/>
      <c r="AG570" s="87"/>
      <c r="AH570" s="2"/>
      <c r="AI570" s="2"/>
      <c r="AJ570" s="88"/>
      <c r="AK570" s="117"/>
      <c r="AL570" s="89"/>
      <c r="AM570" s="90"/>
      <c r="AN570" s="2"/>
      <c r="AO570" s="2"/>
      <c r="AP570" s="54"/>
      <c r="AQ570" s="81"/>
      <c r="AR570" s="80"/>
      <c r="AS570" s="2"/>
      <c r="AT570" s="48"/>
      <c r="AU570" s="121"/>
      <c r="AV570" s="54"/>
      <c r="AW570" s="48"/>
      <c r="AX570" s="91"/>
      <c r="AY570" s="119"/>
    </row>
    <row r="571" spans="1:51" s="33" customFormat="1" ht="12.75">
      <c r="A571" s="2"/>
      <c r="B571" s="85"/>
      <c r="C571" s="2"/>
      <c r="D571" s="2"/>
      <c r="E571" s="2"/>
      <c r="F571" s="2"/>
      <c r="G571" s="2"/>
      <c r="H571" s="2"/>
      <c r="I571" s="2"/>
      <c r="J571" s="2"/>
      <c r="K571" s="25"/>
      <c r="L571" s="25"/>
      <c r="M571" s="25"/>
      <c r="N571" s="56"/>
      <c r="O571" s="56"/>
      <c r="P571" s="112"/>
      <c r="Q571" s="25"/>
      <c r="R571" s="86"/>
      <c r="S571" s="199"/>
      <c r="T571" s="54"/>
      <c r="U571" s="2"/>
      <c r="V571" s="197"/>
      <c r="W571" s="54"/>
      <c r="X571" s="200"/>
      <c r="Y571" s="79"/>
      <c r="Z571" s="25"/>
      <c r="AA571" s="25"/>
      <c r="AB571" s="3"/>
      <c r="AC571" s="54"/>
      <c r="AD571" s="3"/>
      <c r="AE571" s="25"/>
      <c r="AF571" s="86"/>
      <c r="AG571" s="87"/>
      <c r="AH571" s="2"/>
      <c r="AI571" s="2"/>
      <c r="AJ571" s="88"/>
      <c r="AK571" s="117"/>
      <c r="AL571" s="89"/>
      <c r="AM571" s="90"/>
      <c r="AN571" s="2"/>
      <c r="AO571" s="2"/>
      <c r="AP571" s="54"/>
      <c r="AQ571" s="81"/>
      <c r="AR571" s="80"/>
      <c r="AS571" s="2"/>
      <c r="AT571" s="48"/>
      <c r="AU571" s="121"/>
      <c r="AV571" s="54"/>
      <c r="AW571" s="48"/>
      <c r="AX571" s="91"/>
      <c r="AY571" s="119"/>
    </row>
    <row r="572" spans="1:51" s="33" customFormat="1" ht="12.75">
      <c r="A572" s="2"/>
      <c r="B572" s="85"/>
      <c r="C572" s="2"/>
      <c r="D572" s="2"/>
      <c r="E572" s="2"/>
      <c r="F572" s="2"/>
      <c r="G572" s="2"/>
      <c r="H572" s="2"/>
      <c r="I572" s="2"/>
      <c r="J572" s="2"/>
      <c r="K572" s="25"/>
      <c r="L572" s="25"/>
      <c r="M572" s="25"/>
      <c r="N572" s="56"/>
      <c r="O572" s="56"/>
      <c r="P572" s="112"/>
      <c r="Q572" s="25"/>
      <c r="R572" s="86"/>
      <c r="S572" s="199"/>
      <c r="T572" s="54"/>
      <c r="U572" s="2"/>
      <c r="V572" s="197"/>
      <c r="W572" s="54"/>
      <c r="X572" s="200"/>
      <c r="Y572" s="79"/>
      <c r="Z572" s="25"/>
      <c r="AA572" s="25"/>
      <c r="AB572" s="3"/>
      <c r="AC572" s="54"/>
      <c r="AD572" s="3"/>
      <c r="AE572" s="25"/>
      <c r="AF572" s="86"/>
      <c r="AG572" s="87"/>
      <c r="AH572" s="2"/>
      <c r="AI572" s="2"/>
      <c r="AJ572" s="88"/>
      <c r="AK572" s="117"/>
      <c r="AL572" s="89"/>
      <c r="AM572" s="90"/>
      <c r="AN572" s="2"/>
      <c r="AO572" s="2"/>
      <c r="AP572" s="54"/>
      <c r="AQ572" s="81"/>
      <c r="AR572" s="80"/>
      <c r="AS572" s="2"/>
      <c r="AT572" s="48"/>
      <c r="AU572" s="121"/>
      <c r="AV572" s="54"/>
      <c r="AW572" s="48"/>
      <c r="AX572" s="91"/>
      <c r="AY572" s="119"/>
    </row>
    <row r="573" spans="1:51" s="33" customFormat="1" ht="12.75">
      <c r="A573" s="2"/>
      <c r="B573" s="85"/>
      <c r="C573" s="2"/>
      <c r="D573" s="2"/>
      <c r="E573" s="2"/>
      <c r="F573" s="2"/>
      <c r="G573" s="2"/>
      <c r="H573" s="2"/>
      <c r="I573" s="2"/>
      <c r="J573" s="2"/>
      <c r="K573" s="25"/>
      <c r="L573" s="25"/>
      <c r="M573" s="25"/>
      <c r="N573" s="56"/>
      <c r="O573" s="56"/>
      <c r="P573" s="112"/>
      <c r="Q573" s="25"/>
      <c r="R573" s="86"/>
      <c r="S573" s="199"/>
      <c r="T573" s="54"/>
      <c r="U573" s="2"/>
      <c r="V573" s="197"/>
      <c r="W573" s="54"/>
      <c r="X573" s="200"/>
      <c r="Y573" s="79"/>
      <c r="Z573" s="25"/>
      <c r="AA573" s="25"/>
      <c r="AB573" s="3"/>
      <c r="AC573" s="54"/>
      <c r="AD573" s="3"/>
      <c r="AE573" s="25"/>
      <c r="AF573" s="86"/>
      <c r="AG573" s="87"/>
      <c r="AH573" s="2"/>
      <c r="AI573" s="2"/>
      <c r="AJ573" s="88"/>
      <c r="AK573" s="117"/>
      <c r="AL573" s="89"/>
      <c r="AM573" s="90"/>
      <c r="AN573" s="2"/>
      <c r="AO573" s="2"/>
      <c r="AP573" s="54"/>
      <c r="AQ573" s="81"/>
      <c r="AR573" s="80"/>
      <c r="AS573" s="2"/>
      <c r="AT573" s="48"/>
      <c r="AU573" s="121"/>
      <c r="AV573" s="54"/>
      <c r="AW573" s="48"/>
      <c r="AX573" s="91"/>
      <c r="AY573" s="119"/>
    </row>
    <row r="574" spans="1:51" s="33" customFormat="1" ht="12.75">
      <c r="A574" s="2"/>
      <c r="B574" s="85"/>
      <c r="C574" s="2"/>
      <c r="D574" s="2"/>
      <c r="E574" s="2"/>
      <c r="F574" s="2"/>
      <c r="G574" s="2"/>
      <c r="H574" s="2"/>
      <c r="I574" s="2"/>
      <c r="J574" s="2"/>
      <c r="K574" s="25"/>
      <c r="L574" s="25"/>
      <c r="M574" s="25"/>
      <c r="N574" s="56"/>
      <c r="O574" s="56"/>
      <c r="P574" s="112"/>
      <c r="Q574" s="25"/>
      <c r="R574" s="86"/>
      <c r="S574" s="199"/>
      <c r="T574" s="54"/>
      <c r="U574" s="2"/>
      <c r="V574" s="197"/>
      <c r="W574" s="54"/>
      <c r="X574" s="200"/>
      <c r="Y574" s="79"/>
      <c r="Z574" s="25"/>
      <c r="AA574" s="25"/>
      <c r="AB574" s="3"/>
      <c r="AC574" s="54"/>
      <c r="AD574" s="3"/>
      <c r="AE574" s="25"/>
      <c r="AF574" s="86"/>
      <c r="AG574" s="87"/>
      <c r="AH574" s="2"/>
      <c r="AI574" s="2"/>
      <c r="AJ574" s="88"/>
      <c r="AK574" s="117"/>
      <c r="AL574" s="89"/>
      <c r="AM574" s="90"/>
      <c r="AN574" s="2"/>
      <c r="AO574" s="2"/>
      <c r="AP574" s="54"/>
      <c r="AQ574" s="81"/>
      <c r="AR574" s="80"/>
      <c r="AS574" s="2"/>
      <c r="AT574" s="48"/>
      <c r="AU574" s="121"/>
      <c r="AV574" s="54"/>
      <c r="AW574" s="48"/>
      <c r="AX574" s="91"/>
      <c r="AY574" s="119"/>
    </row>
    <row r="575" spans="1:51" s="33" customFormat="1" ht="12.75">
      <c r="A575" s="2"/>
      <c r="B575" s="85"/>
      <c r="C575" s="2"/>
      <c r="D575" s="2"/>
      <c r="E575" s="2"/>
      <c r="F575" s="2"/>
      <c r="G575" s="2"/>
      <c r="H575" s="2"/>
      <c r="I575" s="2"/>
      <c r="J575" s="2"/>
      <c r="K575" s="25"/>
      <c r="L575" s="25"/>
      <c r="M575" s="25"/>
      <c r="N575" s="56"/>
      <c r="O575" s="56"/>
      <c r="P575" s="112"/>
      <c r="Q575" s="25"/>
      <c r="R575" s="86"/>
      <c r="S575" s="199"/>
      <c r="T575" s="54"/>
      <c r="U575" s="2"/>
      <c r="V575" s="197"/>
      <c r="W575" s="54"/>
      <c r="X575" s="200"/>
      <c r="Y575" s="79"/>
      <c r="Z575" s="25"/>
      <c r="AA575" s="25"/>
      <c r="AB575" s="3"/>
      <c r="AC575" s="54"/>
      <c r="AD575" s="3"/>
      <c r="AE575" s="25"/>
      <c r="AF575" s="86"/>
      <c r="AG575" s="87"/>
      <c r="AH575" s="2"/>
      <c r="AI575" s="2"/>
      <c r="AJ575" s="88"/>
      <c r="AK575" s="117"/>
      <c r="AL575" s="89"/>
      <c r="AM575" s="90"/>
      <c r="AN575" s="2"/>
      <c r="AO575" s="2"/>
      <c r="AP575" s="54"/>
      <c r="AQ575" s="81"/>
      <c r="AR575" s="80"/>
      <c r="AS575" s="2"/>
      <c r="AT575" s="48"/>
      <c r="AU575" s="121"/>
      <c r="AV575" s="54"/>
      <c r="AW575" s="48"/>
      <c r="AX575" s="91"/>
      <c r="AY575" s="119"/>
    </row>
    <row r="576" spans="1:51" s="33" customFormat="1" ht="12.75">
      <c r="A576" s="2"/>
      <c r="B576" s="85"/>
      <c r="C576" s="2"/>
      <c r="D576" s="2"/>
      <c r="E576" s="2"/>
      <c r="F576" s="2"/>
      <c r="G576" s="2"/>
      <c r="H576" s="2"/>
      <c r="I576" s="2"/>
      <c r="J576" s="2"/>
      <c r="K576" s="25"/>
      <c r="L576" s="25"/>
      <c r="M576" s="25"/>
      <c r="N576" s="56"/>
      <c r="O576" s="56"/>
      <c r="P576" s="112"/>
      <c r="Q576" s="25"/>
      <c r="R576" s="86"/>
      <c r="S576" s="199"/>
      <c r="T576" s="54"/>
      <c r="U576" s="2"/>
      <c r="V576" s="197"/>
      <c r="W576" s="54"/>
      <c r="X576" s="200"/>
      <c r="Y576" s="79"/>
      <c r="Z576" s="25"/>
      <c r="AA576" s="25"/>
      <c r="AB576" s="3"/>
      <c r="AC576" s="54"/>
      <c r="AD576" s="3"/>
      <c r="AE576" s="25"/>
      <c r="AF576" s="86"/>
      <c r="AG576" s="87"/>
      <c r="AH576" s="2"/>
      <c r="AI576" s="2"/>
      <c r="AJ576" s="88"/>
      <c r="AK576" s="117"/>
      <c r="AL576" s="89"/>
      <c r="AM576" s="90"/>
      <c r="AN576" s="2"/>
      <c r="AO576" s="2"/>
      <c r="AP576" s="54"/>
      <c r="AQ576" s="81"/>
      <c r="AR576" s="80"/>
      <c r="AS576" s="2"/>
      <c r="AT576" s="48"/>
      <c r="AU576" s="121"/>
      <c r="AV576" s="54"/>
      <c r="AW576" s="48"/>
      <c r="AX576" s="91"/>
      <c r="AY576" s="119"/>
    </row>
    <row r="577" spans="1:51" s="33" customFormat="1" ht="12.75">
      <c r="A577" s="2"/>
      <c r="B577" s="85"/>
      <c r="C577" s="2"/>
      <c r="D577" s="2"/>
      <c r="E577" s="2"/>
      <c r="F577" s="2"/>
      <c r="G577" s="2"/>
      <c r="H577" s="2"/>
      <c r="I577" s="2"/>
      <c r="J577" s="2"/>
      <c r="K577" s="25"/>
      <c r="L577" s="25"/>
      <c r="M577" s="25"/>
      <c r="N577" s="56"/>
      <c r="O577" s="56"/>
      <c r="P577" s="112"/>
      <c r="Q577" s="25"/>
      <c r="R577" s="86"/>
      <c r="S577" s="199"/>
      <c r="T577" s="54"/>
      <c r="U577" s="2"/>
      <c r="V577" s="197"/>
      <c r="W577" s="54"/>
      <c r="X577" s="200"/>
      <c r="Y577" s="79"/>
      <c r="Z577" s="25"/>
      <c r="AA577" s="25"/>
      <c r="AB577" s="3"/>
      <c r="AC577" s="54"/>
      <c r="AD577" s="3"/>
      <c r="AE577" s="25"/>
      <c r="AF577" s="86"/>
      <c r="AG577" s="87"/>
      <c r="AH577" s="2"/>
      <c r="AI577" s="2"/>
      <c r="AJ577" s="88"/>
      <c r="AK577" s="117"/>
      <c r="AL577" s="89"/>
      <c r="AM577" s="90"/>
      <c r="AN577" s="2"/>
      <c r="AO577" s="2"/>
      <c r="AP577" s="54"/>
      <c r="AQ577" s="81"/>
      <c r="AR577" s="80"/>
      <c r="AS577" s="2"/>
      <c r="AT577" s="48"/>
      <c r="AU577" s="121"/>
      <c r="AV577" s="54"/>
      <c r="AW577" s="48"/>
      <c r="AX577" s="91"/>
      <c r="AY577" s="119"/>
    </row>
    <row r="578" spans="1:51" s="33" customFormat="1" ht="12.75">
      <c r="A578" s="2"/>
      <c r="B578" s="85"/>
      <c r="C578" s="2"/>
      <c r="D578" s="2"/>
      <c r="E578" s="2"/>
      <c r="F578" s="2"/>
      <c r="G578" s="2"/>
      <c r="H578" s="2"/>
      <c r="I578" s="2"/>
      <c r="J578" s="2"/>
      <c r="K578" s="25"/>
      <c r="L578" s="25"/>
      <c r="M578" s="25"/>
      <c r="N578" s="56"/>
      <c r="O578" s="56"/>
      <c r="P578" s="112"/>
      <c r="Q578" s="25"/>
      <c r="R578" s="86"/>
      <c r="S578" s="199"/>
      <c r="T578" s="54"/>
      <c r="U578" s="2"/>
      <c r="V578" s="197"/>
      <c r="W578" s="54"/>
      <c r="X578" s="200"/>
      <c r="Y578" s="79"/>
      <c r="Z578" s="25"/>
      <c r="AA578" s="25"/>
      <c r="AB578" s="3"/>
      <c r="AC578" s="54"/>
      <c r="AD578" s="3"/>
      <c r="AE578" s="25"/>
      <c r="AF578" s="86"/>
      <c r="AG578" s="87"/>
      <c r="AH578" s="2"/>
      <c r="AI578" s="2"/>
      <c r="AJ578" s="88"/>
      <c r="AK578" s="117"/>
      <c r="AL578" s="89"/>
      <c r="AM578" s="90"/>
      <c r="AN578" s="2"/>
      <c r="AO578" s="2"/>
      <c r="AP578" s="54"/>
      <c r="AQ578" s="81"/>
      <c r="AR578" s="80"/>
      <c r="AS578" s="2"/>
      <c r="AT578" s="48"/>
      <c r="AU578" s="121"/>
      <c r="AV578" s="54"/>
      <c r="AW578" s="48"/>
      <c r="AX578" s="91"/>
      <c r="AY578" s="119"/>
    </row>
    <row r="579" spans="1:51" s="33" customFormat="1" ht="12.75">
      <c r="A579" s="2"/>
      <c r="B579" s="85"/>
      <c r="C579" s="2"/>
      <c r="D579" s="2"/>
      <c r="E579" s="2"/>
      <c r="F579" s="2"/>
      <c r="G579" s="2"/>
      <c r="H579" s="2"/>
      <c r="I579" s="2"/>
      <c r="J579" s="2"/>
      <c r="K579" s="25"/>
      <c r="L579" s="25"/>
      <c r="M579" s="25"/>
      <c r="N579" s="56"/>
      <c r="O579" s="56"/>
      <c r="P579" s="112"/>
      <c r="Q579" s="25"/>
      <c r="R579" s="86"/>
      <c r="S579" s="199"/>
      <c r="T579" s="54"/>
      <c r="U579" s="2"/>
      <c r="V579" s="197"/>
      <c r="W579" s="54"/>
      <c r="X579" s="200"/>
      <c r="Y579" s="79"/>
      <c r="Z579" s="25"/>
      <c r="AA579" s="25"/>
      <c r="AB579" s="3"/>
      <c r="AC579" s="54"/>
      <c r="AD579" s="3"/>
      <c r="AE579" s="25"/>
      <c r="AF579" s="86"/>
      <c r="AG579" s="87"/>
      <c r="AH579" s="2"/>
      <c r="AI579" s="2"/>
      <c r="AJ579" s="88"/>
      <c r="AK579" s="117"/>
      <c r="AL579" s="89"/>
      <c r="AM579" s="90"/>
      <c r="AN579" s="2"/>
      <c r="AO579" s="2"/>
      <c r="AP579" s="54"/>
      <c r="AQ579" s="81"/>
      <c r="AR579" s="80"/>
      <c r="AS579" s="2"/>
      <c r="AT579" s="48"/>
      <c r="AU579" s="121"/>
      <c r="AV579" s="54"/>
      <c r="AW579" s="48"/>
      <c r="AX579" s="91"/>
      <c r="AY579" s="119"/>
    </row>
    <row r="580" spans="1:51" s="33" customFormat="1" ht="12.75">
      <c r="A580" s="2"/>
      <c r="B580" s="85"/>
      <c r="C580" s="2"/>
      <c r="D580" s="2"/>
      <c r="E580" s="2"/>
      <c r="F580" s="2"/>
      <c r="G580" s="2"/>
      <c r="H580" s="2"/>
      <c r="I580" s="2"/>
      <c r="J580" s="2"/>
      <c r="K580" s="25"/>
      <c r="L580" s="25"/>
      <c r="M580" s="25"/>
      <c r="N580" s="56"/>
      <c r="O580" s="56"/>
      <c r="P580" s="112"/>
      <c r="Q580" s="25"/>
      <c r="R580" s="86"/>
      <c r="S580" s="199"/>
      <c r="T580" s="54"/>
      <c r="U580" s="2"/>
      <c r="V580" s="197"/>
      <c r="W580" s="54"/>
      <c r="X580" s="200"/>
      <c r="Y580" s="79"/>
      <c r="Z580" s="25"/>
      <c r="AA580" s="25"/>
      <c r="AB580" s="3"/>
      <c r="AC580" s="54"/>
      <c r="AD580" s="3"/>
      <c r="AE580" s="25"/>
      <c r="AF580" s="86"/>
      <c r="AG580" s="87"/>
      <c r="AH580" s="2"/>
      <c r="AI580" s="2"/>
      <c r="AJ580" s="88"/>
      <c r="AK580" s="117"/>
      <c r="AL580" s="89"/>
      <c r="AM580" s="90"/>
      <c r="AN580" s="2"/>
      <c r="AO580" s="2"/>
      <c r="AP580" s="54"/>
      <c r="AQ580" s="81"/>
      <c r="AR580" s="80"/>
      <c r="AS580" s="2"/>
      <c r="AT580" s="48"/>
      <c r="AU580" s="121"/>
      <c r="AV580" s="54"/>
      <c r="AW580" s="48"/>
      <c r="AX580" s="91"/>
      <c r="AY580" s="119"/>
    </row>
    <row r="581" spans="1:51" s="33" customFormat="1" ht="12.75">
      <c r="A581" s="2"/>
      <c r="B581" s="85"/>
      <c r="C581" s="2"/>
      <c r="D581" s="2"/>
      <c r="E581" s="2"/>
      <c r="F581" s="2"/>
      <c r="G581" s="2"/>
      <c r="H581" s="2"/>
      <c r="I581" s="2"/>
      <c r="J581" s="2"/>
      <c r="K581" s="25"/>
      <c r="L581" s="25"/>
      <c r="M581" s="25"/>
      <c r="N581" s="56"/>
      <c r="O581" s="56"/>
      <c r="P581" s="112"/>
      <c r="Q581" s="25"/>
      <c r="R581" s="86"/>
      <c r="S581" s="199"/>
      <c r="T581" s="54"/>
      <c r="U581" s="2"/>
      <c r="V581" s="197"/>
      <c r="W581" s="54"/>
      <c r="X581" s="200"/>
      <c r="Y581" s="79"/>
      <c r="Z581" s="25"/>
      <c r="AA581" s="25"/>
      <c r="AB581" s="3"/>
      <c r="AC581" s="54"/>
      <c r="AD581" s="3"/>
      <c r="AE581" s="25"/>
      <c r="AF581" s="86"/>
      <c r="AG581" s="87"/>
      <c r="AH581" s="2"/>
      <c r="AI581" s="2"/>
      <c r="AJ581" s="88"/>
      <c r="AK581" s="117"/>
      <c r="AL581" s="89"/>
      <c r="AM581" s="90"/>
      <c r="AN581" s="2"/>
      <c r="AO581" s="2"/>
      <c r="AP581" s="54"/>
      <c r="AQ581" s="81"/>
      <c r="AR581" s="80"/>
      <c r="AS581" s="2"/>
      <c r="AT581" s="48"/>
      <c r="AU581" s="121"/>
      <c r="AV581" s="54"/>
      <c r="AW581" s="48"/>
      <c r="AX581" s="91"/>
      <c r="AY581" s="119"/>
    </row>
    <row r="582" spans="1:51" s="33" customFormat="1" ht="12.75">
      <c r="A582" s="2"/>
      <c r="B582" s="85"/>
      <c r="C582" s="2"/>
      <c r="D582" s="2"/>
      <c r="E582" s="2"/>
      <c r="F582" s="2"/>
      <c r="G582" s="2"/>
      <c r="H582" s="2"/>
      <c r="I582" s="2"/>
      <c r="J582" s="2"/>
      <c r="K582" s="25"/>
      <c r="L582" s="25"/>
      <c r="M582" s="25"/>
      <c r="N582" s="56"/>
      <c r="O582" s="56"/>
      <c r="P582" s="112"/>
      <c r="Q582" s="25"/>
      <c r="R582" s="86"/>
      <c r="S582" s="199"/>
      <c r="T582" s="54"/>
      <c r="U582" s="2"/>
      <c r="V582" s="197"/>
      <c r="W582" s="54"/>
      <c r="X582" s="200"/>
      <c r="Y582" s="79"/>
      <c r="Z582" s="25"/>
      <c r="AA582" s="25"/>
      <c r="AB582" s="3"/>
      <c r="AC582" s="54"/>
      <c r="AD582" s="3"/>
      <c r="AE582" s="25"/>
      <c r="AF582" s="86"/>
      <c r="AG582" s="87"/>
      <c r="AH582" s="2"/>
      <c r="AI582" s="2"/>
      <c r="AJ582" s="88"/>
      <c r="AK582" s="117"/>
      <c r="AL582" s="89"/>
      <c r="AM582" s="90"/>
      <c r="AN582" s="2"/>
      <c r="AO582" s="2"/>
      <c r="AP582" s="54"/>
      <c r="AQ582" s="81"/>
      <c r="AR582" s="80"/>
      <c r="AS582" s="2"/>
      <c r="AT582" s="48"/>
      <c r="AU582" s="121"/>
      <c r="AV582" s="54"/>
      <c r="AW582" s="48"/>
      <c r="AX582" s="91"/>
      <c r="AY582" s="119"/>
    </row>
    <row r="583" spans="1:51" s="33" customFormat="1" ht="12.75">
      <c r="A583" s="2"/>
      <c r="B583" s="85"/>
      <c r="C583" s="2"/>
      <c r="D583" s="2"/>
      <c r="E583" s="2"/>
      <c r="F583" s="2"/>
      <c r="G583" s="2"/>
      <c r="H583" s="2"/>
      <c r="I583" s="2"/>
      <c r="J583" s="2"/>
      <c r="K583" s="25"/>
      <c r="L583" s="25"/>
      <c r="M583" s="25"/>
      <c r="N583" s="56"/>
      <c r="O583" s="56"/>
      <c r="P583" s="112"/>
      <c r="Q583" s="25"/>
      <c r="R583" s="86"/>
      <c r="S583" s="199"/>
      <c r="T583" s="54"/>
      <c r="U583" s="2"/>
      <c r="V583" s="197"/>
      <c r="W583" s="54"/>
      <c r="X583" s="200"/>
      <c r="Y583" s="79"/>
      <c r="Z583" s="25"/>
      <c r="AA583" s="25"/>
      <c r="AB583" s="3"/>
      <c r="AC583" s="54"/>
      <c r="AD583" s="3"/>
      <c r="AE583" s="25"/>
      <c r="AF583" s="86"/>
      <c r="AG583" s="87"/>
      <c r="AH583" s="2"/>
      <c r="AI583" s="2"/>
      <c r="AJ583" s="88"/>
      <c r="AK583" s="117"/>
      <c r="AL583" s="89"/>
      <c r="AM583" s="90"/>
      <c r="AN583" s="2"/>
      <c r="AO583" s="2"/>
      <c r="AP583" s="54"/>
      <c r="AQ583" s="81"/>
      <c r="AR583" s="80"/>
      <c r="AS583" s="2"/>
      <c r="AT583" s="48"/>
      <c r="AU583" s="121"/>
      <c r="AV583" s="54"/>
      <c r="AW583" s="48"/>
      <c r="AX583" s="91"/>
      <c r="AY583" s="119"/>
    </row>
    <row r="584" spans="1:51" s="33" customFormat="1" ht="12.75">
      <c r="A584" s="2"/>
      <c r="B584" s="85"/>
      <c r="C584" s="2"/>
      <c r="D584" s="2"/>
      <c r="E584" s="2"/>
      <c r="F584" s="2"/>
      <c r="G584" s="2"/>
      <c r="H584" s="2"/>
      <c r="I584" s="2"/>
      <c r="J584" s="2"/>
      <c r="K584" s="25"/>
      <c r="L584" s="25"/>
      <c r="M584" s="25"/>
      <c r="N584" s="56"/>
      <c r="O584" s="56"/>
      <c r="P584" s="112"/>
      <c r="Q584" s="25"/>
      <c r="R584" s="86"/>
      <c r="S584" s="199"/>
      <c r="T584" s="54"/>
      <c r="U584" s="2"/>
      <c r="V584" s="197"/>
      <c r="W584" s="54"/>
      <c r="X584" s="200"/>
      <c r="Y584" s="79"/>
      <c r="Z584" s="25"/>
      <c r="AA584" s="25"/>
      <c r="AB584" s="3"/>
      <c r="AC584" s="54"/>
      <c r="AD584" s="3"/>
      <c r="AE584" s="25"/>
      <c r="AF584" s="86"/>
      <c r="AG584" s="87"/>
      <c r="AH584" s="2"/>
      <c r="AI584" s="2"/>
      <c r="AJ584" s="88"/>
      <c r="AK584" s="117"/>
      <c r="AL584" s="89"/>
      <c r="AM584" s="90"/>
      <c r="AN584" s="2"/>
      <c r="AO584" s="2"/>
      <c r="AP584" s="54"/>
      <c r="AQ584" s="81"/>
      <c r="AR584" s="80"/>
      <c r="AS584" s="2"/>
      <c r="AT584" s="48"/>
      <c r="AU584" s="121"/>
      <c r="AV584" s="54"/>
      <c r="AW584" s="48"/>
      <c r="AX584" s="91"/>
      <c r="AY584" s="119"/>
    </row>
    <row r="585" spans="1:51" s="33" customFormat="1" ht="12.75">
      <c r="A585" s="2"/>
      <c r="B585" s="85"/>
      <c r="C585" s="2"/>
      <c r="D585" s="2"/>
      <c r="E585" s="2"/>
      <c r="F585" s="2"/>
      <c r="G585" s="2"/>
      <c r="H585" s="2"/>
      <c r="I585" s="2"/>
      <c r="J585" s="2"/>
      <c r="K585" s="25"/>
      <c r="L585" s="25"/>
      <c r="M585" s="25"/>
      <c r="N585" s="56"/>
      <c r="O585" s="56"/>
      <c r="P585" s="112"/>
      <c r="Q585" s="25"/>
      <c r="R585" s="86"/>
      <c r="S585" s="199"/>
      <c r="T585" s="54"/>
      <c r="U585" s="2"/>
      <c r="V585" s="197"/>
      <c r="W585" s="54"/>
      <c r="X585" s="200"/>
      <c r="Y585" s="79"/>
      <c r="Z585" s="25"/>
      <c r="AA585" s="25"/>
      <c r="AB585" s="3"/>
      <c r="AC585" s="54"/>
      <c r="AD585" s="3"/>
      <c r="AE585" s="25"/>
      <c r="AF585" s="86"/>
      <c r="AG585" s="87"/>
      <c r="AH585" s="2"/>
      <c r="AI585" s="2"/>
      <c r="AJ585" s="88"/>
      <c r="AK585" s="117"/>
      <c r="AL585" s="89"/>
      <c r="AM585" s="90"/>
      <c r="AN585" s="2"/>
      <c r="AO585" s="2"/>
      <c r="AP585" s="54"/>
      <c r="AQ585" s="81"/>
      <c r="AR585" s="80"/>
      <c r="AS585" s="2"/>
      <c r="AT585" s="48"/>
      <c r="AU585" s="121"/>
      <c r="AV585" s="54"/>
      <c r="AW585" s="48"/>
      <c r="AX585" s="91"/>
      <c r="AY585" s="119"/>
    </row>
    <row r="586" spans="1:51" s="33" customFormat="1" ht="12.75">
      <c r="A586" s="2"/>
      <c r="B586" s="85"/>
      <c r="C586" s="2"/>
      <c r="D586" s="2"/>
      <c r="E586" s="2"/>
      <c r="F586" s="2"/>
      <c r="G586" s="2"/>
      <c r="H586" s="2"/>
      <c r="I586" s="2"/>
      <c r="J586" s="2"/>
      <c r="K586" s="25"/>
      <c r="L586" s="25"/>
      <c r="M586" s="25"/>
      <c r="N586" s="56"/>
      <c r="O586" s="56"/>
      <c r="P586" s="112"/>
      <c r="Q586" s="25"/>
      <c r="R586" s="86"/>
      <c r="S586" s="199"/>
      <c r="T586" s="54"/>
      <c r="U586" s="2"/>
      <c r="V586" s="197"/>
      <c r="W586" s="54"/>
      <c r="X586" s="200"/>
      <c r="Y586" s="79"/>
      <c r="Z586" s="25"/>
      <c r="AA586" s="25"/>
      <c r="AB586" s="3"/>
      <c r="AC586" s="54"/>
      <c r="AD586" s="3"/>
      <c r="AE586" s="25"/>
      <c r="AF586" s="86"/>
      <c r="AG586" s="87"/>
      <c r="AH586" s="2"/>
      <c r="AI586" s="2"/>
      <c r="AJ586" s="88"/>
      <c r="AK586" s="117"/>
      <c r="AL586" s="89"/>
      <c r="AM586" s="90"/>
      <c r="AN586" s="2"/>
      <c r="AO586" s="2"/>
      <c r="AP586" s="54"/>
      <c r="AQ586" s="81"/>
      <c r="AR586" s="80"/>
      <c r="AS586" s="2"/>
      <c r="AT586" s="48"/>
      <c r="AU586" s="121"/>
      <c r="AV586" s="54"/>
      <c r="AW586" s="48"/>
      <c r="AX586" s="91"/>
      <c r="AY586" s="119"/>
    </row>
    <row r="587" spans="1:51" s="33" customFormat="1" ht="12.75">
      <c r="A587" s="2"/>
      <c r="B587" s="85"/>
      <c r="C587" s="2"/>
      <c r="D587" s="2"/>
      <c r="E587" s="2"/>
      <c r="F587" s="2"/>
      <c r="G587" s="2"/>
      <c r="H587" s="2"/>
      <c r="I587" s="2"/>
      <c r="J587" s="2"/>
      <c r="K587" s="25"/>
      <c r="L587" s="25"/>
      <c r="M587" s="25"/>
      <c r="N587" s="56"/>
      <c r="O587" s="56"/>
      <c r="P587" s="112"/>
      <c r="Q587" s="25"/>
      <c r="R587" s="86"/>
      <c r="S587" s="199"/>
      <c r="T587" s="54"/>
      <c r="U587" s="2"/>
      <c r="V587" s="197"/>
      <c r="W587" s="54"/>
      <c r="X587" s="200"/>
      <c r="Y587" s="79"/>
      <c r="Z587" s="25"/>
      <c r="AA587" s="25"/>
      <c r="AB587" s="3"/>
      <c r="AC587" s="54"/>
      <c r="AD587" s="3"/>
      <c r="AE587" s="25"/>
      <c r="AF587" s="86"/>
      <c r="AG587" s="87"/>
      <c r="AH587" s="2"/>
      <c r="AI587" s="2"/>
      <c r="AJ587" s="88"/>
      <c r="AK587" s="117"/>
      <c r="AL587" s="89"/>
      <c r="AM587" s="90"/>
      <c r="AN587" s="2"/>
      <c r="AO587" s="2"/>
      <c r="AP587" s="54"/>
      <c r="AQ587" s="81"/>
      <c r="AR587" s="80"/>
      <c r="AS587" s="2"/>
      <c r="AT587" s="48"/>
      <c r="AU587" s="121"/>
      <c r="AV587" s="54"/>
      <c r="AW587" s="48"/>
      <c r="AX587" s="91"/>
      <c r="AY587" s="119"/>
    </row>
    <row r="588" spans="1:51" s="33" customFormat="1" ht="12.75">
      <c r="A588" s="2"/>
      <c r="B588" s="85"/>
      <c r="C588" s="2"/>
      <c r="D588" s="2"/>
      <c r="E588" s="2"/>
      <c r="F588" s="2"/>
      <c r="G588" s="2"/>
      <c r="H588" s="2"/>
      <c r="I588" s="2"/>
      <c r="J588" s="2"/>
      <c r="K588" s="25"/>
      <c r="L588" s="25"/>
      <c r="M588" s="25"/>
      <c r="N588" s="56"/>
      <c r="O588" s="56"/>
      <c r="P588" s="112"/>
      <c r="Q588" s="25"/>
      <c r="R588" s="86"/>
      <c r="S588" s="199"/>
      <c r="T588" s="54"/>
      <c r="U588" s="2"/>
      <c r="V588" s="197"/>
      <c r="W588" s="54"/>
      <c r="X588" s="200"/>
      <c r="Y588" s="79"/>
      <c r="Z588" s="25"/>
      <c r="AA588" s="25"/>
      <c r="AB588" s="3"/>
      <c r="AC588" s="54"/>
      <c r="AD588" s="3"/>
      <c r="AE588" s="25"/>
      <c r="AF588" s="86"/>
      <c r="AG588" s="87"/>
      <c r="AH588" s="2"/>
      <c r="AI588" s="2"/>
      <c r="AJ588" s="88"/>
      <c r="AK588" s="117"/>
      <c r="AL588" s="89"/>
      <c r="AM588" s="90"/>
      <c r="AN588" s="2"/>
      <c r="AO588" s="2"/>
      <c r="AP588" s="54"/>
      <c r="AQ588" s="81"/>
      <c r="AR588" s="80"/>
      <c r="AS588" s="2"/>
      <c r="AT588" s="48"/>
      <c r="AU588" s="121"/>
      <c r="AV588" s="54"/>
      <c r="AW588" s="48"/>
      <c r="AX588" s="91"/>
      <c r="AY588" s="119"/>
    </row>
    <row r="589" spans="1:51" s="33" customFormat="1" ht="12.75">
      <c r="A589" s="2"/>
      <c r="B589" s="85"/>
      <c r="C589" s="2"/>
      <c r="D589" s="2"/>
      <c r="E589" s="2"/>
      <c r="F589" s="2"/>
      <c r="G589" s="2"/>
      <c r="H589" s="2"/>
      <c r="I589" s="2"/>
      <c r="J589" s="2"/>
      <c r="K589" s="25"/>
      <c r="L589" s="25"/>
      <c r="M589" s="25"/>
      <c r="N589" s="56"/>
      <c r="O589" s="56"/>
      <c r="P589" s="112"/>
      <c r="Q589" s="25"/>
      <c r="R589" s="86"/>
      <c r="S589" s="199"/>
      <c r="T589" s="54"/>
      <c r="U589" s="2"/>
      <c r="V589" s="197"/>
      <c r="W589" s="54"/>
      <c r="X589" s="200"/>
      <c r="Y589" s="79"/>
      <c r="Z589" s="25"/>
      <c r="AA589" s="25"/>
      <c r="AB589" s="3"/>
      <c r="AC589" s="54"/>
      <c r="AD589" s="3"/>
      <c r="AE589" s="25"/>
      <c r="AF589" s="86"/>
      <c r="AG589" s="87"/>
      <c r="AH589" s="2"/>
      <c r="AI589" s="2"/>
      <c r="AJ589" s="88"/>
      <c r="AK589" s="117"/>
      <c r="AL589" s="89"/>
      <c r="AM589" s="90"/>
      <c r="AN589" s="2"/>
      <c r="AO589" s="2"/>
      <c r="AP589" s="54"/>
      <c r="AQ589" s="81"/>
      <c r="AR589" s="80"/>
      <c r="AS589" s="2"/>
      <c r="AT589" s="48"/>
      <c r="AU589" s="121"/>
      <c r="AV589" s="54"/>
      <c r="AW589" s="48"/>
      <c r="AX589" s="91"/>
      <c r="AY589" s="119"/>
    </row>
    <row r="590" spans="1:51" s="33" customFormat="1" ht="12.75">
      <c r="A590" s="2"/>
      <c r="B590" s="85"/>
      <c r="C590" s="2"/>
      <c r="D590" s="2"/>
      <c r="E590" s="2"/>
      <c r="F590" s="2"/>
      <c r="G590" s="2"/>
      <c r="H590" s="2"/>
      <c r="I590" s="2"/>
      <c r="J590" s="2"/>
      <c r="K590" s="25"/>
      <c r="L590" s="25"/>
      <c r="M590" s="25"/>
      <c r="N590" s="56"/>
      <c r="O590" s="56"/>
      <c r="P590" s="112"/>
      <c r="Q590" s="25"/>
      <c r="R590" s="86"/>
      <c r="S590" s="199"/>
      <c r="T590" s="54"/>
      <c r="U590" s="2"/>
      <c r="V590" s="197"/>
      <c r="W590" s="54"/>
      <c r="X590" s="200"/>
      <c r="Y590" s="79"/>
      <c r="Z590" s="25"/>
      <c r="AA590" s="25"/>
      <c r="AB590" s="3"/>
      <c r="AC590" s="54"/>
      <c r="AD590" s="3"/>
      <c r="AE590" s="25"/>
      <c r="AF590" s="86"/>
      <c r="AG590" s="87"/>
      <c r="AH590" s="2"/>
      <c r="AI590" s="2"/>
      <c r="AJ590" s="88"/>
      <c r="AK590" s="117"/>
      <c r="AL590" s="89"/>
      <c r="AM590" s="90"/>
      <c r="AN590" s="2"/>
      <c r="AO590" s="2"/>
      <c r="AP590" s="54"/>
      <c r="AQ590" s="81"/>
      <c r="AR590" s="80"/>
      <c r="AS590" s="2"/>
      <c r="AT590" s="48"/>
      <c r="AU590" s="121"/>
      <c r="AV590" s="54"/>
      <c r="AW590" s="48"/>
      <c r="AX590" s="91"/>
      <c r="AY590" s="119"/>
    </row>
    <row r="591" spans="1:51" s="33" customFormat="1" ht="12.75">
      <c r="A591" s="2"/>
      <c r="B591" s="85"/>
      <c r="C591" s="2"/>
      <c r="D591" s="2"/>
      <c r="E591" s="2"/>
      <c r="F591" s="2"/>
      <c r="G591" s="2"/>
      <c r="H591" s="2"/>
      <c r="I591" s="2"/>
      <c r="J591" s="2"/>
      <c r="K591" s="25"/>
      <c r="L591" s="25"/>
      <c r="M591" s="25"/>
      <c r="N591" s="56"/>
      <c r="O591" s="56"/>
      <c r="P591" s="112"/>
      <c r="Q591" s="25"/>
      <c r="R591" s="86"/>
      <c r="S591" s="199"/>
      <c r="T591" s="54"/>
      <c r="U591" s="2"/>
      <c r="V591" s="197"/>
      <c r="W591" s="54"/>
      <c r="X591" s="200"/>
      <c r="Y591" s="79"/>
      <c r="Z591" s="25"/>
      <c r="AA591" s="25"/>
      <c r="AB591" s="3"/>
      <c r="AC591" s="54"/>
      <c r="AD591" s="3"/>
      <c r="AE591" s="25"/>
      <c r="AF591" s="86"/>
      <c r="AG591" s="87"/>
      <c r="AH591" s="2"/>
      <c r="AI591" s="2"/>
      <c r="AJ591" s="88"/>
      <c r="AK591" s="117"/>
      <c r="AL591" s="89"/>
      <c r="AM591" s="90"/>
      <c r="AN591" s="2"/>
      <c r="AO591" s="2"/>
      <c r="AP591" s="54"/>
      <c r="AQ591" s="81"/>
      <c r="AR591" s="80"/>
      <c r="AS591" s="2"/>
      <c r="AT591" s="48"/>
      <c r="AU591" s="121"/>
      <c r="AV591" s="54"/>
      <c r="AW591" s="48"/>
      <c r="AX591" s="91"/>
      <c r="AY591" s="119"/>
    </row>
    <row r="592" spans="1:51" s="33" customFormat="1" ht="12.75">
      <c r="A592" s="2"/>
      <c r="B592" s="85"/>
      <c r="C592" s="2"/>
      <c r="D592" s="2"/>
      <c r="E592" s="2"/>
      <c r="F592" s="2"/>
      <c r="G592" s="2"/>
      <c r="H592" s="2"/>
      <c r="I592" s="2"/>
      <c r="J592" s="2"/>
      <c r="K592" s="25"/>
      <c r="L592" s="25"/>
      <c r="M592" s="25"/>
      <c r="N592" s="56"/>
      <c r="O592" s="56"/>
      <c r="P592" s="112"/>
      <c r="Q592" s="25"/>
      <c r="R592" s="86"/>
      <c r="S592" s="199"/>
      <c r="T592" s="54"/>
      <c r="U592" s="2"/>
      <c r="V592" s="197"/>
      <c r="W592" s="54"/>
      <c r="X592" s="200"/>
      <c r="Y592" s="79"/>
      <c r="Z592" s="25"/>
      <c r="AA592" s="25"/>
      <c r="AB592" s="3"/>
      <c r="AC592" s="54"/>
      <c r="AD592" s="3"/>
      <c r="AE592" s="25"/>
      <c r="AF592" s="86"/>
      <c r="AG592" s="87"/>
      <c r="AH592" s="2"/>
      <c r="AI592" s="2"/>
      <c r="AJ592" s="88"/>
      <c r="AK592" s="117"/>
      <c r="AL592" s="89"/>
      <c r="AM592" s="90"/>
      <c r="AN592" s="2"/>
      <c r="AO592" s="2"/>
      <c r="AP592" s="54"/>
      <c r="AQ592" s="81"/>
      <c r="AR592" s="80"/>
      <c r="AS592" s="2"/>
      <c r="AT592" s="48"/>
      <c r="AU592" s="121"/>
      <c r="AV592" s="54"/>
      <c r="AW592" s="48"/>
      <c r="AX592" s="91"/>
      <c r="AY592" s="119"/>
    </row>
    <row r="593" spans="1:51" s="33" customFormat="1" ht="12.75">
      <c r="A593" s="2"/>
      <c r="B593" s="85"/>
      <c r="C593" s="2"/>
      <c r="D593" s="2"/>
      <c r="E593" s="2"/>
      <c r="F593" s="2"/>
      <c r="G593" s="2"/>
      <c r="H593" s="2"/>
      <c r="I593" s="2"/>
      <c r="J593" s="2"/>
      <c r="K593" s="25"/>
      <c r="L593" s="25"/>
      <c r="M593" s="25"/>
      <c r="N593" s="56"/>
      <c r="O593" s="56"/>
      <c r="P593" s="112"/>
      <c r="Q593" s="25"/>
      <c r="R593" s="86"/>
      <c r="S593" s="199"/>
      <c r="T593" s="54"/>
      <c r="U593" s="2"/>
      <c r="V593" s="197"/>
      <c r="W593" s="54"/>
      <c r="X593" s="200"/>
      <c r="Y593" s="79"/>
      <c r="Z593" s="25"/>
      <c r="AA593" s="25"/>
      <c r="AB593" s="3"/>
      <c r="AC593" s="54"/>
      <c r="AD593" s="3"/>
      <c r="AE593" s="25"/>
      <c r="AF593" s="86"/>
      <c r="AG593" s="87"/>
      <c r="AH593" s="2"/>
      <c r="AI593" s="2"/>
      <c r="AJ593" s="88"/>
      <c r="AK593" s="117"/>
      <c r="AL593" s="89"/>
      <c r="AM593" s="90"/>
      <c r="AN593" s="2"/>
      <c r="AO593" s="2"/>
      <c r="AP593" s="54"/>
      <c r="AQ593" s="81"/>
      <c r="AR593" s="80"/>
      <c r="AS593" s="2"/>
      <c r="AT593" s="48"/>
      <c r="AU593" s="121"/>
      <c r="AV593" s="54"/>
      <c r="AW593" s="48"/>
      <c r="AX593" s="91"/>
      <c r="AY593" s="119"/>
    </row>
    <row r="594" spans="1:51" s="33" customFormat="1" ht="12.75">
      <c r="A594" s="2"/>
      <c r="B594" s="85"/>
      <c r="C594" s="2"/>
      <c r="D594" s="2"/>
      <c r="E594" s="2"/>
      <c r="F594" s="2"/>
      <c r="G594" s="2"/>
      <c r="H594" s="2"/>
      <c r="I594" s="2"/>
      <c r="J594" s="2"/>
      <c r="K594" s="25"/>
      <c r="L594" s="25"/>
      <c r="M594" s="25"/>
      <c r="N594" s="56"/>
      <c r="O594" s="56"/>
      <c r="P594" s="112"/>
      <c r="Q594" s="25"/>
      <c r="R594" s="86"/>
      <c r="S594" s="199"/>
      <c r="T594" s="54"/>
      <c r="U594" s="2"/>
      <c r="V594" s="197"/>
      <c r="W594" s="54"/>
      <c r="X594" s="200"/>
      <c r="Y594" s="79"/>
      <c r="Z594" s="25"/>
      <c r="AA594" s="25"/>
      <c r="AB594" s="3"/>
      <c r="AC594" s="54"/>
      <c r="AD594" s="3"/>
      <c r="AE594" s="25"/>
      <c r="AF594" s="86"/>
      <c r="AG594" s="87"/>
      <c r="AH594" s="2"/>
      <c r="AI594" s="2"/>
      <c r="AJ594" s="88"/>
      <c r="AK594" s="117"/>
      <c r="AL594" s="89"/>
      <c r="AM594" s="90"/>
      <c r="AN594" s="2"/>
      <c r="AO594" s="2"/>
      <c r="AP594" s="54"/>
      <c r="AQ594" s="81"/>
      <c r="AR594" s="80"/>
      <c r="AS594" s="2"/>
      <c r="AT594" s="48"/>
      <c r="AU594" s="121"/>
      <c r="AV594" s="54"/>
      <c r="AW594" s="48"/>
      <c r="AX594" s="91"/>
      <c r="AY594" s="119"/>
    </row>
    <row r="595" spans="1:51" s="33" customFormat="1" ht="12.75">
      <c r="A595" s="2"/>
      <c r="B595" s="85"/>
      <c r="C595" s="2"/>
      <c r="D595" s="2"/>
      <c r="E595" s="2"/>
      <c r="F595" s="2"/>
      <c r="G595" s="2"/>
      <c r="H595" s="2"/>
      <c r="I595" s="2"/>
      <c r="J595" s="2"/>
      <c r="K595" s="25"/>
      <c r="L595" s="25"/>
      <c r="M595" s="25"/>
      <c r="N595" s="56"/>
      <c r="O595" s="56"/>
      <c r="P595" s="112"/>
      <c r="Q595" s="25"/>
      <c r="R595" s="86"/>
      <c r="S595" s="199"/>
      <c r="T595" s="54"/>
      <c r="U595" s="2"/>
      <c r="V595" s="197"/>
      <c r="W595" s="54"/>
      <c r="X595" s="200"/>
      <c r="Y595" s="79"/>
      <c r="Z595" s="25"/>
      <c r="AA595" s="25"/>
      <c r="AB595" s="3"/>
      <c r="AC595" s="54"/>
      <c r="AD595" s="3"/>
      <c r="AE595" s="25"/>
      <c r="AF595" s="86"/>
      <c r="AG595" s="87"/>
      <c r="AH595" s="2"/>
      <c r="AI595" s="2"/>
      <c r="AJ595" s="88"/>
      <c r="AK595" s="117"/>
      <c r="AL595" s="89"/>
      <c r="AM595" s="90"/>
      <c r="AN595" s="2"/>
      <c r="AO595" s="2"/>
      <c r="AP595" s="54"/>
      <c r="AQ595" s="81"/>
      <c r="AR595" s="80"/>
      <c r="AS595" s="2"/>
      <c r="AT595" s="48"/>
      <c r="AU595" s="121"/>
      <c r="AV595" s="54"/>
      <c r="AW595" s="48"/>
      <c r="AX595" s="91"/>
      <c r="AY595" s="119"/>
    </row>
    <row r="596" spans="1:51" s="33" customFormat="1" ht="12.75">
      <c r="A596" s="2"/>
      <c r="B596" s="85"/>
      <c r="C596" s="2"/>
      <c r="D596" s="2"/>
      <c r="E596" s="2"/>
      <c r="F596" s="2"/>
      <c r="G596" s="2"/>
      <c r="H596" s="2"/>
      <c r="I596" s="2"/>
      <c r="J596" s="2"/>
      <c r="K596" s="25"/>
      <c r="L596" s="25"/>
      <c r="M596" s="25"/>
      <c r="N596" s="56"/>
      <c r="O596" s="56"/>
      <c r="P596" s="112"/>
      <c r="Q596" s="25"/>
      <c r="R596" s="86"/>
      <c r="S596" s="199"/>
      <c r="T596" s="54"/>
      <c r="U596" s="2"/>
      <c r="V596" s="197"/>
      <c r="W596" s="54"/>
      <c r="X596" s="200"/>
      <c r="Y596" s="79"/>
      <c r="Z596" s="25"/>
      <c r="AA596" s="25"/>
      <c r="AB596" s="3"/>
      <c r="AC596" s="54"/>
      <c r="AD596" s="3"/>
      <c r="AE596" s="25"/>
      <c r="AF596" s="86"/>
      <c r="AG596" s="87"/>
      <c r="AH596" s="2"/>
      <c r="AI596" s="2"/>
      <c r="AJ596" s="88"/>
      <c r="AK596" s="117"/>
      <c r="AL596" s="89"/>
      <c r="AM596" s="90"/>
      <c r="AN596" s="2"/>
      <c r="AO596" s="2"/>
      <c r="AP596" s="54"/>
      <c r="AQ596" s="81"/>
      <c r="AR596" s="80"/>
      <c r="AS596" s="2"/>
      <c r="AT596" s="48"/>
      <c r="AU596" s="121"/>
      <c r="AV596" s="54"/>
      <c r="AW596" s="48"/>
      <c r="AX596" s="91"/>
      <c r="AY596" s="119"/>
    </row>
    <row r="597" spans="1:51" s="33" customFormat="1" ht="12.75">
      <c r="A597" s="2"/>
      <c r="B597" s="85"/>
      <c r="C597" s="2"/>
      <c r="D597" s="2"/>
      <c r="E597" s="2"/>
      <c r="F597" s="2"/>
      <c r="G597" s="2"/>
      <c r="H597" s="2"/>
      <c r="I597" s="2"/>
      <c r="J597" s="2"/>
      <c r="K597" s="25"/>
      <c r="L597" s="25"/>
      <c r="M597" s="25"/>
      <c r="N597" s="56"/>
      <c r="O597" s="56"/>
      <c r="P597" s="112"/>
      <c r="Q597" s="25"/>
      <c r="R597" s="86"/>
      <c r="S597" s="199"/>
      <c r="T597" s="54"/>
      <c r="U597" s="2"/>
      <c r="V597" s="197"/>
      <c r="W597" s="54"/>
      <c r="X597" s="200"/>
      <c r="Y597" s="79"/>
      <c r="Z597" s="25"/>
      <c r="AA597" s="25"/>
      <c r="AB597" s="3"/>
      <c r="AC597" s="54"/>
      <c r="AD597" s="3"/>
      <c r="AE597" s="25"/>
      <c r="AF597" s="86"/>
      <c r="AG597" s="87"/>
      <c r="AH597" s="2"/>
      <c r="AI597" s="2"/>
      <c r="AJ597" s="88"/>
      <c r="AK597" s="117"/>
      <c r="AL597" s="89"/>
      <c r="AM597" s="90"/>
      <c r="AN597" s="2"/>
      <c r="AO597" s="2"/>
      <c r="AP597" s="54"/>
      <c r="AQ597" s="81"/>
      <c r="AR597" s="80"/>
      <c r="AS597" s="2"/>
      <c r="AT597" s="48"/>
      <c r="AU597" s="121"/>
      <c r="AV597" s="54"/>
      <c r="AW597" s="48"/>
      <c r="AX597" s="91"/>
      <c r="AY597" s="119"/>
    </row>
    <row r="598" spans="1:51" s="33" customFormat="1" ht="12.75">
      <c r="A598" s="2"/>
      <c r="B598" s="85"/>
      <c r="C598" s="2"/>
      <c r="D598" s="2"/>
      <c r="E598" s="2"/>
      <c r="F598" s="2"/>
      <c r="G598" s="2"/>
      <c r="H598" s="2"/>
      <c r="I598" s="2"/>
      <c r="J598" s="2"/>
      <c r="K598" s="25"/>
      <c r="L598" s="25"/>
      <c r="M598" s="25"/>
      <c r="N598" s="56"/>
      <c r="O598" s="56"/>
      <c r="P598" s="112"/>
      <c r="Q598" s="25"/>
      <c r="R598" s="86"/>
      <c r="S598" s="199"/>
      <c r="T598" s="54"/>
      <c r="U598" s="2"/>
      <c r="V598" s="197"/>
      <c r="W598" s="54"/>
      <c r="X598" s="200"/>
      <c r="Y598" s="79"/>
      <c r="Z598" s="25"/>
      <c r="AA598" s="25"/>
      <c r="AB598" s="3"/>
      <c r="AC598" s="54"/>
      <c r="AD598" s="3"/>
      <c r="AE598" s="25"/>
      <c r="AF598" s="86"/>
      <c r="AG598" s="87"/>
      <c r="AH598" s="2"/>
      <c r="AI598" s="2"/>
      <c r="AJ598" s="88"/>
      <c r="AK598" s="117"/>
      <c r="AL598" s="89"/>
      <c r="AM598" s="90"/>
      <c r="AN598" s="2"/>
      <c r="AO598" s="2"/>
      <c r="AP598" s="54"/>
      <c r="AQ598" s="81"/>
      <c r="AR598" s="80"/>
      <c r="AS598" s="2"/>
      <c r="AT598" s="48"/>
      <c r="AU598" s="121"/>
      <c r="AV598" s="54"/>
      <c r="AW598" s="48"/>
      <c r="AX598" s="91"/>
      <c r="AY598" s="119"/>
    </row>
    <row r="599" spans="1:51" s="33" customFormat="1" ht="12.75">
      <c r="A599" s="2"/>
      <c r="B599" s="85"/>
      <c r="C599" s="2"/>
      <c r="D599" s="2"/>
      <c r="E599" s="2"/>
      <c r="F599" s="2"/>
      <c r="G599" s="2"/>
      <c r="H599" s="2"/>
      <c r="I599" s="2"/>
      <c r="J599" s="2"/>
      <c r="K599" s="25"/>
      <c r="L599" s="25"/>
      <c r="M599" s="25"/>
      <c r="N599" s="56"/>
      <c r="O599" s="56"/>
      <c r="P599" s="112"/>
      <c r="Q599" s="25"/>
      <c r="R599" s="86"/>
      <c r="S599" s="199"/>
      <c r="T599" s="54"/>
      <c r="U599" s="2"/>
      <c r="V599" s="197"/>
      <c r="W599" s="54"/>
      <c r="X599" s="200"/>
      <c r="Y599" s="79"/>
      <c r="Z599" s="25"/>
      <c r="AA599" s="25"/>
      <c r="AB599" s="3"/>
      <c r="AC599" s="54"/>
      <c r="AD599" s="3"/>
      <c r="AE599" s="25"/>
      <c r="AF599" s="86"/>
      <c r="AG599" s="87"/>
      <c r="AH599" s="2"/>
      <c r="AI599" s="2"/>
      <c r="AJ599" s="88"/>
      <c r="AK599" s="117"/>
      <c r="AL599" s="89"/>
      <c r="AM599" s="90"/>
      <c r="AN599" s="2"/>
      <c r="AO599" s="2"/>
      <c r="AP599" s="54"/>
      <c r="AQ599" s="81"/>
      <c r="AR599" s="80"/>
      <c r="AS599" s="2"/>
      <c r="AT599" s="48"/>
      <c r="AU599" s="121"/>
      <c r="AV599" s="54"/>
      <c r="AW599" s="48"/>
      <c r="AX599" s="91"/>
      <c r="AY599" s="119"/>
    </row>
    <row r="600" spans="1:51" s="33" customFormat="1" ht="12.75">
      <c r="A600" s="2"/>
      <c r="B600" s="85"/>
      <c r="C600" s="2"/>
      <c r="D600" s="2"/>
      <c r="E600" s="2"/>
      <c r="F600" s="2"/>
      <c r="G600" s="2"/>
      <c r="H600" s="2"/>
      <c r="I600" s="2"/>
      <c r="J600" s="2"/>
      <c r="K600" s="25"/>
      <c r="L600" s="25"/>
      <c r="M600" s="25"/>
      <c r="N600" s="56"/>
      <c r="O600" s="56"/>
      <c r="P600" s="112"/>
      <c r="Q600" s="25"/>
      <c r="R600" s="86"/>
      <c r="S600" s="199"/>
      <c r="T600" s="54"/>
      <c r="U600" s="2"/>
      <c r="V600" s="197"/>
      <c r="W600" s="54"/>
      <c r="X600" s="200"/>
      <c r="Y600" s="79"/>
      <c r="Z600" s="25"/>
      <c r="AA600" s="25"/>
      <c r="AB600" s="3"/>
      <c r="AC600" s="54"/>
      <c r="AD600" s="3"/>
      <c r="AE600" s="25"/>
      <c r="AF600" s="86"/>
      <c r="AG600" s="87"/>
      <c r="AH600" s="2"/>
      <c r="AI600" s="2"/>
      <c r="AJ600" s="88"/>
      <c r="AK600" s="117"/>
      <c r="AL600" s="89"/>
      <c r="AM600" s="90"/>
      <c r="AN600" s="2"/>
      <c r="AO600" s="2"/>
      <c r="AP600" s="54"/>
      <c r="AQ600" s="81"/>
      <c r="AR600" s="80"/>
      <c r="AS600" s="2"/>
      <c r="AT600" s="48"/>
      <c r="AU600" s="121"/>
      <c r="AV600" s="54"/>
      <c r="AW600" s="48"/>
      <c r="AX600" s="91"/>
      <c r="AY600" s="119"/>
    </row>
    <row r="601" spans="1:51" s="33" customFormat="1">
      <c r="A601" s="2"/>
      <c r="B601" s="85"/>
      <c r="C601" s="2"/>
      <c r="D601" s="2"/>
      <c r="E601" s="2"/>
      <c r="F601" s="2"/>
      <c r="G601" s="2"/>
      <c r="H601" s="2"/>
      <c r="I601" s="2"/>
      <c r="J601" s="2"/>
      <c r="K601" s="25"/>
      <c r="L601" s="25"/>
      <c r="M601" s="25"/>
      <c r="N601" s="56"/>
      <c r="O601" s="56"/>
      <c r="P601" s="112"/>
      <c r="Q601" s="25"/>
      <c r="R601" s="86"/>
      <c r="S601" s="199"/>
      <c r="T601" s="54"/>
      <c r="U601" s="2"/>
      <c r="V601" s="198"/>
      <c r="W601" s="54"/>
      <c r="X601" s="200"/>
      <c r="Y601" s="79"/>
      <c r="Z601" s="25"/>
      <c r="AA601" s="25"/>
      <c r="AB601" s="3"/>
      <c r="AC601" s="54"/>
      <c r="AD601" s="3"/>
      <c r="AE601" s="25"/>
      <c r="AF601" s="86"/>
      <c r="AG601" s="87"/>
      <c r="AH601" s="2"/>
      <c r="AI601" s="2"/>
      <c r="AJ601" s="88"/>
      <c r="AK601" s="117"/>
      <c r="AL601" s="89"/>
      <c r="AM601" s="90"/>
      <c r="AN601" s="2"/>
      <c r="AO601" s="2"/>
      <c r="AP601" s="54"/>
      <c r="AQ601" s="81"/>
      <c r="AR601" s="80"/>
      <c r="AS601" s="2"/>
      <c r="AT601" s="48"/>
      <c r="AU601" s="121"/>
      <c r="AV601" s="54"/>
      <c r="AW601" s="48"/>
      <c r="AX601" s="91"/>
      <c r="AY601" s="119"/>
    </row>
    <row r="602" spans="1:51" s="33" customFormat="1">
      <c r="A602" s="2"/>
      <c r="B602" s="85"/>
      <c r="C602" s="2"/>
      <c r="D602" s="2"/>
      <c r="E602" s="2"/>
      <c r="F602" s="2"/>
      <c r="G602" s="2"/>
      <c r="H602" s="2"/>
      <c r="I602" s="2"/>
      <c r="J602" s="2"/>
      <c r="K602" s="25"/>
      <c r="L602" s="25"/>
      <c r="M602" s="25"/>
      <c r="N602" s="56"/>
      <c r="O602" s="56"/>
      <c r="P602" s="112"/>
      <c r="Q602" s="25"/>
      <c r="R602" s="86"/>
      <c r="S602" s="199"/>
      <c r="T602" s="54"/>
      <c r="U602" s="2"/>
      <c r="V602" s="198"/>
      <c r="W602" s="54"/>
      <c r="X602" s="200"/>
      <c r="Y602" s="79"/>
      <c r="Z602" s="25"/>
      <c r="AA602" s="25"/>
      <c r="AB602" s="3"/>
      <c r="AC602" s="54"/>
      <c r="AD602" s="3"/>
      <c r="AE602" s="25"/>
      <c r="AF602" s="86"/>
      <c r="AG602" s="87"/>
      <c r="AH602" s="2"/>
      <c r="AI602" s="2"/>
      <c r="AJ602" s="88"/>
      <c r="AK602" s="117"/>
      <c r="AL602" s="89"/>
      <c r="AM602" s="90"/>
      <c r="AN602" s="2"/>
      <c r="AO602" s="2"/>
      <c r="AP602" s="54"/>
      <c r="AQ602" s="81"/>
      <c r="AR602" s="80"/>
      <c r="AS602" s="2"/>
      <c r="AT602" s="48"/>
      <c r="AU602" s="121"/>
      <c r="AV602" s="54"/>
      <c r="AW602" s="48"/>
      <c r="AX602" s="91"/>
      <c r="AY602" s="119"/>
    </row>
    <row r="603" spans="1:51" s="33" customFormat="1">
      <c r="A603" s="2"/>
      <c r="B603" s="85"/>
      <c r="C603" s="2"/>
      <c r="D603" s="2"/>
      <c r="E603" s="2"/>
      <c r="F603" s="2"/>
      <c r="G603" s="2"/>
      <c r="H603" s="2"/>
      <c r="I603" s="2"/>
      <c r="J603" s="2"/>
      <c r="K603" s="25"/>
      <c r="L603" s="25"/>
      <c r="M603" s="25"/>
      <c r="N603" s="56"/>
      <c r="O603" s="56"/>
      <c r="P603" s="112"/>
      <c r="Q603" s="25"/>
      <c r="R603" s="86"/>
      <c r="S603" s="199"/>
      <c r="T603" s="54"/>
      <c r="U603" s="2"/>
      <c r="V603" s="198"/>
      <c r="W603" s="54"/>
      <c r="X603" s="200"/>
      <c r="Y603" s="79"/>
      <c r="Z603" s="25"/>
      <c r="AA603" s="25"/>
      <c r="AB603" s="3"/>
      <c r="AC603" s="54"/>
      <c r="AD603" s="3"/>
      <c r="AE603" s="25"/>
      <c r="AF603" s="86"/>
      <c r="AG603" s="87"/>
      <c r="AH603" s="2"/>
      <c r="AI603" s="2"/>
      <c r="AJ603" s="88"/>
      <c r="AK603" s="117"/>
      <c r="AL603" s="89"/>
      <c r="AM603" s="90"/>
      <c r="AN603" s="2"/>
      <c r="AO603" s="2"/>
      <c r="AP603" s="54"/>
      <c r="AQ603" s="81"/>
      <c r="AR603" s="80"/>
      <c r="AS603" s="2"/>
      <c r="AT603" s="48"/>
      <c r="AU603" s="121"/>
      <c r="AV603" s="54"/>
      <c r="AW603" s="48"/>
      <c r="AX603" s="91"/>
      <c r="AY603" s="119"/>
    </row>
    <row r="604" spans="1:51" s="33" customFormat="1">
      <c r="A604" s="2"/>
      <c r="B604" s="85"/>
      <c r="C604" s="2"/>
      <c r="D604" s="2"/>
      <c r="E604" s="2"/>
      <c r="F604" s="2"/>
      <c r="G604" s="2"/>
      <c r="H604" s="2"/>
      <c r="I604" s="2"/>
      <c r="J604" s="2"/>
      <c r="K604" s="25"/>
      <c r="L604" s="25"/>
      <c r="M604" s="25"/>
      <c r="N604" s="56"/>
      <c r="O604" s="56"/>
      <c r="P604" s="112"/>
      <c r="Q604" s="25"/>
      <c r="R604" s="86"/>
      <c r="S604" s="199"/>
      <c r="T604" s="54"/>
      <c r="U604" s="2"/>
      <c r="V604" s="198"/>
      <c r="W604" s="54"/>
      <c r="X604" s="200"/>
      <c r="Y604" s="79"/>
      <c r="Z604" s="25"/>
      <c r="AA604" s="25"/>
      <c r="AB604" s="3"/>
      <c r="AC604" s="54"/>
      <c r="AD604" s="3"/>
      <c r="AE604" s="25"/>
      <c r="AF604" s="86"/>
      <c r="AG604" s="87"/>
      <c r="AH604" s="2"/>
      <c r="AI604" s="2"/>
      <c r="AJ604" s="88"/>
      <c r="AK604" s="117"/>
      <c r="AL604" s="89"/>
      <c r="AM604" s="90"/>
      <c r="AN604" s="2"/>
      <c r="AO604" s="2"/>
      <c r="AP604" s="54"/>
      <c r="AQ604" s="81"/>
      <c r="AR604" s="80"/>
      <c r="AS604" s="2"/>
      <c r="AT604" s="48"/>
      <c r="AU604" s="121"/>
      <c r="AV604" s="54"/>
      <c r="AW604" s="48"/>
      <c r="AX604" s="91"/>
      <c r="AY604" s="119"/>
    </row>
    <row r="605" spans="1:51" s="33" customFormat="1">
      <c r="A605" s="2"/>
      <c r="B605" s="85"/>
      <c r="C605" s="2"/>
      <c r="D605" s="2"/>
      <c r="E605" s="2"/>
      <c r="F605" s="2"/>
      <c r="G605" s="2"/>
      <c r="H605" s="2"/>
      <c r="I605" s="2"/>
      <c r="J605" s="2"/>
      <c r="K605" s="25"/>
      <c r="L605" s="25"/>
      <c r="M605" s="25"/>
      <c r="N605" s="56"/>
      <c r="O605" s="56"/>
      <c r="P605" s="112"/>
      <c r="Q605" s="25"/>
      <c r="R605" s="86"/>
      <c r="S605" s="199"/>
      <c r="T605" s="54"/>
      <c r="U605" s="2"/>
      <c r="V605" s="198"/>
      <c r="W605" s="54"/>
      <c r="X605" s="200"/>
      <c r="Y605" s="79"/>
      <c r="Z605" s="25"/>
      <c r="AA605" s="25"/>
      <c r="AB605" s="3"/>
      <c r="AC605" s="54"/>
      <c r="AD605" s="3"/>
      <c r="AE605" s="25"/>
      <c r="AF605" s="86"/>
      <c r="AG605" s="87"/>
      <c r="AH605" s="2"/>
      <c r="AI605" s="2"/>
      <c r="AJ605" s="88"/>
      <c r="AK605" s="117"/>
      <c r="AL605" s="89"/>
      <c r="AM605" s="90"/>
      <c r="AN605" s="2"/>
      <c r="AO605" s="2"/>
      <c r="AP605" s="54"/>
      <c r="AQ605" s="81"/>
      <c r="AR605" s="80"/>
      <c r="AS605" s="2"/>
      <c r="AT605" s="48"/>
      <c r="AU605" s="121"/>
      <c r="AV605" s="54"/>
      <c r="AW605" s="48"/>
      <c r="AX605" s="91"/>
      <c r="AY605" s="119"/>
    </row>
    <row r="606" spans="1:51" s="33" customFormat="1">
      <c r="A606" s="2"/>
      <c r="B606" s="85"/>
      <c r="C606" s="2"/>
      <c r="D606" s="2"/>
      <c r="E606" s="2"/>
      <c r="F606" s="2"/>
      <c r="G606" s="2"/>
      <c r="H606" s="2"/>
      <c r="I606" s="2"/>
      <c r="J606" s="2"/>
      <c r="K606" s="25"/>
      <c r="L606" s="25"/>
      <c r="M606" s="25"/>
      <c r="N606" s="56"/>
      <c r="O606" s="56"/>
      <c r="P606" s="112"/>
      <c r="Q606" s="25"/>
      <c r="R606" s="86"/>
      <c r="S606" s="199"/>
      <c r="T606" s="54"/>
      <c r="U606" s="2"/>
      <c r="V606" s="198"/>
      <c r="W606" s="54"/>
      <c r="X606" s="200"/>
      <c r="Y606" s="79"/>
      <c r="Z606" s="25"/>
      <c r="AA606" s="25"/>
      <c r="AB606" s="3"/>
      <c r="AC606" s="54"/>
      <c r="AD606" s="3"/>
      <c r="AE606" s="25"/>
      <c r="AF606" s="86"/>
      <c r="AG606" s="87"/>
      <c r="AH606" s="2"/>
      <c r="AI606" s="2"/>
      <c r="AJ606" s="88"/>
      <c r="AK606" s="117"/>
      <c r="AL606" s="89"/>
      <c r="AM606" s="90"/>
      <c r="AN606" s="2"/>
      <c r="AO606" s="2"/>
      <c r="AP606" s="54"/>
      <c r="AQ606" s="81"/>
      <c r="AR606" s="80"/>
      <c r="AS606" s="2"/>
      <c r="AT606" s="48"/>
      <c r="AU606" s="121"/>
      <c r="AV606" s="54"/>
      <c r="AW606" s="48"/>
      <c r="AX606" s="91"/>
      <c r="AY606" s="119"/>
    </row>
    <row r="607" spans="1:51" s="33" customFormat="1">
      <c r="A607" s="2"/>
      <c r="B607" s="85"/>
      <c r="C607" s="2"/>
      <c r="D607" s="2"/>
      <c r="E607" s="2"/>
      <c r="F607" s="2"/>
      <c r="G607" s="2"/>
      <c r="H607" s="2"/>
      <c r="I607" s="2"/>
      <c r="J607" s="2"/>
      <c r="K607" s="25"/>
      <c r="L607" s="25"/>
      <c r="M607" s="25"/>
      <c r="N607" s="56"/>
      <c r="O607" s="56"/>
      <c r="P607" s="112"/>
      <c r="Q607" s="25"/>
      <c r="R607" s="86"/>
      <c r="S607" s="199"/>
      <c r="T607" s="54"/>
      <c r="U607" s="2"/>
      <c r="V607" s="198"/>
      <c r="W607" s="54"/>
      <c r="X607" s="200"/>
      <c r="Y607" s="79"/>
      <c r="Z607" s="25"/>
      <c r="AA607" s="25"/>
      <c r="AB607" s="3"/>
      <c r="AC607" s="54"/>
      <c r="AD607" s="3"/>
      <c r="AE607" s="25"/>
      <c r="AF607" s="86"/>
      <c r="AG607" s="87"/>
      <c r="AH607" s="2"/>
      <c r="AI607" s="2"/>
      <c r="AJ607" s="88"/>
      <c r="AK607" s="117"/>
      <c r="AL607" s="89"/>
      <c r="AM607" s="90"/>
      <c r="AN607" s="2"/>
      <c r="AO607" s="2"/>
      <c r="AP607" s="54"/>
      <c r="AQ607" s="81"/>
      <c r="AR607" s="80"/>
      <c r="AS607" s="2"/>
      <c r="AT607" s="48"/>
      <c r="AU607" s="121"/>
      <c r="AV607" s="54"/>
      <c r="AW607" s="48"/>
      <c r="AX607" s="91"/>
      <c r="AY607" s="119"/>
    </row>
    <row r="608" spans="1:51" s="33" customFormat="1">
      <c r="A608" s="2"/>
      <c r="B608" s="85"/>
      <c r="C608" s="2"/>
      <c r="D608" s="2"/>
      <c r="E608" s="2"/>
      <c r="F608" s="2"/>
      <c r="G608" s="2"/>
      <c r="H608" s="2"/>
      <c r="I608" s="2"/>
      <c r="J608" s="2"/>
      <c r="K608" s="25"/>
      <c r="L608" s="25"/>
      <c r="M608" s="25"/>
      <c r="N608" s="56"/>
      <c r="O608" s="56"/>
      <c r="P608" s="112"/>
      <c r="Q608" s="25"/>
      <c r="R608" s="86"/>
      <c r="S608" s="199"/>
      <c r="T608" s="54"/>
      <c r="U608" s="2"/>
      <c r="V608" s="198"/>
      <c r="W608" s="54"/>
      <c r="X608" s="200"/>
      <c r="Y608" s="79"/>
      <c r="Z608" s="25"/>
      <c r="AA608" s="25"/>
      <c r="AB608" s="3"/>
      <c r="AC608" s="54"/>
      <c r="AD608" s="3"/>
      <c r="AE608" s="25"/>
      <c r="AF608" s="86"/>
      <c r="AG608" s="87"/>
      <c r="AH608" s="2"/>
      <c r="AI608" s="2"/>
      <c r="AJ608" s="88"/>
      <c r="AK608" s="117"/>
      <c r="AL608" s="89"/>
      <c r="AM608" s="90"/>
      <c r="AN608" s="2"/>
      <c r="AO608" s="2"/>
      <c r="AP608" s="54"/>
      <c r="AQ608" s="81"/>
      <c r="AR608" s="80"/>
      <c r="AS608" s="2"/>
      <c r="AT608" s="48"/>
      <c r="AU608" s="121"/>
      <c r="AV608" s="54"/>
      <c r="AW608" s="48"/>
      <c r="AX608" s="91"/>
      <c r="AY608" s="119"/>
    </row>
    <row r="609" spans="1:51" s="33" customFormat="1">
      <c r="A609" s="2"/>
      <c r="B609" s="85"/>
      <c r="C609" s="2"/>
      <c r="D609" s="2"/>
      <c r="E609" s="2"/>
      <c r="F609" s="2"/>
      <c r="G609" s="2"/>
      <c r="H609" s="2"/>
      <c r="I609" s="2"/>
      <c r="J609" s="2"/>
      <c r="K609" s="25"/>
      <c r="L609" s="25"/>
      <c r="M609" s="25"/>
      <c r="N609" s="56"/>
      <c r="O609" s="56"/>
      <c r="P609" s="112"/>
      <c r="Q609" s="25"/>
      <c r="R609" s="86"/>
      <c r="S609" s="199"/>
      <c r="T609" s="54"/>
      <c r="U609" s="2"/>
      <c r="V609" s="198"/>
      <c r="W609" s="54"/>
      <c r="X609" s="200"/>
      <c r="Y609" s="79"/>
      <c r="Z609" s="25"/>
      <c r="AA609" s="25"/>
      <c r="AB609" s="3"/>
      <c r="AC609" s="54"/>
      <c r="AD609" s="3"/>
      <c r="AE609" s="25"/>
      <c r="AF609" s="86"/>
      <c r="AG609" s="87"/>
      <c r="AH609" s="2"/>
      <c r="AI609" s="2"/>
      <c r="AJ609" s="88"/>
      <c r="AK609" s="117"/>
      <c r="AL609" s="89"/>
      <c r="AM609" s="90"/>
      <c r="AN609" s="2"/>
      <c r="AO609" s="2"/>
      <c r="AP609" s="54"/>
      <c r="AQ609" s="81"/>
      <c r="AR609" s="80"/>
      <c r="AS609" s="2"/>
      <c r="AT609" s="48"/>
      <c r="AU609" s="121"/>
      <c r="AV609" s="54"/>
      <c r="AW609" s="48"/>
      <c r="AX609" s="91"/>
      <c r="AY609" s="119"/>
    </row>
    <row r="610" spans="1:51" s="33" customFormat="1">
      <c r="A610" s="2"/>
      <c r="B610" s="85"/>
      <c r="C610" s="2"/>
      <c r="D610" s="2"/>
      <c r="E610" s="2"/>
      <c r="F610" s="2"/>
      <c r="G610" s="2"/>
      <c r="H610" s="2"/>
      <c r="I610" s="2"/>
      <c r="J610" s="2"/>
      <c r="K610" s="25"/>
      <c r="L610" s="25"/>
      <c r="M610" s="25"/>
      <c r="N610" s="56"/>
      <c r="O610" s="56"/>
      <c r="P610" s="112"/>
      <c r="Q610" s="25"/>
      <c r="R610" s="86"/>
      <c r="S610" s="199"/>
      <c r="T610" s="54"/>
      <c r="U610" s="2"/>
      <c r="V610" s="198"/>
      <c r="W610" s="54"/>
      <c r="X610" s="200"/>
      <c r="Y610" s="79"/>
      <c r="Z610" s="25"/>
      <c r="AA610" s="25"/>
      <c r="AB610" s="3"/>
      <c r="AC610" s="54"/>
      <c r="AD610" s="3"/>
      <c r="AE610" s="25"/>
      <c r="AF610" s="86"/>
      <c r="AG610" s="87"/>
      <c r="AH610" s="2"/>
      <c r="AI610" s="2"/>
      <c r="AJ610" s="88"/>
      <c r="AK610" s="117"/>
      <c r="AL610" s="89"/>
      <c r="AM610" s="90"/>
      <c r="AN610" s="2"/>
      <c r="AO610" s="2"/>
      <c r="AP610" s="54"/>
      <c r="AQ610" s="81"/>
      <c r="AR610" s="80"/>
      <c r="AS610" s="2"/>
      <c r="AT610" s="48"/>
      <c r="AU610" s="121"/>
      <c r="AV610" s="54"/>
      <c r="AW610" s="48"/>
      <c r="AX610" s="91"/>
      <c r="AY610" s="119"/>
    </row>
    <row r="611" spans="1:51" s="33" customFormat="1">
      <c r="A611" s="2"/>
      <c r="B611" s="85"/>
      <c r="C611" s="2"/>
      <c r="D611" s="2"/>
      <c r="E611" s="2"/>
      <c r="F611" s="2"/>
      <c r="G611" s="2"/>
      <c r="H611" s="2"/>
      <c r="I611" s="2"/>
      <c r="J611" s="2"/>
      <c r="K611" s="25"/>
      <c r="L611" s="25"/>
      <c r="M611" s="25"/>
      <c r="N611" s="56"/>
      <c r="O611" s="56"/>
      <c r="P611" s="112"/>
      <c r="Q611" s="25"/>
      <c r="R611" s="86"/>
      <c r="S611" s="199"/>
      <c r="T611" s="54"/>
      <c r="U611" s="2"/>
      <c r="V611" s="198"/>
      <c r="W611" s="54"/>
      <c r="X611" s="200"/>
      <c r="Y611" s="79"/>
      <c r="Z611" s="25"/>
      <c r="AA611" s="25"/>
      <c r="AB611" s="3"/>
      <c r="AC611" s="54"/>
      <c r="AD611" s="3"/>
      <c r="AE611" s="25"/>
      <c r="AF611" s="86"/>
      <c r="AG611" s="87"/>
      <c r="AH611" s="2"/>
      <c r="AI611" s="2"/>
      <c r="AJ611" s="88"/>
      <c r="AK611" s="117"/>
      <c r="AL611" s="89"/>
      <c r="AM611" s="90"/>
      <c r="AN611" s="2"/>
      <c r="AO611" s="2"/>
      <c r="AP611" s="54"/>
      <c r="AQ611" s="81"/>
      <c r="AR611" s="80"/>
      <c r="AS611" s="2"/>
      <c r="AT611" s="48"/>
      <c r="AU611" s="121"/>
      <c r="AV611" s="54"/>
      <c r="AW611" s="48"/>
      <c r="AX611" s="91"/>
      <c r="AY611" s="119"/>
    </row>
    <row r="612" spans="1:51" s="33" customFormat="1">
      <c r="A612" s="2"/>
      <c r="B612" s="85"/>
      <c r="C612" s="2"/>
      <c r="D612" s="2"/>
      <c r="E612" s="2"/>
      <c r="F612" s="2"/>
      <c r="G612" s="2"/>
      <c r="H612" s="2"/>
      <c r="I612" s="2"/>
      <c r="J612" s="2"/>
      <c r="K612" s="25"/>
      <c r="L612" s="25"/>
      <c r="M612" s="25"/>
      <c r="N612" s="56"/>
      <c r="O612" s="56"/>
      <c r="P612" s="112"/>
      <c r="Q612" s="25"/>
      <c r="R612" s="86"/>
      <c r="S612" s="199"/>
      <c r="T612" s="54"/>
      <c r="U612" s="2"/>
      <c r="V612" s="198"/>
      <c r="W612" s="54"/>
      <c r="X612" s="200"/>
      <c r="Y612" s="79"/>
      <c r="Z612" s="25"/>
      <c r="AA612" s="25"/>
      <c r="AB612" s="3"/>
      <c r="AC612" s="54"/>
      <c r="AD612" s="3"/>
      <c r="AE612" s="25"/>
      <c r="AF612" s="86"/>
      <c r="AG612" s="87"/>
      <c r="AH612" s="2"/>
      <c r="AI612" s="2"/>
      <c r="AJ612" s="88"/>
      <c r="AK612" s="117"/>
      <c r="AL612" s="89"/>
      <c r="AM612" s="90"/>
      <c r="AN612" s="2"/>
      <c r="AO612" s="2"/>
      <c r="AP612" s="54"/>
      <c r="AQ612" s="81"/>
      <c r="AR612" s="80"/>
      <c r="AS612" s="2"/>
      <c r="AT612" s="48"/>
      <c r="AU612" s="121"/>
      <c r="AV612" s="54"/>
      <c r="AW612" s="48"/>
      <c r="AX612" s="91"/>
      <c r="AY612" s="119"/>
    </row>
    <row r="613" spans="1:51" s="33" customFormat="1">
      <c r="A613" s="2"/>
      <c r="B613" s="85"/>
      <c r="C613" s="2"/>
      <c r="D613" s="2"/>
      <c r="E613" s="2"/>
      <c r="F613" s="2"/>
      <c r="G613" s="2"/>
      <c r="H613" s="2"/>
      <c r="I613" s="2"/>
      <c r="J613" s="2"/>
      <c r="K613" s="25"/>
      <c r="L613" s="25"/>
      <c r="M613" s="25"/>
      <c r="N613" s="56"/>
      <c r="O613" s="56"/>
      <c r="P613" s="112"/>
      <c r="Q613" s="25"/>
      <c r="R613" s="86"/>
      <c r="S613" s="199"/>
      <c r="T613" s="54"/>
      <c r="U613" s="2"/>
      <c r="V613" s="198"/>
      <c r="W613" s="54"/>
      <c r="X613" s="200"/>
      <c r="Y613" s="79"/>
      <c r="Z613" s="25"/>
      <c r="AA613" s="25"/>
      <c r="AB613" s="3"/>
      <c r="AC613" s="54"/>
      <c r="AD613" s="3"/>
      <c r="AE613" s="25"/>
      <c r="AF613" s="86"/>
      <c r="AG613" s="87"/>
      <c r="AH613" s="2"/>
      <c r="AI613" s="2"/>
      <c r="AJ613" s="88"/>
      <c r="AK613" s="117"/>
      <c r="AL613" s="89"/>
      <c r="AM613" s="90"/>
      <c r="AN613" s="2"/>
      <c r="AO613" s="2"/>
      <c r="AP613" s="54"/>
      <c r="AQ613" s="81"/>
      <c r="AR613" s="80"/>
      <c r="AS613" s="2"/>
      <c r="AT613" s="48"/>
      <c r="AU613" s="121"/>
      <c r="AV613" s="54"/>
      <c r="AW613" s="48"/>
      <c r="AX613" s="91"/>
      <c r="AY613" s="119"/>
    </row>
    <row r="614" spans="1:51" s="33" customFormat="1">
      <c r="A614" s="2"/>
      <c r="B614" s="85"/>
      <c r="C614" s="2"/>
      <c r="D614" s="2"/>
      <c r="E614" s="2"/>
      <c r="F614" s="2"/>
      <c r="G614" s="2"/>
      <c r="H614" s="2"/>
      <c r="I614" s="2"/>
      <c r="J614" s="2"/>
      <c r="K614" s="25"/>
      <c r="L614" s="25"/>
      <c r="M614" s="25"/>
      <c r="N614" s="56"/>
      <c r="O614" s="56"/>
      <c r="P614" s="112"/>
      <c r="Q614" s="25"/>
      <c r="R614" s="86"/>
      <c r="S614" s="199"/>
      <c r="T614" s="54"/>
      <c r="U614" s="2"/>
      <c r="V614" s="198"/>
      <c r="W614" s="54"/>
      <c r="X614" s="200"/>
      <c r="Y614" s="79"/>
      <c r="Z614" s="25"/>
      <c r="AA614" s="25"/>
      <c r="AB614" s="3"/>
      <c r="AC614" s="54"/>
      <c r="AD614" s="3"/>
      <c r="AE614" s="25"/>
      <c r="AF614" s="86"/>
      <c r="AG614" s="87"/>
      <c r="AH614" s="2"/>
      <c r="AI614" s="2"/>
      <c r="AJ614" s="88"/>
      <c r="AK614" s="117"/>
      <c r="AL614" s="89"/>
      <c r="AM614" s="90"/>
      <c r="AN614" s="2"/>
      <c r="AO614" s="2"/>
      <c r="AP614" s="54"/>
      <c r="AQ614" s="81"/>
      <c r="AR614" s="80"/>
      <c r="AS614" s="2"/>
      <c r="AT614" s="48"/>
      <c r="AU614" s="121"/>
      <c r="AV614" s="54"/>
      <c r="AW614" s="48"/>
      <c r="AX614" s="91"/>
      <c r="AY614" s="119"/>
    </row>
    <row r="615" spans="1:51" s="33" customFormat="1">
      <c r="A615" s="2"/>
      <c r="B615" s="85"/>
      <c r="C615" s="2"/>
      <c r="D615" s="2"/>
      <c r="E615" s="2"/>
      <c r="F615" s="2"/>
      <c r="G615" s="2"/>
      <c r="H615" s="2"/>
      <c r="I615" s="2"/>
      <c r="J615" s="2"/>
      <c r="K615" s="25"/>
      <c r="L615" s="25"/>
      <c r="M615" s="25"/>
      <c r="N615" s="56"/>
      <c r="O615" s="56"/>
      <c r="P615" s="112"/>
      <c r="Q615" s="25"/>
      <c r="R615" s="86"/>
      <c r="S615" s="199"/>
      <c r="T615" s="54"/>
      <c r="U615" s="2"/>
      <c r="V615" s="198"/>
      <c r="W615" s="54"/>
      <c r="X615" s="200"/>
      <c r="Y615" s="79"/>
      <c r="Z615" s="25"/>
      <c r="AA615" s="25"/>
      <c r="AB615" s="3"/>
      <c r="AC615" s="54"/>
      <c r="AD615" s="3"/>
      <c r="AE615" s="25"/>
      <c r="AF615" s="86"/>
      <c r="AG615" s="87"/>
      <c r="AH615" s="2"/>
      <c r="AI615" s="2"/>
      <c r="AJ615" s="88"/>
      <c r="AK615" s="117"/>
      <c r="AL615" s="89"/>
      <c r="AM615" s="90"/>
      <c r="AN615" s="2"/>
      <c r="AO615" s="2"/>
      <c r="AP615" s="54"/>
      <c r="AQ615" s="81"/>
      <c r="AR615" s="80"/>
      <c r="AS615" s="2"/>
      <c r="AT615" s="48"/>
      <c r="AU615" s="121"/>
      <c r="AV615" s="54"/>
      <c r="AW615" s="48"/>
      <c r="AX615" s="91"/>
      <c r="AY615" s="119"/>
    </row>
    <row r="616" spans="1:51" s="33" customFormat="1">
      <c r="A616" s="2"/>
      <c r="B616" s="85"/>
      <c r="C616" s="2"/>
      <c r="D616" s="2"/>
      <c r="E616" s="2"/>
      <c r="F616" s="2"/>
      <c r="G616" s="2"/>
      <c r="H616" s="2"/>
      <c r="I616" s="2"/>
      <c r="J616" s="2"/>
      <c r="K616" s="25"/>
      <c r="L616" s="25"/>
      <c r="M616" s="25"/>
      <c r="N616" s="56"/>
      <c r="O616" s="56"/>
      <c r="P616" s="112"/>
      <c r="Q616" s="25"/>
      <c r="R616" s="86"/>
      <c r="S616" s="199"/>
      <c r="T616" s="54"/>
      <c r="U616" s="2"/>
      <c r="V616" s="198"/>
      <c r="W616" s="54"/>
      <c r="X616" s="200"/>
      <c r="Y616" s="79"/>
      <c r="Z616" s="25"/>
      <c r="AA616" s="25"/>
      <c r="AB616" s="3"/>
      <c r="AC616" s="54"/>
      <c r="AD616" s="3"/>
      <c r="AE616" s="25"/>
      <c r="AF616" s="86"/>
      <c r="AG616" s="87"/>
      <c r="AH616" s="2"/>
      <c r="AI616" s="2"/>
      <c r="AJ616" s="88"/>
      <c r="AK616" s="117"/>
      <c r="AL616" s="89"/>
      <c r="AM616" s="90"/>
      <c r="AN616" s="2"/>
      <c r="AO616" s="2"/>
      <c r="AP616" s="54"/>
      <c r="AQ616" s="81"/>
      <c r="AR616" s="80"/>
      <c r="AS616" s="2"/>
      <c r="AT616" s="48"/>
      <c r="AU616" s="121"/>
      <c r="AV616" s="54"/>
      <c r="AW616" s="48"/>
      <c r="AX616" s="91"/>
      <c r="AY616" s="119"/>
    </row>
    <row r="617" spans="1:51" s="33" customFormat="1">
      <c r="A617" s="2"/>
      <c r="B617" s="85"/>
      <c r="C617" s="2"/>
      <c r="D617" s="2"/>
      <c r="E617" s="2"/>
      <c r="F617" s="2"/>
      <c r="G617" s="2"/>
      <c r="H617" s="2"/>
      <c r="I617" s="2"/>
      <c r="J617" s="2"/>
      <c r="K617" s="25"/>
      <c r="L617" s="25"/>
      <c r="M617" s="25"/>
      <c r="N617" s="56"/>
      <c r="O617" s="56"/>
      <c r="P617" s="112"/>
      <c r="Q617" s="25"/>
      <c r="R617" s="86"/>
      <c r="S617" s="199"/>
      <c r="T617" s="54"/>
      <c r="U617" s="2"/>
      <c r="V617" s="198"/>
      <c r="W617" s="54"/>
      <c r="X617" s="200"/>
      <c r="Y617" s="79"/>
      <c r="Z617" s="25"/>
      <c r="AA617" s="25"/>
      <c r="AB617" s="3"/>
      <c r="AC617" s="54"/>
      <c r="AD617" s="3"/>
      <c r="AE617" s="25"/>
      <c r="AF617" s="86"/>
      <c r="AG617" s="87"/>
      <c r="AH617" s="2"/>
      <c r="AI617" s="2"/>
      <c r="AJ617" s="88"/>
      <c r="AK617" s="117"/>
      <c r="AL617" s="89"/>
      <c r="AM617" s="90"/>
      <c r="AN617" s="2"/>
      <c r="AO617" s="2"/>
      <c r="AP617" s="54"/>
      <c r="AQ617" s="81"/>
      <c r="AR617" s="80"/>
      <c r="AS617" s="2"/>
      <c r="AT617" s="48"/>
      <c r="AU617" s="121"/>
      <c r="AV617" s="54"/>
      <c r="AW617" s="48"/>
      <c r="AX617" s="91"/>
      <c r="AY617" s="119"/>
    </row>
    <row r="618" spans="1:51" s="33" customFormat="1">
      <c r="A618" s="2"/>
      <c r="B618" s="85"/>
      <c r="C618" s="2"/>
      <c r="D618" s="2"/>
      <c r="E618" s="2"/>
      <c r="F618" s="2"/>
      <c r="G618" s="2"/>
      <c r="H618" s="2"/>
      <c r="I618" s="2"/>
      <c r="J618" s="2"/>
      <c r="K618" s="25"/>
      <c r="L618" s="25"/>
      <c r="M618" s="25"/>
      <c r="N618" s="56"/>
      <c r="O618" s="56"/>
      <c r="P618" s="112"/>
      <c r="Q618" s="25"/>
      <c r="R618" s="86"/>
      <c r="S618" s="199"/>
      <c r="T618" s="54"/>
      <c r="U618" s="2"/>
      <c r="V618" s="198"/>
      <c r="W618" s="54"/>
      <c r="X618" s="200"/>
      <c r="Y618" s="79"/>
      <c r="Z618" s="25"/>
      <c r="AA618" s="25"/>
      <c r="AB618" s="3"/>
      <c r="AC618" s="54"/>
      <c r="AD618" s="3"/>
      <c r="AE618" s="25"/>
      <c r="AF618" s="86"/>
      <c r="AG618" s="87"/>
      <c r="AH618" s="2"/>
      <c r="AI618" s="2"/>
      <c r="AJ618" s="88"/>
      <c r="AK618" s="117"/>
      <c r="AL618" s="89"/>
      <c r="AM618" s="90"/>
      <c r="AN618" s="2"/>
      <c r="AO618" s="2"/>
      <c r="AP618" s="54"/>
      <c r="AQ618" s="81"/>
      <c r="AR618" s="80"/>
      <c r="AS618" s="2"/>
      <c r="AT618" s="48"/>
      <c r="AU618" s="121"/>
      <c r="AV618" s="54"/>
      <c r="AW618" s="48"/>
      <c r="AX618" s="91"/>
      <c r="AY618" s="119"/>
    </row>
    <row r="619" spans="1:51" s="33" customFormat="1">
      <c r="A619" s="2"/>
      <c r="B619" s="85"/>
      <c r="C619" s="2"/>
      <c r="D619" s="2"/>
      <c r="E619" s="2"/>
      <c r="F619" s="2"/>
      <c r="G619" s="2"/>
      <c r="H619" s="2"/>
      <c r="I619" s="2"/>
      <c r="J619" s="2"/>
      <c r="K619" s="25"/>
      <c r="L619" s="25"/>
      <c r="M619" s="25"/>
      <c r="N619" s="56"/>
      <c r="O619" s="56"/>
      <c r="P619" s="112"/>
      <c r="Q619" s="25"/>
      <c r="R619" s="86"/>
      <c r="S619" s="199"/>
      <c r="T619" s="54"/>
      <c r="U619" s="2"/>
      <c r="V619" s="198"/>
      <c r="W619" s="54"/>
      <c r="X619" s="200"/>
      <c r="Y619" s="79"/>
      <c r="Z619" s="25"/>
      <c r="AA619" s="25"/>
      <c r="AB619" s="3"/>
      <c r="AC619" s="54"/>
      <c r="AD619" s="3"/>
      <c r="AE619" s="25"/>
      <c r="AF619" s="86"/>
      <c r="AG619" s="87"/>
      <c r="AH619" s="2"/>
      <c r="AI619" s="2"/>
      <c r="AJ619" s="88"/>
      <c r="AK619" s="117"/>
      <c r="AL619" s="89"/>
      <c r="AM619" s="90"/>
      <c r="AN619" s="2"/>
      <c r="AO619" s="2"/>
      <c r="AP619" s="54"/>
      <c r="AQ619" s="81"/>
      <c r="AR619" s="80"/>
      <c r="AS619" s="2"/>
      <c r="AT619" s="48"/>
      <c r="AU619" s="121"/>
      <c r="AV619" s="54"/>
      <c r="AW619" s="48"/>
      <c r="AX619" s="91"/>
      <c r="AY619" s="119"/>
    </row>
    <row r="620" spans="1:51" s="33" customFormat="1">
      <c r="A620" s="2"/>
      <c r="B620" s="85"/>
      <c r="C620" s="2"/>
      <c r="D620" s="2"/>
      <c r="E620" s="2"/>
      <c r="F620" s="2"/>
      <c r="G620" s="2"/>
      <c r="H620" s="2"/>
      <c r="I620" s="2"/>
      <c r="J620" s="2"/>
      <c r="K620" s="25"/>
      <c r="L620" s="25"/>
      <c r="M620" s="25"/>
      <c r="N620" s="56"/>
      <c r="O620" s="56"/>
      <c r="P620" s="112"/>
      <c r="Q620" s="25"/>
      <c r="R620" s="86"/>
      <c r="S620" s="199"/>
      <c r="T620" s="54"/>
      <c r="U620" s="2"/>
      <c r="V620" s="198"/>
      <c r="W620" s="54"/>
      <c r="X620" s="200"/>
      <c r="Y620" s="79"/>
      <c r="Z620" s="25"/>
      <c r="AA620" s="25"/>
      <c r="AB620" s="3"/>
      <c r="AC620" s="54"/>
      <c r="AD620" s="3"/>
      <c r="AE620" s="25"/>
      <c r="AF620" s="86"/>
      <c r="AG620" s="87"/>
      <c r="AH620" s="2"/>
      <c r="AI620" s="2"/>
      <c r="AJ620" s="88"/>
      <c r="AK620" s="117"/>
      <c r="AL620" s="89"/>
      <c r="AM620" s="90"/>
      <c r="AN620" s="2"/>
      <c r="AO620" s="2"/>
      <c r="AP620" s="54"/>
      <c r="AQ620" s="81"/>
      <c r="AR620" s="80"/>
      <c r="AS620" s="2"/>
      <c r="AT620" s="48"/>
      <c r="AU620" s="121"/>
      <c r="AV620" s="54"/>
      <c r="AW620" s="48"/>
      <c r="AX620" s="91"/>
      <c r="AY620" s="119"/>
    </row>
    <row r="621" spans="1:51" s="33" customFormat="1">
      <c r="A621" s="2"/>
      <c r="B621" s="85"/>
      <c r="C621" s="2"/>
      <c r="D621" s="2"/>
      <c r="E621" s="2"/>
      <c r="F621" s="2"/>
      <c r="G621" s="2"/>
      <c r="H621" s="2"/>
      <c r="I621" s="2"/>
      <c r="J621" s="2"/>
      <c r="K621" s="25"/>
      <c r="L621" s="25"/>
      <c r="M621" s="25"/>
      <c r="N621" s="56"/>
      <c r="O621" s="56"/>
      <c r="P621" s="112"/>
      <c r="Q621" s="25"/>
      <c r="R621" s="86"/>
      <c r="S621" s="199"/>
      <c r="T621" s="54"/>
      <c r="U621" s="2"/>
      <c r="V621" s="198"/>
      <c r="W621" s="54"/>
      <c r="X621" s="200"/>
      <c r="Y621" s="79"/>
      <c r="Z621" s="25"/>
      <c r="AA621" s="25"/>
      <c r="AB621" s="3"/>
      <c r="AC621" s="54"/>
      <c r="AD621" s="3"/>
      <c r="AE621" s="25"/>
      <c r="AF621" s="86"/>
      <c r="AG621" s="87"/>
      <c r="AH621" s="2"/>
      <c r="AI621" s="2"/>
      <c r="AJ621" s="88"/>
      <c r="AK621" s="117"/>
      <c r="AL621" s="89"/>
      <c r="AM621" s="90"/>
      <c r="AN621" s="2"/>
      <c r="AO621" s="2"/>
      <c r="AP621" s="54"/>
      <c r="AQ621" s="81"/>
      <c r="AR621" s="80"/>
      <c r="AS621" s="2"/>
      <c r="AT621" s="48"/>
      <c r="AU621" s="121"/>
      <c r="AV621" s="54"/>
      <c r="AW621" s="48"/>
      <c r="AX621" s="91"/>
      <c r="AY621" s="119"/>
    </row>
    <row r="622" spans="1:51" s="33" customFormat="1">
      <c r="A622" s="2"/>
      <c r="B622" s="85"/>
      <c r="C622" s="2"/>
      <c r="D622" s="2"/>
      <c r="E622" s="2"/>
      <c r="F622" s="2"/>
      <c r="G622" s="2"/>
      <c r="H622" s="2"/>
      <c r="I622" s="2"/>
      <c r="J622" s="2"/>
      <c r="K622" s="25"/>
      <c r="L622" s="25"/>
      <c r="M622" s="25"/>
      <c r="N622" s="56"/>
      <c r="O622" s="56"/>
      <c r="P622" s="112"/>
      <c r="Q622" s="25"/>
      <c r="R622" s="86"/>
      <c r="S622" s="199"/>
      <c r="T622" s="54"/>
      <c r="U622" s="2"/>
      <c r="V622" s="198"/>
      <c r="W622" s="54"/>
      <c r="X622" s="200"/>
      <c r="Y622" s="79"/>
      <c r="Z622" s="25"/>
      <c r="AA622" s="25"/>
      <c r="AB622" s="3"/>
      <c r="AC622" s="54"/>
      <c r="AD622" s="3"/>
      <c r="AE622" s="25"/>
      <c r="AF622" s="86"/>
      <c r="AG622" s="87"/>
      <c r="AH622" s="2"/>
      <c r="AI622" s="2"/>
      <c r="AJ622" s="88"/>
      <c r="AK622" s="117"/>
      <c r="AL622" s="89"/>
      <c r="AM622" s="90"/>
      <c r="AN622" s="2"/>
      <c r="AO622" s="2"/>
      <c r="AP622" s="54"/>
      <c r="AQ622" s="81"/>
      <c r="AR622" s="80"/>
      <c r="AS622" s="2"/>
      <c r="AT622" s="48"/>
      <c r="AU622" s="121"/>
      <c r="AV622" s="54"/>
      <c r="AW622" s="48"/>
      <c r="AX622" s="91"/>
      <c r="AY622" s="119"/>
    </row>
    <row r="623" spans="1:51" s="33" customFormat="1">
      <c r="A623" s="2"/>
      <c r="B623" s="85"/>
      <c r="C623" s="2"/>
      <c r="D623" s="2"/>
      <c r="E623" s="2"/>
      <c r="F623" s="2"/>
      <c r="G623" s="2"/>
      <c r="H623" s="2"/>
      <c r="I623" s="2"/>
      <c r="J623" s="2"/>
      <c r="K623" s="25"/>
      <c r="L623" s="25"/>
      <c r="M623" s="25"/>
      <c r="N623" s="56"/>
      <c r="O623" s="56"/>
      <c r="P623" s="112"/>
      <c r="Q623" s="25"/>
      <c r="R623" s="86"/>
      <c r="S623" s="199"/>
      <c r="T623" s="54"/>
      <c r="U623" s="2"/>
      <c r="V623" s="198"/>
      <c r="W623" s="54"/>
      <c r="X623" s="200"/>
      <c r="Y623" s="79"/>
      <c r="Z623" s="25"/>
      <c r="AA623" s="25"/>
      <c r="AB623" s="3"/>
      <c r="AC623" s="54"/>
      <c r="AD623" s="3"/>
      <c r="AE623" s="25"/>
      <c r="AF623" s="86"/>
      <c r="AG623" s="87"/>
      <c r="AH623" s="2"/>
      <c r="AI623" s="2"/>
      <c r="AJ623" s="88"/>
      <c r="AK623" s="117"/>
      <c r="AL623" s="89"/>
      <c r="AM623" s="90"/>
      <c r="AN623" s="2"/>
      <c r="AO623" s="2"/>
      <c r="AP623" s="54"/>
      <c r="AQ623" s="81"/>
      <c r="AR623" s="80"/>
      <c r="AS623" s="2"/>
      <c r="AT623" s="48"/>
      <c r="AU623" s="121"/>
      <c r="AV623" s="54"/>
      <c r="AW623" s="48"/>
      <c r="AX623" s="91"/>
      <c r="AY623" s="119"/>
    </row>
    <row r="624" spans="1:51" s="33" customFormat="1">
      <c r="A624" s="2"/>
      <c r="B624" s="85"/>
      <c r="C624" s="2"/>
      <c r="D624" s="2"/>
      <c r="E624" s="2"/>
      <c r="F624" s="2"/>
      <c r="G624" s="2"/>
      <c r="H624" s="2"/>
      <c r="I624" s="2"/>
      <c r="J624" s="2"/>
      <c r="K624" s="25"/>
      <c r="L624" s="25"/>
      <c r="M624" s="25"/>
      <c r="N624" s="56"/>
      <c r="O624" s="56"/>
      <c r="P624" s="112"/>
      <c r="Q624" s="25"/>
      <c r="R624" s="86"/>
      <c r="S624" s="199"/>
      <c r="T624" s="54"/>
      <c r="U624" s="2"/>
      <c r="V624" s="198"/>
      <c r="W624" s="54"/>
      <c r="X624" s="200"/>
      <c r="Y624" s="79"/>
      <c r="Z624" s="25"/>
      <c r="AA624" s="25"/>
      <c r="AB624" s="3"/>
      <c r="AC624" s="54"/>
      <c r="AD624" s="3"/>
      <c r="AE624" s="25"/>
      <c r="AF624" s="86"/>
      <c r="AG624" s="87"/>
      <c r="AH624" s="2"/>
      <c r="AI624" s="2"/>
      <c r="AJ624" s="88"/>
      <c r="AK624" s="117"/>
      <c r="AL624" s="89"/>
      <c r="AM624" s="90"/>
      <c r="AN624" s="2"/>
      <c r="AO624" s="2"/>
      <c r="AP624" s="54"/>
      <c r="AQ624" s="81"/>
      <c r="AR624" s="80"/>
      <c r="AS624" s="2"/>
      <c r="AT624" s="48"/>
      <c r="AU624" s="121"/>
      <c r="AV624" s="54"/>
      <c r="AW624" s="48"/>
      <c r="AX624" s="91"/>
      <c r="AY624" s="119"/>
    </row>
    <row r="625" spans="1:51" s="33" customFormat="1">
      <c r="A625" s="2"/>
      <c r="B625" s="85"/>
      <c r="C625" s="2"/>
      <c r="D625" s="2"/>
      <c r="E625" s="2"/>
      <c r="F625" s="2"/>
      <c r="G625" s="2"/>
      <c r="H625" s="2"/>
      <c r="I625" s="2"/>
      <c r="J625" s="2"/>
      <c r="K625" s="25"/>
      <c r="L625" s="25"/>
      <c r="M625" s="25"/>
      <c r="N625" s="56"/>
      <c r="O625" s="56"/>
      <c r="P625" s="112"/>
      <c r="Q625" s="25"/>
      <c r="R625" s="86"/>
      <c r="S625" s="199"/>
      <c r="T625" s="54"/>
      <c r="U625" s="2"/>
      <c r="V625" s="198"/>
      <c r="W625" s="54"/>
      <c r="X625" s="200"/>
      <c r="Y625" s="79"/>
      <c r="Z625" s="25"/>
      <c r="AA625" s="25"/>
      <c r="AB625" s="3"/>
      <c r="AC625" s="54"/>
      <c r="AD625" s="3"/>
      <c r="AE625" s="25"/>
      <c r="AF625" s="86"/>
      <c r="AG625" s="87"/>
      <c r="AH625" s="2"/>
      <c r="AI625" s="2"/>
      <c r="AJ625" s="88"/>
      <c r="AK625" s="117"/>
      <c r="AL625" s="89"/>
      <c r="AM625" s="90"/>
      <c r="AN625" s="2"/>
      <c r="AO625" s="2"/>
      <c r="AP625" s="54"/>
      <c r="AQ625" s="81"/>
      <c r="AR625" s="80"/>
      <c r="AS625" s="2"/>
      <c r="AT625" s="48"/>
      <c r="AU625" s="121"/>
      <c r="AV625" s="54"/>
      <c r="AW625" s="48"/>
      <c r="AX625" s="91"/>
      <c r="AY625" s="119"/>
    </row>
    <row r="626" spans="1:51" s="33" customFormat="1">
      <c r="A626" s="2"/>
      <c r="B626" s="85"/>
      <c r="C626" s="2"/>
      <c r="D626" s="2"/>
      <c r="E626" s="2"/>
      <c r="F626" s="2"/>
      <c r="G626" s="2"/>
      <c r="H626" s="2"/>
      <c r="I626" s="2"/>
      <c r="J626" s="2"/>
      <c r="K626" s="25"/>
      <c r="L626" s="25"/>
      <c r="M626" s="25"/>
      <c r="N626" s="56"/>
      <c r="O626" s="56"/>
      <c r="P626" s="112"/>
      <c r="Q626" s="25"/>
      <c r="R626" s="86"/>
      <c r="S626" s="199"/>
      <c r="T626" s="54"/>
      <c r="U626" s="2"/>
      <c r="V626" s="198"/>
      <c r="W626" s="54"/>
      <c r="X626" s="200"/>
      <c r="Y626" s="79"/>
      <c r="Z626" s="25"/>
      <c r="AA626" s="25"/>
      <c r="AB626" s="3"/>
      <c r="AC626" s="54"/>
      <c r="AD626" s="3"/>
      <c r="AE626" s="25"/>
      <c r="AF626" s="86"/>
      <c r="AG626" s="87"/>
      <c r="AH626" s="2"/>
      <c r="AI626" s="2"/>
      <c r="AJ626" s="88"/>
      <c r="AK626" s="117"/>
      <c r="AL626" s="89"/>
      <c r="AM626" s="90"/>
      <c r="AN626" s="2"/>
      <c r="AO626" s="2"/>
      <c r="AP626" s="54"/>
      <c r="AQ626" s="81"/>
      <c r="AR626" s="80"/>
      <c r="AS626" s="2"/>
      <c r="AT626" s="48"/>
      <c r="AU626" s="121"/>
      <c r="AV626" s="54"/>
      <c r="AW626" s="48"/>
      <c r="AX626" s="91"/>
      <c r="AY626" s="119"/>
    </row>
    <row r="627" spans="1:51" s="33" customFormat="1">
      <c r="A627" s="2"/>
      <c r="B627" s="85"/>
      <c r="C627" s="2"/>
      <c r="D627" s="2"/>
      <c r="E627" s="2"/>
      <c r="F627" s="2"/>
      <c r="G627" s="2"/>
      <c r="H627" s="2"/>
      <c r="I627" s="2"/>
      <c r="J627" s="2"/>
      <c r="K627" s="25"/>
      <c r="L627" s="25"/>
      <c r="M627" s="25"/>
      <c r="N627" s="56"/>
      <c r="O627" s="56"/>
      <c r="P627" s="112"/>
      <c r="Q627" s="25"/>
      <c r="R627" s="86"/>
      <c r="S627" s="199"/>
      <c r="T627" s="54"/>
      <c r="U627" s="2"/>
      <c r="V627" s="198"/>
      <c r="W627" s="54"/>
      <c r="X627" s="200"/>
      <c r="Y627" s="79"/>
      <c r="Z627" s="25"/>
      <c r="AA627" s="25"/>
      <c r="AB627" s="3"/>
      <c r="AC627" s="54"/>
      <c r="AD627" s="3"/>
      <c r="AE627" s="25"/>
      <c r="AF627" s="86"/>
      <c r="AG627" s="87"/>
      <c r="AH627" s="2"/>
      <c r="AI627" s="2"/>
      <c r="AJ627" s="88"/>
      <c r="AK627" s="117"/>
      <c r="AL627" s="89"/>
      <c r="AM627" s="90"/>
      <c r="AN627" s="2"/>
      <c r="AO627" s="2"/>
      <c r="AP627" s="54"/>
      <c r="AQ627" s="81"/>
      <c r="AR627" s="80"/>
      <c r="AS627" s="2"/>
      <c r="AT627" s="48"/>
      <c r="AU627" s="121"/>
      <c r="AV627" s="54"/>
      <c r="AW627" s="48"/>
      <c r="AX627" s="91"/>
      <c r="AY627" s="119"/>
    </row>
    <row r="628" spans="1:51" s="33" customFormat="1">
      <c r="A628" s="2"/>
      <c r="B628" s="85"/>
      <c r="C628" s="2"/>
      <c r="D628" s="2"/>
      <c r="E628" s="2"/>
      <c r="F628" s="2"/>
      <c r="G628" s="2"/>
      <c r="H628" s="2"/>
      <c r="I628" s="2"/>
      <c r="J628" s="2"/>
      <c r="K628" s="25"/>
      <c r="L628" s="25"/>
      <c r="M628" s="25"/>
      <c r="N628" s="56"/>
      <c r="O628" s="56"/>
      <c r="P628" s="112"/>
      <c r="Q628" s="25"/>
      <c r="R628" s="86"/>
      <c r="S628" s="199"/>
      <c r="T628" s="54"/>
      <c r="U628" s="2"/>
      <c r="V628" s="198"/>
      <c r="W628" s="54"/>
      <c r="X628" s="200"/>
      <c r="Y628" s="79"/>
      <c r="Z628" s="25"/>
      <c r="AA628" s="25"/>
      <c r="AB628" s="3"/>
      <c r="AC628" s="54"/>
      <c r="AD628" s="3"/>
      <c r="AE628" s="25"/>
      <c r="AF628" s="86"/>
      <c r="AG628" s="87"/>
      <c r="AH628" s="2"/>
      <c r="AI628" s="2"/>
      <c r="AJ628" s="88"/>
      <c r="AK628" s="117"/>
      <c r="AL628" s="89"/>
      <c r="AM628" s="90"/>
      <c r="AN628" s="2"/>
      <c r="AO628" s="2"/>
      <c r="AP628" s="54"/>
      <c r="AQ628" s="81"/>
      <c r="AR628" s="80"/>
      <c r="AS628" s="2"/>
      <c r="AT628" s="48"/>
      <c r="AU628" s="121"/>
      <c r="AV628" s="54"/>
      <c r="AW628" s="48"/>
      <c r="AX628" s="91"/>
      <c r="AY628" s="119"/>
    </row>
    <row r="629" spans="1:51" s="33" customFormat="1">
      <c r="A629" s="2"/>
      <c r="B629" s="85"/>
      <c r="C629" s="2"/>
      <c r="D629" s="2"/>
      <c r="E629" s="2"/>
      <c r="F629" s="2"/>
      <c r="G629" s="2"/>
      <c r="H629" s="2"/>
      <c r="I629" s="2"/>
      <c r="J629" s="2"/>
      <c r="K629" s="25"/>
      <c r="L629" s="25"/>
      <c r="M629" s="25"/>
      <c r="N629" s="56"/>
      <c r="O629" s="56"/>
      <c r="P629" s="112"/>
      <c r="Q629" s="25"/>
      <c r="R629" s="86"/>
      <c r="S629" s="199"/>
      <c r="T629" s="54"/>
      <c r="U629" s="2"/>
      <c r="V629" s="198"/>
      <c r="W629" s="54"/>
      <c r="X629" s="200"/>
      <c r="Y629" s="79"/>
      <c r="Z629" s="25"/>
      <c r="AA629" s="25"/>
      <c r="AB629" s="3"/>
      <c r="AC629" s="54"/>
      <c r="AD629" s="3"/>
      <c r="AE629" s="25"/>
      <c r="AF629" s="86"/>
      <c r="AG629" s="87"/>
      <c r="AH629" s="2"/>
      <c r="AI629" s="2"/>
      <c r="AJ629" s="88"/>
      <c r="AK629" s="117"/>
      <c r="AL629" s="89"/>
      <c r="AM629" s="90"/>
      <c r="AN629" s="2"/>
      <c r="AO629" s="2"/>
      <c r="AP629" s="54"/>
      <c r="AQ629" s="81"/>
      <c r="AR629" s="80"/>
      <c r="AS629" s="2"/>
      <c r="AT629" s="48"/>
      <c r="AU629" s="121"/>
      <c r="AV629" s="54"/>
      <c r="AW629" s="48"/>
      <c r="AX629" s="91"/>
      <c r="AY629" s="119"/>
    </row>
    <row r="630" spans="1:51" s="33" customFormat="1">
      <c r="A630" s="2"/>
      <c r="B630" s="85"/>
      <c r="C630" s="2"/>
      <c r="D630" s="2"/>
      <c r="E630" s="2"/>
      <c r="F630" s="2"/>
      <c r="G630" s="2"/>
      <c r="H630" s="2"/>
      <c r="I630" s="2"/>
      <c r="J630" s="2"/>
      <c r="K630" s="25"/>
      <c r="L630" s="25"/>
      <c r="M630" s="25"/>
      <c r="N630" s="56"/>
      <c r="O630" s="56"/>
      <c r="P630" s="112"/>
      <c r="Q630" s="25"/>
      <c r="R630" s="86"/>
      <c r="S630" s="199"/>
      <c r="T630" s="54"/>
      <c r="U630" s="2"/>
      <c r="V630" s="198"/>
      <c r="W630" s="54"/>
      <c r="X630" s="200"/>
      <c r="Y630" s="79"/>
      <c r="Z630" s="25"/>
      <c r="AA630" s="25"/>
      <c r="AB630" s="3"/>
      <c r="AC630" s="54"/>
      <c r="AD630" s="3"/>
      <c r="AE630" s="25"/>
      <c r="AF630" s="86"/>
      <c r="AG630" s="87"/>
      <c r="AH630" s="2"/>
      <c r="AI630" s="2"/>
      <c r="AJ630" s="88"/>
      <c r="AK630" s="117"/>
      <c r="AL630" s="89"/>
      <c r="AM630" s="90"/>
      <c r="AN630" s="2"/>
      <c r="AO630" s="2"/>
      <c r="AP630" s="54"/>
      <c r="AQ630" s="81"/>
      <c r="AR630" s="80"/>
      <c r="AS630" s="2"/>
      <c r="AT630" s="48"/>
      <c r="AU630" s="121"/>
      <c r="AV630" s="54"/>
      <c r="AW630" s="48"/>
      <c r="AX630" s="91"/>
      <c r="AY630" s="119"/>
    </row>
    <row r="631" spans="1:51" s="33" customFormat="1">
      <c r="A631" s="2"/>
      <c r="B631" s="85"/>
      <c r="C631" s="2"/>
      <c r="D631" s="2"/>
      <c r="E631" s="2"/>
      <c r="F631" s="2"/>
      <c r="G631" s="2"/>
      <c r="H631" s="2"/>
      <c r="I631" s="2"/>
      <c r="J631" s="2"/>
      <c r="K631" s="25"/>
      <c r="L631" s="25"/>
      <c r="M631" s="25"/>
      <c r="N631" s="56"/>
      <c r="O631" s="56"/>
      <c r="P631" s="112"/>
      <c r="Q631" s="25"/>
      <c r="R631" s="86"/>
      <c r="S631" s="199"/>
      <c r="T631" s="54"/>
      <c r="U631" s="2"/>
      <c r="V631" s="198"/>
      <c r="W631" s="54"/>
      <c r="X631" s="200"/>
      <c r="Y631" s="79"/>
      <c r="Z631" s="25"/>
      <c r="AA631" s="25"/>
      <c r="AB631" s="3"/>
      <c r="AC631" s="54"/>
      <c r="AD631" s="3"/>
      <c r="AE631" s="25"/>
      <c r="AF631" s="86"/>
      <c r="AG631" s="87"/>
      <c r="AH631" s="2"/>
      <c r="AI631" s="2"/>
      <c r="AJ631" s="88"/>
      <c r="AK631" s="117"/>
      <c r="AL631" s="89"/>
      <c r="AM631" s="90"/>
      <c r="AN631" s="2"/>
      <c r="AO631" s="2"/>
      <c r="AP631" s="54"/>
      <c r="AQ631" s="81"/>
      <c r="AR631" s="80"/>
      <c r="AS631" s="2"/>
      <c r="AT631" s="48"/>
      <c r="AU631" s="121"/>
      <c r="AV631" s="54"/>
      <c r="AW631" s="48"/>
      <c r="AX631" s="91"/>
      <c r="AY631" s="119"/>
    </row>
    <row r="632" spans="1:51" s="33" customFormat="1">
      <c r="A632" s="2"/>
      <c r="B632" s="85"/>
      <c r="C632" s="2"/>
      <c r="D632" s="2"/>
      <c r="E632" s="2"/>
      <c r="F632" s="2"/>
      <c r="G632" s="2"/>
      <c r="H632" s="2"/>
      <c r="I632" s="2"/>
      <c r="J632" s="2"/>
      <c r="K632" s="25"/>
      <c r="L632" s="25"/>
      <c r="M632" s="25"/>
      <c r="N632" s="56"/>
      <c r="O632" s="56"/>
      <c r="P632" s="112"/>
      <c r="Q632" s="25"/>
      <c r="R632" s="86"/>
      <c r="S632" s="199"/>
      <c r="T632" s="54"/>
      <c r="U632" s="2"/>
      <c r="V632" s="198"/>
      <c r="W632" s="54"/>
      <c r="X632" s="200"/>
      <c r="Y632" s="79"/>
      <c r="Z632" s="25"/>
      <c r="AA632" s="25"/>
      <c r="AB632" s="3"/>
      <c r="AC632" s="54"/>
      <c r="AD632" s="3"/>
      <c r="AE632" s="25"/>
      <c r="AF632" s="86"/>
      <c r="AG632" s="87"/>
      <c r="AH632" s="2"/>
      <c r="AI632" s="2"/>
      <c r="AJ632" s="88"/>
      <c r="AK632" s="117"/>
      <c r="AL632" s="89"/>
      <c r="AM632" s="90"/>
      <c r="AN632" s="2"/>
      <c r="AO632" s="2"/>
      <c r="AP632" s="54"/>
      <c r="AQ632" s="81"/>
      <c r="AR632" s="80"/>
      <c r="AS632" s="2"/>
      <c r="AT632" s="48"/>
      <c r="AU632" s="121"/>
      <c r="AV632" s="54"/>
      <c r="AW632" s="48"/>
      <c r="AX632" s="91"/>
      <c r="AY632" s="119"/>
    </row>
    <row r="633" spans="1:51" s="33" customFormat="1">
      <c r="A633" s="2"/>
      <c r="B633" s="85"/>
      <c r="C633" s="2"/>
      <c r="D633" s="2"/>
      <c r="E633" s="2"/>
      <c r="F633" s="2"/>
      <c r="G633" s="2"/>
      <c r="H633" s="2"/>
      <c r="I633" s="2"/>
      <c r="J633" s="2"/>
      <c r="K633" s="25"/>
      <c r="L633" s="25"/>
      <c r="M633" s="25"/>
      <c r="N633" s="56"/>
      <c r="O633" s="56"/>
      <c r="P633" s="112"/>
      <c r="Q633" s="25"/>
      <c r="R633" s="86"/>
      <c r="S633" s="199"/>
      <c r="T633" s="54"/>
      <c r="U633" s="2"/>
      <c r="V633" s="198"/>
      <c r="W633" s="54"/>
      <c r="X633" s="200"/>
      <c r="Y633" s="79"/>
      <c r="Z633" s="25"/>
      <c r="AA633" s="25"/>
      <c r="AB633" s="3"/>
      <c r="AC633" s="54"/>
      <c r="AD633" s="3"/>
      <c r="AE633" s="25"/>
      <c r="AF633" s="86"/>
      <c r="AG633" s="87"/>
      <c r="AH633" s="2"/>
      <c r="AI633" s="2"/>
      <c r="AJ633" s="88"/>
      <c r="AK633" s="117"/>
      <c r="AL633" s="89"/>
      <c r="AM633" s="90"/>
      <c r="AN633" s="2"/>
      <c r="AO633" s="2"/>
      <c r="AP633" s="54"/>
      <c r="AQ633" s="81"/>
      <c r="AR633" s="80"/>
      <c r="AS633" s="2"/>
      <c r="AT633" s="48"/>
      <c r="AU633" s="121"/>
      <c r="AV633" s="54"/>
      <c r="AW633" s="48"/>
      <c r="AX633" s="91"/>
      <c r="AY633" s="119"/>
    </row>
    <row r="634" spans="1:51" s="33" customFormat="1">
      <c r="A634" s="2"/>
      <c r="B634" s="85"/>
      <c r="C634" s="2"/>
      <c r="D634" s="2"/>
      <c r="E634" s="2"/>
      <c r="F634" s="2"/>
      <c r="G634" s="2"/>
      <c r="H634" s="2"/>
      <c r="I634" s="2"/>
      <c r="J634" s="2"/>
      <c r="K634" s="25"/>
      <c r="L634" s="25"/>
      <c r="M634" s="25"/>
      <c r="N634" s="56"/>
      <c r="O634" s="56"/>
      <c r="P634" s="112"/>
      <c r="Q634" s="25"/>
      <c r="R634" s="86"/>
      <c r="S634" s="199"/>
      <c r="T634" s="54"/>
      <c r="U634" s="2"/>
      <c r="V634" s="198"/>
      <c r="W634" s="54"/>
      <c r="X634" s="200"/>
      <c r="Y634" s="79"/>
      <c r="Z634" s="25"/>
      <c r="AA634" s="25"/>
      <c r="AB634" s="3"/>
      <c r="AC634" s="54"/>
      <c r="AD634" s="3"/>
      <c r="AE634" s="25"/>
      <c r="AF634" s="86"/>
      <c r="AG634" s="87"/>
      <c r="AH634" s="2"/>
      <c r="AI634" s="2"/>
      <c r="AJ634" s="88"/>
      <c r="AK634" s="117"/>
      <c r="AL634" s="89"/>
      <c r="AM634" s="90"/>
      <c r="AN634" s="2"/>
      <c r="AO634" s="2"/>
      <c r="AP634" s="54"/>
      <c r="AQ634" s="81"/>
      <c r="AR634" s="80"/>
      <c r="AS634" s="2"/>
      <c r="AT634" s="48"/>
      <c r="AU634" s="121"/>
      <c r="AV634" s="54"/>
      <c r="AW634" s="48"/>
      <c r="AX634" s="91"/>
      <c r="AY634" s="119"/>
    </row>
    <row r="635" spans="1:51" s="33" customFormat="1">
      <c r="A635" s="2"/>
      <c r="B635" s="85"/>
      <c r="C635" s="2"/>
      <c r="D635" s="2"/>
      <c r="E635" s="2"/>
      <c r="F635" s="2"/>
      <c r="G635" s="2"/>
      <c r="H635" s="2"/>
      <c r="I635" s="2"/>
      <c r="J635" s="2"/>
      <c r="K635" s="25"/>
      <c r="L635" s="25"/>
      <c r="M635" s="25"/>
      <c r="N635" s="56"/>
      <c r="O635" s="56"/>
      <c r="P635" s="112"/>
      <c r="Q635" s="25"/>
      <c r="R635" s="86"/>
      <c r="S635" s="199"/>
      <c r="T635" s="54"/>
      <c r="U635" s="2"/>
      <c r="V635" s="198"/>
      <c r="W635" s="54"/>
      <c r="X635" s="200"/>
      <c r="Y635" s="79"/>
      <c r="Z635" s="25"/>
      <c r="AA635" s="25"/>
      <c r="AB635" s="3"/>
      <c r="AC635" s="54"/>
      <c r="AD635" s="3"/>
      <c r="AE635" s="25"/>
      <c r="AF635" s="86"/>
      <c r="AG635" s="87"/>
      <c r="AH635" s="2"/>
      <c r="AI635" s="2"/>
      <c r="AJ635" s="88"/>
      <c r="AK635" s="117"/>
      <c r="AL635" s="89"/>
      <c r="AM635" s="90"/>
      <c r="AN635" s="2"/>
      <c r="AO635" s="2"/>
      <c r="AP635" s="54"/>
      <c r="AQ635" s="81"/>
      <c r="AR635" s="80"/>
      <c r="AS635" s="2"/>
      <c r="AT635" s="48"/>
      <c r="AU635" s="121"/>
      <c r="AV635" s="54"/>
      <c r="AW635" s="48"/>
      <c r="AX635" s="91"/>
      <c r="AY635" s="119"/>
    </row>
    <row r="636" spans="1:51" s="33" customFormat="1">
      <c r="A636" s="2"/>
      <c r="B636" s="85"/>
      <c r="C636" s="2"/>
      <c r="D636" s="2"/>
      <c r="E636" s="2"/>
      <c r="F636" s="2"/>
      <c r="G636" s="2"/>
      <c r="H636" s="2"/>
      <c r="I636" s="2"/>
      <c r="J636" s="2"/>
      <c r="K636" s="25"/>
      <c r="L636" s="25"/>
      <c r="M636" s="25"/>
      <c r="N636" s="56"/>
      <c r="O636" s="56"/>
      <c r="P636" s="112"/>
      <c r="Q636" s="25"/>
      <c r="R636" s="86"/>
      <c r="S636" s="199"/>
      <c r="T636" s="54"/>
      <c r="U636" s="2"/>
      <c r="V636" s="198"/>
      <c r="W636" s="54"/>
      <c r="X636" s="200"/>
      <c r="Y636" s="79"/>
      <c r="Z636" s="25"/>
      <c r="AA636" s="25"/>
      <c r="AB636" s="3"/>
      <c r="AC636" s="54"/>
      <c r="AD636" s="3"/>
      <c r="AE636" s="25"/>
      <c r="AF636" s="86"/>
      <c r="AG636" s="87"/>
      <c r="AH636" s="2"/>
      <c r="AI636" s="2"/>
      <c r="AJ636" s="88"/>
      <c r="AK636" s="117"/>
      <c r="AL636" s="89"/>
      <c r="AM636" s="90"/>
      <c r="AN636" s="2"/>
      <c r="AO636" s="2"/>
      <c r="AP636" s="54"/>
      <c r="AQ636" s="81"/>
      <c r="AR636" s="80"/>
      <c r="AS636" s="2"/>
      <c r="AT636" s="48"/>
      <c r="AU636" s="121"/>
      <c r="AV636" s="54"/>
      <c r="AW636" s="48"/>
      <c r="AX636" s="91"/>
      <c r="AY636" s="119"/>
    </row>
    <row r="637" spans="1:51" s="33" customFormat="1">
      <c r="A637" s="2"/>
      <c r="B637" s="85"/>
      <c r="C637" s="2"/>
      <c r="D637" s="2"/>
      <c r="E637" s="2"/>
      <c r="F637" s="2"/>
      <c r="G637" s="2"/>
      <c r="H637" s="2"/>
      <c r="I637" s="2"/>
      <c r="J637" s="2"/>
      <c r="K637" s="25"/>
      <c r="L637" s="25"/>
      <c r="M637" s="25"/>
      <c r="N637" s="56"/>
      <c r="O637" s="56"/>
      <c r="P637" s="112"/>
      <c r="Q637" s="25"/>
      <c r="R637" s="86"/>
      <c r="S637" s="199"/>
      <c r="T637" s="54"/>
      <c r="U637" s="2"/>
      <c r="V637" s="198"/>
      <c r="W637" s="54"/>
      <c r="X637" s="200"/>
      <c r="Y637" s="79"/>
      <c r="Z637" s="25"/>
      <c r="AA637" s="25"/>
      <c r="AB637" s="3"/>
      <c r="AC637" s="54"/>
      <c r="AD637" s="3"/>
      <c r="AE637" s="25"/>
      <c r="AF637" s="86"/>
      <c r="AG637" s="87"/>
      <c r="AH637" s="2"/>
      <c r="AI637" s="2"/>
      <c r="AJ637" s="88"/>
      <c r="AK637" s="117"/>
      <c r="AL637" s="89"/>
      <c r="AM637" s="90"/>
      <c r="AN637" s="2"/>
      <c r="AO637" s="2"/>
      <c r="AP637" s="54"/>
      <c r="AQ637" s="81"/>
      <c r="AR637" s="80"/>
      <c r="AS637" s="2"/>
      <c r="AT637" s="48"/>
      <c r="AU637" s="121"/>
      <c r="AV637" s="54"/>
      <c r="AW637" s="48"/>
      <c r="AX637" s="91"/>
      <c r="AY637" s="119"/>
    </row>
    <row r="638" spans="1:51" s="33" customFormat="1">
      <c r="A638" s="2"/>
      <c r="B638" s="85"/>
      <c r="C638" s="2"/>
      <c r="D638" s="2"/>
      <c r="E638" s="2"/>
      <c r="F638" s="2"/>
      <c r="G638" s="2"/>
      <c r="H638" s="2"/>
      <c r="I638" s="2"/>
      <c r="J638" s="2"/>
      <c r="K638" s="25"/>
      <c r="L638" s="25"/>
      <c r="M638" s="25"/>
      <c r="N638" s="56"/>
      <c r="O638" s="56"/>
      <c r="P638" s="112"/>
      <c r="Q638" s="25"/>
      <c r="R638" s="86"/>
      <c r="S638" s="199"/>
      <c r="T638" s="54"/>
      <c r="U638" s="2"/>
      <c r="V638" s="198"/>
      <c r="W638" s="54"/>
      <c r="X638" s="200"/>
      <c r="Y638" s="79"/>
      <c r="Z638" s="25"/>
      <c r="AA638" s="25"/>
      <c r="AB638" s="3"/>
      <c r="AC638" s="54"/>
      <c r="AD638" s="3"/>
      <c r="AE638" s="25"/>
      <c r="AF638" s="86"/>
      <c r="AG638" s="87"/>
      <c r="AH638" s="2"/>
      <c r="AI638" s="2"/>
      <c r="AJ638" s="88"/>
      <c r="AK638" s="117"/>
      <c r="AL638" s="89"/>
      <c r="AM638" s="90"/>
      <c r="AN638" s="2"/>
      <c r="AO638" s="2"/>
      <c r="AP638" s="54"/>
      <c r="AQ638" s="81"/>
      <c r="AR638" s="80"/>
      <c r="AS638" s="2"/>
      <c r="AT638" s="48"/>
      <c r="AU638" s="121"/>
      <c r="AV638" s="54"/>
      <c r="AW638" s="48"/>
      <c r="AX638" s="91"/>
      <c r="AY638" s="119"/>
    </row>
    <row r="639" spans="1:51" s="33" customFormat="1">
      <c r="A639" s="2"/>
      <c r="B639" s="85"/>
      <c r="C639" s="2"/>
      <c r="D639" s="2"/>
      <c r="E639" s="2"/>
      <c r="F639" s="2"/>
      <c r="G639" s="2"/>
      <c r="H639" s="2"/>
      <c r="I639" s="2"/>
      <c r="J639" s="2"/>
      <c r="K639" s="25"/>
      <c r="L639" s="25"/>
      <c r="M639" s="25"/>
      <c r="N639" s="56"/>
      <c r="O639" s="56"/>
      <c r="P639" s="112"/>
      <c r="Q639" s="25"/>
      <c r="R639" s="86"/>
      <c r="S639" s="199"/>
      <c r="T639" s="54"/>
      <c r="U639" s="2"/>
      <c r="V639" s="198"/>
      <c r="W639" s="54"/>
      <c r="X639" s="200"/>
      <c r="Y639" s="79"/>
      <c r="Z639" s="25"/>
      <c r="AA639" s="25"/>
      <c r="AB639" s="3"/>
      <c r="AC639" s="54"/>
      <c r="AD639" s="3"/>
      <c r="AE639" s="25"/>
      <c r="AF639" s="86"/>
      <c r="AG639" s="87"/>
      <c r="AH639" s="2"/>
      <c r="AI639" s="2"/>
      <c r="AJ639" s="88"/>
      <c r="AK639" s="117"/>
      <c r="AL639" s="89"/>
      <c r="AM639" s="90"/>
      <c r="AN639" s="2"/>
      <c r="AO639" s="2"/>
      <c r="AP639" s="54"/>
      <c r="AQ639" s="81"/>
      <c r="AR639" s="80"/>
      <c r="AS639" s="2"/>
      <c r="AT639" s="48"/>
      <c r="AU639" s="121"/>
      <c r="AV639" s="54"/>
      <c r="AW639" s="48"/>
      <c r="AX639" s="91"/>
      <c r="AY639" s="119"/>
    </row>
    <row r="640" spans="1:51" s="33" customFormat="1">
      <c r="A640" s="2"/>
      <c r="B640" s="85"/>
      <c r="C640" s="2"/>
      <c r="D640" s="2"/>
      <c r="E640" s="2"/>
      <c r="F640" s="2"/>
      <c r="G640" s="2"/>
      <c r="H640" s="2"/>
      <c r="I640" s="2"/>
      <c r="J640" s="2"/>
      <c r="K640" s="25"/>
      <c r="L640" s="25"/>
      <c r="M640" s="25"/>
      <c r="N640" s="56"/>
      <c r="O640" s="56"/>
      <c r="P640" s="112"/>
      <c r="Q640" s="25"/>
      <c r="R640" s="86"/>
      <c r="S640" s="199"/>
      <c r="T640" s="54"/>
      <c r="U640" s="2"/>
      <c r="V640" s="198"/>
      <c r="W640" s="54"/>
      <c r="X640" s="200"/>
      <c r="Y640" s="79"/>
      <c r="Z640" s="25"/>
      <c r="AA640" s="25"/>
      <c r="AB640" s="3"/>
      <c r="AC640" s="54"/>
      <c r="AD640" s="3"/>
      <c r="AE640" s="25"/>
      <c r="AF640" s="86"/>
      <c r="AG640" s="87"/>
      <c r="AH640" s="2"/>
      <c r="AI640" s="2"/>
      <c r="AJ640" s="88"/>
      <c r="AK640" s="117"/>
      <c r="AL640" s="89"/>
      <c r="AM640" s="90"/>
      <c r="AN640" s="2"/>
      <c r="AO640" s="2"/>
      <c r="AP640" s="54"/>
      <c r="AQ640" s="81"/>
      <c r="AR640" s="80"/>
      <c r="AS640" s="2"/>
      <c r="AT640" s="48"/>
      <c r="AU640" s="121"/>
      <c r="AV640" s="54"/>
      <c r="AW640" s="48"/>
      <c r="AX640" s="91"/>
      <c r="AY640" s="119"/>
    </row>
    <row r="641" spans="1:51" s="33" customFormat="1">
      <c r="A641" s="2"/>
      <c r="B641" s="85"/>
      <c r="C641" s="2"/>
      <c r="D641" s="2"/>
      <c r="E641" s="2"/>
      <c r="F641" s="2"/>
      <c r="G641" s="2"/>
      <c r="H641" s="2"/>
      <c r="I641" s="2"/>
      <c r="J641" s="2"/>
      <c r="K641" s="25"/>
      <c r="L641" s="25"/>
      <c r="M641" s="25"/>
      <c r="N641" s="56"/>
      <c r="O641" s="56"/>
      <c r="P641" s="112"/>
      <c r="Q641" s="25"/>
      <c r="R641" s="86"/>
      <c r="S641" s="199"/>
      <c r="T641" s="54"/>
      <c r="U641" s="2"/>
      <c r="V641" s="198"/>
      <c r="W641" s="54"/>
      <c r="X641" s="200"/>
      <c r="Y641" s="79"/>
      <c r="Z641" s="25"/>
      <c r="AA641" s="25"/>
      <c r="AB641" s="3"/>
      <c r="AC641" s="54"/>
      <c r="AD641" s="3"/>
      <c r="AE641" s="25"/>
      <c r="AF641" s="86"/>
      <c r="AG641" s="87"/>
      <c r="AH641" s="2"/>
      <c r="AI641" s="2"/>
      <c r="AJ641" s="88"/>
      <c r="AK641" s="117"/>
      <c r="AL641" s="89"/>
      <c r="AM641" s="90"/>
      <c r="AN641" s="2"/>
      <c r="AO641" s="2"/>
      <c r="AP641" s="54"/>
      <c r="AQ641" s="81"/>
      <c r="AR641" s="80"/>
      <c r="AS641" s="2"/>
      <c r="AT641" s="48"/>
      <c r="AU641" s="121"/>
      <c r="AV641" s="54"/>
      <c r="AW641" s="48"/>
      <c r="AX641" s="91"/>
      <c r="AY641" s="119"/>
    </row>
    <row r="642" spans="1:51" s="33" customFormat="1">
      <c r="A642" s="2"/>
      <c r="B642" s="85"/>
      <c r="C642" s="2"/>
      <c r="D642" s="2"/>
      <c r="E642" s="2"/>
      <c r="F642" s="2"/>
      <c r="G642" s="2"/>
      <c r="H642" s="2"/>
      <c r="I642" s="2"/>
      <c r="J642" s="2"/>
      <c r="K642" s="25"/>
      <c r="L642" s="25"/>
      <c r="M642" s="25"/>
      <c r="N642" s="56"/>
      <c r="O642" s="56"/>
      <c r="P642" s="112"/>
      <c r="Q642" s="25"/>
      <c r="R642" s="86"/>
      <c r="S642" s="199"/>
      <c r="T642" s="54"/>
      <c r="U642" s="2"/>
      <c r="V642" s="198"/>
      <c r="W642" s="54"/>
      <c r="X642" s="200"/>
      <c r="Y642" s="79"/>
      <c r="Z642" s="25"/>
      <c r="AA642" s="25"/>
      <c r="AB642" s="3"/>
      <c r="AC642" s="54"/>
      <c r="AD642" s="3"/>
      <c r="AE642" s="25"/>
      <c r="AF642" s="86"/>
      <c r="AG642" s="87"/>
      <c r="AH642" s="2"/>
      <c r="AI642" s="2"/>
      <c r="AJ642" s="88"/>
      <c r="AK642" s="117"/>
      <c r="AL642" s="89"/>
      <c r="AM642" s="90"/>
      <c r="AN642" s="2"/>
      <c r="AO642" s="2"/>
      <c r="AP642" s="54"/>
      <c r="AQ642" s="81"/>
      <c r="AR642" s="80"/>
      <c r="AS642" s="2"/>
      <c r="AT642" s="48"/>
      <c r="AU642" s="121"/>
      <c r="AV642" s="54"/>
      <c r="AW642" s="48"/>
      <c r="AX642" s="91"/>
      <c r="AY642" s="119"/>
    </row>
    <row r="643" spans="1:51" s="33" customFormat="1">
      <c r="A643" s="2"/>
      <c r="B643" s="85"/>
      <c r="C643" s="2"/>
      <c r="D643" s="2"/>
      <c r="E643" s="2"/>
      <c r="F643" s="2"/>
      <c r="G643" s="2"/>
      <c r="H643" s="2"/>
      <c r="I643" s="2"/>
      <c r="J643" s="2"/>
      <c r="K643" s="25"/>
      <c r="L643" s="25"/>
      <c r="M643" s="25"/>
      <c r="N643" s="56"/>
      <c r="O643" s="56"/>
      <c r="P643" s="112"/>
      <c r="Q643" s="25"/>
      <c r="R643" s="86"/>
      <c r="S643" s="199"/>
      <c r="T643" s="54"/>
      <c r="U643" s="2"/>
      <c r="V643" s="198"/>
      <c r="W643" s="54"/>
      <c r="X643" s="200"/>
      <c r="Y643" s="79"/>
      <c r="Z643" s="25"/>
      <c r="AA643" s="25"/>
      <c r="AB643" s="3"/>
      <c r="AC643" s="54"/>
      <c r="AD643" s="3"/>
      <c r="AE643" s="25"/>
      <c r="AF643" s="86"/>
      <c r="AG643" s="87"/>
      <c r="AH643" s="2"/>
      <c r="AI643" s="2"/>
      <c r="AJ643" s="88"/>
      <c r="AK643" s="117"/>
      <c r="AL643" s="89"/>
      <c r="AM643" s="90"/>
      <c r="AN643" s="2"/>
      <c r="AO643" s="2"/>
      <c r="AP643" s="54"/>
      <c r="AQ643" s="81"/>
      <c r="AR643" s="80"/>
      <c r="AS643" s="2"/>
      <c r="AT643" s="48"/>
      <c r="AU643" s="121"/>
      <c r="AV643" s="54"/>
      <c r="AW643" s="48"/>
      <c r="AX643" s="91"/>
      <c r="AY643" s="119"/>
    </row>
    <row r="644" spans="1:51" s="33" customFormat="1">
      <c r="A644" s="2"/>
      <c r="B644" s="85"/>
      <c r="C644" s="2"/>
      <c r="D644" s="2"/>
      <c r="E644" s="2"/>
      <c r="F644" s="2"/>
      <c r="G644" s="2"/>
      <c r="H644" s="2"/>
      <c r="I644" s="2"/>
      <c r="J644" s="2"/>
      <c r="K644" s="25"/>
      <c r="L644" s="25"/>
      <c r="M644" s="25"/>
      <c r="N644" s="56"/>
      <c r="O644" s="56"/>
      <c r="P644" s="112"/>
      <c r="Q644" s="25"/>
      <c r="R644" s="86"/>
      <c r="S644" s="199"/>
      <c r="T644" s="54"/>
      <c r="U644" s="2"/>
      <c r="V644" s="198"/>
      <c r="W644" s="54"/>
      <c r="X644" s="200"/>
      <c r="Y644" s="79"/>
      <c r="Z644" s="25"/>
      <c r="AA644" s="25"/>
      <c r="AB644" s="3"/>
      <c r="AC644" s="54"/>
      <c r="AD644" s="3"/>
      <c r="AE644" s="25"/>
      <c r="AF644" s="86"/>
      <c r="AG644" s="87"/>
      <c r="AH644" s="2"/>
      <c r="AI644" s="2"/>
      <c r="AJ644" s="88"/>
      <c r="AK644" s="117"/>
      <c r="AL644" s="89"/>
      <c r="AM644" s="90"/>
      <c r="AN644" s="2"/>
      <c r="AO644" s="2"/>
      <c r="AP644" s="54"/>
      <c r="AQ644" s="81"/>
      <c r="AR644" s="80"/>
      <c r="AS644" s="2"/>
      <c r="AT644" s="48"/>
      <c r="AU644" s="121"/>
      <c r="AV644" s="54"/>
      <c r="AW644" s="48"/>
      <c r="AX644" s="91"/>
      <c r="AY644" s="119"/>
    </row>
    <row r="645" spans="1:51" s="33" customFormat="1">
      <c r="A645" s="2"/>
      <c r="B645" s="85"/>
      <c r="C645" s="2"/>
      <c r="D645" s="2"/>
      <c r="E645" s="2"/>
      <c r="F645" s="2"/>
      <c r="G645" s="2"/>
      <c r="H645" s="2"/>
      <c r="I645" s="2"/>
      <c r="J645" s="2"/>
      <c r="K645" s="25"/>
      <c r="L645" s="25"/>
      <c r="M645" s="25"/>
      <c r="N645" s="56"/>
      <c r="O645" s="56"/>
      <c r="P645" s="112"/>
      <c r="Q645" s="25"/>
      <c r="R645" s="86"/>
      <c r="S645" s="199"/>
      <c r="T645" s="54"/>
      <c r="U645" s="2"/>
      <c r="V645" s="198"/>
      <c r="W645" s="54"/>
      <c r="X645" s="200"/>
      <c r="Y645" s="79"/>
      <c r="Z645" s="25"/>
      <c r="AA645" s="25"/>
      <c r="AB645" s="3"/>
      <c r="AC645" s="54"/>
      <c r="AD645" s="3"/>
      <c r="AE645" s="25"/>
      <c r="AF645" s="86"/>
      <c r="AG645" s="87"/>
      <c r="AH645" s="2"/>
      <c r="AI645" s="2"/>
      <c r="AJ645" s="88"/>
      <c r="AK645" s="117"/>
      <c r="AL645" s="89"/>
      <c r="AM645" s="90"/>
      <c r="AN645" s="2"/>
      <c r="AO645" s="2"/>
      <c r="AP645" s="54"/>
      <c r="AQ645" s="81"/>
      <c r="AR645" s="80"/>
      <c r="AS645" s="2"/>
      <c r="AT645" s="48"/>
      <c r="AU645" s="121"/>
      <c r="AV645" s="54"/>
      <c r="AW645" s="48"/>
      <c r="AX645" s="91"/>
      <c r="AY645" s="119"/>
    </row>
    <row r="646" spans="1:51" s="33" customFormat="1">
      <c r="A646" s="2"/>
      <c r="B646" s="85"/>
      <c r="C646" s="2"/>
      <c r="D646" s="2"/>
      <c r="E646" s="2"/>
      <c r="F646" s="2"/>
      <c r="G646" s="2"/>
      <c r="H646" s="2"/>
      <c r="I646" s="2"/>
      <c r="J646" s="2"/>
      <c r="K646" s="25"/>
      <c r="L646" s="25"/>
      <c r="M646" s="25"/>
      <c r="N646" s="56"/>
      <c r="O646" s="56"/>
      <c r="P646" s="112"/>
      <c r="Q646" s="25"/>
      <c r="R646" s="86"/>
      <c r="S646" s="199"/>
      <c r="T646" s="54"/>
      <c r="U646" s="2"/>
      <c r="V646" s="198"/>
      <c r="W646" s="54"/>
      <c r="X646" s="200"/>
      <c r="Y646" s="79"/>
      <c r="Z646" s="25"/>
      <c r="AA646" s="25"/>
      <c r="AB646" s="3"/>
      <c r="AC646" s="54"/>
      <c r="AD646" s="3"/>
      <c r="AE646" s="25"/>
      <c r="AF646" s="86"/>
      <c r="AG646" s="87"/>
      <c r="AH646" s="2"/>
      <c r="AI646" s="2"/>
      <c r="AJ646" s="88"/>
      <c r="AK646" s="117"/>
      <c r="AL646" s="89"/>
      <c r="AM646" s="90"/>
      <c r="AN646" s="2"/>
      <c r="AO646" s="2"/>
      <c r="AP646" s="54"/>
      <c r="AQ646" s="81"/>
      <c r="AR646" s="80"/>
      <c r="AS646" s="2"/>
      <c r="AT646" s="48"/>
      <c r="AU646" s="121"/>
      <c r="AV646" s="54"/>
      <c r="AW646" s="48"/>
      <c r="AX646" s="91"/>
      <c r="AY646" s="119"/>
    </row>
    <row r="647" spans="1:51" s="33" customFormat="1">
      <c r="A647" s="2"/>
      <c r="B647" s="85"/>
      <c r="C647" s="2"/>
      <c r="D647" s="2"/>
      <c r="E647" s="2"/>
      <c r="F647" s="2"/>
      <c r="G647" s="2"/>
      <c r="H647" s="2"/>
      <c r="I647" s="2"/>
      <c r="J647" s="2"/>
      <c r="K647" s="25"/>
      <c r="L647" s="25"/>
      <c r="M647" s="25"/>
      <c r="N647" s="56"/>
      <c r="O647" s="56"/>
      <c r="P647" s="112"/>
      <c r="Q647" s="25"/>
      <c r="R647" s="86"/>
      <c r="S647" s="199"/>
      <c r="T647" s="54"/>
      <c r="U647" s="2"/>
      <c r="V647" s="198"/>
      <c r="W647" s="54"/>
      <c r="X647" s="200"/>
      <c r="Y647" s="79"/>
      <c r="Z647" s="25"/>
      <c r="AA647" s="25"/>
      <c r="AB647" s="3"/>
      <c r="AC647" s="54"/>
      <c r="AD647" s="3"/>
      <c r="AE647" s="25"/>
      <c r="AF647" s="86"/>
      <c r="AG647" s="87"/>
      <c r="AH647" s="2"/>
      <c r="AI647" s="2"/>
      <c r="AJ647" s="88"/>
      <c r="AK647" s="117"/>
      <c r="AL647" s="89"/>
      <c r="AM647" s="90"/>
      <c r="AN647" s="2"/>
      <c r="AO647" s="2"/>
      <c r="AP647" s="54"/>
      <c r="AQ647" s="81"/>
      <c r="AR647" s="80"/>
      <c r="AS647" s="2"/>
      <c r="AT647" s="48"/>
      <c r="AU647" s="121"/>
      <c r="AV647" s="54"/>
      <c r="AW647" s="48"/>
      <c r="AX647" s="91"/>
      <c r="AY647" s="119"/>
    </row>
    <row r="648" spans="1:51" s="33" customFormat="1">
      <c r="A648" s="2"/>
      <c r="B648" s="85"/>
      <c r="C648" s="2"/>
      <c r="D648" s="2"/>
      <c r="E648" s="2"/>
      <c r="F648" s="2"/>
      <c r="G648" s="2"/>
      <c r="H648" s="2"/>
      <c r="I648" s="2"/>
      <c r="J648" s="2"/>
      <c r="K648" s="25"/>
      <c r="L648" s="25"/>
      <c r="M648" s="25"/>
      <c r="N648" s="56"/>
      <c r="O648" s="56"/>
      <c r="P648" s="112"/>
      <c r="Q648" s="25"/>
      <c r="R648" s="86"/>
      <c r="S648" s="199"/>
      <c r="T648" s="54"/>
      <c r="U648" s="2"/>
      <c r="V648" s="198"/>
      <c r="W648" s="54"/>
      <c r="X648" s="200"/>
      <c r="Y648" s="79"/>
      <c r="Z648" s="25"/>
      <c r="AA648" s="25"/>
      <c r="AB648" s="3"/>
      <c r="AC648" s="54"/>
      <c r="AD648" s="3"/>
      <c r="AE648" s="25"/>
      <c r="AF648" s="86"/>
      <c r="AG648" s="87"/>
      <c r="AH648" s="2"/>
      <c r="AI648" s="2"/>
      <c r="AJ648" s="88"/>
      <c r="AK648" s="117"/>
      <c r="AL648" s="89"/>
      <c r="AM648" s="90"/>
      <c r="AN648" s="2"/>
      <c r="AO648" s="2"/>
      <c r="AP648" s="54"/>
      <c r="AQ648" s="81"/>
      <c r="AR648" s="80"/>
      <c r="AS648" s="2"/>
      <c r="AT648" s="48"/>
      <c r="AU648" s="121"/>
      <c r="AV648" s="54"/>
      <c r="AW648" s="48"/>
      <c r="AX648" s="91"/>
      <c r="AY648" s="119"/>
    </row>
    <row r="649" spans="1:51" s="33" customFormat="1">
      <c r="A649" s="2"/>
      <c r="B649" s="85"/>
      <c r="C649" s="2"/>
      <c r="D649" s="2"/>
      <c r="E649" s="2"/>
      <c r="F649" s="2"/>
      <c r="G649" s="2"/>
      <c r="H649" s="2"/>
      <c r="I649" s="2"/>
      <c r="J649" s="2"/>
      <c r="K649" s="25"/>
      <c r="L649" s="25"/>
      <c r="M649" s="25"/>
      <c r="N649" s="56"/>
      <c r="O649" s="56"/>
      <c r="P649" s="112"/>
      <c r="Q649" s="25"/>
      <c r="R649" s="86"/>
      <c r="S649" s="199"/>
      <c r="T649" s="54"/>
      <c r="U649" s="2"/>
      <c r="V649" s="198"/>
      <c r="W649" s="54"/>
      <c r="X649" s="200"/>
      <c r="Y649" s="79"/>
      <c r="Z649" s="25"/>
      <c r="AA649" s="25"/>
      <c r="AB649" s="3"/>
      <c r="AC649" s="54"/>
      <c r="AD649" s="3"/>
      <c r="AE649" s="25"/>
      <c r="AF649" s="86"/>
      <c r="AG649" s="87"/>
      <c r="AH649" s="2"/>
      <c r="AI649" s="2"/>
      <c r="AJ649" s="88"/>
      <c r="AK649" s="117"/>
      <c r="AL649" s="89"/>
      <c r="AM649" s="90"/>
      <c r="AN649" s="2"/>
      <c r="AO649" s="2"/>
      <c r="AP649" s="54"/>
      <c r="AQ649" s="81"/>
      <c r="AR649" s="80"/>
      <c r="AS649" s="2"/>
      <c r="AT649" s="48"/>
      <c r="AU649" s="121"/>
      <c r="AV649" s="54"/>
      <c r="AW649" s="48"/>
      <c r="AX649" s="91"/>
      <c r="AY649" s="119"/>
    </row>
    <row r="650" spans="1:51" s="33" customFormat="1">
      <c r="A650" s="2"/>
      <c r="B650" s="85"/>
      <c r="C650" s="2"/>
      <c r="D650" s="2"/>
      <c r="E650" s="2"/>
      <c r="F650" s="2"/>
      <c r="G650" s="2"/>
      <c r="H650" s="2"/>
      <c r="I650" s="2"/>
      <c r="J650" s="2"/>
      <c r="K650" s="25"/>
      <c r="L650" s="25"/>
      <c r="M650" s="25"/>
      <c r="N650" s="56"/>
      <c r="O650" s="56"/>
      <c r="P650" s="112"/>
      <c r="Q650" s="25"/>
      <c r="R650" s="86"/>
      <c r="S650" s="199"/>
      <c r="T650" s="54"/>
      <c r="U650" s="2"/>
      <c r="V650" s="198"/>
      <c r="W650" s="54"/>
      <c r="X650" s="200"/>
      <c r="Y650" s="79"/>
      <c r="Z650" s="25"/>
      <c r="AA650" s="25"/>
      <c r="AB650" s="3"/>
      <c r="AC650" s="54"/>
      <c r="AD650" s="3"/>
      <c r="AE650" s="25"/>
      <c r="AF650" s="86"/>
      <c r="AG650" s="87"/>
      <c r="AH650" s="2"/>
      <c r="AI650" s="2"/>
      <c r="AJ650" s="88"/>
      <c r="AK650" s="117"/>
      <c r="AL650" s="89"/>
      <c r="AM650" s="90"/>
      <c r="AN650" s="2"/>
      <c r="AO650" s="2"/>
      <c r="AP650" s="54"/>
      <c r="AQ650" s="81"/>
      <c r="AR650" s="80"/>
      <c r="AS650" s="2"/>
      <c r="AT650" s="48"/>
      <c r="AU650" s="121"/>
      <c r="AV650" s="54"/>
      <c r="AW650" s="48"/>
      <c r="AX650" s="91"/>
      <c r="AY650" s="119"/>
    </row>
    <row r="651" spans="1:51" s="33" customFormat="1">
      <c r="A651" s="2"/>
      <c r="B651" s="85"/>
      <c r="C651" s="2"/>
      <c r="D651" s="2"/>
      <c r="E651" s="2"/>
      <c r="F651" s="2"/>
      <c r="G651" s="2"/>
      <c r="H651" s="2"/>
      <c r="I651" s="2"/>
      <c r="J651" s="2"/>
      <c r="K651" s="25"/>
      <c r="L651" s="25"/>
      <c r="M651" s="25"/>
      <c r="N651" s="56"/>
      <c r="O651" s="56"/>
      <c r="P651" s="112"/>
      <c r="Q651" s="25"/>
      <c r="R651" s="86"/>
      <c r="S651" s="199"/>
      <c r="T651" s="54"/>
      <c r="U651" s="2"/>
      <c r="V651" s="198"/>
      <c r="W651" s="54"/>
      <c r="X651" s="200"/>
      <c r="Y651" s="79"/>
      <c r="Z651" s="25"/>
      <c r="AA651" s="25"/>
      <c r="AB651" s="3"/>
      <c r="AC651" s="54"/>
      <c r="AD651" s="3"/>
      <c r="AE651" s="25"/>
      <c r="AF651" s="86"/>
      <c r="AG651" s="87"/>
      <c r="AH651" s="2"/>
      <c r="AI651" s="2"/>
      <c r="AJ651" s="88"/>
      <c r="AK651" s="117"/>
      <c r="AL651" s="89"/>
      <c r="AM651" s="90"/>
      <c r="AN651" s="2"/>
      <c r="AO651" s="2"/>
      <c r="AP651" s="54"/>
      <c r="AQ651" s="81"/>
      <c r="AR651" s="80"/>
      <c r="AS651" s="2"/>
      <c r="AT651" s="48"/>
      <c r="AU651" s="121"/>
      <c r="AV651" s="54"/>
      <c r="AW651" s="48"/>
      <c r="AX651" s="91"/>
      <c r="AY651" s="119"/>
    </row>
    <row r="652" spans="1:51" s="33" customFormat="1">
      <c r="A652" s="2"/>
      <c r="B652" s="85"/>
      <c r="C652" s="2"/>
      <c r="D652" s="2"/>
      <c r="E652" s="2"/>
      <c r="F652" s="2"/>
      <c r="G652" s="2"/>
      <c r="H652" s="2"/>
      <c r="I652" s="2"/>
      <c r="J652" s="2"/>
      <c r="K652" s="25"/>
      <c r="L652" s="25"/>
      <c r="M652" s="25"/>
      <c r="N652" s="56"/>
      <c r="O652" s="56"/>
      <c r="P652" s="112"/>
      <c r="Q652" s="25"/>
      <c r="R652" s="86"/>
      <c r="S652" s="199"/>
      <c r="T652" s="54"/>
      <c r="U652" s="2"/>
      <c r="V652" s="198"/>
      <c r="W652" s="54"/>
      <c r="X652" s="200"/>
      <c r="Y652" s="79"/>
      <c r="Z652" s="25"/>
      <c r="AA652" s="25"/>
      <c r="AB652" s="3"/>
      <c r="AC652" s="54"/>
      <c r="AD652" s="3"/>
      <c r="AE652" s="25"/>
      <c r="AF652" s="86"/>
      <c r="AG652" s="87"/>
      <c r="AH652" s="2"/>
      <c r="AI652" s="2"/>
      <c r="AJ652" s="88"/>
      <c r="AK652" s="117"/>
      <c r="AL652" s="89"/>
      <c r="AM652" s="90"/>
      <c r="AN652" s="2"/>
      <c r="AO652" s="2"/>
      <c r="AP652" s="54"/>
      <c r="AQ652" s="81"/>
      <c r="AR652" s="80"/>
      <c r="AS652" s="2"/>
      <c r="AT652" s="48"/>
      <c r="AU652" s="121"/>
      <c r="AV652" s="54"/>
      <c r="AW652" s="48"/>
      <c r="AX652" s="91"/>
      <c r="AY652" s="119"/>
    </row>
    <row r="653" spans="1:51" s="33" customFormat="1">
      <c r="A653" s="2"/>
      <c r="B653" s="85"/>
      <c r="C653" s="2"/>
      <c r="D653" s="2"/>
      <c r="E653" s="2"/>
      <c r="F653" s="2"/>
      <c r="G653" s="2"/>
      <c r="H653" s="2"/>
      <c r="I653" s="2"/>
      <c r="J653" s="2"/>
      <c r="K653" s="25"/>
      <c r="L653" s="25"/>
      <c r="M653" s="25"/>
      <c r="N653" s="56"/>
      <c r="O653" s="56"/>
      <c r="P653" s="112"/>
      <c r="Q653" s="25"/>
      <c r="R653" s="86"/>
      <c r="S653" s="199"/>
      <c r="T653" s="54"/>
      <c r="U653" s="2"/>
      <c r="V653" s="198"/>
      <c r="W653" s="54"/>
      <c r="X653" s="200"/>
      <c r="Y653" s="79"/>
      <c r="Z653" s="25"/>
      <c r="AA653" s="25"/>
      <c r="AB653" s="3"/>
      <c r="AC653" s="54"/>
      <c r="AD653" s="3"/>
      <c r="AE653" s="25"/>
      <c r="AF653" s="86"/>
      <c r="AG653" s="87"/>
      <c r="AH653" s="2"/>
      <c r="AI653" s="2"/>
      <c r="AJ653" s="88"/>
      <c r="AK653" s="117"/>
      <c r="AL653" s="89"/>
      <c r="AM653" s="90"/>
      <c r="AN653" s="2"/>
      <c r="AO653" s="2"/>
      <c r="AP653" s="54"/>
      <c r="AQ653" s="81"/>
      <c r="AR653" s="80"/>
      <c r="AS653" s="2"/>
      <c r="AT653" s="48"/>
      <c r="AU653" s="121"/>
      <c r="AV653" s="54"/>
      <c r="AW653" s="48"/>
      <c r="AX653" s="91"/>
      <c r="AY653" s="119"/>
    </row>
    <row r="654" spans="1:51" s="33" customFormat="1">
      <c r="A654" s="2"/>
      <c r="B654" s="85"/>
      <c r="C654" s="2"/>
      <c r="D654" s="2"/>
      <c r="E654" s="2"/>
      <c r="F654" s="2"/>
      <c r="G654" s="2"/>
      <c r="H654" s="2"/>
      <c r="I654" s="2"/>
      <c r="J654" s="2"/>
      <c r="K654" s="25"/>
      <c r="L654" s="25"/>
      <c r="M654" s="25"/>
      <c r="N654" s="56"/>
      <c r="O654" s="56"/>
      <c r="P654" s="112"/>
      <c r="Q654" s="25"/>
      <c r="R654" s="86"/>
      <c r="S654" s="199"/>
      <c r="T654" s="54"/>
      <c r="U654" s="2"/>
      <c r="V654" s="198"/>
      <c r="W654" s="54"/>
      <c r="X654" s="200"/>
      <c r="Y654" s="79"/>
      <c r="Z654" s="25"/>
      <c r="AA654" s="25"/>
      <c r="AB654" s="3"/>
      <c r="AC654" s="54"/>
      <c r="AD654" s="3"/>
      <c r="AE654" s="25"/>
      <c r="AF654" s="86"/>
      <c r="AG654" s="87"/>
      <c r="AH654" s="2"/>
      <c r="AI654" s="2"/>
      <c r="AJ654" s="88"/>
      <c r="AK654" s="117"/>
      <c r="AL654" s="89"/>
      <c r="AM654" s="90"/>
      <c r="AN654" s="2"/>
      <c r="AO654" s="2"/>
      <c r="AP654" s="54"/>
      <c r="AQ654" s="81"/>
      <c r="AR654" s="80"/>
      <c r="AS654" s="2"/>
      <c r="AT654" s="48"/>
      <c r="AU654" s="121"/>
      <c r="AV654" s="54"/>
      <c r="AW654" s="48"/>
      <c r="AX654" s="91"/>
      <c r="AY654" s="119"/>
    </row>
    <row r="655" spans="1:51" s="33" customFormat="1">
      <c r="A655" s="2"/>
      <c r="B655" s="85"/>
      <c r="C655" s="2"/>
      <c r="D655" s="2"/>
      <c r="E655" s="2"/>
      <c r="F655" s="2"/>
      <c r="G655" s="2"/>
      <c r="H655" s="2"/>
      <c r="I655" s="2"/>
      <c r="J655" s="2"/>
      <c r="K655" s="25"/>
      <c r="L655" s="25"/>
      <c r="M655" s="25"/>
      <c r="N655" s="56"/>
      <c r="O655" s="56"/>
      <c r="P655" s="112"/>
      <c r="Q655" s="25"/>
      <c r="R655" s="86"/>
      <c r="S655" s="199"/>
      <c r="T655" s="54"/>
      <c r="U655" s="2"/>
      <c r="V655" s="198"/>
      <c r="W655" s="54"/>
      <c r="X655" s="200"/>
      <c r="Y655" s="79"/>
      <c r="Z655" s="25"/>
      <c r="AA655" s="25"/>
      <c r="AB655" s="3"/>
      <c r="AC655" s="54"/>
      <c r="AD655" s="3"/>
      <c r="AE655" s="25"/>
      <c r="AF655" s="86"/>
      <c r="AG655" s="87"/>
      <c r="AH655" s="2"/>
      <c r="AI655" s="2"/>
      <c r="AJ655" s="88"/>
      <c r="AK655" s="117"/>
      <c r="AL655" s="89"/>
      <c r="AM655" s="90"/>
      <c r="AN655" s="2"/>
      <c r="AO655" s="2"/>
      <c r="AP655" s="54"/>
      <c r="AQ655" s="81"/>
      <c r="AR655" s="80"/>
      <c r="AS655" s="2"/>
      <c r="AT655" s="48"/>
      <c r="AU655" s="121"/>
      <c r="AV655" s="54"/>
      <c r="AW655" s="48"/>
      <c r="AX655" s="91"/>
      <c r="AY655" s="119"/>
    </row>
    <row r="656" spans="1:51" s="33" customFormat="1">
      <c r="A656" s="2"/>
      <c r="B656" s="85"/>
      <c r="C656" s="2"/>
      <c r="D656" s="2"/>
      <c r="E656" s="2"/>
      <c r="F656" s="2"/>
      <c r="G656" s="2"/>
      <c r="H656" s="2"/>
      <c r="I656" s="2"/>
      <c r="J656" s="2"/>
      <c r="K656" s="25"/>
      <c r="L656" s="25"/>
      <c r="M656" s="25"/>
      <c r="N656" s="56"/>
      <c r="O656" s="56"/>
      <c r="P656" s="112"/>
      <c r="Q656" s="25"/>
      <c r="R656" s="86"/>
      <c r="S656" s="199"/>
      <c r="T656" s="54"/>
      <c r="U656" s="2"/>
      <c r="V656" s="198"/>
      <c r="W656" s="54"/>
      <c r="X656" s="200"/>
      <c r="Y656" s="79"/>
      <c r="Z656" s="25"/>
      <c r="AA656" s="25"/>
      <c r="AB656" s="3"/>
      <c r="AC656" s="54"/>
      <c r="AD656" s="3"/>
      <c r="AE656" s="25"/>
      <c r="AF656" s="86"/>
      <c r="AG656" s="87"/>
      <c r="AH656" s="2"/>
      <c r="AI656" s="2"/>
      <c r="AJ656" s="88"/>
      <c r="AK656" s="117"/>
      <c r="AL656" s="89"/>
      <c r="AM656" s="90"/>
      <c r="AN656" s="2"/>
      <c r="AO656" s="2"/>
      <c r="AP656" s="54"/>
      <c r="AQ656" s="81"/>
      <c r="AR656" s="80"/>
      <c r="AS656" s="2"/>
      <c r="AT656" s="48"/>
      <c r="AU656" s="121"/>
      <c r="AV656" s="54"/>
      <c r="AW656" s="48"/>
      <c r="AX656" s="91"/>
      <c r="AY656" s="119"/>
    </row>
    <row r="657" spans="1:51" s="33" customFormat="1">
      <c r="A657" s="2"/>
      <c r="B657" s="85"/>
      <c r="C657" s="2"/>
      <c r="D657" s="2"/>
      <c r="E657" s="2"/>
      <c r="F657" s="2"/>
      <c r="G657" s="2"/>
      <c r="H657" s="2"/>
      <c r="I657" s="2"/>
      <c r="J657" s="2"/>
      <c r="K657" s="25"/>
      <c r="L657" s="25"/>
      <c r="M657" s="25"/>
      <c r="N657" s="56"/>
      <c r="O657" s="56"/>
      <c r="P657" s="112"/>
      <c r="Q657" s="25"/>
      <c r="R657" s="86"/>
      <c r="S657" s="199"/>
      <c r="T657" s="54"/>
      <c r="U657" s="2"/>
      <c r="V657" s="198"/>
      <c r="W657" s="54"/>
      <c r="X657" s="200"/>
      <c r="Y657" s="79"/>
      <c r="Z657" s="25"/>
      <c r="AA657" s="25"/>
      <c r="AB657" s="3"/>
      <c r="AC657" s="54"/>
      <c r="AD657" s="3"/>
      <c r="AE657" s="25"/>
      <c r="AF657" s="86"/>
      <c r="AG657" s="87"/>
      <c r="AH657" s="2"/>
      <c r="AI657" s="2"/>
      <c r="AJ657" s="88"/>
      <c r="AK657" s="117"/>
      <c r="AL657" s="89"/>
      <c r="AM657" s="90"/>
      <c r="AN657" s="2"/>
      <c r="AO657" s="2"/>
      <c r="AP657" s="54"/>
      <c r="AQ657" s="81"/>
      <c r="AR657" s="80"/>
      <c r="AS657" s="2"/>
      <c r="AT657" s="48"/>
      <c r="AU657" s="121"/>
      <c r="AV657" s="54"/>
      <c r="AW657" s="48"/>
      <c r="AX657" s="91"/>
      <c r="AY657" s="119"/>
    </row>
    <row r="658" spans="1:51" s="33" customFormat="1">
      <c r="A658" s="2"/>
      <c r="B658" s="85"/>
      <c r="C658" s="2"/>
      <c r="D658" s="2"/>
      <c r="E658" s="2"/>
      <c r="F658" s="2"/>
      <c r="G658" s="2"/>
      <c r="H658" s="2"/>
      <c r="I658" s="2"/>
      <c r="J658" s="2"/>
      <c r="K658" s="25"/>
      <c r="L658" s="25"/>
      <c r="M658" s="25"/>
      <c r="N658" s="56"/>
      <c r="O658" s="56"/>
      <c r="P658" s="112"/>
      <c r="Q658" s="25"/>
      <c r="R658" s="86"/>
      <c r="S658" s="199"/>
      <c r="T658" s="54"/>
      <c r="U658" s="2"/>
      <c r="V658" s="198"/>
      <c r="W658" s="54"/>
      <c r="X658" s="200"/>
      <c r="Y658" s="79"/>
      <c r="Z658" s="25"/>
      <c r="AA658" s="25"/>
      <c r="AB658" s="3"/>
      <c r="AC658" s="54"/>
      <c r="AD658" s="3"/>
      <c r="AE658" s="25"/>
      <c r="AF658" s="86"/>
      <c r="AG658" s="87"/>
      <c r="AH658" s="2"/>
      <c r="AI658" s="2"/>
      <c r="AJ658" s="88"/>
      <c r="AK658" s="117"/>
      <c r="AL658" s="89"/>
      <c r="AM658" s="90"/>
      <c r="AN658" s="2"/>
      <c r="AO658" s="2"/>
      <c r="AP658" s="54"/>
      <c r="AQ658" s="81"/>
      <c r="AR658" s="80"/>
      <c r="AS658" s="2"/>
      <c r="AT658" s="48"/>
      <c r="AU658" s="121"/>
      <c r="AV658" s="54"/>
      <c r="AW658" s="48"/>
      <c r="AX658" s="91"/>
      <c r="AY658" s="119"/>
    </row>
    <row r="659" spans="1:51" s="33" customFormat="1">
      <c r="A659" s="2"/>
      <c r="B659" s="85"/>
      <c r="C659" s="2"/>
      <c r="D659" s="2"/>
      <c r="E659" s="2"/>
      <c r="F659" s="2"/>
      <c r="G659" s="2"/>
      <c r="H659" s="2"/>
      <c r="I659" s="2"/>
      <c r="J659" s="2"/>
      <c r="K659" s="25"/>
      <c r="L659" s="25"/>
      <c r="M659" s="25"/>
      <c r="N659" s="56"/>
      <c r="O659" s="56"/>
      <c r="P659" s="112"/>
      <c r="Q659" s="25"/>
      <c r="R659" s="86"/>
      <c r="S659" s="199"/>
      <c r="T659" s="54"/>
      <c r="U659" s="2"/>
      <c r="V659" s="198"/>
      <c r="W659" s="54"/>
      <c r="X659" s="200"/>
      <c r="Y659" s="79"/>
      <c r="Z659" s="25"/>
      <c r="AA659" s="25"/>
      <c r="AB659" s="3"/>
      <c r="AC659" s="54"/>
      <c r="AD659" s="3"/>
      <c r="AE659" s="25"/>
      <c r="AF659" s="86"/>
      <c r="AG659" s="87"/>
      <c r="AH659" s="2"/>
      <c r="AI659" s="2"/>
      <c r="AJ659" s="88"/>
      <c r="AK659" s="117"/>
      <c r="AL659" s="89"/>
      <c r="AM659" s="90"/>
      <c r="AN659" s="2"/>
      <c r="AO659" s="2"/>
      <c r="AP659" s="54"/>
      <c r="AQ659" s="81"/>
      <c r="AR659" s="80"/>
      <c r="AS659" s="2"/>
      <c r="AT659" s="48"/>
      <c r="AU659" s="121"/>
      <c r="AV659" s="54"/>
      <c r="AW659" s="48"/>
      <c r="AX659" s="91"/>
      <c r="AY659" s="119"/>
    </row>
    <row r="660" spans="1:51" s="33" customFormat="1">
      <c r="A660" s="2"/>
      <c r="B660" s="85"/>
      <c r="C660" s="2"/>
      <c r="D660" s="2"/>
      <c r="E660" s="2"/>
      <c r="F660" s="2"/>
      <c r="G660" s="2"/>
      <c r="H660" s="2"/>
      <c r="I660" s="2"/>
      <c r="J660" s="2"/>
      <c r="K660" s="25"/>
      <c r="L660" s="25"/>
      <c r="M660" s="25"/>
      <c r="N660" s="56"/>
      <c r="O660" s="56"/>
      <c r="P660" s="112"/>
      <c r="Q660" s="25"/>
      <c r="R660" s="86"/>
      <c r="S660" s="199"/>
      <c r="T660" s="54"/>
      <c r="U660" s="2"/>
      <c r="V660" s="198"/>
      <c r="W660" s="54"/>
      <c r="X660" s="200"/>
      <c r="Y660" s="79"/>
      <c r="Z660" s="25"/>
      <c r="AA660" s="25"/>
      <c r="AB660" s="3"/>
      <c r="AC660" s="54"/>
      <c r="AD660" s="3"/>
      <c r="AE660" s="25"/>
      <c r="AF660" s="86"/>
      <c r="AG660" s="87"/>
      <c r="AH660" s="2"/>
      <c r="AI660" s="2"/>
      <c r="AJ660" s="88"/>
      <c r="AK660" s="117"/>
      <c r="AL660" s="89"/>
      <c r="AM660" s="90"/>
      <c r="AN660" s="2"/>
      <c r="AO660" s="2"/>
      <c r="AP660" s="54"/>
      <c r="AQ660" s="81"/>
      <c r="AR660" s="80"/>
      <c r="AS660" s="2"/>
      <c r="AT660" s="48"/>
      <c r="AU660" s="121"/>
      <c r="AV660" s="54"/>
      <c r="AW660" s="48"/>
      <c r="AX660" s="91"/>
      <c r="AY660" s="119"/>
    </row>
    <row r="661" spans="1:51" s="33" customFormat="1">
      <c r="A661" s="2"/>
      <c r="B661" s="85"/>
      <c r="C661" s="2"/>
      <c r="D661" s="2"/>
      <c r="E661" s="2"/>
      <c r="F661" s="2"/>
      <c r="G661" s="2"/>
      <c r="H661" s="2"/>
      <c r="I661" s="2"/>
      <c r="J661" s="2"/>
      <c r="K661" s="25"/>
      <c r="L661" s="25"/>
      <c r="M661" s="25"/>
      <c r="N661" s="56"/>
      <c r="O661" s="56"/>
      <c r="P661" s="112"/>
      <c r="Q661" s="25"/>
      <c r="R661" s="86"/>
      <c r="S661" s="199"/>
      <c r="T661" s="54"/>
      <c r="U661" s="2"/>
      <c r="V661" s="198"/>
      <c r="W661" s="54"/>
      <c r="X661" s="200"/>
      <c r="Y661" s="79"/>
      <c r="Z661" s="25"/>
      <c r="AA661" s="25"/>
      <c r="AB661" s="3"/>
      <c r="AC661" s="54"/>
      <c r="AD661" s="3"/>
      <c r="AE661" s="25"/>
      <c r="AF661" s="86"/>
      <c r="AG661" s="87"/>
      <c r="AH661" s="2"/>
      <c r="AI661" s="2"/>
      <c r="AJ661" s="88"/>
      <c r="AK661" s="117"/>
      <c r="AL661" s="89"/>
      <c r="AM661" s="90"/>
      <c r="AN661" s="2"/>
      <c r="AO661" s="2"/>
      <c r="AP661" s="54"/>
      <c r="AQ661" s="81"/>
      <c r="AR661" s="80"/>
      <c r="AS661" s="2"/>
      <c r="AT661" s="48"/>
      <c r="AU661" s="121"/>
      <c r="AV661" s="54"/>
      <c r="AW661" s="48"/>
      <c r="AX661" s="91"/>
      <c r="AY661" s="119"/>
    </row>
    <row r="662" spans="1:51" s="33" customFormat="1">
      <c r="A662" s="2"/>
      <c r="B662" s="85"/>
      <c r="C662" s="2"/>
      <c r="D662" s="2"/>
      <c r="E662" s="2"/>
      <c r="F662" s="2"/>
      <c r="G662" s="2"/>
      <c r="H662" s="2"/>
      <c r="I662" s="2"/>
      <c r="J662" s="2"/>
      <c r="K662" s="25"/>
      <c r="L662" s="25"/>
      <c r="M662" s="25"/>
      <c r="N662" s="56"/>
      <c r="O662" s="56"/>
      <c r="P662" s="112"/>
      <c r="Q662" s="25"/>
      <c r="R662" s="86"/>
      <c r="S662" s="199"/>
      <c r="T662" s="54"/>
      <c r="U662" s="2"/>
      <c r="V662" s="198"/>
      <c r="W662" s="54"/>
      <c r="X662" s="200"/>
      <c r="Y662" s="79"/>
      <c r="Z662" s="25"/>
      <c r="AA662" s="25"/>
      <c r="AB662" s="3"/>
      <c r="AC662" s="54"/>
      <c r="AD662" s="3"/>
      <c r="AE662" s="25"/>
      <c r="AF662" s="86"/>
      <c r="AG662" s="87"/>
      <c r="AH662" s="2"/>
      <c r="AI662" s="2"/>
      <c r="AJ662" s="88"/>
      <c r="AK662" s="117"/>
      <c r="AL662" s="89"/>
      <c r="AM662" s="90"/>
      <c r="AN662" s="2"/>
      <c r="AO662" s="2"/>
      <c r="AP662" s="54"/>
      <c r="AQ662" s="81"/>
      <c r="AR662" s="80"/>
      <c r="AS662" s="2"/>
      <c r="AT662" s="48"/>
      <c r="AU662" s="121"/>
      <c r="AV662" s="54"/>
      <c r="AW662" s="48"/>
      <c r="AX662" s="91"/>
      <c r="AY662" s="119"/>
    </row>
    <row r="663" spans="1:51" s="33" customFormat="1">
      <c r="A663" s="2"/>
      <c r="B663" s="85"/>
      <c r="C663" s="2"/>
      <c r="D663" s="2"/>
      <c r="E663" s="2"/>
      <c r="F663" s="2"/>
      <c r="G663" s="2"/>
      <c r="H663" s="2"/>
      <c r="I663" s="2"/>
      <c r="J663" s="2"/>
      <c r="K663" s="25"/>
      <c r="L663" s="25"/>
      <c r="M663" s="25"/>
      <c r="N663" s="56"/>
      <c r="O663" s="56"/>
      <c r="P663" s="112"/>
      <c r="Q663" s="25"/>
      <c r="R663" s="86"/>
      <c r="S663" s="199"/>
      <c r="T663" s="54"/>
      <c r="U663" s="2"/>
      <c r="V663" s="198"/>
      <c r="W663" s="54"/>
      <c r="X663" s="200"/>
      <c r="Y663" s="79"/>
      <c r="Z663" s="25"/>
      <c r="AA663" s="25"/>
      <c r="AB663" s="3"/>
      <c r="AC663" s="54"/>
      <c r="AD663" s="3"/>
      <c r="AE663" s="25"/>
      <c r="AF663" s="86"/>
      <c r="AG663" s="87"/>
      <c r="AH663" s="2"/>
      <c r="AI663" s="2"/>
      <c r="AJ663" s="88"/>
      <c r="AK663" s="117"/>
      <c r="AL663" s="89"/>
      <c r="AM663" s="90"/>
      <c r="AN663" s="2"/>
      <c r="AO663" s="2"/>
      <c r="AP663" s="54"/>
      <c r="AQ663" s="81"/>
      <c r="AR663" s="80"/>
      <c r="AS663" s="2"/>
      <c r="AT663" s="48"/>
      <c r="AU663" s="121"/>
      <c r="AV663" s="54"/>
      <c r="AW663" s="48"/>
      <c r="AX663" s="91"/>
      <c r="AY663" s="119"/>
    </row>
    <row r="664" spans="1:51" s="33" customFormat="1">
      <c r="A664" s="2"/>
      <c r="B664" s="85"/>
      <c r="C664" s="2"/>
      <c r="D664" s="2"/>
      <c r="E664" s="2"/>
      <c r="F664" s="2"/>
      <c r="G664" s="2"/>
      <c r="H664" s="2"/>
      <c r="I664" s="2"/>
      <c r="J664" s="2"/>
      <c r="K664" s="25"/>
      <c r="L664" s="25"/>
      <c r="M664" s="25"/>
      <c r="N664" s="56"/>
      <c r="O664" s="56"/>
      <c r="P664" s="112"/>
      <c r="Q664" s="25"/>
      <c r="R664" s="86"/>
      <c r="S664" s="199"/>
      <c r="T664" s="54"/>
      <c r="U664" s="2"/>
      <c r="V664" s="198"/>
      <c r="W664" s="54"/>
      <c r="X664" s="200"/>
      <c r="Y664" s="79"/>
      <c r="Z664" s="25"/>
      <c r="AA664" s="25"/>
      <c r="AB664" s="3"/>
      <c r="AC664" s="54"/>
      <c r="AD664" s="3"/>
      <c r="AE664" s="25"/>
      <c r="AF664" s="86"/>
      <c r="AG664" s="87"/>
      <c r="AH664" s="2"/>
      <c r="AI664" s="2"/>
      <c r="AJ664" s="88"/>
      <c r="AK664" s="117"/>
      <c r="AL664" s="89"/>
      <c r="AM664" s="90"/>
      <c r="AN664" s="2"/>
      <c r="AO664" s="2"/>
      <c r="AP664" s="54"/>
      <c r="AQ664" s="81"/>
      <c r="AR664" s="80"/>
      <c r="AS664" s="2"/>
      <c r="AT664" s="48"/>
      <c r="AU664" s="121"/>
      <c r="AV664" s="54"/>
      <c r="AW664" s="48"/>
      <c r="AX664" s="91"/>
      <c r="AY664" s="119"/>
    </row>
    <row r="665" spans="1:51" s="33" customFormat="1">
      <c r="A665" s="2"/>
      <c r="B665" s="85"/>
      <c r="C665" s="2"/>
      <c r="D665" s="2"/>
      <c r="E665" s="2"/>
      <c r="F665" s="2"/>
      <c r="G665" s="2"/>
      <c r="H665" s="2"/>
      <c r="I665" s="2"/>
      <c r="J665" s="2"/>
      <c r="K665" s="25"/>
      <c r="L665" s="25"/>
      <c r="M665" s="25"/>
      <c r="N665" s="56"/>
      <c r="O665" s="56"/>
      <c r="P665" s="112"/>
      <c r="Q665" s="25"/>
      <c r="R665" s="86"/>
      <c r="S665" s="199"/>
      <c r="T665" s="54"/>
      <c r="U665" s="2"/>
      <c r="V665" s="198"/>
      <c r="W665" s="54"/>
      <c r="X665" s="200"/>
      <c r="Y665" s="79"/>
      <c r="Z665" s="25"/>
      <c r="AA665" s="25"/>
      <c r="AB665" s="3"/>
      <c r="AC665" s="54"/>
      <c r="AD665" s="3"/>
      <c r="AE665" s="25"/>
      <c r="AF665" s="86"/>
      <c r="AG665" s="87"/>
      <c r="AH665" s="2"/>
      <c r="AI665" s="2"/>
      <c r="AJ665" s="88"/>
      <c r="AK665" s="117"/>
      <c r="AL665" s="89"/>
      <c r="AM665" s="90"/>
      <c r="AN665" s="2"/>
      <c r="AO665" s="2"/>
      <c r="AP665" s="54"/>
      <c r="AQ665" s="81"/>
      <c r="AR665" s="80"/>
      <c r="AS665" s="2"/>
      <c r="AT665" s="48"/>
      <c r="AU665" s="121"/>
      <c r="AV665" s="54"/>
      <c r="AW665" s="48"/>
      <c r="AX665" s="91"/>
      <c r="AY665" s="119"/>
    </row>
    <row r="666" spans="1:51" s="33" customFormat="1">
      <c r="A666" s="2"/>
      <c r="B666" s="85"/>
      <c r="C666" s="2"/>
      <c r="D666" s="2"/>
      <c r="E666" s="2"/>
      <c r="F666" s="2"/>
      <c r="G666" s="2"/>
      <c r="H666" s="2"/>
      <c r="I666" s="2"/>
      <c r="J666" s="2"/>
      <c r="K666" s="25"/>
      <c r="L666" s="25"/>
      <c r="M666" s="25"/>
      <c r="N666" s="56"/>
      <c r="O666" s="56"/>
      <c r="P666" s="112"/>
      <c r="Q666" s="25"/>
      <c r="R666" s="86"/>
      <c r="S666" s="199"/>
      <c r="T666" s="54"/>
      <c r="U666" s="2"/>
      <c r="V666" s="198"/>
      <c r="W666" s="54"/>
      <c r="X666" s="200"/>
      <c r="Y666" s="79"/>
      <c r="Z666" s="25"/>
      <c r="AA666" s="25"/>
      <c r="AB666" s="3"/>
      <c r="AC666" s="54"/>
      <c r="AD666" s="3"/>
      <c r="AE666" s="25"/>
      <c r="AF666" s="86"/>
      <c r="AG666" s="87"/>
      <c r="AH666" s="2"/>
      <c r="AI666" s="2"/>
      <c r="AJ666" s="88"/>
      <c r="AK666" s="117"/>
      <c r="AL666" s="89"/>
      <c r="AM666" s="90"/>
      <c r="AN666" s="2"/>
      <c r="AO666" s="2"/>
      <c r="AP666" s="54"/>
      <c r="AQ666" s="81"/>
      <c r="AR666" s="80"/>
      <c r="AS666" s="2"/>
      <c r="AT666" s="48"/>
      <c r="AU666" s="121"/>
      <c r="AV666" s="54"/>
      <c r="AW666" s="48"/>
      <c r="AX666" s="91"/>
      <c r="AY666" s="119"/>
    </row>
    <row r="667" spans="1:51" s="33" customFormat="1">
      <c r="A667" s="2"/>
      <c r="B667" s="85"/>
      <c r="C667" s="2"/>
      <c r="D667" s="2"/>
      <c r="E667" s="2"/>
      <c r="F667" s="2"/>
      <c r="G667" s="2"/>
      <c r="H667" s="2"/>
      <c r="I667" s="2"/>
      <c r="J667" s="2"/>
      <c r="K667" s="25"/>
      <c r="L667" s="25"/>
      <c r="M667" s="25"/>
      <c r="N667" s="56"/>
      <c r="O667" s="56"/>
      <c r="P667" s="112"/>
      <c r="Q667" s="25"/>
      <c r="R667" s="86"/>
      <c r="S667" s="199"/>
      <c r="T667" s="54"/>
      <c r="U667" s="2"/>
      <c r="V667" s="198"/>
      <c r="W667" s="54"/>
      <c r="X667" s="200"/>
      <c r="Y667" s="79"/>
      <c r="Z667" s="25"/>
      <c r="AA667" s="25"/>
      <c r="AB667" s="3"/>
      <c r="AC667" s="54"/>
      <c r="AD667" s="3"/>
      <c r="AE667" s="25"/>
      <c r="AF667" s="86"/>
      <c r="AG667" s="87"/>
      <c r="AH667" s="2"/>
      <c r="AI667" s="2"/>
      <c r="AJ667" s="88"/>
      <c r="AK667" s="117"/>
      <c r="AL667" s="89"/>
      <c r="AM667" s="90"/>
      <c r="AN667" s="2"/>
      <c r="AO667" s="2"/>
      <c r="AP667" s="54"/>
      <c r="AQ667" s="81"/>
      <c r="AR667" s="80"/>
      <c r="AS667" s="2"/>
      <c r="AT667" s="48"/>
      <c r="AU667" s="121"/>
      <c r="AV667" s="54"/>
      <c r="AW667" s="48"/>
      <c r="AX667" s="91"/>
      <c r="AY667" s="119"/>
    </row>
    <row r="668" spans="1:51" s="33" customFormat="1">
      <c r="A668" s="2"/>
      <c r="B668" s="85"/>
      <c r="C668" s="2"/>
      <c r="D668" s="2"/>
      <c r="E668" s="2"/>
      <c r="F668" s="2"/>
      <c r="G668" s="2"/>
      <c r="H668" s="2"/>
      <c r="I668" s="2"/>
      <c r="J668" s="2"/>
      <c r="K668" s="25"/>
      <c r="L668" s="25"/>
      <c r="M668" s="25"/>
      <c r="N668" s="56"/>
      <c r="O668" s="56"/>
      <c r="P668" s="112"/>
      <c r="Q668" s="25"/>
      <c r="R668" s="86"/>
      <c r="S668" s="199"/>
      <c r="T668" s="54"/>
      <c r="U668" s="2"/>
      <c r="V668" s="198"/>
      <c r="W668" s="54"/>
      <c r="X668" s="200"/>
      <c r="Y668" s="79"/>
      <c r="Z668" s="25"/>
      <c r="AA668" s="25"/>
      <c r="AB668" s="3"/>
      <c r="AC668" s="54"/>
      <c r="AD668" s="3"/>
      <c r="AE668" s="25"/>
      <c r="AF668" s="86"/>
      <c r="AG668" s="87"/>
      <c r="AH668" s="2"/>
      <c r="AI668" s="2"/>
      <c r="AJ668" s="88"/>
      <c r="AK668" s="117"/>
      <c r="AL668" s="89"/>
      <c r="AM668" s="90"/>
      <c r="AN668" s="2"/>
      <c r="AO668" s="2"/>
      <c r="AP668" s="54"/>
      <c r="AQ668" s="81"/>
      <c r="AR668" s="80"/>
      <c r="AS668" s="2"/>
      <c r="AT668" s="48"/>
      <c r="AU668" s="121"/>
      <c r="AV668" s="54"/>
      <c r="AW668" s="48"/>
      <c r="AX668" s="91"/>
      <c r="AY668" s="119"/>
    </row>
    <row r="669" spans="1:51" s="33" customFormat="1">
      <c r="A669" s="2"/>
      <c r="B669" s="85"/>
      <c r="C669" s="2"/>
      <c r="D669" s="2"/>
      <c r="E669" s="2"/>
      <c r="F669" s="2"/>
      <c r="G669" s="2"/>
      <c r="H669" s="2"/>
      <c r="I669" s="2"/>
      <c r="J669" s="2"/>
      <c r="K669" s="25"/>
      <c r="L669" s="25"/>
      <c r="M669" s="25"/>
      <c r="N669" s="56"/>
      <c r="O669" s="56"/>
      <c r="P669" s="112"/>
      <c r="Q669" s="25"/>
      <c r="R669" s="86"/>
      <c r="S669" s="199"/>
      <c r="T669" s="54"/>
      <c r="U669" s="2"/>
      <c r="V669" s="198"/>
      <c r="W669" s="54"/>
      <c r="X669" s="200"/>
      <c r="Y669" s="79"/>
      <c r="Z669" s="25"/>
      <c r="AA669" s="25"/>
      <c r="AB669" s="3"/>
      <c r="AC669" s="54"/>
      <c r="AD669" s="3"/>
      <c r="AE669" s="25"/>
      <c r="AF669" s="86"/>
      <c r="AG669" s="87"/>
      <c r="AH669" s="2"/>
      <c r="AI669" s="2"/>
      <c r="AJ669" s="88"/>
      <c r="AK669" s="117"/>
      <c r="AL669" s="89"/>
      <c r="AM669" s="90"/>
      <c r="AN669" s="2"/>
      <c r="AO669" s="2"/>
      <c r="AP669" s="54"/>
      <c r="AQ669" s="81"/>
      <c r="AR669" s="80"/>
      <c r="AS669" s="2"/>
      <c r="AT669" s="48"/>
      <c r="AU669" s="121"/>
      <c r="AV669" s="54"/>
      <c r="AW669" s="48"/>
      <c r="AX669" s="91"/>
      <c r="AY669" s="119"/>
    </row>
    <row r="670" spans="1:51" s="33" customFormat="1">
      <c r="A670" s="2"/>
      <c r="B670" s="85"/>
      <c r="C670" s="2"/>
      <c r="D670" s="2"/>
      <c r="E670" s="2"/>
      <c r="F670" s="2"/>
      <c r="G670" s="2"/>
      <c r="H670" s="2"/>
      <c r="I670" s="2"/>
      <c r="J670" s="2"/>
      <c r="K670" s="25"/>
      <c r="L670" s="25"/>
      <c r="M670" s="25"/>
      <c r="N670" s="56"/>
      <c r="O670" s="56"/>
      <c r="P670" s="112"/>
      <c r="Q670" s="25"/>
      <c r="R670" s="86"/>
      <c r="S670" s="199"/>
      <c r="T670" s="54"/>
      <c r="U670" s="2"/>
      <c r="V670" s="198"/>
      <c r="W670" s="54"/>
      <c r="X670" s="200"/>
      <c r="Y670" s="79"/>
      <c r="Z670" s="25"/>
      <c r="AA670" s="25"/>
      <c r="AB670" s="3"/>
      <c r="AC670" s="54"/>
      <c r="AD670" s="3"/>
      <c r="AE670" s="25"/>
      <c r="AF670" s="86"/>
      <c r="AG670" s="87"/>
      <c r="AH670" s="2"/>
      <c r="AI670" s="2"/>
      <c r="AJ670" s="88"/>
      <c r="AK670" s="117"/>
      <c r="AL670" s="89"/>
      <c r="AM670" s="90"/>
      <c r="AN670" s="2"/>
      <c r="AO670" s="2"/>
      <c r="AP670" s="54"/>
      <c r="AQ670" s="81"/>
      <c r="AR670" s="80"/>
      <c r="AS670" s="2"/>
      <c r="AT670" s="48"/>
      <c r="AU670" s="121"/>
      <c r="AV670" s="54"/>
      <c r="AW670" s="48"/>
      <c r="AX670" s="91"/>
      <c r="AY670" s="119"/>
    </row>
    <row r="671" spans="1:51" s="33" customFormat="1">
      <c r="A671" s="2"/>
      <c r="B671" s="85"/>
      <c r="C671" s="2"/>
      <c r="D671" s="2"/>
      <c r="E671" s="2"/>
      <c r="F671" s="2"/>
      <c r="G671" s="2"/>
      <c r="H671" s="2"/>
      <c r="I671" s="2"/>
      <c r="J671" s="2"/>
      <c r="K671" s="25"/>
      <c r="L671" s="25"/>
      <c r="M671" s="25"/>
      <c r="N671" s="56"/>
      <c r="O671" s="56"/>
      <c r="P671" s="112"/>
      <c r="Q671" s="25"/>
      <c r="R671" s="86"/>
      <c r="S671" s="199"/>
      <c r="T671" s="54"/>
      <c r="U671" s="2"/>
      <c r="V671" s="198"/>
      <c r="W671" s="54"/>
      <c r="X671" s="200"/>
      <c r="Y671" s="79"/>
      <c r="Z671" s="25"/>
      <c r="AA671" s="25"/>
      <c r="AB671" s="3"/>
      <c r="AC671" s="54"/>
      <c r="AD671" s="3"/>
      <c r="AE671" s="25"/>
      <c r="AF671" s="86"/>
      <c r="AG671" s="87"/>
      <c r="AH671" s="2"/>
      <c r="AI671" s="2"/>
      <c r="AJ671" s="88"/>
      <c r="AK671" s="117"/>
      <c r="AL671" s="89"/>
      <c r="AM671" s="90"/>
      <c r="AN671" s="2"/>
      <c r="AO671" s="2"/>
      <c r="AP671" s="54"/>
      <c r="AQ671" s="81"/>
      <c r="AR671" s="80"/>
      <c r="AS671" s="2"/>
      <c r="AT671" s="48"/>
      <c r="AU671" s="121"/>
      <c r="AV671" s="54"/>
      <c r="AW671" s="48"/>
      <c r="AX671" s="91"/>
      <c r="AY671" s="119"/>
    </row>
    <row r="672" spans="1:51" s="33" customFormat="1">
      <c r="A672" s="2"/>
      <c r="B672" s="85"/>
      <c r="C672" s="2"/>
      <c r="D672" s="2"/>
      <c r="E672" s="2"/>
      <c r="F672" s="2"/>
      <c r="G672" s="2"/>
      <c r="H672" s="2"/>
      <c r="I672" s="2"/>
      <c r="J672" s="2"/>
      <c r="K672" s="25"/>
      <c r="L672" s="25"/>
      <c r="M672" s="25"/>
      <c r="N672" s="56"/>
      <c r="O672" s="56"/>
      <c r="P672" s="112"/>
      <c r="Q672" s="25"/>
      <c r="R672" s="86"/>
      <c r="S672" s="199"/>
      <c r="T672" s="54"/>
      <c r="U672" s="2"/>
      <c r="V672" s="198"/>
      <c r="W672" s="54"/>
      <c r="X672" s="200"/>
      <c r="Y672" s="79"/>
      <c r="Z672" s="25"/>
      <c r="AA672" s="25"/>
      <c r="AB672" s="3"/>
      <c r="AC672" s="54"/>
      <c r="AD672" s="3"/>
      <c r="AE672" s="25"/>
      <c r="AF672" s="86"/>
      <c r="AG672" s="87"/>
      <c r="AH672" s="2"/>
      <c r="AI672" s="2"/>
      <c r="AJ672" s="88"/>
      <c r="AK672" s="117"/>
      <c r="AL672" s="89"/>
      <c r="AM672" s="90"/>
      <c r="AN672" s="2"/>
      <c r="AO672" s="2"/>
      <c r="AP672" s="54"/>
      <c r="AQ672" s="81"/>
      <c r="AR672" s="80"/>
      <c r="AS672" s="2"/>
      <c r="AT672" s="48"/>
      <c r="AU672" s="121"/>
      <c r="AV672" s="54"/>
      <c r="AW672" s="48"/>
      <c r="AX672" s="91"/>
      <c r="AY672" s="119"/>
    </row>
    <row r="673" spans="1:51" s="33" customFormat="1">
      <c r="A673" s="2"/>
      <c r="B673" s="85"/>
      <c r="C673" s="2"/>
      <c r="D673" s="2"/>
      <c r="E673" s="2"/>
      <c r="F673" s="2"/>
      <c r="G673" s="2"/>
      <c r="H673" s="2"/>
      <c r="I673" s="2"/>
      <c r="J673" s="2"/>
      <c r="K673" s="25"/>
      <c r="L673" s="25"/>
      <c r="M673" s="25"/>
      <c r="N673" s="56"/>
      <c r="O673" s="56"/>
      <c r="P673" s="112"/>
      <c r="Q673" s="25"/>
      <c r="R673" s="86"/>
      <c r="S673" s="199"/>
      <c r="T673" s="54"/>
      <c r="U673" s="2"/>
      <c r="V673" s="198"/>
      <c r="W673" s="54"/>
      <c r="X673" s="200"/>
      <c r="Y673" s="79"/>
      <c r="Z673" s="25"/>
      <c r="AA673" s="25"/>
      <c r="AB673" s="3"/>
      <c r="AC673" s="54"/>
      <c r="AD673" s="3"/>
      <c r="AE673" s="25"/>
      <c r="AF673" s="86"/>
      <c r="AG673" s="87"/>
      <c r="AH673" s="2"/>
      <c r="AI673" s="2"/>
      <c r="AJ673" s="88"/>
      <c r="AK673" s="117"/>
      <c r="AL673" s="89"/>
      <c r="AM673" s="90"/>
      <c r="AN673" s="2"/>
      <c r="AO673" s="2"/>
      <c r="AP673" s="54"/>
      <c r="AQ673" s="81"/>
      <c r="AR673" s="80"/>
      <c r="AS673" s="2"/>
      <c r="AT673" s="48"/>
      <c r="AU673" s="121"/>
      <c r="AV673" s="54"/>
      <c r="AW673" s="48"/>
      <c r="AX673" s="91"/>
      <c r="AY673" s="119"/>
    </row>
    <row r="674" spans="1:51" s="33" customFormat="1">
      <c r="A674" s="2"/>
      <c r="B674" s="85"/>
      <c r="C674" s="2"/>
      <c r="D674" s="2"/>
      <c r="E674" s="2"/>
      <c r="F674" s="2"/>
      <c r="G674" s="2"/>
      <c r="H674" s="2"/>
      <c r="I674" s="2"/>
      <c r="J674" s="2"/>
      <c r="K674" s="25"/>
      <c r="L674" s="25"/>
      <c r="M674" s="25"/>
      <c r="N674" s="56"/>
      <c r="O674" s="56"/>
      <c r="P674" s="112"/>
      <c r="Q674" s="25"/>
      <c r="R674" s="86"/>
      <c r="S674" s="199"/>
      <c r="T674" s="54"/>
      <c r="U674" s="2"/>
      <c r="V674" s="198"/>
      <c r="W674" s="54"/>
      <c r="X674" s="200"/>
      <c r="Y674" s="79"/>
      <c r="Z674" s="25"/>
      <c r="AA674" s="25"/>
      <c r="AB674" s="3"/>
      <c r="AC674" s="54"/>
      <c r="AD674" s="3"/>
      <c r="AE674" s="25"/>
      <c r="AF674" s="86"/>
      <c r="AG674" s="87"/>
      <c r="AH674" s="2"/>
      <c r="AI674" s="2"/>
      <c r="AJ674" s="88"/>
      <c r="AK674" s="117"/>
      <c r="AL674" s="89"/>
      <c r="AM674" s="90"/>
      <c r="AN674" s="2"/>
      <c r="AO674" s="2"/>
      <c r="AP674" s="54"/>
      <c r="AQ674" s="81"/>
      <c r="AR674" s="80"/>
      <c r="AS674" s="2"/>
      <c r="AT674" s="48"/>
      <c r="AU674" s="121"/>
      <c r="AV674" s="54"/>
      <c r="AW674" s="48"/>
      <c r="AX674" s="91"/>
      <c r="AY674" s="119"/>
    </row>
    <row r="675" spans="1:51" s="33" customFormat="1">
      <c r="A675" s="2"/>
      <c r="B675" s="85"/>
      <c r="C675" s="2"/>
      <c r="D675" s="2"/>
      <c r="E675" s="2"/>
      <c r="F675" s="2"/>
      <c r="G675" s="2"/>
      <c r="H675" s="2"/>
      <c r="I675" s="2"/>
      <c r="J675" s="2"/>
      <c r="K675" s="25"/>
      <c r="L675" s="25"/>
      <c r="M675" s="25"/>
      <c r="N675" s="56"/>
      <c r="O675" s="56"/>
      <c r="P675" s="112"/>
      <c r="Q675" s="25"/>
      <c r="R675" s="86"/>
      <c r="S675" s="199"/>
      <c r="T675" s="54"/>
      <c r="U675" s="2"/>
      <c r="V675" s="198"/>
      <c r="W675" s="54"/>
      <c r="X675" s="200"/>
      <c r="Y675" s="79"/>
      <c r="Z675" s="25"/>
      <c r="AA675" s="25"/>
      <c r="AB675" s="3"/>
      <c r="AC675" s="54"/>
      <c r="AD675" s="3"/>
      <c r="AE675" s="25"/>
      <c r="AF675" s="86"/>
      <c r="AG675" s="87"/>
      <c r="AH675" s="2"/>
      <c r="AI675" s="2"/>
      <c r="AJ675" s="88"/>
      <c r="AK675" s="117"/>
      <c r="AL675" s="89"/>
      <c r="AM675" s="90"/>
      <c r="AN675" s="2"/>
      <c r="AO675" s="2"/>
      <c r="AP675" s="54"/>
      <c r="AQ675" s="81"/>
      <c r="AR675" s="80"/>
      <c r="AS675" s="2"/>
      <c r="AT675" s="48"/>
      <c r="AU675" s="121"/>
      <c r="AV675" s="54"/>
      <c r="AW675" s="48"/>
      <c r="AX675" s="91"/>
      <c r="AY675" s="119"/>
    </row>
    <row r="676" spans="1:51" s="33" customFormat="1">
      <c r="A676" s="2"/>
      <c r="B676" s="85"/>
      <c r="C676" s="2"/>
      <c r="D676" s="2"/>
      <c r="E676" s="2"/>
      <c r="F676" s="2"/>
      <c r="G676" s="2"/>
      <c r="H676" s="2"/>
      <c r="I676" s="2"/>
      <c r="J676" s="2"/>
      <c r="K676" s="25"/>
      <c r="L676" s="25"/>
      <c r="M676" s="25"/>
      <c r="N676" s="56"/>
      <c r="O676" s="56"/>
      <c r="P676" s="112"/>
      <c r="Q676" s="25"/>
      <c r="R676" s="86"/>
      <c r="S676" s="199"/>
      <c r="T676" s="54"/>
      <c r="U676" s="2"/>
      <c r="V676" s="198"/>
      <c r="W676" s="54"/>
      <c r="X676" s="200"/>
      <c r="Y676" s="79"/>
      <c r="Z676" s="25"/>
      <c r="AA676" s="25"/>
      <c r="AB676" s="3"/>
      <c r="AC676" s="54"/>
      <c r="AD676" s="3"/>
      <c r="AE676" s="25"/>
      <c r="AF676" s="86"/>
      <c r="AG676" s="87"/>
      <c r="AH676" s="2"/>
      <c r="AI676" s="2"/>
      <c r="AJ676" s="88"/>
      <c r="AK676" s="117"/>
      <c r="AL676" s="89"/>
      <c r="AM676" s="90"/>
      <c r="AN676" s="2"/>
      <c r="AO676" s="2"/>
      <c r="AP676" s="54"/>
      <c r="AQ676" s="81"/>
      <c r="AR676" s="80"/>
      <c r="AS676" s="2"/>
      <c r="AT676" s="48"/>
      <c r="AU676" s="121"/>
      <c r="AV676" s="54"/>
      <c r="AW676" s="48"/>
      <c r="AX676" s="91"/>
      <c r="AY676" s="119"/>
    </row>
    <row r="677" spans="1:51" s="33" customFormat="1">
      <c r="A677" s="2"/>
      <c r="B677" s="85"/>
      <c r="C677" s="2"/>
      <c r="D677" s="2"/>
      <c r="E677" s="2"/>
      <c r="F677" s="2"/>
      <c r="G677" s="2"/>
      <c r="H677" s="2"/>
      <c r="I677" s="2"/>
      <c r="J677" s="2"/>
      <c r="K677" s="25"/>
      <c r="L677" s="25"/>
      <c r="M677" s="25"/>
      <c r="N677" s="56"/>
      <c r="O677" s="56"/>
      <c r="P677" s="112"/>
      <c r="Q677" s="25"/>
      <c r="R677" s="86"/>
      <c r="S677" s="199"/>
      <c r="T677" s="54"/>
      <c r="U677" s="2"/>
      <c r="V677" s="198"/>
      <c r="W677" s="54"/>
      <c r="X677" s="200"/>
      <c r="Y677" s="79"/>
      <c r="Z677" s="25"/>
      <c r="AA677" s="25"/>
      <c r="AB677" s="3"/>
      <c r="AC677" s="54"/>
      <c r="AD677" s="3"/>
      <c r="AE677" s="25"/>
      <c r="AF677" s="86"/>
      <c r="AG677" s="87"/>
      <c r="AH677" s="2"/>
      <c r="AI677" s="2"/>
      <c r="AJ677" s="88"/>
      <c r="AK677" s="117"/>
      <c r="AL677" s="89"/>
      <c r="AM677" s="90"/>
      <c r="AN677" s="2"/>
      <c r="AO677" s="2"/>
      <c r="AP677" s="54"/>
      <c r="AQ677" s="81"/>
      <c r="AR677" s="80"/>
      <c r="AS677" s="2"/>
      <c r="AT677" s="48"/>
      <c r="AU677" s="121"/>
      <c r="AV677" s="54"/>
      <c r="AW677" s="48"/>
      <c r="AX677" s="91"/>
      <c r="AY677" s="119"/>
    </row>
    <row r="678" spans="1:51" s="33" customFormat="1">
      <c r="A678" s="2"/>
      <c r="B678" s="85"/>
      <c r="C678" s="2"/>
      <c r="D678" s="2"/>
      <c r="E678" s="2"/>
      <c r="F678" s="2"/>
      <c r="G678" s="2"/>
      <c r="H678" s="2"/>
      <c r="I678" s="2"/>
      <c r="J678" s="2"/>
      <c r="K678" s="25"/>
      <c r="L678" s="25"/>
      <c r="M678" s="25"/>
      <c r="N678" s="56"/>
      <c r="O678" s="56"/>
      <c r="P678" s="112"/>
      <c r="Q678" s="25"/>
      <c r="R678" s="86"/>
      <c r="S678" s="199"/>
      <c r="T678" s="54"/>
      <c r="U678" s="2"/>
      <c r="V678" s="198"/>
      <c r="W678" s="54"/>
      <c r="X678" s="200"/>
      <c r="Y678" s="79"/>
      <c r="Z678" s="25"/>
      <c r="AA678" s="25"/>
      <c r="AB678" s="3"/>
      <c r="AC678" s="54"/>
      <c r="AD678" s="3"/>
      <c r="AE678" s="25"/>
      <c r="AF678" s="86"/>
      <c r="AG678" s="87"/>
      <c r="AH678" s="2"/>
      <c r="AI678" s="2"/>
      <c r="AJ678" s="88"/>
      <c r="AK678" s="117"/>
      <c r="AL678" s="89"/>
      <c r="AM678" s="90"/>
      <c r="AN678" s="2"/>
      <c r="AO678" s="2"/>
      <c r="AP678" s="54"/>
      <c r="AQ678" s="81"/>
      <c r="AR678" s="80"/>
      <c r="AS678" s="2"/>
      <c r="AT678" s="48"/>
      <c r="AU678" s="121"/>
      <c r="AV678" s="54"/>
      <c r="AW678" s="48"/>
      <c r="AX678" s="91"/>
      <c r="AY678" s="119"/>
    </row>
    <row r="679" spans="1:51" s="33" customFormat="1">
      <c r="A679" s="2"/>
      <c r="B679" s="85"/>
      <c r="C679" s="2"/>
      <c r="D679" s="2"/>
      <c r="E679" s="2"/>
      <c r="F679" s="2"/>
      <c r="G679" s="2"/>
      <c r="H679" s="2"/>
      <c r="I679" s="2"/>
      <c r="J679" s="2"/>
      <c r="K679" s="25"/>
      <c r="L679" s="25"/>
      <c r="M679" s="25"/>
      <c r="N679" s="56"/>
      <c r="O679" s="56"/>
      <c r="P679" s="112"/>
      <c r="Q679" s="25"/>
      <c r="R679" s="86"/>
      <c r="S679" s="199"/>
      <c r="T679" s="54"/>
      <c r="U679" s="2"/>
      <c r="V679" s="198"/>
      <c r="W679" s="54"/>
      <c r="X679" s="200"/>
      <c r="Y679" s="79"/>
      <c r="Z679" s="25"/>
      <c r="AA679" s="25"/>
      <c r="AB679" s="3"/>
      <c r="AC679" s="54"/>
      <c r="AD679" s="3"/>
      <c r="AE679" s="25"/>
      <c r="AF679" s="86"/>
      <c r="AG679" s="87"/>
      <c r="AH679" s="2"/>
      <c r="AI679" s="2"/>
      <c r="AJ679" s="88"/>
      <c r="AK679" s="117"/>
      <c r="AL679" s="89"/>
      <c r="AM679" s="90"/>
      <c r="AN679" s="2"/>
      <c r="AO679" s="2"/>
      <c r="AP679" s="54"/>
      <c r="AQ679" s="81"/>
      <c r="AR679" s="80"/>
      <c r="AS679" s="2"/>
      <c r="AT679" s="48"/>
      <c r="AU679" s="121"/>
      <c r="AV679" s="54"/>
      <c r="AW679" s="48"/>
      <c r="AX679" s="91"/>
      <c r="AY679" s="119"/>
    </row>
    <row r="680" spans="1:51" s="33" customFormat="1">
      <c r="A680" s="2"/>
      <c r="B680" s="85"/>
      <c r="C680" s="2"/>
      <c r="D680" s="2"/>
      <c r="E680" s="2"/>
      <c r="F680" s="2"/>
      <c r="G680" s="2"/>
      <c r="H680" s="2"/>
      <c r="I680" s="2"/>
      <c r="J680" s="2"/>
      <c r="K680" s="25"/>
      <c r="L680" s="25"/>
      <c r="M680" s="25"/>
      <c r="N680" s="56"/>
      <c r="O680" s="56"/>
      <c r="P680" s="112"/>
      <c r="Q680" s="25"/>
      <c r="R680" s="86"/>
      <c r="S680" s="199"/>
      <c r="T680" s="54"/>
      <c r="U680" s="2"/>
      <c r="V680" s="198"/>
      <c r="W680" s="54"/>
      <c r="X680" s="200"/>
      <c r="Y680" s="79"/>
      <c r="Z680" s="25"/>
      <c r="AA680" s="25"/>
      <c r="AB680" s="3"/>
      <c r="AC680" s="54"/>
      <c r="AD680" s="3"/>
      <c r="AE680" s="25"/>
      <c r="AF680" s="86"/>
      <c r="AG680" s="87"/>
      <c r="AH680" s="2"/>
      <c r="AI680" s="2"/>
      <c r="AJ680" s="88"/>
      <c r="AK680" s="117"/>
      <c r="AL680" s="89"/>
      <c r="AM680" s="90"/>
      <c r="AN680" s="2"/>
      <c r="AO680" s="2"/>
      <c r="AP680" s="54"/>
      <c r="AQ680" s="81"/>
      <c r="AR680" s="80"/>
      <c r="AS680" s="2"/>
      <c r="AT680" s="48"/>
      <c r="AU680" s="121"/>
      <c r="AV680" s="54"/>
      <c r="AW680" s="48"/>
      <c r="AX680" s="91"/>
      <c r="AY680" s="119"/>
    </row>
    <row r="681" spans="1:51" s="33" customFormat="1">
      <c r="A681" s="2"/>
      <c r="B681" s="85"/>
      <c r="C681" s="2"/>
      <c r="D681" s="2"/>
      <c r="E681" s="2"/>
      <c r="F681" s="2"/>
      <c r="G681" s="2"/>
      <c r="H681" s="2"/>
      <c r="I681" s="2"/>
      <c r="J681" s="2"/>
      <c r="K681" s="25"/>
      <c r="L681" s="25"/>
      <c r="M681" s="25"/>
      <c r="N681" s="56"/>
      <c r="O681" s="56"/>
      <c r="P681" s="112"/>
      <c r="Q681" s="25"/>
      <c r="R681" s="86"/>
      <c r="S681" s="199"/>
      <c r="T681" s="54"/>
      <c r="U681" s="2"/>
      <c r="V681" s="198"/>
      <c r="W681" s="54"/>
      <c r="X681" s="200"/>
      <c r="Y681" s="79"/>
      <c r="Z681" s="25"/>
      <c r="AA681" s="25"/>
      <c r="AB681" s="3"/>
      <c r="AC681" s="54"/>
      <c r="AD681" s="3"/>
      <c r="AE681" s="25"/>
      <c r="AF681" s="86"/>
      <c r="AG681" s="87"/>
      <c r="AH681" s="2"/>
      <c r="AI681" s="2"/>
      <c r="AJ681" s="88"/>
      <c r="AK681" s="117"/>
      <c r="AL681" s="89"/>
      <c r="AM681" s="90"/>
      <c r="AN681" s="2"/>
      <c r="AO681" s="2"/>
      <c r="AP681" s="54"/>
      <c r="AQ681" s="81"/>
      <c r="AR681" s="80"/>
      <c r="AS681" s="2"/>
      <c r="AT681" s="48"/>
      <c r="AU681" s="121"/>
      <c r="AV681" s="54"/>
      <c r="AW681" s="48"/>
      <c r="AX681" s="91"/>
      <c r="AY681" s="119"/>
    </row>
    <row r="682" spans="1:51" s="33" customFormat="1">
      <c r="A682" s="2"/>
      <c r="B682" s="85"/>
      <c r="C682" s="2"/>
      <c r="D682" s="2"/>
      <c r="E682" s="2"/>
      <c r="F682" s="2"/>
      <c r="G682" s="2"/>
      <c r="H682" s="2"/>
      <c r="I682" s="2"/>
      <c r="J682" s="2"/>
      <c r="K682" s="25"/>
      <c r="L682" s="25"/>
      <c r="M682" s="25"/>
      <c r="N682" s="56"/>
      <c r="O682" s="56"/>
      <c r="P682" s="112"/>
      <c r="Q682" s="25"/>
      <c r="R682" s="86"/>
      <c r="S682" s="199"/>
      <c r="T682" s="54"/>
      <c r="U682" s="2"/>
      <c r="V682" s="198"/>
      <c r="W682" s="54"/>
      <c r="X682" s="200"/>
      <c r="Y682" s="79"/>
      <c r="Z682" s="25"/>
      <c r="AA682" s="25"/>
      <c r="AB682" s="3"/>
      <c r="AC682" s="54"/>
      <c r="AD682" s="3"/>
      <c r="AE682" s="25"/>
      <c r="AF682" s="86"/>
      <c r="AG682" s="87"/>
      <c r="AH682" s="2"/>
      <c r="AI682" s="2"/>
      <c r="AJ682" s="88"/>
      <c r="AK682" s="117"/>
      <c r="AL682" s="89"/>
      <c r="AM682" s="90"/>
      <c r="AN682" s="2"/>
      <c r="AO682" s="2"/>
      <c r="AP682" s="54"/>
      <c r="AQ682" s="81"/>
      <c r="AR682" s="80"/>
      <c r="AS682" s="2"/>
      <c r="AT682" s="48"/>
      <c r="AU682" s="121"/>
      <c r="AV682" s="54"/>
      <c r="AW682" s="48"/>
      <c r="AX682" s="91"/>
      <c r="AY682" s="119"/>
    </row>
    <row r="683" spans="1:51" s="33" customFormat="1">
      <c r="A683" s="2"/>
      <c r="B683" s="85"/>
      <c r="C683" s="2"/>
      <c r="D683" s="2"/>
      <c r="E683" s="2"/>
      <c r="F683" s="2"/>
      <c r="G683" s="2"/>
      <c r="H683" s="2"/>
      <c r="I683" s="2"/>
      <c r="J683" s="2"/>
      <c r="K683" s="25"/>
      <c r="L683" s="25"/>
      <c r="M683" s="25"/>
      <c r="N683" s="56"/>
      <c r="O683" s="56"/>
      <c r="P683" s="112"/>
      <c r="Q683" s="25"/>
      <c r="R683" s="86"/>
      <c r="S683" s="199"/>
      <c r="T683" s="54"/>
      <c r="U683" s="2"/>
      <c r="V683" s="198"/>
      <c r="W683" s="54"/>
      <c r="X683" s="200"/>
      <c r="Y683" s="79"/>
      <c r="Z683" s="25"/>
      <c r="AA683" s="25"/>
      <c r="AB683" s="3"/>
      <c r="AC683" s="54"/>
      <c r="AD683" s="3"/>
      <c r="AE683" s="25"/>
      <c r="AF683" s="86"/>
      <c r="AG683" s="87"/>
      <c r="AH683" s="2"/>
      <c r="AI683" s="2"/>
      <c r="AJ683" s="88"/>
      <c r="AK683" s="117"/>
      <c r="AL683" s="89"/>
      <c r="AM683" s="90"/>
      <c r="AN683" s="2"/>
      <c r="AO683" s="2"/>
      <c r="AP683" s="54"/>
      <c r="AQ683" s="81"/>
      <c r="AR683" s="80"/>
      <c r="AS683" s="2"/>
      <c r="AT683" s="48"/>
      <c r="AU683" s="121"/>
      <c r="AV683" s="54"/>
      <c r="AW683" s="48"/>
      <c r="AX683" s="91"/>
      <c r="AY683" s="119"/>
    </row>
    <row r="684" spans="1:51" s="33" customFormat="1">
      <c r="A684" s="2"/>
      <c r="B684" s="85"/>
      <c r="C684" s="2"/>
      <c r="D684" s="2"/>
      <c r="E684" s="2"/>
      <c r="F684" s="2"/>
      <c r="G684" s="2"/>
      <c r="H684" s="2"/>
      <c r="I684" s="2"/>
      <c r="J684" s="2"/>
      <c r="K684" s="25"/>
      <c r="L684" s="25"/>
      <c r="M684" s="25"/>
      <c r="N684" s="56"/>
      <c r="O684" s="56"/>
      <c r="P684" s="112"/>
      <c r="Q684" s="25"/>
      <c r="R684" s="86"/>
      <c r="S684" s="199"/>
      <c r="T684" s="54"/>
      <c r="U684" s="2"/>
      <c r="V684" s="198"/>
      <c r="W684" s="54"/>
      <c r="X684" s="200"/>
      <c r="Y684" s="79"/>
      <c r="Z684" s="25"/>
      <c r="AA684" s="25"/>
      <c r="AB684" s="3"/>
      <c r="AC684" s="54"/>
      <c r="AD684" s="3"/>
      <c r="AE684" s="25"/>
      <c r="AF684" s="86"/>
      <c r="AG684" s="87"/>
      <c r="AH684" s="2"/>
      <c r="AI684" s="2"/>
      <c r="AJ684" s="88"/>
      <c r="AK684" s="117"/>
      <c r="AL684" s="89"/>
      <c r="AM684" s="90"/>
      <c r="AN684" s="2"/>
      <c r="AO684" s="2"/>
      <c r="AP684" s="54"/>
      <c r="AQ684" s="81"/>
      <c r="AR684" s="80"/>
      <c r="AS684" s="2"/>
      <c r="AT684" s="48"/>
      <c r="AU684" s="121"/>
      <c r="AV684" s="54"/>
      <c r="AW684" s="48"/>
      <c r="AX684" s="91"/>
      <c r="AY684" s="119"/>
    </row>
    <row r="685" spans="1:51" s="33" customFormat="1">
      <c r="A685" s="2"/>
      <c r="B685" s="85"/>
      <c r="C685" s="2"/>
      <c r="D685" s="2"/>
      <c r="E685" s="2"/>
      <c r="F685" s="2"/>
      <c r="G685" s="2"/>
      <c r="H685" s="2"/>
      <c r="I685" s="2"/>
      <c r="J685" s="2"/>
      <c r="K685" s="25"/>
      <c r="L685" s="25"/>
      <c r="M685" s="25"/>
      <c r="N685" s="56"/>
      <c r="O685" s="56"/>
      <c r="P685" s="112"/>
      <c r="Q685" s="25"/>
      <c r="R685" s="86"/>
      <c r="S685" s="199"/>
      <c r="T685" s="54"/>
      <c r="U685" s="2"/>
      <c r="V685" s="198"/>
      <c r="W685" s="54"/>
      <c r="X685" s="200"/>
      <c r="Y685" s="79"/>
      <c r="Z685" s="25"/>
      <c r="AA685" s="25"/>
      <c r="AB685" s="3"/>
      <c r="AC685" s="54"/>
      <c r="AD685" s="3"/>
      <c r="AE685" s="25"/>
      <c r="AF685" s="86"/>
      <c r="AG685" s="87"/>
      <c r="AH685" s="2"/>
      <c r="AI685" s="2"/>
      <c r="AJ685" s="88"/>
      <c r="AK685" s="117"/>
      <c r="AL685" s="89"/>
      <c r="AM685" s="90"/>
      <c r="AN685" s="2"/>
      <c r="AO685" s="2"/>
      <c r="AP685" s="54"/>
      <c r="AQ685" s="81"/>
      <c r="AR685" s="80"/>
      <c r="AS685" s="2"/>
      <c r="AT685" s="48"/>
      <c r="AU685" s="121"/>
      <c r="AV685" s="54"/>
      <c r="AW685" s="48"/>
      <c r="AX685" s="91"/>
      <c r="AY685" s="119"/>
    </row>
    <row r="686" spans="1:51" s="33" customFormat="1">
      <c r="A686" s="2"/>
      <c r="B686" s="85"/>
      <c r="C686" s="2"/>
      <c r="D686" s="2"/>
      <c r="E686" s="2"/>
      <c r="F686" s="2"/>
      <c r="G686" s="2"/>
      <c r="H686" s="2"/>
      <c r="I686" s="2"/>
      <c r="J686" s="2"/>
      <c r="K686" s="25"/>
      <c r="L686" s="25"/>
      <c r="M686" s="25"/>
      <c r="N686" s="56"/>
      <c r="O686" s="56"/>
      <c r="P686" s="112"/>
      <c r="Q686" s="25"/>
      <c r="R686" s="86"/>
      <c r="S686" s="199"/>
      <c r="T686" s="54"/>
      <c r="U686" s="2"/>
      <c r="V686" s="198"/>
      <c r="W686" s="54"/>
      <c r="X686" s="200"/>
      <c r="Y686" s="79"/>
      <c r="Z686" s="25"/>
      <c r="AA686" s="25"/>
      <c r="AB686" s="3"/>
      <c r="AC686" s="54"/>
      <c r="AD686" s="3"/>
      <c r="AE686" s="25"/>
      <c r="AF686" s="86"/>
      <c r="AG686" s="87"/>
      <c r="AH686" s="2"/>
      <c r="AI686" s="2"/>
      <c r="AJ686" s="88"/>
      <c r="AK686" s="117"/>
      <c r="AL686" s="89"/>
      <c r="AM686" s="90"/>
      <c r="AN686" s="2"/>
      <c r="AO686" s="2"/>
      <c r="AP686" s="54"/>
      <c r="AQ686" s="81"/>
      <c r="AR686" s="80"/>
      <c r="AS686" s="2"/>
      <c r="AT686" s="48"/>
      <c r="AU686" s="121"/>
      <c r="AV686" s="54"/>
      <c r="AW686" s="48"/>
      <c r="AX686" s="91"/>
      <c r="AY686" s="119"/>
    </row>
    <row r="687" spans="1:51" s="33" customFormat="1">
      <c r="A687" s="2"/>
      <c r="B687" s="85"/>
      <c r="C687" s="2"/>
      <c r="D687" s="2"/>
      <c r="E687" s="2"/>
      <c r="F687" s="2"/>
      <c r="G687" s="2"/>
      <c r="H687" s="2"/>
      <c r="I687" s="2"/>
      <c r="J687" s="2"/>
      <c r="K687" s="25"/>
      <c r="L687" s="25"/>
      <c r="M687" s="25"/>
      <c r="N687" s="56"/>
      <c r="O687" s="56"/>
      <c r="P687" s="112"/>
      <c r="Q687" s="25"/>
      <c r="R687" s="86"/>
      <c r="S687" s="199"/>
      <c r="T687" s="54"/>
      <c r="U687" s="2"/>
      <c r="V687" s="198"/>
      <c r="W687" s="54"/>
      <c r="X687" s="200"/>
      <c r="Y687" s="79"/>
      <c r="Z687" s="25"/>
      <c r="AA687" s="25"/>
      <c r="AB687" s="3"/>
      <c r="AC687" s="54"/>
      <c r="AD687" s="3"/>
      <c r="AE687" s="25"/>
      <c r="AF687" s="86"/>
      <c r="AG687" s="87"/>
      <c r="AH687" s="2"/>
      <c r="AI687" s="2"/>
      <c r="AJ687" s="88"/>
      <c r="AK687" s="117"/>
      <c r="AL687" s="89"/>
      <c r="AM687" s="90"/>
      <c r="AN687" s="2"/>
      <c r="AO687" s="2"/>
      <c r="AP687" s="54"/>
      <c r="AQ687" s="81"/>
      <c r="AR687" s="80"/>
      <c r="AS687" s="2"/>
      <c r="AT687" s="48"/>
      <c r="AU687" s="121"/>
      <c r="AV687" s="54"/>
      <c r="AW687" s="48"/>
      <c r="AX687" s="91"/>
      <c r="AY687" s="119"/>
    </row>
    <row r="688" spans="1:51" s="33" customFormat="1">
      <c r="A688" s="2"/>
      <c r="B688" s="85"/>
      <c r="C688" s="2"/>
      <c r="D688" s="2"/>
      <c r="E688" s="2"/>
      <c r="F688" s="2"/>
      <c r="G688" s="2"/>
      <c r="H688" s="2"/>
      <c r="I688" s="2"/>
      <c r="J688" s="2"/>
      <c r="K688" s="25"/>
      <c r="L688" s="25"/>
      <c r="M688" s="25"/>
      <c r="N688" s="56"/>
      <c r="O688" s="56"/>
      <c r="P688" s="112"/>
      <c r="Q688" s="25"/>
      <c r="R688" s="86"/>
      <c r="S688" s="199"/>
      <c r="T688" s="54"/>
      <c r="U688" s="2"/>
      <c r="V688" s="198"/>
      <c r="W688" s="54"/>
      <c r="X688" s="200"/>
      <c r="Y688" s="79"/>
      <c r="Z688" s="25"/>
      <c r="AA688" s="25"/>
      <c r="AB688" s="3"/>
      <c r="AC688" s="54"/>
      <c r="AD688" s="3"/>
      <c r="AE688" s="25"/>
      <c r="AF688" s="86"/>
      <c r="AG688" s="87"/>
      <c r="AH688" s="2"/>
      <c r="AI688" s="2"/>
      <c r="AJ688" s="88"/>
      <c r="AK688" s="117"/>
      <c r="AL688" s="89"/>
      <c r="AM688" s="90"/>
      <c r="AN688" s="2"/>
      <c r="AO688" s="2"/>
      <c r="AP688" s="54"/>
      <c r="AQ688" s="81"/>
      <c r="AR688" s="80"/>
      <c r="AS688" s="2"/>
      <c r="AT688" s="48"/>
      <c r="AU688" s="121"/>
      <c r="AV688" s="54"/>
      <c r="AW688" s="48"/>
      <c r="AX688" s="91"/>
      <c r="AY688" s="119"/>
    </row>
    <row r="689" spans="1:51" s="33" customFormat="1">
      <c r="A689" s="2"/>
      <c r="B689" s="85"/>
      <c r="C689" s="2"/>
      <c r="D689" s="2"/>
      <c r="E689" s="2"/>
      <c r="F689" s="2"/>
      <c r="G689" s="2"/>
      <c r="H689" s="2"/>
      <c r="I689" s="2"/>
      <c r="J689" s="2"/>
      <c r="K689" s="25"/>
      <c r="L689" s="25"/>
      <c r="M689" s="25"/>
      <c r="N689" s="56"/>
      <c r="O689" s="56"/>
      <c r="P689" s="112"/>
      <c r="Q689" s="25"/>
      <c r="R689" s="86"/>
      <c r="S689" s="199"/>
      <c r="T689" s="54"/>
      <c r="U689" s="2"/>
      <c r="V689" s="198"/>
      <c r="W689" s="54"/>
      <c r="X689" s="200"/>
      <c r="Y689" s="79"/>
      <c r="Z689" s="25"/>
      <c r="AA689" s="25"/>
      <c r="AB689" s="3"/>
      <c r="AC689" s="54"/>
      <c r="AD689" s="3"/>
      <c r="AE689" s="25"/>
      <c r="AF689" s="86"/>
      <c r="AG689" s="87"/>
      <c r="AH689" s="2"/>
      <c r="AI689" s="2"/>
      <c r="AJ689" s="88"/>
      <c r="AK689" s="117"/>
      <c r="AL689" s="89"/>
      <c r="AM689" s="90"/>
      <c r="AN689" s="2"/>
      <c r="AO689" s="2"/>
      <c r="AP689" s="54"/>
      <c r="AQ689" s="81"/>
      <c r="AR689" s="80"/>
      <c r="AS689" s="2"/>
      <c r="AT689" s="48"/>
      <c r="AU689" s="121"/>
      <c r="AV689" s="54"/>
      <c r="AW689" s="48"/>
      <c r="AX689" s="91"/>
      <c r="AY689" s="119"/>
    </row>
    <row r="690" spans="1:51" s="33" customFormat="1">
      <c r="A690" s="2"/>
      <c r="B690" s="85"/>
      <c r="C690" s="2"/>
      <c r="D690" s="2"/>
      <c r="E690" s="2"/>
      <c r="F690" s="2"/>
      <c r="G690" s="2"/>
      <c r="H690" s="2"/>
      <c r="I690" s="2"/>
      <c r="J690" s="2"/>
      <c r="K690" s="25"/>
      <c r="L690" s="25"/>
      <c r="M690" s="25"/>
      <c r="N690" s="56"/>
      <c r="O690" s="56"/>
      <c r="P690" s="112"/>
      <c r="Q690" s="25"/>
      <c r="R690" s="86"/>
      <c r="S690" s="199"/>
      <c r="T690" s="54"/>
      <c r="U690" s="2"/>
      <c r="V690" s="198"/>
      <c r="W690" s="54"/>
      <c r="X690" s="200"/>
      <c r="Y690" s="79"/>
      <c r="Z690" s="25"/>
      <c r="AA690" s="25"/>
      <c r="AB690" s="3"/>
      <c r="AC690" s="54"/>
      <c r="AD690" s="3"/>
      <c r="AE690" s="25"/>
      <c r="AF690" s="86"/>
      <c r="AG690" s="87"/>
      <c r="AH690" s="2"/>
      <c r="AI690" s="2"/>
      <c r="AJ690" s="88"/>
      <c r="AK690" s="117"/>
      <c r="AL690" s="89"/>
      <c r="AM690" s="90"/>
      <c r="AN690" s="2"/>
      <c r="AO690" s="2"/>
      <c r="AP690" s="54"/>
      <c r="AQ690" s="81"/>
      <c r="AR690" s="80"/>
      <c r="AS690" s="2"/>
      <c r="AT690" s="48"/>
      <c r="AU690" s="121"/>
      <c r="AV690" s="54"/>
      <c r="AW690" s="48"/>
      <c r="AX690" s="91"/>
      <c r="AY690" s="119"/>
    </row>
    <row r="691" spans="1:51" s="33" customFormat="1">
      <c r="A691" s="2"/>
      <c r="B691" s="85"/>
      <c r="C691" s="2"/>
      <c r="D691" s="2"/>
      <c r="E691" s="2"/>
      <c r="F691" s="2"/>
      <c r="G691" s="2"/>
      <c r="H691" s="2"/>
      <c r="I691" s="2"/>
      <c r="J691" s="2"/>
      <c r="K691" s="25"/>
      <c r="L691" s="25"/>
      <c r="M691" s="25"/>
      <c r="N691" s="56"/>
      <c r="O691" s="56"/>
      <c r="P691" s="112"/>
      <c r="Q691" s="25"/>
      <c r="R691" s="86"/>
      <c r="S691" s="199"/>
      <c r="T691" s="54"/>
      <c r="U691" s="2"/>
      <c r="V691" s="198"/>
      <c r="W691" s="54"/>
      <c r="X691" s="200"/>
      <c r="Y691" s="79"/>
      <c r="Z691" s="25"/>
      <c r="AA691" s="25"/>
      <c r="AB691" s="3"/>
      <c r="AC691" s="54"/>
      <c r="AD691" s="3"/>
      <c r="AE691" s="25"/>
      <c r="AF691" s="86"/>
      <c r="AG691" s="87"/>
      <c r="AH691" s="2"/>
      <c r="AI691" s="2"/>
      <c r="AJ691" s="88"/>
      <c r="AK691" s="117"/>
      <c r="AL691" s="89"/>
      <c r="AM691" s="90"/>
      <c r="AN691" s="2"/>
      <c r="AO691" s="2"/>
      <c r="AP691" s="54"/>
      <c r="AQ691" s="81"/>
      <c r="AR691" s="80"/>
      <c r="AS691" s="2"/>
      <c r="AT691" s="48"/>
      <c r="AU691" s="121"/>
      <c r="AV691" s="54"/>
      <c r="AW691" s="48"/>
      <c r="AX691" s="91"/>
      <c r="AY691" s="119"/>
    </row>
    <row r="692" spans="1:51" s="33" customFormat="1">
      <c r="A692" s="2"/>
      <c r="B692" s="85"/>
      <c r="C692" s="2"/>
      <c r="D692" s="2"/>
      <c r="E692" s="2"/>
      <c r="F692" s="2"/>
      <c r="G692" s="2"/>
      <c r="H692" s="2"/>
      <c r="I692" s="2"/>
      <c r="J692" s="2"/>
      <c r="K692" s="25"/>
      <c r="L692" s="25"/>
      <c r="M692" s="25"/>
      <c r="N692" s="56"/>
      <c r="O692" s="56"/>
      <c r="P692" s="112"/>
      <c r="Q692" s="25"/>
      <c r="R692" s="86"/>
      <c r="S692" s="199"/>
      <c r="T692" s="54"/>
      <c r="U692" s="2"/>
      <c r="V692" s="198"/>
      <c r="W692" s="54"/>
      <c r="X692" s="200"/>
      <c r="Y692" s="79"/>
      <c r="Z692" s="25"/>
      <c r="AA692" s="25"/>
      <c r="AB692" s="3"/>
      <c r="AC692" s="54"/>
      <c r="AD692" s="3"/>
      <c r="AE692" s="25"/>
      <c r="AF692" s="86"/>
      <c r="AG692" s="87"/>
      <c r="AH692" s="2"/>
      <c r="AI692" s="2"/>
      <c r="AJ692" s="88"/>
      <c r="AK692" s="117"/>
      <c r="AL692" s="89"/>
      <c r="AM692" s="90"/>
      <c r="AN692" s="2"/>
      <c r="AO692" s="2"/>
      <c r="AP692" s="54"/>
      <c r="AQ692" s="81"/>
      <c r="AR692" s="80"/>
      <c r="AS692" s="2"/>
      <c r="AT692" s="48"/>
      <c r="AU692" s="121"/>
      <c r="AV692" s="54"/>
      <c r="AW692" s="48"/>
      <c r="AX692" s="91"/>
      <c r="AY692" s="119"/>
    </row>
    <row r="693" spans="1:51" s="33" customFormat="1">
      <c r="A693" s="2"/>
      <c r="B693" s="85"/>
      <c r="C693" s="2"/>
      <c r="D693" s="2"/>
      <c r="E693" s="2"/>
      <c r="F693" s="2"/>
      <c r="G693" s="2"/>
      <c r="H693" s="2"/>
      <c r="I693" s="2"/>
      <c r="J693" s="2"/>
      <c r="K693" s="25"/>
      <c r="L693" s="25"/>
      <c r="M693" s="25"/>
      <c r="N693" s="56"/>
      <c r="O693" s="56"/>
      <c r="P693" s="112"/>
      <c r="Q693" s="25"/>
      <c r="R693" s="86"/>
      <c r="S693" s="199"/>
      <c r="T693" s="54"/>
      <c r="U693" s="2"/>
      <c r="V693" s="198"/>
      <c r="W693" s="54"/>
      <c r="X693" s="200"/>
      <c r="Y693" s="79"/>
      <c r="Z693" s="25"/>
      <c r="AA693" s="25"/>
      <c r="AB693" s="3"/>
      <c r="AC693" s="54"/>
      <c r="AD693" s="3"/>
      <c r="AE693" s="25"/>
      <c r="AF693" s="86"/>
      <c r="AG693" s="87"/>
      <c r="AH693" s="2"/>
      <c r="AI693" s="2"/>
      <c r="AJ693" s="88"/>
      <c r="AK693" s="117"/>
      <c r="AL693" s="89"/>
      <c r="AM693" s="90"/>
      <c r="AN693" s="2"/>
      <c r="AO693" s="2"/>
      <c r="AP693" s="54"/>
      <c r="AQ693" s="81"/>
      <c r="AR693" s="80"/>
      <c r="AS693" s="2"/>
      <c r="AT693" s="48"/>
      <c r="AU693" s="121"/>
      <c r="AV693" s="54"/>
      <c r="AW693" s="48"/>
      <c r="AX693" s="91"/>
      <c r="AY693" s="119"/>
    </row>
    <row r="694" spans="1:51" s="33" customFormat="1">
      <c r="A694" s="2"/>
      <c r="B694" s="85"/>
      <c r="C694" s="2"/>
      <c r="D694" s="2"/>
      <c r="E694" s="2"/>
      <c r="F694" s="2"/>
      <c r="G694" s="2"/>
      <c r="H694" s="2"/>
      <c r="I694" s="2"/>
      <c r="J694" s="2"/>
      <c r="K694" s="25"/>
      <c r="L694" s="25"/>
      <c r="M694" s="25"/>
      <c r="N694" s="56"/>
      <c r="O694" s="56"/>
      <c r="P694" s="112"/>
      <c r="Q694" s="25"/>
      <c r="R694" s="86"/>
      <c r="S694" s="199"/>
      <c r="T694" s="54"/>
      <c r="U694" s="2"/>
      <c r="V694" s="198"/>
      <c r="W694" s="54"/>
      <c r="X694" s="200"/>
      <c r="Y694" s="79"/>
      <c r="Z694" s="25"/>
      <c r="AA694" s="25"/>
      <c r="AB694" s="3"/>
      <c r="AC694" s="54"/>
      <c r="AD694" s="3"/>
      <c r="AE694" s="25"/>
      <c r="AF694" s="86"/>
      <c r="AG694" s="87"/>
      <c r="AH694" s="2"/>
      <c r="AI694" s="2"/>
      <c r="AJ694" s="88"/>
      <c r="AK694" s="117"/>
      <c r="AL694" s="89"/>
      <c r="AM694" s="90"/>
      <c r="AN694" s="2"/>
      <c r="AO694" s="2"/>
      <c r="AP694" s="54"/>
      <c r="AQ694" s="81"/>
      <c r="AR694" s="80"/>
      <c r="AS694" s="2"/>
      <c r="AT694" s="48"/>
      <c r="AU694" s="121"/>
      <c r="AV694" s="54"/>
      <c r="AW694" s="48"/>
      <c r="AX694" s="91"/>
      <c r="AY694" s="119"/>
    </row>
    <row r="695" spans="1:51" s="33" customFormat="1">
      <c r="A695" s="2"/>
      <c r="B695" s="85"/>
      <c r="C695" s="2"/>
      <c r="D695" s="2"/>
      <c r="E695" s="2"/>
      <c r="F695" s="2"/>
      <c r="G695" s="2"/>
      <c r="H695" s="2"/>
      <c r="I695" s="2"/>
      <c r="J695" s="2"/>
      <c r="K695" s="25"/>
      <c r="L695" s="25"/>
      <c r="M695" s="25"/>
      <c r="N695" s="56"/>
      <c r="O695" s="56"/>
      <c r="P695" s="112"/>
      <c r="Q695" s="25"/>
      <c r="R695" s="86"/>
      <c r="S695" s="199"/>
      <c r="T695" s="54"/>
      <c r="U695" s="2"/>
      <c r="V695" s="198"/>
      <c r="W695" s="54"/>
      <c r="X695" s="200"/>
      <c r="Y695" s="79"/>
      <c r="Z695" s="25"/>
      <c r="AA695" s="25"/>
      <c r="AB695" s="3"/>
      <c r="AC695" s="54"/>
      <c r="AD695" s="3"/>
      <c r="AE695" s="25"/>
      <c r="AF695" s="86"/>
      <c r="AG695" s="87"/>
      <c r="AH695" s="2"/>
      <c r="AI695" s="2"/>
      <c r="AJ695" s="88"/>
      <c r="AK695" s="117"/>
      <c r="AL695" s="89"/>
      <c r="AM695" s="90"/>
      <c r="AN695" s="2"/>
      <c r="AO695" s="2"/>
      <c r="AP695" s="54"/>
      <c r="AQ695" s="81"/>
      <c r="AR695" s="80"/>
      <c r="AS695" s="2"/>
      <c r="AT695" s="48"/>
      <c r="AU695" s="121"/>
      <c r="AV695" s="54"/>
      <c r="AW695" s="48"/>
      <c r="AX695" s="91"/>
      <c r="AY695" s="119"/>
    </row>
    <row r="696" spans="1:51" s="33" customFormat="1">
      <c r="A696" s="2"/>
      <c r="B696" s="85"/>
      <c r="C696" s="2"/>
      <c r="D696" s="2"/>
      <c r="E696" s="2"/>
      <c r="F696" s="2"/>
      <c r="G696" s="2"/>
      <c r="H696" s="2"/>
      <c r="I696" s="2"/>
      <c r="J696" s="2"/>
      <c r="K696" s="25"/>
      <c r="L696" s="25"/>
      <c r="M696" s="25"/>
      <c r="N696" s="56"/>
      <c r="O696" s="56"/>
      <c r="P696" s="112"/>
      <c r="Q696" s="25"/>
      <c r="R696" s="86"/>
      <c r="S696" s="199"/>
      <c r="T696" s="54"/>
      <c r="U696" s="2"/>
      <c r="V696" s="198"/>
      <c r="W696" s="54"/>
      <c r="X696" s="200"/>
      <c r="Y696" s="79"/>
      <c r="Z696" s="25"/>
      <c r="AA696" s="25"/>
      <c r="AB696" s="3"/>
      <c r="AC696" s="54"/>
      <c r="AD696" s="3"/>
      <c r="AE696" s="25"/>
      <c r="AF696" s="86"/>
      <c r="AG696" s="87"/>
      <c r="AH696" s="2"/>
      <c r="AI696" s="2"/>
      <c r="AJ696" s="88"/>
      <c r="AK696" s="117"/>
      <c r="AL696" s="89"/>
      <c r="AM696" s="90"/>
      <c r="AN696" s="2"/>
      <c r="AO696" s="2"/>
      <c r="AP696" s="54"/>
      <c r="AQ696" s="81"/>
      <c r="AR696" s="80"/>
      <c r="AS696" s="2"/>
      <c r="AT696" s="48"/>
      <c r="AU696" s="121"/>
      <c r="AV696" s="54"/>
      <c r="AW696" s="48"/>
      <c r="AX696" s="91"/>
      <c r="AY696" s="119"/>
    </row>
    <row r="697" spans="1:51" s="33" customFormat="1">
      <c r="A697" s="2"/>
      <c r="B697" s="85"/>
      <c r="C697" s="2"/>
      <c r="D697" s="2"/>
      <c r="E697" s="2"/>
      <c r="F697" s="2"/>
      <c r="G697" s="2"/>
      <c r="H697" s="2"/>
      <c r="I697" s="2"/>
      <c r="J697" s="2"/>
      <c r="K697" s="25"/>
      <c r="L697" s="25"/>
      <c r="M697" s="25"/>
      <c r="N697" s="56"/>
      <c r="O697" s="56"/>
      <c r="P697" s="112"/>
      <c r="Q697" s="25"/>
      <c r="R697" s="86"/>
      <c r="S697" s="199"/>
      <c r="T697" s="54"/>
      <c r="U697" s="2"/>
      <c r="V697" s="198"/>
      <c r="W697" s="54"/>
      <c r="X697" s="200"/>
      <c r="Y697" s="79"/>
      <c r="Z697" s="25"/>
      <c r="AA697" s="25"/>
      <c r="AB697" s="3"/>
      <c r="AC697" s="54"/>
      <c r="AD697" s="3"/>
      <c r="AE697" s="25"/>
      <c r="AF697" s="86"/>
      <c r="AG697" s="87"/>
      <c r="AH697" s="2"/>
      <c r="AI697" s="2"/>
      <c r="AJ697" s="88"/>
      <c r="AK697" s="117"/>
      <c r="AL697" s="89"/>
      <c r="AM697" s="90"/>
      <c r="AN697" s="2"/>
      <c r="AO697" s="2"/>
      <c r="AP697" s="54"/>
      <c r="AQ697" s="81"/>
      <c r="AR697" s="80"/>
      <c r="AS697" s="2"/>
      <c r="AT697" s="48"/>
      <c r="AU697" s="121"/>
      <c r="AV697" s="54"/>
      <c r="AW697" s="48"/>
      <c r="AX697" s="91"/>
      <c r="AY697" s="119"/>
    </row>
    <row r="698" spans="1:51" s="33" customFormat="1">
      <c r="A698" s="2"/>
      <c r="B698" s="85"/>
      <c r="C698" s="2"/>
      <c r="D698" s="2"/>
      <c r="E698" s="2"/>
      <c r="F698" s="2"/>
      <c r="G698" s="2"/>
      <c r="H698" s="2"/>
      <c r="I698" s="2"/>
      <c r="J698" s="2"/>
      <c r="K698" s="25"/>
      <c r="L698" s="25"/>
      <c r="M698" s="25"/>
      <c r="N698" s="56"/>
      <c r="O698" s="56"/>
      <c r="P698" s="112"/>
      <c r="Q698" s="25"/>
      <c r="R698" s="86"/>
      <c r="S698" s="199"/>
      <c r="T698" s="54"/>
      <c r="U698" s="2"/>
      <c r="V698" s="198"/>
      <c r="W698" s="54"/>
      <c r="X698" s="200"/>
      <c r="Y698" s="79"/>
      <c r="Z698" s="25"/>
      <c r="AA698" s="25"/>
      <c r="AB698" s="3"/>
      <c r="AC698" s="54"/>
      <c r="AD698" s="3"/>
      <c r="AE698" s="25"/>
      <c r="AF698" s="86"/>
      <c r="AG698" s="87"/>
      <c r="AH698" s="2"/>
      <c r="AI698" s="2"/>
      <c r="AJ698" s="88"/>
      <c r="AK698" s="117"/>
      <c r="AL698" s="89"/>
      <c r="AM698" s="90"/>
      <c r="AN698" s="2"/>
      <c r="AO698" s="2"/>
      <c r="AP698" s="54"/>
      <c r="AQ698" s="81"/>
      <c r="AR698" s="80"/>
      <c r="AS698" s="2"/>
      <c r="AT698" s="48"/>
      <c r="AU698" s="121"/>
      <c r="AV698" s="54"/>
      <c r="AW698" s="48"/>
      <c r="AX698" s="91"/>
      <c r="AY698" s="119"/>
    </row>
    <row r="699" spans="1:51" s="33" customFormat="1">
      <c r="A699" s="2"/>
      <c r="B699" s="85"/>
      <c r="C699" s="2"/>
      <c r="D699" s="2"/>
      <c r="E699" s="2"/>
      <c r="F699" s="2"/>
      <c r="G699" s="2"/>
      <c r="H699" s="2"/>
      <c r="I699" s="2"/>
      <c r="J699" s="2"/>
      <c r="K699" s="25"/>
      <c r="L699" s="25"/>
      <c r="M699" s="25"/>
      <c r="N699" s="56"/>
      <c r="O699" s="56"/>
      <c r="P699" s="112"/>
      <c r="Q699" s="25"/>
      <c r="R699" s="86"/>
      <c r="S699" s="199"/>
      <c r="T699" s="54"/>
      <c r="U699" s="2"/>
      <c r="V699" s="198"/>
      <c r="W699" s="54"/>
      <c r="X699" s="200"/>
      <c r="Y699" s="79"/>
      <c r="Z699" s="25"/>
      <c r="AA699" s="25"/>
      <c r="AB699" s="3"/>
      <c r="AC699" s="54"/>
      <c r="AD699" s="3"/>
      <c r="AE699" s="25"/>
      <c r="AF699" s="86"/>
      <c r="AG699" s="87"/>
      <c r="AH699" s="2"/>
      <c r="AI699" s="2"/>
      <c r="AJ699" s="88"/>
      <c r="AK699" s="117"/>
      <c r="AL699" s="89"/>
      <c r="AM699" s="90"/>
      <c r="AN699" s="2"/>
      <c r="AO699" s="2"/>
      <c r="AP699" s="54"/>
      <c r="AQ699" s="81"/>
      <c r="AR699" s="80"/>
      <c r="AS699" s="2"/>
      <c r="AT699" s="48"/>
      <c r="AU699" s="121"/>
      <c r="AV699" s="54"/>
      <c r="AW699" s="48"/>
      <c r="AX699" s="91"/>
      <c r="AY699" s="119"/>
    </row>
    <row r="700" spans="1:51" s="33" customFormat="1">
      <c r="A700" s="2"/>
      <c r="B700" s="85"/>
      <c r="C700" s="2"/>
      <c r="D700" s="2"/>
      <c r="E700" s="2"/>
      <c r="F700" s="2"/>
      <c r="G700" s="2"/>
      <c r="H700" s="2"/>
      <c r="I700" s="2"/>
      <c r="J700" s="2"/>
      <c r="K700" s="25"/>
      <c r="L700" s="25"/>
      <c r="M700" s="25"/>
      <c r="N700" s="56"/>
      <c r="O700" s="56"/>
      <c r="P700" s="112"/>
      <c r="Q700" s="25"/>
      <c r="R700" s="86"/>
      <c r="S700" s="199"/>
      <c r="T700" s="54"/>
      <c r="U700" s="2"/>
      <c r="V700" s="198"/>
      <c r="W700" s="54"/>
      <c r="X700" s="200"/>
      <c r="Y700" s="79"/>
      <c r="Z700" s="25"/>
      <c r="AA700" s="25"/>
      <c r="AB700" s="3"/>
      <c r="AC700" s="54"/>
      <c r="AD700" s="3"/>
      <c r="AE700" s="25"/>
      <c r="AF700" s="86"/>
      <c r="AG700" s="87"/>
      <c r="AH700" s="2"/>
      <c r="AI700" s="2"/>
      <c r="AJ700" s="88"/>
      <c r="AK700" s="117"/>
      <c r="AL700" s="89"/>
      <c r="AM700" s="90"/>
      <c r="AN700" s="2"/>
      <c r="AO700" s="2"/>
      <c r="AP700" s="54"/>
      <c r="AQ700" s="81"/>
      <c r="AR700" s="80"/>
      <c r="AS700" s="2"/>
      <c r="AT700" s="48"/>
      <c r="AU700" s="121"/>
      <c r="AV700" s="54"/>
      <c r="AW700" s="48"/>
      <c r="AX700" s="91"/>
      <c r="AY700" s="119"/>
    </row>
    <row r="701" spans="1:51" s="33" customFormat="1">
      <c r="A701" s="2"/>
      <c r="B701" s="85"/>
      <c r="C701" s="2"/>
      <c r="D701" s="2"/>
      <c r="E701" s="2"/>
      <c r="F701" s="2"/>
      <c r="G701" s="2"/>
      <c r="H701" s="2"/>
      <c r="I701" s="2"/>
      <c r="J701" s="2"/>
      <c r="K701" s="25"/>
      <c r="L701" s="25"/>
      <c r="M701" s="25"/>
      <c r="N701" s="56"/>
      <c r="O701" s="56"/>
      <c r="P701" s="112"/>
      <c r="Q701" s="25"/>
      <c r="R701" s="86"/>
      <c r="S701" s="199"/>
      <c r="T701" s="54"/>
      <c r="U701" s="2"/>
      <c r="V701" s="198"/>
      <c r="W701" s="54"/>
      <c r="X701" s="200"/>
      <c r="Y701" s="79"/>
      <c r="Z701" s="25"/>
      <c r="AA701" s="25"/>
      <c r="AB701" s="3"/>
      <c r="AC701" s="54"/>
      <c r="AD701" s="3"/>
      <c r="AE701" s="25"/>
      <c r="AF701" s="86"/>
      <c r="AG701" s="87"/>
      <c r="AH701" s="2"/>
      <c r="AI701" s="2"/>
      <c r="AJ701" s="88"/>
      <c r="AK701" s="117"/>
      <c r="AL701" s="89"/>
      <c r="AM701" s="90"/>
      <c r="AN701" s="2"/>
      <c r="AO701" s="2"/>
      <c r="AP701" s="54"/>
      <c r="AQ701" s="81"/>
      <c r="AR701" s="80"/>
      <c r="AS701" s="2"/>
      <c r="AT701" s="48"/>
      <c r="AU701" s="121"/>
      <c r="AV701" s="54"/>
      <c r="AW701" s="48"/>
      <c r="AX701" s="91"/>
      <c r="AY701" s="119"/>
    </row>
    <row r="702" spans="1:51" s="33" customFormat="1">
      <c r="A702" s="2"/>
      <c r="B702" s="85"/>
      <c r="C702" s="2"/>
      <c r="D702" s="2"/>
      <c r="E702" s="2"/>
      <c r="F702" s="2"/>
      <c r="G702" s="2"/>
      <c r="H702" s="2"/>
      <c r="I702" s="2"/>
      <c r="J702" s="2"/>
      <c r="K702" s="25"/>
      <c r="L702" s="25"/>
      <c r="M702" s="25"/>
      <c r="N702" s="56"/>
      <c r="O702" s="56"/>
      <c r="P702" s="112"/>
      <c r="Q702" s="25"/>
      <c r="R702" s="86"/>
      <c r="S702" s="199"/>
      <c r="T702" s="54"/>
      <c r="U702" s="2"/>
      <c r="V702" s="198"/>
      <c r="W702" s="54"/>
      <c r="X702" s="200"/>
      <c r="Y702" s="79"/>
      <c r="Z702" s="25"/>
      <c r="AA702" s="25"/>
      <c r="AB702" s="3"/>
      <c r="AC702" s="54"/>
      <c r="AD702" s="3"/>
      <c r="AE702" s="25"/>
      <c r="AF702" s="86"/>
      <c r="AG702" s="87"/>
      <c r="AH702" s="2"/>
      <c r="AI702" s="2"/>
      <c r="AJ702" s="88"/>
      <c r="AK702" s="117"/>
      <c r="AL702" s="89"/>
      <c r="AM702" s="90"/>
      <c r="AN702" s="2"/>
      <c r="AO702" s="2"/>
      <c r="AP702" s="54"/>
      <c r="AQ702" s="81"/>
      <c r="AR702" s="80"/>
      <c r="AS702" s="2"/>
      <c r="AT702" s="48"/>
      <c r="AU702" s="121"/>
      <c r="AV702" s="54"/>
      <c r="AW702" s="48"/>
      <c r="AX702" s="91"/>
      <c r="AY702" s="119"/>
    </row>
    <row r="703" spans="1:51" s="33" customFormat="1">
      <c r="A703" s="2"/>
      <c r="B703" s="85"/>
      <c r="C703" s="2"/>
      <c r="D703" s="2"/>
      <c r="E703" s="2"/>
      <c r="F703" s="2"/>
      <c r="G703" s="2"/>
      <c r="H703" s="2"/>
      <c r="I703" s="2"/>
      <c r="J703" s="2"/>
      <c r="K703" s="25"/>
      <c r="L703" s="25"/>
      <c r="M703" s="25"/>
      <c r="N703" s="56"/>
      <c r="O703" s="56"/>
      <c r="P703" s="112"/>
      <c r="Q703" s="25"/>
      <c r="R703" s="86"/>
      <c r="S703" s="199"/>
      <c r="T703" s="54"/>
      <c r="U703" s="2"/>
      <c r="V703" s="198"/>
      <c r="W703" s="54"/>
      <c r="X703" s="200"/>
      <c r="Y703" s="79"/>
      <c r="Z703" s="25"/>
      <c r="AA703" s="25"/>
      <c r="AB703" s="3"/>
      <c r="AC703" s="54"/>
      <c r="AD703" s="3"/>
      <c r="AE703" s="25"/>
      <c r="AF703" s="86"/>
      <c r="AG703" s="87"/>
      <c r="AH703" s="2"/>
      <c r="AI703" s="2"/>
      <c r="AJ703" s="88"/>
      <c r="AK703" s="117"/>
      <c r="AL703" s="89"/>
      <c r="AM703" s="90"/>
      <c r="AN703" s="2"/>
      <c r="AO703" s="2"/>
      <c r="AP703" s="54"/>
      <c r="AQ703" s="81"/>
      <c r="AR703" s="80"/>
      <c r="AS703" s="2"/>
      <c r="AT703" s="48"/>
      <c r="AU703" s="121"/>
      <c r="AV703" s="54"/>
      <c r="AW703" s="48"/>
      <c r="AX703" s="91"/>
      <c r="AY703" s="119"/>
    </row>
    <row r="704" spans="1:51" s="33" customFormat="1">
      <c r="A704" s="2"/>
      <c r="B704" s="85"/>
      <c r="C704" s="2"/>
      <c r="D704" s="2"/>
      <c r="E704" s="2"/>
      <c r="F704" s="2"/>
      <c r="G704" s="2"/>
      <c r="H704" s="2"/>
      <c r="I704" s="2"/>
      <c r="J704" s="2"/>
      <c r="K704" s="25"/>
      <c r="L704" s="25"/>
      <c r="M704" s="25"/>
      <c r="N704" s="56"/>
      <c r="O704" s="56"/>
      <c r="P704" s="112"/>
      <c r="Q704" s="25"/>
      <c r="R704" s="86"/>
      <c r="S704" s="199"/>
      <c r="T704" s="54"/>
      <c r="U704" s="2"/>
      <c r="V704" s="198"/>
      <c r="W704" s="54"/>
      <c r="X704" s="200"/>
      <c r="Y704" s="79"/>
      <c r="Z704" s="25"/>
      <c r="AA704" s="25"/>
      <c r="AB704" s="3"/>
      <c r="AC704" s="54"/>
      <c r="AD704" s="3"/>
      <c r="AE704" s="25"/>
      <c r="AF704" s="86"/>
      <c r="AG704" s="87"/>
      <c r="AH704" s="2"/>
      <c r="AI704" s="2"/>
      <c r="AJ704" s="88"/>
      <c r="AK704" s="117"/>
      <c r="AL704" s="89"/>
      <c r="AM704" s="90"/>
      <c r="AN704" s="2"/>
      <c r="AO704" s="2"/>
      <c r="AP704" s="54"/>
      <c r="AQ704" s="81"/>
      <c r="AR704" s="80"/>
      <c r="AS704" s="2"/>
      <c r="AT704" s="48"/>
      <c r="AU704" s="121"/>
      <c r="AV704" s="54"/>
      <c r="AW704" s="48"/>
      <c r="AX704" s="91"/>
      <c r="AY704" s="119"/>
    </row>
    <row r="705" spans="1:51" s="33" customFormat="1">
      <c r="A705" s="2"/>
      <c r="B705" s="85"/>
      <c r="C705" s="2"/>
      <c r="D705" s="2"/>
      <c r="E705" s="2"/>
      <c r="F705" s="2"/>
      <c r="G705" s="2"/>
      <c r="H705" s="2"/>
      <c r="I705" s="2"/>
      <c r="J705" s="2"/>
      <c r="K705" s="25"/>
      <c r="L705" s="25"/>
      <c r="M705" s="25"/>
      <c r="N705" s="56"/>
      <c r="O705" s="56"/>
      <c r="P705" s="112"/>
      <c r="Q705" s="25"/>
      <c r="R705" s="86"/>
      <c r="S705" s="199"/>
      <c r="T705" s="54"/>
      <c r="U705" s="2"/>
      <c r="V705" s="198"/>
      <c r="W705" s="54"/>
      <c r="X705" s="200"/>
      <c r="Y705" s="79"/>
      <c r="Z705" s="25"/>
      <c r="AA705" s="25"/>
      <c r="AB705" s="3"/>
      <c r="AC705" s="54"/>
      <c r="AD705" s="3"/>
      <c r="AE705" s="25"/>
      <c r="AF705" s="86"/>
      <c r="AG705" s="87"/>
      <c r="AH705" s="2"/>
      <c r="AI705" s="2"/>
      <c r="AJ705" s="88"/>
      <c r="AK705" s="117"/>
      <c r="AL705" s="89"/>
      <c r="AM705" s="90"/>
      <c r="AN705" s="2"/>
      <c r="AO705" s="2"/>
      <c r="AP705" s="54"/>
      <c r="AQ705" s="81"/>
      <c r="AR705" s="80"/>
      <c r="AS705" s="2"/>
      <c r="AT705" s="48"/>
      <c r="AU705" s="121"/>
      <c r="AV705" s="54"/>
      <c r="AW705" s="48"/>
      <c r="AX705" s="91"/>
      <c r="AY705" s="119"/>
    </row>
    <row r="706" spans="1:51" s="33" customFormat="1">
      <c r="A706" s="2"/>
      <c r="B706" s="85"/>
      <c r="C706" s="2"/>
      <c r="D706" s="2"/>
      <c r="E706" s="2"/>
      <c r="F706" s="2"/>
      <c r="G706" s="2"/>
      <c r="H706" s="2"/>
      <c r="I706" s="2"/>
      <c r="J706" s="2"/>
      <c r="K706" s="25"/>
      <c r="L706" s="25"/>
      <c r="M706" s="25"/>
      <c r="N706" s="56"/>
      <c r="O706" s="56"/>
      <c r="P706" s="112"/>
      <c r="Q706" s="25"/>
      <c r="R706" s="86"/>
      <c r="S706" s="199"/>
      <c r="T706" s="54"/>
      <c r="U706" s="2"/>
      <c r="V706" s="198"/>
      <c r="W706" s="54"/>
      <c r="X706" s="200"/>
      <c r="Y706" s="79"/>
      <c r="Z706" s="25"/>
      <c r="AA706" s="25"/>
      <c r="AB706" s="3"/>
      <c r="AC706" s="54"/>
      <c r="AD706" s="3"/>
      <c r="AE706" s="25"/>
      <c r="AF706" s="86"/>
      <c r="AG706" s="87"/>
      <c r="AH706" s="2"/>
      <c r="AI706" s="2"/>
      <c r="AJ706" s="88"/>
      <c r="AK706" s="117"/>
      <c r="AL706" s="89"/>
      <c r="AM706" s="90"/>
      <c r="AN706" s="2"/>
      <c r="AO706" s="2"/>
      <c r="AP706" s="54"/>
      <c r="AQ706" s="81"/>
      <c r="AR706" s="80"/>
      <c r="AS706" s="2"/>
      <c r="AT706" s="48"/>
      <c r="AU706" s="121"/>
      <c r="AV706" s="54"/>
      <c r="AW706" s="48"/>
      <c r="AX706" s="91"/>
      <c r="AY706" s="119"/>
    </row>
    <row r="707" spans="1:51" s="33" customFormat="1">
      <c r="A707" s="2"/>
      <c r="B707" s="85"/>
      <c r="C707" s="2"/>
      <c r="D707" s="2"/>
      <c r="E707" s="2"/>
      <c r="F707" s="2"/>
      <c r="G707" s="2"/>
      <c r="H707" s="2"/>
      <c r="I707" s="2"/>
      <c r="J707" s="2"/>
      <c r="K707" s="25"/>
      <c r="L707" s="25"/>
      <c r="M707" s="25"/>
      <c r="N707" s="56"/>
      <c r="O707" s="56"/>
      <c r="P707" s="112"/>
      <c r="Q707" s="25"/>
      <c r="R707" s="86"/>
      <c r="S707" s="199"/>
      <c r="T707" s="54"/>
      <c r="U707" s="2"/>
      <c r="V707" s="198"/>
      <c r="W707" s="54"/>
      <c r="X707" s="200"/>
      <c r="Y707" s="79"/>
      <c r="Z707" s="25"/>
      <c r="AA707" s="25"/>
      <c r="AB707" s="3"/>
      <c r="AC707" s="54"/>
      <c r="AD707" s="3"/>
      <c r="AE707" s="25"/>
      <c r="AF707" s="86"/>
      <c r="AG707" s="87"/>
      <c r="AH707" s="2"/>
      <c r="AI707" s="2"/>
      <c r="AJ707" s="88"/>
      <c r="AK707" s="117"/>
      <c r="AL707" s="89"/>
      <c r="AM707" s="90"/>
      <c r="AN707" s="2"/>
      <c r="AO707" s="2"/>
      <c r="AP707" s="54"/>
      <c r="AQ707" s="81"/>
      <c r="AR707" s="80"/>
      <c r="AS707" s="2"/>
      <c r="AT707" s="48"/>
      <c r="AU707" s="121"/>
      <c r="AV707" s="54"/>
      <c r="AW707" s="48"/>
      <c r="AX707" s="91"/>
      <c r="AY707" s="119"/>
    </row>
    <row r="708" spans="1:51" s="33" customFormat="1">
      <c r="A708" s="2"/>
      <c r="B708" s="85"/>
      <c r="C708" s="2"/>
      <c r="D708" s="2"/>
      <c r="E708" s="2"/>
      <c r="F708" s="2"/>
      <c r="G708" s="2"/>
      <c r="H708" s="2"/>
      <c r="I708" s="2"/>
      <c r="J708" s="2"/>
      <c r="K708" s="25"/>
      <c r="L708" s="25"/>
      <c r="M708" s="25"/>
      <c r="N708" s="56"/>
      <c r="O708" s="56"/>
      <c r="P708" s="112"/>
      <c r="Q708" s="25"/>
      <c r="R708" s="86"/>
      <c r="S708" s="199"/>
      <c r="T708" s="54"/>
      <c r="U708" s="2"/>
      <c r="V708" s="198"/>
      <c r="W708" s="54"/>
      <c r="X708" s="200"/>
      <c r="Y708" s="79"/>
      <c r="Z708" s="25"/>
      <c r="AA708" s="25"/>
      <c r="AB708" s="3"/>
      <c r="AC708" s="54"/>
      <c r="AD708" s="3"/>
      <c r="AE708" s="25"/>
      <c r="AF708" s="86"/>
      <c r="AG708" s="87"/>
      <c r="AH708" s="2"/>
      <c r="AI708" s="2"/>
      <c r="AJ708" s="88"/>
      <c r="AK708" s="117"/>
      <c r="AL708" s="89"/>
      <c r="AM708" s="90"/>
      <c r="AN708" s="2"/>
      <c r="AO708" s="2"/>
      <c r="AP708" s="54"/>
      <c r="AQ708" s="81"/>
      <c r="AR708" s="80"/>
      <c r="AS708" s="2"/>
      <c r="AT708" s="48"/>
      <c r="AU708" s="121"/>
      <c r="AV708" s="54"/>
      <c r="AW708" s="48"/>
      <c r="AX708" s="91"/>
      <c r="AY708" s="119"/>
    </row>
    <row r="709" spans="1:51" s="33" customFormat="1">
      <c r="A709" s="2"/>
      <c r="B709" s="85"/>
      <c r="C709" s="2"/>
      <c r="D709" s="2"/>
      <c r="E709" s="2"/>
      <c r="F709" s="2"/>
      <c r="G709" s="2"/>
      <c r="H709" s="2"/>
      <c r="I709" s="2"/>
      <c r="J709" s="2"/>
      <c r="K709" s="25"/>
      <c r="L709" s="25"/>
      <c r="M709" s="25"/>
      <c r="N709" s="56"/>
      <c r="O709" s="56"/>
      <c r="P709" s="112"/>
      <c r="Q709" s="25"/>
      <c r="R709" s="86"/>
      <c r="S709" s="199"/>
      <c r="T709" s="54"/>
      <c r="U709" s="2"/>
      <c r="V709" s="198"/>
      <c r="W709" s="54"/>
      <c r="X709" s="200"/>
      <c r="Y709" s="79"/>
      <c r="Z709" s="25"/>
      <c r="AA709" s="25"/>
      <c r="AB709" s="3"/>
      <c r="AC709" s="54"/>
      <c r="AD709" s="3"/>
      <c r="AE709" s="25"/>
      <c r="AF709" s="86"/>
      <c r="AG709" s="87"/>
      <c r="AH709" s="2"/>
      <c r="AI709" s="2"/>
      <c r="AJ709" s="88"/>
      <c r="AK709" s="117"/>
      <c r="AL709" s="89"/>
      <c r="AM709" s="90"/>
      <c r="AN709" s="2"/>
      <c r="AO709" s="2"/>
      <c r="AP709" s="54"/>
      <c r="AQ709" s="81"/>
      <c r="AR709" s="80"/>
      <c r="AS709" s="2"/>
      <c r="AT709" s="48"/>
      <c r="AU709" s="121"/>
      <c r="AV709" s="54"/>
      <c r="AW709" s="48"/>
      <c r="AX709" s="91"/>
      <c r="AY709" s="119"/>
    </row>
    <row r="710" spans="1:51" s="33" customFormat="1">
      <c r="A710" s="2"/>
      <c r="B710" s="85"/>
      <c r="C710" s="2"/>
      <c r="D710" s="2"/>
      <c r="E710" s="2"/>
      <c r="F710" s="2"/>
      <c r="G710" s="2"/>
      <c r="H710" s="2"/>
      <c r="I710" s="2"/>
      <c r="J710" s="2"/>
      <c r="K710" s="25"/>
      <c r="L710" s="25"/>
      <c r="M710" s="25"/>
      <c r="N710" s="56"/>
      <c r="O710" s="56"/>
      <c r="P710" s="112"/>
      <c r="Q710" s="25"/>
      <c r="R710" s="86"/>
      <c r="S710" s="199"/>
      <c r="T710" s="54"/>
      <c r="U710" s="2"/>
      <c r="V710" s="198"/>
      <c r="W710" s="54"/>
      <c r="X710" s="200"/>
      <c r="Y710" s="79"/>
      <c r="Z710" s="25"/>
      <c r="AA710" s="25"/>
      <c r="AB710" s="3"/>
      <c r="AC710" s="54"/>
      <c r="AD710" s="3"/>
      <c r="AE710" s="25"/>
      <c r="AF710" s="86"/>
      <c r="AG710" s="87"/>
      <c r="AH710" s="2"/>
      <c r="AI710" s="2"/>
      <c r="AJ710" s="88"/>
      <c r="AK710" s="117"/>
      <c r="AL710" s="89"/>
      <c r="AM710" s="90"/>
      <c r="AN710" s="2"/>
      <c r="AO710" s="2"/>
      <c r="AP710" s="54"/>
      <c r="AQ710" s="81"/>
      <c r="AR710" s="80"/>
      <c r="AS710" s="2"/>
      <c r="AT710" s="48"/>
      <c r="AU710" s="121"/>
      <c r="AV710" s="54"/>
      <c r="AW710" s="48"/>
      <c r="AX710" s="91"/>
      <c r="AY710" s="119"/>
    </row>
    <row r="711" spans="1:51" s="33" customFormat="1">
      <c r="A711" s="2"/>
      <c r="B711" s="85"/>
      <c r="C711" s="2"/>
      <c r="D711" s="2"/>
      <c r="E711" s="2"/>
      <c r="F711" s="2"/>
      <c r="G711" s="2"/>
      <c r="H711" s="2"/>
      <c r="I711" s="2"/>
      <c r="J711" s="2"/>
      <c r="K711" s="25"/>
      <c r="L711" s="25"/>
      <c r="M711" s="25"/>
      <c r="N711" s="56"/>
      <c r="O711" s="56"/>
      <c r="P711" s="112"/>
      <c r="Q711" s="25"/>
      <c r="R711" s="86"/>
      <c r="S711" s="199"/>
      <c r="T711" s="54"/>
      <c r="U711" s="2"/>
      <c r="V711" s="198"/>
      <c r="W711" s="54"/>
      <c r="X711" s="200"/>
      <c r="Y711" s="79"/>
      <c r="Z711" s="25"/>
      <c r="AA711" s="25"/>
      <c r="AB711" s="3"/>
      <c r="AC711" s="54"/>
      <c r="AD711" s="3"/>
      <c r="AE711" s="25"/>
      <c r="AF711" s="86"/>
      <c r="AG711" s="87"/>
      <c r="AH711" s="2"/>
      <c r="AI711" s="2"/>
      <c r="AJ711" s="88"/>
      <c r="AK711" s="117"/>
      <c r="AL711" s="89"/>
      <c r="AM711" s="90"/>
      <c r="AN711" s="2"/>
      <c r="AO711" s="2"/>
      <c r="AP711" s="54"/>
      <c r="AQ711" s="81"/>
      <c r="AR711" s="80"/>
      <c r="AS711" s="2"/>
      <c r="AT711" s="48"/>
      <c r="AU711" s="121"/>
      <c r="AV711" s="54"/>
      <c r="AW711" s="48"/>
      <c r="AX711" s="91"/>
      <c r="AY711" s="119"/>
    </row>
    <row r="712" spans="1:51" s="33" customFormat="1">
      <c r="A712" s="2"/>
      <c r="B712" s="85"/>
      <c r="C712" s="2"/>
      <c r="D712" s="2"/>
      <c r="E712" s="2"/>
      <c r="F712" s="2"/>
      <c r="G712" s="2"/>
      <c r="H712" s="2"/>
      <c r="I712" s="2"/>
      <c r="J712" s="2"/>
      <c r="K712" s="25"/>
      <c r="L712" s="25"/>
      <c r="M712" s="25"/>
      <c r="N712" s="56"/>
      <c r="O712" s="56"/>
      <c r="P712" s="112"/>
      <c r="Q712" s="25"/>
      <c r="R712" s="86"/>
      <c r="S712" s="199"/>
      <c r="T712" s="54"/>
      <c r="U712" s="2"/>
      <c r="V712" s="198"/>
      <c r="W712" s="54"/>
      <c r="X712" s="200"/>
      <c r="Y712" s="79"/>
      <c r="Z712" s="25"/>
      <c r="AA712" s="25"/>
      <c r="AB712" s="3"/>
      <c r="AC712" s="54"/>
      <c r="AD712" s="3"/>
      <c r="AE712" s="25"/>
      <c r="AF712" s="86"/>
      <c r="AG712" s="87"/>
      <c r="AH712" s="2"/>
      <c r="AI712" s="2"/>
      <c r="AJ712" s="88"/>
      <c r="AK712" s="117"/>
      <c r="AL712" s="89"/>
      <c r="AM712" s="90"/>
      <c r="AN712" s="2"/>
      <c r="AO712" s="2"/>
      <c r="AP712" s="54"/>
      <c r="AQ712" s="81"/>
      <c r="AR712" s="80"/>
      <c r="AS712" s="2"/>
      <c r="AT712" s="48"/>
      <c r="AU712" s="121"/>
      <c r="AV712" s="54"/>
      <c r="AW712" s="48"/>
      <c r="AX712" s="91"/>
      <c r="AY712" s="119"/>
    </row>
    <row r="713" spans="1:51" s="33" customFormat="1">
      <c r="A713" s="2"/>
      <c r="B713" s="85"/>
      <c r="C713" s="2"/>
      <c r="D713" s="2"/>
      <c r="E713" s="2"/>
      <c r="F713" s="2"/>
      <c r="G713" s="2"/>
      <c r="H713" s="2"/>
      <c r="I713" s="2"/>
      <c r="J713" s="2"/>
      <c r="K713" s="25"/>
      <c r="L713" s="25"/>
      <c r="M713" s="25"/>
      <c r="N713" s="56"/>
      <c r="O713" s="56"/>
      <c r="P713" s="112"/>
      <c r="Q713" s="25"/>
      <c r="R713" s="86"/>
      <c r="S713" s="199"/>
      <c r="T713" s="54"/>
      <c r="U713" s="2"/>
      <c r="V713" s="198"/>
      <c r="W713" s="54"/>
      <c r="X713" s="200"/>
      <c r="Y713" s="79"/>
      <c r="Z713" s="25"/>
      <c r="AA713" s="25"/>
      <c r="AB713" s="3"/>
      <c r="AC713" s="54"/>
      <c r="AD713" s="3"/>
      <c r="AE713" s="25"/>
      <c r="AF713" s="86"/>
      <c r="AG713" s="87"/>
      <c r="AH713" s="2"/>
      <c r="AI713" s="2"/>
      <c r="AJ713" s="88"/>
      <c r="AK713" s="117"/>
      <c r="AL713" s="89"/>
      <c r="AM713" s="90"/>
      <c r="AN713" s="2"/>
      <c r="AO713" s="2"/>
      <c r="AP713" s="54"/>
      <c r="AQ713" s="81"/>
      <c r="AR713" s="80"/>
      <c r="AS713" s="2"/>
      <c r="AT713" s="48"/>
      <c r="AU713" s="121"/>
      <c r="AV713" s="54"/>
      <c r="AW713" s="48"/>
      <c r="AX713" s="91"/>
      <c r="AY713" s="119"/>
    </row>
    <row r="714" spans="1:51" s="33" customFormat="1">
      <c r="A714" s="2"/>
      <c r="B714" s="85"/>
      <c r="C714" s="2"/>
      <c r="D714" s="2"/>
      <c r="E714" s="2"/>
      <c r="F714" s="2"/>
      <c r="G714" s="2"/>
      <c r="H714" s="2"/>
      <c r="I714" s="2"/>
      <c r="J714" s="2"/>
      <c r="K714" s="25"/>
      <c r="L714" s="25"/>
      <c r="M714" s="25"/>
      <c r="N714" s="56"/>
      <c r="O714" s="56"/>
      <c r="P714" s="112"/>
      <c r="Q714" s="25"/>
      <c r="R714" s="86"/>
      <c r="S714" s="199"/>
      <c r="T714" s="54"/>
      <c r="U714" s="2"/>
      <c r="V714" s="198"/>
      <c r="W714" s="54"/>
      <c r="X714" s="200"/>
      <c r="Y714" s="79"/>
      <c r="Z714" s="25"/>
      <c r="AA714" s="25"/>
      <c r="AB714" s="3"/>
      <c r="AC714" s="54"/>
      <c r="AD714" s="3"/>
      <c r="AE714" s="25"/>
      <c r="AF714" s="86"/>
      <c r="AG714" s="87"/>
      <c r="AH714" s="2"/>
      <c r="AI714" s="2"/>
      <c r="AJ714" s="88"/>
      <c r="AK714" s="117"/>
      <c r="AL714" s="89"/>
      <c r="AM714" s="90"/>
      <c r="AN714" s="2"/>
      <c r="AO714" s="2"/>
      <c r="AP714" s="54"/>
      <c r="AQ714" s="81"/>
      <c r="AR714" s="80"/>
      <c r="AS714" s="2"/>
      <c r="AT714" s="48"/>
      <c r="AU714" s="121"/>
      <c r="AV714" s="54"/>
      <c r="AW714" s="48"/>
      <c r="AX714" s="91"/>
      <c r="AY714" s="119"/>
    </row>
    <row r="715" spans="1:51" s="33" customFormat="1">
      <c r="A715" s="2"/>
      <c r="B715" s="85"/>
      <c r="C715" s="2"/>
      <c r="D715" s="2"/>
      <c r="E715" s="2"/>
      <c r="F715" s="2"/>
      <c r="G715" s="2"/>
      <c r="H715" s="2"/>
      <c r="I715" s="2"/>
      <c r="J715" s="2"/>
      <c r="K715" s="25"/>
      <c r="L715" s="25"/>
      <c r="M715" s="25"/>
      <c r="N715" s="56"/>
      <c r="O715" s="56"/>
      <c r="P715" s="112"/>
      <c r="Q715" s="25"/>
      <c r="R715" s="86"/>
      <c r="S715" s="199"/>
      <c r="T715" s="54"/>
      <c r="U715" s="2"/>
      <c r="V715" s="198"/>
      <c r="W715" s="54"/>
      <c r="X715" s="200"/>
      <c r="Y715" s="79"/>
      <c r="Z715" s="25"/>
      <c r="AA715" s="25"/>
      <c r="AB715" s="3"/>
      <c r="AC715" s="54"/>
      <c r="AD715" s="3"/>
      <c r="AE715" s="25"/>
      <c r="AF715" s="86"/>
      <c r="AG715" s="87"/>
      <c r="AH715" s="2"/>
      <c r="AI715" s="2"/>
      <c r="AJ715" s="88"/>
      <c r="AK715" s="117"/>
      <c r="AL715" s="89"/>
      <c r="AM715" s="90"/>
      <c r="AN715" s="2"/>
      <c r="AO715" s="2"/>
      <c r="AP715" s="54"/>
      <c r="AQ715" s="81"/>
      <c r="AR715" s="80"/>
      <c r="AS715" s="2"/>
      <c r="AT715" s="48"/>
      <c r="AU715" s="121"/>
      <c r="AV715" s="54"/>
      <c r="AW715" s="48"/>
      <c r="AX715" s="91"/>
      <c r="AY715" s="119"/>
    </row>
    <row r="716" spans="1:51" s="33" customFormat="1">
      <c r="A716" s="2"/>
      <c r="B716" s="85"/>
      <c r="C716" s="2"/>
      <c r="D716" s="2"/>
      <c r="E716" s="2"/>
      <c r="F716" s="2"/>
      <c r="G716" s="2"/>
      <c r="H716" s="2"/>
      <c r="I716" s="2"/>
      <c r="J716" s="2"/>
      <c r="K716" s="25"/>
      <c r="L716" s="25"/>
      <c r="M716" s="25"/>
      <c r="N716" s="56"/>
      <c r="O716" s="56"/>
      <c r="P716" s="112"/>
      <c r="Q716" s="25"/>
      <c r="R716" s="86"/>
      <c r="S716" s="199"/>
      <c r="T716" s="54"/>
      <c r="U716" s="2"/>
      <c r="V716" s="198"/>
      <c r="W716" s="54"/>
      <c r="X716" s="200"/>
      <c r="Y716" s="79"/>
      <c r="Z716" s="25"/>
      <c r="AA716" s="25"/>
      <c r="AB716" s="3"/>
      <c r="AC716" s="54"/>
      <c r="AD716" s="3"/>
      <c r="AE716" s="25"/>
      <c r="AF716" s="86"/>
      <c r="AG716" s="87"/>
      <c r="AH716" s="2"/>
      <c r="AI716" s="2"/>
      <c r="AJ716" s="88"/>
      <c r="AK716" s="117"/>
      <c r="AL716" s="89"/>
      <c r="AM716" s="90"/>
      <c r="AN716" s="2"/>
      <c r="AO716" s="2"/>
      <c r="AP716" s="54"/>
      <c r="AQ716" s="81"/>
      <c r="AR716" s="80"/>
      <c r="AS716" s="2"/>
      <c r="AT716" s="48"/>
      <c r="AU716" s="121"/>
      <c r="AV716" s="54"/>
      <c r="AW716" s="48"/>
      <c r="AX716" s="91"/>
      <c r="AY716" s="119"/>
    </row>
    <row r="717" spans="1:51" s="33" customFormat="1">
      <c r="A717" s="2"/>
      <c r="B717" s="85"/>
      <c r="C717" s="2"/>
      <c r="D717" s="2"/>
      <c r="E717" s="2"/>
      <c r="F717" s="2"/>
      <c r="G717" s="2"/>
      <c r="H717" s="2"/>
      <c r="I717" s="2"/>
      <c r="J717" s="2"/>
      <c r="K717" s="25"/>
      <c r="L717" s="25"/>
      <c r="M717" s="25"/>
      <c r="N717" s="56"/>
      <c r="O717" s="56"/>
      <c r="P717" s="112"/>
      <c r="Q717" s="25"/>
      <c r="R717" s="86"/>
      <c r="S717" s="199"/>
      <c r="T717" s="54"/>
      <c r="U717" s="2"/>
      <c r="V717" s="198"/>
      <c r="W717" s="54"/>
      <c r="X717" s="200"/>
      <c r="Y717" s="79"/>
      <c r="Z717" s="25"/>
      <c r="AA717" s="25"/>
      <c r="AB717" s="3"/>
      <c r="AC717" s="54"/>
      <c r="AD717" s="3"/>
      <c r="AE717" s="25"/>
      <c r="AF717" s="86"/>
      <c r="AG717" s="87"/>
      <c r="AH717" s="2"/>
      <c r="AI717" s="2"/>
      <c r="AJ717" s="88"/>
      <c r="AK717" s="117"/>
      <c r="AL717" s="89"/>
      <c r="AM717" s="90"/>
      <c r="AN717" s="2"/>
      <c r="AO717" s="2"/>
      <c r="AP717" s="54"/>
      <c r="AQ717" s="81"/>
      <c r="AR717" s="80"/>
      <c r="AS717" s="2"/>
      <c r="AT717" s="48"/>
      <c r="AU717" s="121"/>
      <c r="AV717" s="54"/>
      <c r="AW717" s="48"/>
      <c r="AX717" s="91"/>
      <c r="AY717" s="119"/>
    </row>
    <row r="718" spans="1:51" s="33" customFormat="1">
      <c r="A718" s="2"/>
      <c r="B718" s="85"/>
      <c r="C718" s="2"/>
      <c r="D718" s="2"/>
      <c r="E718" s="2"/>
      <c r="F718" s="2"/>
      <c r="G718" s="2"/>
      <c r="H718" s="2"/>
      <c r="I718" s="2"/>
      <c r="J718" s="2"/>
      <c r="K718" s="25"/>
      <c r="L718" s="25"/>
      <c r="M718" s="25"/>
      <c r="N718" s="56"/>
      <c r="O718" s="56"/>
      <c r="P718" s="112"/>
      <c r="Q718" s="25"/>
      <c r="R718" s="86"/>
      <c r="S718" s="199"/>
      <c r="T718" s="54"/>
      <c r="U718" s="2"/>
      <c r="V718" s="198"/>
      <c r="W718" s="54"/>
      <c r="X718" s="200"/>
      <c r="Y718" s="79"/>
      <c r="Z718" s="25"/>
      <c r="AA718" s="25"/>
      <c r="AB718" s="3"/>
      <c r="AC718" s="54"/>
      <c r="AD718" s="3"/>
      <c r="AE718" s="25"/>
      <c r="AF718" s="86"/>
      <c r="AG718" s="87"/>
      <c r="AH718" s="2"/>
      <c r="AI718" s="2"/>
      <c r="AJ718" s="88"/>
      <c r="AK718" s="117"/>
      <c r="AL718" s="89"/>
      <c r="AM718" s="90"/>
      <c r="AN718" s="2"/>
      <c r="AO718" s="2"/>
      <c r="AP718" s="54"/>
      <c r="AQ718" s="81"/>
      <c r="AR718" s="80"/>
      <c r="AS718" s="2"/>
      <c r="AT718" s="48"/>
      <c r="AU718" s="121"/>
      <c r="AV718" s="54"/>
      <c r="AW718" s="48"/>
      <c r="AX718" s="91"/>
      <c r="AY718" s="119"/>
    </row>
    <row r="719" spans="1:51" s="33" customFormat="1">
      <c r="A719" s="2"/>
      <c r="B719" s="85"/>
      <c r="C719" s="2"/>
      <c r="D719" s="2"/>
      <c r="E719" s="2"/>
      <c r="F719" s="2"/>
      <c r="G719" s="2"/>
      <c r="H719" s="2"/>
      <c r="I719" s="2"/>
      <c r="J719" s="2"/>
      <c r="K719" s="25"/>
      <c r="L719" s="25"/>
      <c r="M719" s="25"/>
      <c r="N719" s="56"/>
      <c r="O719" s="56"/>
      <c r="P719" s="112"/>
      <c r="Q719" s="25"/>
      <c r="R719" s="86"/>
      <c r="S719" s="199"/>
      <c r="T719" s="54"/>
      <c r="U719" s="2"/>
      <c r="V719" s="198"/>
      <c r="W719" s="54"/>
      <c r="X719" s="200"/>
      <c r="Y719" s="79"/>
      <c r="Z719" s="25"/>
      <c r="AA719" s="25"/>
      <c r="AB719" s="3"/>
      <c r="AC719" s="54"/>
      <c r="AD719" s="3"/>
      <c r="AE719" s="25"/>
      <c r="AF719" s="86"/>
      <c r="AG719" s="87"/>
      <c r="AH719" s="2"/>
      <c r="AI719" s="2"/>
      <c r="AJ719" s="88"/>
      <c r="AK719" s="117"/>
      <c r="AL719" s="89"/>
      <c r="AM719" s="90"/>
      <c r="AN719" s="2"/>
      <c r="AO719" s="2"/>
      <c r="AP719" s="54"/>
      <c r="AQ719" s="81"/>
      <c r="AR719" s="80"/>
      <c r="AS719" s="2"/>
      <c r="AT719" s="48"/>
      <c r="AU719" s="121"/>
      <c r="AV719" s="54"/>
      <c r="AW719" s="48"/>
      <c r="AX719" s="91"/>
      <c r="AY719" s="119"/>
    </row>
    <row r="720" spans="1:51" s="33" customFormat="1">
      <c r="A720" s="2"/>
      <c r="B720" s="85"/>
      <c r="C720" s="2"/>
      <c r="D720" s="2"/>
      <c r="E720" s="2"/>
      <c r="F720" s="2"/>
      <c r="G720" s="2"/>
      <c r="H720" s="2"/>
      <c r="I720" s="2"/>
      <c r="J720" s="2"/>
      <c r="K720" s="25"/>
      <c r="L720" s="25"/>
      <c r="M720" s="25"/>
      <c r="N720" s="56"/>
      <c r="O720" s="56"/>
      <c r="P720" s="112"/>
      <c r="Q720" s="25"/>
      <c r="R720" s="86"/>
      <c r="S720" s="199"/>
      <c r="T720" s="54"/>
      <c r="U720" s="2"/>
      <c r="V720" s="198"/>
      <c r="W720" s="54"/>
      <c r="X720" s="200"/>
      <c r="Y720" s="79"/>
      <c r="Z720" s="25"/>
      <c r="AA720" s="25"/>
      <c r="AB720" s="3"/>
      <c r="AC720" s="54"/>
      <c r="AD720" s="3"/>
      <c r="AE720" s="25"/>
      <c r="AF720" s="86"/>
      <c r="AG720" s="87"/>
      <c r="AH720" s="2"/>
      <c r="AI720" s="2"/>
      <c r="AJ720" s="88"/>
      <c r="AK720" s="117"/>
      <c r="AL720" s="89"/>
      <c r="AM720" s="90"/>
      <c r="AN720" s="2"/>
      <c r="AO720" s="2"/>
      <c r="AP720" s="54"/>
      <c r="AQ720" s="81"/>
      <c r="AR720" s="80"/>
      <c r="AS720" s="2"/>
      <c r="AT720" s="48"/>
      <c r="AU720" s="121"/>
      <c r="AV720" s="54"/>
      <c r="AW720" s="48"/>
      <c r="AX720" s="91"/>
      <c r="AY720" s="119"/>
    </row>
    <row r="721" spans="1:51" s="33" customFormat="1">
      <c r="A721" s="2"/>
      <c r="B721" s="85"/>
      <c r="C721" s="2"/>
      <c r="D721" s="2"/>
      <c r="E721" s="2"/>
      <c r="F721" s="2"/>
      <c r="G721" s="2"/>
      <c r="H721" s="2"/>
      <c r="I721" s="2"/>
      <c r="J721" s="2"/>
      <c r="K721" s="25"/>
      <c r="L721" s="25"/>
      <c r="M721" s="25"/>
      <c r="N721" s="56"/>
      <c r="O721" s="56"/>
      <c r="P721" s="112"/>
      <c r="Q721" s="25"/>
      <c r="R721" s="86"/>
      <c r="S721" s="199"/>
      <c r="T721" s="54"/>
      <c r="U721" s="2"/>
      <c r="V721" s="198"/>
      <c r="W721" s="54"/>
      <c r="X721" s="200"/>
      <c r="Y721" s="79"/>
      <c r="Z721" s="25"/>
      <c r="AA721" s="25"/>
      <c r="AB721" s="3"/>
      <c r="AC721" s="54"/>
      <c r="AD721" s="3"/>
      <c r="AE721" s="25"/>
      <c r="AF721" s="86"/>
      <c r="AG721" s="87"/>
      <c r="AH721" s="2"/>
      <c r="AI721" s="2"/>
      <c r="AJ721" s="88"/>
      <c r="AK721" s="117"/>
      <c r="AL721" s="89"/>
      <c r="AM721" s="90"/>
      <c r="AN721" s="2"/>
      <c r="AO721" s="2"/>
      <c r="AP721" s="54"/>
      <c r="AQ721" s="81"/>
      <c r="AR721" s="80"/>
      <c r="AS721" s="2"/>
      <c r="AT721" s="48"/>
      <c r="AU721" s="121"/>
      <c r="AV721" s="54"/>
      <c r="AW721" s="48"/>
      <c r="AX721" s="91"/>
      <c r="AY721" s="119"/>
    </row>
    <row r="722" spans="1:51" s="33" customFormat="1">
      <c r="A722" s="2"/>
      <c r="B722" s="85"/>
      <c r="C722" s="2"/>
      <c r="D722" s="2"/>
      <c r="E722" s="2"/>
      <c r="F722" s="2"/>
      <c r="G722" s="2"/>
      <c r="H722" s="2"/>
      <c r="I722" s="2"/>
      <c r="J722" s="2"/>
      <c r="K722" s="25"/>
      <c r="L722" s="25"/>
      <c r="M722" s="25"/>
      <c r="N722" s="56"/>
      <c r="O722" s="56"/>
      <c r="P722" s="112"/>
      <c r="Q722" s="25"/>
      <c r="R722" s="86"/>
      <c r="S722" s="199"/>
      <c r="T722" s="54"/>
      <c r="U722" s="2"/>
      <c r="V722" s="198"/>
      <c r="W722" s="54"/>
      <c r="X722" s="200"/>
      <c r="Y722" s="79"/>
      <c r="Z722" s="25"/>
      <c r="AA722" s="25"/>
      <c r="AB722" s="3"/>
      <c r="AC722" s="54"/>
      <c r="AD722" s="3"/>
      <c r="AE722" s="25"/>
      <c r="AF722" s="86"/>
      <c r="AG722" s="87"/>
      <c r="AH722" s="2"/>
      <c r="AI722" s="2"/>
      <c r="AJ722" s="88"/>
      <c r="AK722" s="117"/>
      <c r="AL722" s="89"/>
      <c r="AM722" s="90"/>
      <c r="AN722" s="2"/>
      <c r="AO722" s="2"/>
      <c r="AP722" s="54"/>
      <c r="AQ722" s="81"/>
      <c r="AR722" s="80"/>
      <c r="AS722" s="2"/>
      <c r="AT722" s="48"/>
      <c r="AU722" s="121"/>
      <c r="AV722" s="54"/>
      <c r="AW722" s="48"/>
      <c r="AX722" s="91"/>
      <c r="AY722" s="119"/>
    </row>
    <row r="723" spans="1:51" s="33" customFormat="1">
      <c r="A723" s="2"/>
      <c r="B723" s="85"/>
      <c r="C723" s="2"/>
      <c r="D723" s="2"/>
      <c r="E723" s="2"/>
      <c r="F723" s="2"/>
      <c r="G723" s="2"/>
      <c r="H723" s="2"/>
      <c r="I723" s="2"/>
      <c r="J723" s="2"/>
      <c r="K723" s="25"/>
      <c r="L723" s="25"/>
      <c r="M723" s="25"/>
      <c r="N723" s="56"/>
      <c r="O723" s="56"/>
      <c r="P723" s="112"/>
      <c r="Q723" s="25"/>
      <c r="R723" s="86"/>
      <c r="S723" s="199"/>
      <c r="T723" s="54"/>
      <c r="U723" s="2"/>
      <c r="V723" s="198"/>
      <c r="W723" s="54"/>
      <c r="X723" s="200"/>
      <c r="Y723" s="79"/>
      <c r="Z723" s="25"/>
      <c r="AA723" s="25"/>
      <c r="AB723" s="3"/>
      <c r="AC723" s="54"/>
      <c r="AD723" s="3"/>
      <c r="AE723" s="25"/>
      <c r="AF723" s="86"/>
      <c r="AG723" s="87"/>
      <c r="AH723" s="2"/>
      <c r="AI723" s="2"/>
      <c r="AJ723" s="88"/>
      <c r="AK723" s="117"/>
      <c r="AL723" s="89"/>
      <c r="AM723" s="90"/>
      <c r="AN723" s="2"/>
      <c r="AO723" s="2"/>
      <c r="AP723" s="54"/>
      <c r="AQ723" s="81"/>
      <c r="AR723" s="80"/>
      <c r="AS723" s="2"/>
      <c r="AT723" s="48"/>
      <c r="AU723" s="121"/>
      <c r="AV723" s="54"/>
      <c r="AW723" s="48"/>
      <c r="AX723" s="91"/>
      <c r="AY723" s="119"/>
    </row>
    <row r="724" spans="1:51" s="33" customFormat="1">
      <c r="A724" s="2"/>
      <c r="B724" s="85"/>
      <c r="C724" s="2"/>
      <c r="D724" s="2"/>
      <c r="E724" s="2"/>
      <c r="F724" s="2"/>
      <c r="G724" s="2"/>
      <c r="H724" s="2"/>
      <c r="I724" s="2"/>
      <c r="J724" s="2"/>
      <c r="K724" s="25"/>
      <c r="L724" s="25"/>
      <c r="M724" s="25"/>
      <c r="N724" s="56"/>
      <c r="O724" s="56"/>
      <c r="P724" s="112"/>
      <c r="Q724" s="25"/>
      <c r="R724" s="86"/>
      <c r="S724" s="199"/>
      <c r="T724" s="54"/>
      <c r="U724" s="2"/>
      <c r="V724" s="198"/>
      <c r="W724" s="54"/>
      <c r="X724" s="200"/>
      <c r="Y724" s="79"/>
      <c r="Z724" s="25"/>
      <c r="AA724" s="25"/>
      <c r="AB724" s="3"/>
      <c r="AC724" s="54"/>
      <c r="AD724" s="3"/>
      <c r="AE724" s="25"/>
      <c r="AF724" s="86"/>
      <c r="AG724" s="87"/>
      <c r="AH724" s="2"/>
      <c r="AI724" s="2"/>
      <c r="AJ724" s="88"/>
      <c r="AK724" s="117"/>
      <c r="AL724" s="89"/>
      <c r="AM724" s="90"/>
      <c r="AN724" s="2"/>
      <c r="AO724" s="2"/>
      <c r="AP724" s="54"/>
      <c r="AQ724" s="81"/>
      <c r="AR724" s="80"/>
      <c r="AS724" s="2"/>
      <c r="AT724" s="48"/>
      <c r="AU724" s="121"/>
      <c r="AV724" s="54"/>
      <c r="AW724" s="48"/>
      <c r="AX724" s="91"/>
      <c r="AY724" s="119"/>
    </row>
    <row r="725" spans="1:51" s="33" customFormat="1">
      <c r="A725" s="2"/>
      <c r="B725" s="85"/>
      <c r="C725" s="2"/>
      <c r="D725" s="2"/>
      <c r="E725" s="2"/>
      <c r="F725" s="2"/>
      <c r="G725" s="2"/>
      <c r="H725" s="2"/>
      <c r="I725" s="2"/>
      <c r="J725" s="2"/>
      <c r="K725" s="25"/>
      <c r="L725" s="25"/>
      <c r="M725" s="25"/>
      <c r="N725" s="56"/>
      <c r="O725" s="56"/>
      <c r="P725" s="112"/>
      <c r="Q725" s="25"/>
      <c r="R725" s="86"/>
      <c r="S725" s="199"/>
      <c r="T725" s="54"/>
      <c r="U725" s="2"/>
      <c r="V725" s="198"/>
      <c r="W725" s="54"/>
      <c r="X725" s="200"/>
      <c r="Y725" s="79"/>
      <c r="Z725" s="25"/>
      <c r="AA725" s="25"/>
      <c r="AB725" s="3"/>
      <c r="AC725" s="54"/>
      <c r="AD725" s="3"/>
      <c r="AE725" s="25"/>
      <c r="AF725" s="86"/>
      <c r="AG725" s="87"/>
      <c r="AH725" s="2"/>
      <c r="AI725" s="2"/>
      <c r="AJ725" s="88"/>
      <c r="AK725" s="117"/>
      <c r="AL725" s="89"/>
      <c r="AM725" s="90"/>
      <c r="AN725" s="2"/>
      <c r="AO725" s="2"/>
      <c r="AP725" s="54"/>
      <c r="AQ725" s="81"/>
      <c r="AR725" s="80"/>
      <c r="AS725" s="2"/>
      <c r="AT725" s="48"/>
      <c r="AU725" s="121"/>
      <c r="AV725" s="54"/>
      <c r="AW725" s="48"/>
      <c r="AX725" s="91"/>
      <c r="AY725" s="119"/>
    </row>
    <row r="726" spans="1:51" s="33" customFormat="1">
      <c r="A726" s="2"/>
      <c r="B726" s="85"/>
      <c r="C726" s="2"/>
      <c r="D726" s="2"/>
      <c r="E726" s="2"/>
      <c r="F726" s="2"/>
      <c r="G726" s="2"/>
      <c r="H726" s="2"/>
      <c r="I726" s="2"/>
      <c r="J726" s="2"/>
      <c r="K726" s="25"/>
      <c r="L726" s="25"/>
      <c r="M726" s="25"/>
      <c r="N726" s="56"/>
      <c r="O726" s="56"/>
      <c r="P726" s="112"/>
      <c r="Q726" s="25"/>
      <c r="R726" s="86"/>
      <c r="S726" s="199"/>
      <c r="T726" s="54"/>
      <c r="U726" s="2"/>
      <c r="V726" s="198"/>
      <c r="W726" s="54"/>
      <c r="X726" s="200"/>
      <c r="Y726" s="79"/>
      <c r="Z726" s="25"/>
      <c r="AA726" s="25"/>
      <c r="AB726" s="3"/>
      <c r="AC726" s="54"/>
      <c r="AD726" s="3"/>
      <c r="AE726" s="25"/>
      <c r="AF726" s="86"/>
      <c r="AG726" s="87"/>
      <c r="AH726" s="2"/>
      <c r="AI726" s="2"/>
      <c r="AJ726" s="88"/>
      <c r="AK726" s="117"/>
      <c r="AL726" s="89"/>
      <c r="AM726" s="90"/>
      <c r="AN726" s="2"/>
      <c r="AO726" s="2"/>
      <c r="AP726" s="54"/>
      <c r="AQ726" s="81"/>
      <c r="AR726" s="80"/>
      <c r="AS726" s="2"/>
      <c r="AT726" s="48"/>
      <c r="AU726" s="121"/>
      <c r="AV726" s="54"/>
      <c r="AW726" s="48"/>
      <c r="AX726" s="91"/>
      <c r="AY726" s="119"/>
    </row>
    <row r="727" spans="1:51" s="33" customFormat="1">
      <c r="A727" s="2"/>
      <c r="B727" s="85"/>
      <c r="C727" s="2"/>
      <c r="D727" s="2"/>
      <c r="E727" s="2"/>
      <c r="F727" s="2"/>
      <c r="G727" s="2"/>
      <c r="H727" s="2"/>
      <c r="I727" s="2"/>
      <c r="J727" s="2"/>
      <c r="K727" s="25"/>
      <c r="L727" s="25"/>
      <c r="M727" s="25"/>
      <c r="N727" s="56"/>
      <c r="O727" s="56"/>
      <c r="P727" s="112"/>
      <c r="Q727" s="25"/>
      <c r="R727" s="86"/>
      <c r="S727" s="199"/>
      <c r="T727" s="54"/>
      <c r="U727" s="2"/>
      <c r="V727" s="198"/>
      <c r="W727" s="54"/>
      <c r="X727" s="200"/>
      <c r="Y727" s="79"/>
      <c r="Z727" s="25"/>
      <c r="AA727" s="25"/>
      <c r="AB727" s="3"/>
      <c r="AC727" s="54"/>
      <c r="AD727" s="3"/>
      <c r="AE727" s="25"/>
      <c r="AF727" s="86"/>
      <c r="AG727" s="87"/>
      <c r="AH727" s="2"/>
      <c r="AI727" s="2"/>
      <c r="AJ727" s="88"/>
      <c r="AK727" s="117"/>
      <c r="AL727" s="89"/>
      <c r="AM727" s="90"/>
      <c r="AN727" s="2"/>
      <c r="AO727" s="2"/>
      <c r="AP727" s="54"/>
      <c r="AQ727" s="81"/>
      <c r="AR727" s="80"/>
      <c r="AS727" s="2"/>
      <c r="AT727" s="48"/>
      <c r="AU727" s="121"/>
      <c r="AV727" s="54"/>
      <c r="AW727" s="48"/>
      <c r="AX727" s="91"/>
      <c r="AY727" s="119"/>
    </row>
    <row r="728" spans="1:51" s="33" customFormat="1">
      <c r="A728" s="2"/>
      <c r="B728" s="85"/>
      <c r="C728" s="2"/>
      <c r="D728" s="2"/>
      <c r="E728" s="2"/>
      <c r="F728" s="2"/>
      <c r="G728" s="2"/>
      <c r="H728" s="2"/>
      <c r="I728" s="2"/>
      <c r="J728" s="2"/>
      <c r="K728" s="25"/>
      <c r="L728" s="25"/>
      <c r="M728" s="25"/>
      <c r="N728" s="56"/>
      <c r="O728" s="56"/>
      <c r="P728" s="112"/>
      <c r="Q728" s="25"/>
      <c r="R728" s="86"/>
      <c r="S728" s="199"/>
      <c r="T728" s="54"/>
      <c r="U728" s="2"/>
      <c r="V728" s="198"/>
      <c r="W728" s="54"/>
      <c r="X728" s="200"/>
      <c r="Y728" s="79"/>
      <c r="Z728" s="25"/>
      <c r="AA728" s="25"/>
      <c r="AB728" s="3"/>
      <c r="AC728" s="54"/>
      <c r="AD728" s="3"/>
      <c r="AE728" s="25"/>
      <c r="AF728" s="86"/>
      <c r="AG728" s="87"/>
      <c r="AH728" s="2"/>
      <c r="AI728" s="2"/>
      <c r="AJ728" s="88"/>
      <c r="AK728" s="117"/>
      <c r="AL728" s="89"/>
      <c r="AM728" s="90"/>
      <c r="AN728" s="2"/>
      <c r="AO728" s="2"/>
      <c r="AP728" s="54"/>
      <c r="AQ728" s="81"/>
      <c r="AR728" s="80"/>
      <c r="AS728" s="2"/>
      <c r="AT728" s="48"/>
      <c r="AU728" s="121"/>
      <c r="AV728" s="54"/>
      <c r="AW728" s="48"/>
      <c r="AX728" s="91"/>
      <c r="AY728" s="119"/>
    </row>
    <row r="729" spans="1:51" s="33" customFormat="1">
      <c r="A729" s="2"/>
      <c r="B729" s="85"/>
      <c r="C729" s="2"/>
      <c r="D729" s="2"/>
      <c r="E729" s="2"/>
      <c r="F729" s="2"/>
      <c r="G729" s="2"/>
      <c r="H729" s="2"/>
      <c r="I729" s="2"/>
      <c r="J729" s="2"/>
      <c r="K729" s="25"/>
      <c r="L729" s="25"/>
      <c r="M729" s="25"/>
      <c r="N729" s="56"/>
      <c r="O729" s="56"/>
      <c r="P729" s="112"/>
      <c r="Q729" s="25"/>
      <c r="R729" s="86"/>
      <c r="S729" s="199"/>
      <c r="T729" s="54"/>
      <c r="U729" s="2"/>
      <c r="V729" s="198"/>
      <c r="W729" s="54"/>
      <c r="X729" s="200"/>
      <c r="Y729" s="79"/>
      <c r="Z729" s="25"/>
      <c r="AA729" s="25"/>
      <c r="AB729" s="3"/>
      <c r="AC729" s="54"/>
      <c r="AD729" s="3"/>
      <c r="AE729" s="25"/>
      <c r="AF729" s="86"/>
      <c r="AG729" s="87"/>
      <c r="AH729" s="2"/>
      <c r="AI729" s="2"/>
      <c r="AJ729" s="88"/>
      <c r="AK729" s="117"/>
      <c r="AL729" s="89"/>
      <c r="AM729" s="90"/>
      <c r="AN729" s="2"/>
      <c r="AO729" s="2"/>
      <c r="AP729" s="54"/>
      <c r="AQ729" s="81"/>
      <c r="AR729" s="80"/>
      <c r="AS729" s="2"/>
      <c r="AT729" s="48"/>
      <c r="AU729" s="121"/>
      <c r="AV729" s="54"/>
      <c r="AW729" s="48"/>
      <c r="AX729" s="91"/>
      <c r="AY729" s="119"/>
    </row>
    <row r="730" spans="1:51" s="33" customFormat="1">
      <c r="A730" s="2"/>
      <c r="B730" s="85"/>
      <c r="C730" s="2"/>
      <c r="D730" s="2"/>
      <c r="E730" s="2"/>
      <c r="F730" s="2"/>
      <c r="G730" s="2"/>
      <c r="H730" s="2"/>
      <c r="I730" s="2"/>
      <c r="J730" s="2"/>
      <c r="K730" s="25"/>
      <c r="L730" s="25"/>
      <c r="M730" s="25"/>
      <c r="N730" s="56"/>
      <c r="O730" s="56"/>
      <c r="P730" s="112"/>
      <c r="Q730" s="25"/>
      <c r="R730" s="86"/>
      <c r="S730" s="199"/>
      <c r="T730" s="54"/>
      <c r="U730" s="2"/>
      <c r="V730" s="198"/>
      <c r="W730" s="54"/>
      <c r="X730" s="200"/>
      <c r="Y730" s="79"/>
      <c r="Z730" s="25"/>
      <c r="AA730" s="25"/>
      <c r="AB730" s="3"/>
      <c r="AC730" s="54"/>
      <c r="AD730" s="3"/>
      <c r="AE730" s="25"/>
      <c r="AF730" s="86"/>
      <c r="AG730" s="87"/>
      <c r="AH730" s="2"/>
      <c r="AI730" s="2"/>
      <c r="AJ730" s="88"/>
      <c r="AK730" s="117"/>
      <c r="AL730" s="89"/>
      <c r="AM730" s="90"/>
      <c r="AN730" s="2"/>
      <c r="AO730" s="2"/>
      <c r="AP730" s="54"/>
      <c r="AQ730" s="81"/>
      <c r="AR730" s="80"/>
      <c r="AS730" s="2"/>
      <c r="AT730" s="48"/>
      <c r="AU730" s="121"/>
      <c r="AV730" s="54"/>
      <c r="AW730" s="48"/>
      <c r="AX730" s="91"/>
      <c r="AY730" s="119"/>
    </row>
    <row r="731" spans="1:51" s="33" customFormat="1">
      <c r="A731" s="2"/>
      <c r="B731" s="85"/>
      <c r="C731" s="2"/>
      <c r="D731" s="2"/>
      <c r="E731" s="2"/>
      <c r="F731" s="2"/>
      <c r="G731" s="2"/>
      <c r="H731" s="2"/>
      <c r="I731" s="2"/>
      <c r="J731" s="2"/>
      <c r="K731" s="25"/>
      <c r="L731" s="25"/>
      <c r="M731" s="25"/>
      <c r="N731" s="56"/>
      <c r="O731" s="56"/>
      <c r="P731" s="112"/>
      <c r="Q731" s="25"/>
      <c r="R731" s="86"/>
      <c r="S731" s="199"/>
      <c r="T731" s="54"/>
      <c r="U731" s="2"/>
      <c r="V731" s="198"/>
      <c r="W731" s="54"/>
      <c r="X731" s="200"/>
      <c r="Y731" s="79"/>
      <c r="Z731" s="25"/>
      <c r="AA731" s="25"/>
      <c r="AB731" s="3"/>
      <c r="AC731" s="54"/>
      <c r="AD731" s="3"/>
      <c r="AE731" s="25"/>
      <c r="AF731" s="86"/>
      <c r="AG731" s="87"/>
      <c r="AH731" s="2"/>
      <c r="AI731" s="2"/>
      <c r="AJ731" s="88"/>
      <c r="AK731" s="117"/>
      <c r="AL731" s="89"/>
      <c r="AM731" s="90"/>
      <c r="AN731" s="2"/>
      <c r="AO731" s="2"/>
      <c r="AP731" s="54"/>
      <c r="AQ731" s="81"/>
      <c r="AR731" s="80"/>
      <c r="AS731" s="2"/>
      <c r="AT731" s="48"/>
      <c r="AU731" s="121"/>
      <c r="AV731" s="54"/>
      <c r="AW731" s="48"/>
      <c r="AX731" s="91"/>
      <c r="AY731" s="119"/>
    </row>
    <row r="732" spans="1:51" s="33" customFormat="1">
      <c r="A732" s="2"/>
      <c r="B732" s="85"/>
      <c r="C732" s="2"/>
      <c r="D732" s="2"/>
      <c r="E732" s="2"/>
      <c r="F732" s="2"/>
      <c r="G732" s="2"/>
      <c r="H732" s="2"/>
      <c r="I732" s="2"/>
      <c r="J732" s="2"/>
      <c r="K732" s="25"/>
      <c r="L732" s="25"/>
      <c r="M732" s="25"/>
      <c r="N732" s="56"/>
      <c r="O732" s="56"/>
      <c r="P732" s="112"/>
      <c r="Q732" s="25"/>
      <c r="R732" s="86"/>
      <c r="S732" s="199"/>
      <c r="T732" s="54"/>
      <c r="U732" s="2"/>
      <c r="V732" s="198"/>
      <c r="W732" s="54"/>
      <c r="X732" s="200"/>
      <c r="Y732" s="79"/>
      <c r="Z732" s="25"/>
      <c r="AA732" s="25"/>
      <c r="AB732" s="3"/>
      <c r="AC732" s="54"/>
      <c r="AD732" s="3"/>
      <c r="AE732" s="25"/>
      <c r="AF732" s="86"/>
      <c r="AG732" s="87"/>
      <c r="AH732" s="2"/>
      <c r="AI732" s="2"/>
      <c r="AJ732" s="88"/>
      <c r="AK732" s="117"/>
      <c r="AL732" s="89"/>
      <c r="AM732" s="90"/>
      <c r="AN732" s="2"/>
      <c r="AO732" s="2"/>
      <c r="AP732" s="54"/>
      <c r="AQ732" s="81"/>
      <c r="AR732" s="80"/>
      <c r="AS732" s="2"/>
      <c r="AT732" s="48"/>
      <c r="AU732" s="121"/>
      <c r="AV732" s="54"/>
      <c r="AW732" s="48"/>
      <c r="AX732" s="91"/>
      <c r="AY732" s="119"/>
    </row>
    <row r="733" spans="1:51" s="33" customFormat="1">
      <c r="A733" s="2"/>
      <c r="B733" s="85"/>
      <c r="C733" s="2"/>
      <c r="D733" s="2"/>
      <c r="E733" s="2"/>
      <c r="F733" s="2"/>
      <c r="G733" s="2"/>
      <c r="H733" s="2"/>
      <c r="I733" s="2"/>
      <c r="J733" s="2"/>
      <c r="K733" s="25"/>
      <c r="L733" s="25"/>
      <c r="M733" s="25"/>
      <c r="N733" s="56"/>
      <c r="O733" s="56"/>
      <c r="P733" s="112"/>
      <c r="Q733" s="25"/>
      <c r="R733" s="86"/>
      <c r="S733" s="199"/>
      <c r="T733" s="54"/>
      <c r="U733" s="2"/>
      <c r="V733" s="198"/>
      <c r="W733" s="54"/>
      <c r="X733" s="200"/>
      <c r="Y733" s="79"/>
      <c r="Z733" s="25"/>
      <c r="AA733" s="25"/>
      <c r="AB733" s="3"/>
      <c r="AC733" s="54"/>
      <c r="AD733" s="3"/>
      <c r="AE733" s="25"/>
      <c r="AF733" s="86"/>
      <c r="AG733" s="87"/>
      <c r="AH733" s="2"/>
      <c r="AI733" s="2"/>
      <c r="AJ733" s="88"/>
      <c r="AK733" s="117"/>
      <c r="AL733" s="89"/>
      <c r="AM733" s="90"/>
      <c r="AN733" s="2"/>
      <c r="AO733" s="2"/>
      <c r="AP733" s="54"/>
      <c r="AQ733" s="81"/>
      <c r="AR733" s="80"/>
      <c r="AS733" s="2"/>
      <c r="AT733" s="48"/>
      <c r="AU733" s="121"/>
      <c r="AV733" s="54"/>
      <c r="AW733" s="48"/>
      <c r="AX733" s="91"/>
      <c r="AY733" s="119"/>
    </row>
    <row r="734" spans="1:51" s="33" customFormat="1">
      <c r="A734" s="2"/>
      <c r="B734" s="85"/>
      <c r="C734" s="2"/>
      <c r="D734" s="2"/>
      <c r="E734" s="2"/>
      <c r="F734" s="2"/>
      <c r="G734" s="2"/>
      <c r="H734" s="2"/>
      <c r="I734" s="2"/>
      <c r="J734" s="2"/>
      <c r="K734" s="25"/>
      <c r="L734" s="25"/>
      <c r="M734" s="25"/>
      <c r="N734" s="56"/>
      <c r="O734" s="56"/>
      <c r="P734" s="112"/>
      <c r="Q734" s="25"/>
      <c r="R734" s="86"/>
      <c r="S734" s="199"/>
      <c r="T734" s="54"/>
      <c r="U734" s="2"/>
      <c r="V734" s="198"/>
      <c r="W734" s="54"/>
      <c r="X734" s="200"/>
      <c r="Y734" s="79"/>
      <c r="Z734" s="25"/>
      <c r="AA734" s="25"/>
      <c r="AB734" s="3"/>
      <c r="AC734" s="54"/>
      <c r="AD734" s="3"/>
      <c r="AE734" s="25"/>
      <c r="AF734" s="86"/>
      <c r="AG734" s="87"/>
      <c r="AH734" s="2"/>
      <c r="AI734" s="2"/>
      <c r="AJ734" s="88"/>
      <c r="AK734" s="117"/>
      <c r="AL734" s="89"/>
      <c r="AM734" s="90"/>
      <c r="AN734" s="2"/>
      <c r="AO734" s="2"/>
      <c r="AP734" s="54"/>
      <c r="AQ734" s="81"/>
      <c r="AR734" s="80"/>
      <c r="AS734" s="2"/>
      <c r="AT734" s="48"/>
      <c r="AU734" s="121"/>
      <c r="AV734" s="54"/>
      <c r="AW734" s="48"/>
      <c r="AX734" s="91"/>
      <c r="AY734" s="119"/>
    </row>
    <row r="735" spans="1:51" s="33" customFormat="1">
      <c r="A735" s="2"/>
      <c r="B735" s="85"/>
      <c r="C735" s="2"/>
      <c r="D735" s="2"/>
      <c r="E735" s="2"/>
      <c r="F735" s="2"/>
      <c r="G735" s="2"/>
      <c r="H735" s="2"/>
      <c r="I735" s="2"/>
      <c r="J735" s="2"/>
      <c r="K735" s="25"/>
      <c r="L735" s="25"/>
      <c r="M735" s="25"/>
      <c r="N735" s="56"/>
      <c r="O735" s="56"/>
      <c r="P735" s="112"/>
      <c r="Q735" s="25"/>
      <c r="R735" s="86"/>
      <c r="S735" s="199"/>
      <c r="T735" s="54"/>
      <c r="U735" s="2"/>
      <c r="V735" s="198"/>
      <c r="W735" s="54"/>
      <c r="X735" s="200"/>
      <c r="Y735" s="79"/>
      <c r="Z735" s="25"/>
      <c r="AA735" s="25"/>
      <c r="AB735" s="3"/>
      <c r="AC735" s="54"/>
      <c r="AD735" s="3"/>
      <c r="AE735" s="25"/>
      <c r="AF735" s="86"/>
      <c r="AG735" s="87"/>
      <c r="AH735" s="2"/>
      <c r="AI735" s="2"/>
      <c r="AJ735" s="88"/>
      <c r="AK735" s="117"/>
      <c r="AL735" s="89"/>
      <c r="AM735" s="90"/>
      <c r="AN735" s="2"/>
      <c r="AO735" s="2"/>
      <c r="AP735" s="54"/>
      <c r="AQ735" s="81"/>
      <c r="AR735" s="80"/>
      <c r="AS735" s="2"/>
      <c r="AT735" s="48"/>
      <c r="AU735" s="121"/>
      <c r="AV735" s="54"/>
      <c r="AW735" s="48"/>
      <c r="AX735" s="91"/>
      <c r="AY735" s="119"/>
    </row>
    <row r="736" spans="1:51" s="33" customFormat="1">
      <c r="A736" s="2"/>
      <c r="B736" s="85"/>
      <c r="C736" s="2"/>
      <c r="D736" s="2"/>
      <c r="E736" s="2"/>
      <c r="F736" s="2"/>
      <c r="G736" s="2"/>
      <c r="H736" s="2"/>
      <c r="I736" s="2"/>
      <c r="J736" s="2"/>
      <c r="K736" s="25"/>
      <c r="L736" s="25"/>
      <c r="M736" s="25"/>
      <c r="N736" s="56"/>
      <c r="O736" s="56"/>
      <c r="P736" s="112"/>
      <c r="Q736" s="25"/>
      <c r="R736" s="86"/>
      <c r="S736" s="199"/>
      <c r="T736" s="54"/>
      <c r="U736" s="2"/>
      <c r="V736" s="198"/>
      <c r="W736" s="54"/>
      <c r="X736" s="200"/>
      <c r="Y736" s="79"/>
      <c r="Z736" s="25"/>
      <c r="AA736" s="25"/>
      <c r="AB736" s="3"/>
      <c r="AC736" s="54"/>
      <c r="AD736" s="3"/>
      <c r="AE736" s="25"/>
      <c r="AF736" s="86"/>
      <c r="AG736" s="87"/>
      <c r="AH736" s="2"/>
      <c r="AI736" s="2"/>
      <c r="AJ736" s="88"/>
      <c r="AK736" s="117"/>
      <c r="AL736" s="89"/>
      <c r="AM736" s="90"/>
      <c r="AN736" s="2"/>
      <c r="AO736" s="2"/>
      <c r="AP736" s="54"/>
      <c r="AQ736" s="81"/>
      <c r="AR736" s="80"/>
      <c r="AS736" s="2"/>
      <c r="AT736" s="48"/>
      <c r="AU736" s="121"/>
      <c r="AV736" s="54"/>
      <c r="AW736" s="48"/>
      <c r="AX736" s="91"/>
      <c r="AY736" s="119"/>
    </row>
    <row r="737" spans="1:51" s="33" customFormat="1">
      <c r="A737" s="2"/>
      <c r="B737" s="85"/>
      <c r="C737" s="2"/>
      <c r="D737" s="2"/>
      <c r="E737" s="2"/>
      <c r="F737" s="2"/>
      <c r="G737" s="2"/>
      <c r="H737" s="2"/>
      <c r="I737" s="2"/>
      <c r="J737" s="2"/>
      <c r="K737" s="25"/>
      <c r="L737" s="25"/>
      <c r="M737" s="25"/>
      <c r="N737" s="56"/>
      <c r="O737" s="56"/>
      <c r="P737" s="112"/>
      <c r="Q737" s="25"/>
      <c r="R737" s="86"/>
      <c r="S737" s="199"/>
      <c r="T737" s="54"/>
      <c r="U737" s="2"/>
      <c r="V737" s="198"/>
      <c r="W737" s="54"/>
      <c r="X737" s="200"/>
      <c r="Y737" s="79"/>
      <c r="Z737" s="25"/>
      <c r="AA737" s="25"/>
      <c r="AB737" s="3"/>
      <c r="AC737" s="54"/>
      <c r="AD737" s="3"/>
      <c r="AE737" s="25"/>
      <c r="AF737" s="86"/>
      <c r="AG737" s="87"/>
      <c r="AH737" s="2"/>
      <c r="AI737" s="2"/>
      <c r="AJ737" s="88"/>
      <c r="AK737" s="117"/>
      <c r="AL737" s="89"/>
      <c r="AM737" s="90"/>
      <c r="AN737" s="2"/>
      <c r="AO737" s="2"/>
      <c r="AP737" s="54"/>
      <c r="AQ737" s="81"/>
      <c r="AR737" s="80"/>
      <c r="AS737" s="2"/>
      <c r="AT737" s="48"/>
      <c r="AU737" s="121"/>
      <c r="AV737" s="54"/>
      <c r="AW737" s="48"/>
      <c r="AX737" s="91"/>
      <c r="AY737" s="119"/>
    </row>
    <row r="738" spans="1:51" s="33" customFormat="1">
      <c r="A738" s="2"/>
      <c r="B738" s="85"/>
      <c r="C738" s="2"/>
      <c r="D738" s="2"/>
      <c r="E738" s="2"/>
      <c r="F738" s="2"/>
      <c r="G738" s="2"/>
      <c r="H738" s="2"/>
      <c r="I738" s="2"/>
      <c r="J738" s="2"/>
      <c r="K738" s="25"/>
      <c r="L738" s="25"/>
      <c r="M738" s="25"/>
      <c r="N738" s="56"/>
      <c r="O738" s="56"/>
      <c r="P738" s="112"/>
      <c r="Q738" s="25"/>
      <c r="R738" s="86"/>
      <c r="S738" s="199"/>
      <c r="T738" s="54"/>
      <c r="U738" s="2"/>
      <c r="V738" s="198"/>
      <c r="W738" s="54"/>
      <c r="X738" s="200"/>
      <c r="Y738" s="79"/>
      <c r="Z738" s="25"/>
      <c r="AA738" s="25"/>
      <c r="AB738" s="3"/>
      <c r="AC738" s="54"/>
      <c r="AD738" s="3"/>
      <c r="AE738" s="25"/>
      <c r="AF738" s="86"/>
      <c r="AG738" s="87"/>
      <c r="AH738" s="2"/>
      <c r="AI738" s="2"/>
      <c r="AJ738" s="88"/>
      <c r="AK738" s="117"/>
      <c r="AL738" s="89"/>
      <c r="AM738" s="90"/>
      <c r="AN738" s="2"/>
      <c r="AO738" s="2"/>
      <c r="AP738" s="54"/>
      <c r="AQ738" s="81"/>
      <c r="AR738" s="80"/>
      <c r="AS738" s="2"/>
      <c r="AT738" s="48"/>
      <c r="AU738" s="121"/>
      <c r="AV738" s="54"/>
      <c r="AW738" s="48"/>
      <c r="AX738" s="91"/>
      <c r="AY738" s="119"/>
    </row>
    <row r="739" spans="1:51" s="33" customFormat="1">
      <c r="A739" s="2"/>
      <c r="B739" s="85"/>
      <c r="C739" s="2"/>
      <c r="D739" s="2"/>
      <c r="E739" s="2"/>
      <c r="F739" s="2"/>
      <c r="G739" s="2"/>
      <c r="H739" s="2"/>
      <c r="I739" s="2"/>
      <c r="J739" s="2"/>
      <c r="K739" s="25"/>
      <c r="L739" s="25"/>
      <c r="M739" s="25"/>
      <c r="N739" s="56"/>
      <c r="O739" s="56"/>
      <c r="P739" s="112"/>
      <c r="Q739" s="25"/>
      <c r="R739" s="86"/>
      <c r="S739" s="199"/>
      <c r="T739" s="54"/>
      <c r="U739" s="2"/>
      <c r="V739" s="198"/>
      <c r="W739" s="54"/>
      <c r="X739" s="200"/>
      <c r="Y739" s="79"/>
      <c r="Z739" s="25"/>
      <c r="AA739" s="25"/>
      <c r="AB739" s="3"/>
      <c r="AC739" s="54"/>
      <c r="AD739" s="3"/>
      <c r="AE739" s="25"/>
      <c r="AF739" s="86"/>
      <c r="AG739" s="87"/>
      <c r="AH739" s="2"/>
      <c r="AI739" s="2"/>
      <c r="AJ739" s="88"/>
      <c r="AK739" s="117"/>
      <c r="AL739" s="89"/>
      <c r="AM739" s="90"/>
      <c r="AN739" s="2"/>
      <c r="AO739" s="2"/>
      <c r="AP739" s="54"/>
      <c r="AQ739" s="81"/>
      <c r="AR739" s="80"/>
      <c r="AS739" s="2"/>
      <c r="AT739" s="48"/>
      <c r="AU739" s="121"/>
      <c r="AV739" s="54"/>
      <c r="AW739" s="48"/>
      <c r="AX739" s="91"/>
      <c r="AY739" s="119"/>
    </row>
    <row r="740" spans="1:51" s="33" customFormat="1">
      <c r="A740" s="2"/>
      <c r="B740" s="85"/>
      <c r="C740" s="2"/>
      <c r="D740" s="2"/>
      <c r="E740" s="2"/>
      <c r="F740" s="2"/>
      <c r="G740" s="2"/>
      <c r="H740" s="2"/>
      <c r="I740" s="2"/>
      <c r="J740" s="2"/>
      <c r="K740" s="25"/>
      <c r="L740" s="25"/>
      <c r="M740" s="25"/>
      <c r="N740" s="56"/>
      <c r="O740" s="56"/>
      <c r="P740" s="112"/>
      <c r="Q740" s="25"/>
      <c r="R740" s="86"/>
      <c r="S740" s="199"/>
      <c r="T740" s="54"/>
      <c r="U740" s="2"/>
      <c r="V740" s="198"/>
      <c r="W740" s="54"/>
      <c r="X740" s="200"/>
      <c r="Y740" s="79"/>
      <c r="Z740" s="25"/>
      <c r="AA740" s="25"/>
      <c r="AB740" s="3"/>
      <c r="AC740" s="54"/>
      <c r="AD740" s="3"/>
      <c r="AE740" s="25"/>
      <c r="AF740" s="86"/>
      <c r="AG740" s="87"/>
      <c r="AH740" s="2"/>
      <c r="AI740" s="2"/>
      <c r="AJ740" s="88"/>
      <c r="AK740" s="117"/>
      <c r="AL740" s="89"/>
      <c r="AM740" s="90"/>
      <c r="AN740" s="2"/>
      <c r="AO740" s="2"/>
      <c r="AP740" s="54"/>
      <c r="AQ740" s="81"/>
      <c r="AR740" s="80"/>
      <c r="AS740" s="2"/>
      <c r="AT740" s="48"/>
      <c r="AU740" s="121"/>
      <c r="AV740" s="54"/>
      <c r="AW740" s="48"/>
      <c r="AX740" s="91"/>
      <c r="AY740" s="119"/>
    </row>
    <row r="741" spans="1:51" s="33" customFormat="1">
      <c r="A741" s="2"/>
      <c r="B741" s="85"/>
      <c r="C741" s="2"/>
      <c r="D741" s="2"/>
      <c r="E741" s="2"/>
      <c r="F741" s="2"/>
      <c r="G741" s="2"/>
      <c r="H741" s="2"/>
      <c r="I741" s="2"/>
      <c r="J741" s="2"/>
      <c r="K741" s="25"/>
      <c r="L741" s="25"/>
      <c r="M741" s="25"/>
      <c r="N741" s="56"/>
      <c r="O741" s="56"/>
      <c r="P741" s="112"/>
      <c r="Q741" s="25"/>
      <c r="R741" s="86"/>
      <c r="S741" s="199"/>
      <c r="T741" s="54"/>
      <c r="U741" s="2"/>
      <c r="V741" s="198"/>
      <c r="W741" s="54"/>
      <c r="X741" s="200"/>
      <c r="Y741" s="79"/>
      <c r="Z741" s="25"/>
      <c r="AA741" s="25"/>
      <c r="AB741" s="3"/>
      <c r="AC741" s="54"/>
      <c r="AD741" s="3"/>
      <c r="AE741" s="25"/>
      <c r="AF741" s="86"/>
      <c r="AG741" s="87"/>
      <c r="AH741" s="2"/>
      <c r="AI741" s="2"/>
      <c r="AJ741" s="88"/>
      <c r="AK741" s="117"/>
      <c r="AL741" s="89"/>
      <c r="AM741" s="90"/>
      <c r="AN741" s="2"/>
      <c r="AO741" s="2"/>
      <c r="AP741" s="54"/>
      <c r="AQ741" s="81"/>
      <c r="AR741" s="80"/>
      <c r="AS741" s="2"/>
      <c r="AT741" s="48"/>
      <c r="AU741" s="121"/>
      <c r="AV741" s="54"/>
      <c r="AW741" s="48"/>
      <c r="AX741" s="91"/>
      <c r="AY741" s="119"/>
    </row>
    <row r="742" spans="1:51" s="33" customFormat="1">
      <c r="A742" s="2"/>
      <c r="B742" s="85"/>
      <c r="C742" s="2"/>
      <c r="D742" s="2"/>
      <c r="E742" s="2"/>
      <c r="F742" s="2"/>
      <c r="G742" s="2"/>
      <c r="H742" s="2"/>
      <c r="I742" s="2"/>
      <c r="J742" s="2"/>
      <c r="K742" s="25"/>
      <c r="L742" s="25"/>
      <c r="M742" s="25"/>
      <c r="N742" s="56"/>
      <c r="O742" s="56"/>
      <c r="P742" s="112"/>
      <c r="Q742" s="25"/>
      <c r="R742" s="86"/>
      <c r="S742" s="199"/>
      <c r="T742" s="54"/>
      <c r="U742" s="2"/>
      <c r="V742" s="198"/>
      <c r="W742" s="54"/>
      <c r="X742" s="200"/>
      <c r="Y742" s="79"/>
      <c r="Z742" s="25"/>
      <c r="AA742" s="25"/>
      <c r="AB742" s="3"/>
      <c r="AC742" s="54"/>
      <c r="AD742" s="3"/>
      <c r="AE742" s="25"/>
      <c r="AF742" s="86"/>
      <c r="AG742" s="87"/>
      <c r="AH742" s="2"/>
      <c r="AI742" s="2"/>
      <c r="AJ742" s="88"/>
      <c r="AK742" s="117"/>
      <c r="AL742" s="89"/>
      <c r="AM742" s="90"/>
      <c r="AN742" s="2"/>
      <c r="AO742" s="2"/>
      <c r="AP742" s="54"/>
      <c r="AQ742" s="81"/>
      <c r="AR742" s="80"/>
      <c r="AS742" s="2"/>
      <c r="AT742" s="48"/>
      <c r="AU742" s="121"/>
      <c r="AV742" s="54"/>
      <c r="AW742" s="48"/>
      <c r="AX742" s="91"/>
      <c r="AY742" s="119"/>
    </row>
    <row r="743" spans="1:51" s="33" customFormat="1">
      <c r="A743" s="2"/>
      <c r="B743" s="85"/>
      <c r="C743" s="2"/>
      <c r="D743" s="2"/>
      <c r="E743" s="2"/>
      <c r="F743" s="2"/>
      <c r="G743" s="2"/>
      <c r="H743" s="2"/>
      <c r="I743" s="2"/>
      <c r="J743" s="2"/>
      <c r="K743" s="25"/>
      <c r="L743" s="25"/>
      <c r="M743" s="25"/>
      <c r="N743" s="56"/>
      <c r="O743" s="56"/>
      <c r="P743" s="112"/>
      <c r="Q743" s="25"/>
      <c r="R743" s="86"/>
      <c r="S743" s="199"/>
      <c r="T743" s="54"/>
      <c r="U743" s="2"/>
      <c r="V743" s="198"/>
      <c r="W743" s="54"/>
      <c r="X743" s="200"/>
      <c r="Y743" s="79"/>
      <c r="Z743" s="25"/>
      <c r="AA743" s="25"/>
      <c r="AB743" s="3"/>
      <c r="AC743" s="54"/>
      <c r="AD743" s="3"/>
      <c r="AE743" s="25"/>
      <c r="AF743" s="86"/>
      <c r="AG743" s="87"/>
      <c r="AH743" s="2"/>
      <c r="AI743" s="2"/>
      <c r="AJ743" s="88"/>
      <c r="AK743" s="117"/>
      <c r="AL743" s="89"/>
      <c r="AM743" s="90"/>
      <c r="AN743" s="2"/>
      <c r="AO743" s="2"/>
      <c r="AP743" s="54"/>
      <c r="AQ743" s="81"/>
      <c r="AR743" s="80"/>
      <c r="AS743" s="2"/>
      <c r="AT743" s="48"/>
      <c r="AU743" s="121"/>
      <c r="AV743" s="54"/>
      <c r="AW743" s="48"/>
      <c r="AX743" s="91"/>
      <c r="AY743" s="119"/>
    </row>
    <row r="744" spans="1:51" s="33" customFormat="1">
      <c r="A744" s="2"/>
      <c r="B744" s="85"/>
      <c r="C744" s="2"/>
      <c r="D744" s="2"/>
      <c r="E744" s="2"/>
      <c r="F744" s="2"/>
      <c r="G744" s="2"/>
      <c r="H744" s="2"/>
      <c r="I744" s="2"/>
      <c r="J744" s="2"/>
      <c r="K744" s="25"/>
      <c r="L744" s="25"/>
      <c r="M744" s="25"/>
      <c r="N744" s="56"/>
      <c r="O744" s="56"/>
      <c r="P744" s="112"/>
      <c r="Q744" s="25"/>
      <c r="R744" s="86"/>
      <c r="S744" s="199"/>
      <c r="T744" s="54"/>
      <c r="U744" s="2"/>
      <c r="V744" s="198"/>
      <c r="W744" s="54"/>
      <c r="X744" s="200"/>
      <c r="Y744" s="79"/>
      <c r="Z744" s="25"/>
      <c r="AA744" s="25"/>
      <c r="AB744" s="3"/>
      <c r="AC744" s="54"/>
      <c r="AD744" s="3"/>
      <c r="AE744" s="25"/>
      <c r="AF744" s="86"/>
      <c r="AG744" s="87"/>
      <c r="AH744" s="2"/>
      <c r="AI744" s="2"/>
      <c r="AJ744" s="88"/>
      <c r="AK744" s="117"/>
      <c r="AL744" s="89"/>
      <c r="AM744" s="90"/>
      <c r="AN744" s="2"/>
      <c r="AO744" s="2"/>
      <c r="AP744" s="54"/>
      <c r="AQ744" s="81"/>
      <c r="AR744" s="80"/>
      <c r="AS744" s="2"/>
      <c r="AT744" s="48"/>
      <c r="AU744" s="121"/>
      <c r="AV744" s="54"/>
      <c r="AW744" s="48"/>
      <c r="AX744" s="91"/>
      <c r="AY744" s="119"/>
    </row>
    <row r="745" spans="1:51" s="33" customFormat="1">
      <c r="A745" s="2"/>
      <c r="B745" s="85"/>
      <c r="C745" s="2"/>
      <c r="D745" s="2"/>
      <c r="E745" s="2"/>
      <c r="F745" s="2"/>
      <c r="G745" s="2"/>
      <c r="H745" s="2"/>
      <c r="I745" s="2"/>
      <c r="J745" s="2"/>
      <c r="K745" s="25"/>
      <c r="L745" s="25"/>
      <c r="M745" s="25"/>
      <c r="N745" s="56"/>
      <c r="O745" s="56"/>
      <c r="P745" s="112"/>
      <c r="Q745" s="25"/>
      <c r="R745" s="86"/>
      <c r="S745" s="199"/>
      <c r="T745" s="54"/>
      <c r="U745" s="2"/>
      <c r="V745" s="198"/>
      <c r="W745" s="54"/>
      <c r="X745" s="200"/>
      <c r="Y745" s="79"/>
      <c r="Z745" s="25"/>
      <c r="AA745" s="25"/>
      <c r="AB745" s="3"/>
      <c r="AC745" s="54"/>
      <c r="AD745" s="3"/>
      <c r="AE745" s="25"/>
      <c r="AF745" s="86"/>
      <c r="AG745" s="87"/>
      <c r="AH745" s="2"/>
      <c r="AI745" s="2"/>
      <c r="AJ745" s="88"/>
      <c r="AK745" s="117"/>
      <c r="AL745" s="89"/>
      <c r="AM745" s="90"/>
      <c r="AN745" s="2"/>
      <c r="AO745" s="2"/>
      <c r="AP745" s="54"/>
      <c r="AQ745" s="81"/>
      <c r="AR745" s="80"/>
      <c r="AS745" s="2"/>
      <c r="AT745" s="48"/>
      <c r="AU745" s="121"/>
      <c r="AV745" s="54"/>
      <c r="AW745" s="48"/>
      <c r="AX745" s="91"/>
      <c r="AY745" s="119"/>
    </row>
    <row r="746" spans="1:51" s="33" customFormat="1">
      <c r="A746" s="2"/>
      <c r="B746" s="85"/>
      <c r="C746" s="2"/>
      <c r="D746" s="2"/>
      <c r="E746" s="2"/>
      <c r="F746" s="2"/>
      <c r="G746" s="2"/>
      <c r="H746" s="2"/>
      <c r="I746" s="2"/>
      <c r="J746" s="2"/>
      <c r="K746" s="25"/>
      <c r="L746" s="25"/>
      <c r="M746" s="25"/>
      <c r="N746" s="56"/>
      <c r="O746" s="56"/>
      <c r="P746" s="112"/>
      <c r="Q746" s="25"/>
      <c r="R746" s="86"/>
      <c r="S746" s="199"/>
      <c r="T746" s="54"/>
      <c r="U746" s="2"/>
      <c r="V746" s="198"/>
      <c r="W746" s="54"/>
      <c r="X746" s="200"/>
      <c r="Y746" s="79"/>
      <c r="Z746" s="25"/>
      <c r="AA746" s="25"/>
      <c r="AB746" s="3"/>
      <c r="AC746" s="54"/>
      <c r="AD746" s="3"/>
      <c r="AE746" s="25"/>
      <c r="AF746" s="86"/>
      <c r="AG746" s="87"/>
      <c r="AH746" s="2"/>
      <c r="AI746" s="2"/>
      <c r="AJ746" s="88"/>
      <c r="AK746" s="117"/>
      <c r="AL746" s="89"/>
      <c r="AM746" s="90"/>
      <c r="AN746" s="2"/>
      <c r="AO746" s="2"/>
      <c r="AP746" s="54"/>
      <c r="AQ746" s="81"/>
      <c r="AR746" s="80"/>
      <c r="AS746" s="2"/>
      <c r="AT746" s="48"/>
      <c r="AU746" s="121"/>
      <c r="AV746" s="54"/>
      <c r="AW746" s="48"/>
      <c r="AX746" s="91"/>
      <c r="AY746" s="119"/>
    </row>
    <row r="747" spans="1:51" s="33" customFormat="1">
      <c r="A747" s="2"/>
      <c r="B747" s="85"/>
      <c r="C747" s="2"/>
      <c r="D747" s="2"/>
      <c r="E747" s="2"/>
      <c r="F747" s="2"/>
      <c r="G747" s="2"/>
      <c r="H747" s="2"/>
      <c r="I747" s="2"/>
      <c r="J747" s="2"/>
      <c r="K747" s="25"/>
      <c r="L747" s="25"/>
      <c r="M747" s="25"/>
      <c r="N747" s="56"/>
      <c r="O747" s="56"/>
      <c r="P747" s="112"/>
      <c r="Q747" s="25"/>
      <c r="R747" s="86"/>
      <c r="S747" s="199"/>
      <c r="T747" s="54"/>
      <c r="U747" s="2"/>
      <c r="V747" s="198"/>
      <c r="W747" s="54"/>
      <c r="X747" s="200"/>
      <c r="Y747" s="79"/>
      <c r="Z747" s="25"/>
      <c r="AA747" s="25"/>
      <c r="AB747" s="3"/>
      <c r="AC747" s="54"/>
      <c r="AD747" s="3"/>
      <c r="AE747" s="25"/>
      <c r="AF747" s="86"/>
      <c r="AG747" s="87"/>
      <c r="AH747" s="2"/>
      <c r="AI747" s="2"/>
      <c r="AJ747" s="88"/>
      <c r="AK747" s="117"/>
      <c r="AL747" s="89"/>
      <c r="AM747" s="90"/>
      <c r="AN747" s="2"/>
      <c r="AO747" s="2"/>
      <c r="AP747" s="54"/>
      <c r="AQ747" s="81"/>
      <c r="AR747" s="80"/>
      <c r="AS747" s="2"/>
      <c r="AT747" s="48"/>
      <c r="AU747" s="121"/>
      <c r="AV747" s="54"/>
      <c r="AW747" s="48"/>
      <c r="AX747" s="91"/>
      <c r="AY747" s="119"/>
    </row>
    <row r="748" spans="1:51" s="33" customFormat="1">
      <c r="A748" s="2"/>
      <c r="B748" s="85"/>
      <c r="C748" s="2"/>
      <c r="D748" s="2"/>
      <c r="E748" s="2"/>
      <c r="F748" s="2"/>
      <c r="G748" s="2"/>
      <c r="H748" s="2"/>
      <c r="I748" s="2"/>
      <c r="J748" s="2"/>
      <c r="K748" s="25"/>
      <c r="L748" s="25"/>
      <c r="M748" s="25"/>
      <c r="N748" s="56"/>
      <c r="O748" s="56"/>
      <c r="P748" s="112"/>
      <c r="Q748" s="25"/>
      <c r="R748" s="86"/>
      <c r="S748" s="199"/>
      <c r="T748" s="54"/>
      <c r="U748" s="2"/>
      <c r="V748" s="198"/>
      <c r="W748" s="54"/>
      <c r="X748" s="200"/>
      <c r="Y748" s="79"/>
      <c r="Z748" s="25"/>
      <c r="AA748" s="25"/>
      <c r="AB748" s="3"/>
      <c r="AC748" s="54"/>
      <c r="AD748" s="3"/>
      <c r="AE748" s="25"/>
      <c r="AF748" s="86"/>
      <c r="AG748" s="87"/>
      <c r="AH748" s="2"/>
      <c r="AI748" s="2"/>
      <c r="AJ748" s="88"/>
      <c r="AK748" s="117"/>
      <c r="AL748" s="89"/>
      <c r="AM748" s="90"/>
      <c r="AN748" s="2"/>
      <c r="AO748" s="2"/>
      <c r="AP748" s="54"/>
      <c r="AQ748" s="81"/>
      <c r="AR748" s="80"/>
      <c r="AS748" s="2"/>
      <c r="AT748" s="48"/>
      <c r="AU748" s="121"/>
      <c r="AV748" s="54"/>
      <c r="AW748" s="48"/>
      <c r="AX748" s="91"/>
      <c r="AY748" s="119"/>
    </row>
    <row r="749" spans="1:51" s="33" customFormat="1">
      <c r="A749" s="2"/>
      <c r="B749" s="85"/>
      <c r="C749" s="2"/>
      <c r="D749" s="2"/>
      <c r="E749" s="2"/>
      <c r="F749" s="2"/>
      <c r="G749" s="2"/>
      <c r="H749" s="2"/>
      <c r="I749" s="2"/>
      <c r="J749" s="2"/>
      <c r="K749" s="25"/>
      <c r="L749" s="25"/>
      <c r="M749" s="25"/>
      <c r="N749" s="56"/>
      <c r="O749" s="56"/>
      <c r="P749" s="112"/>
      <c r="Q749" s="25"/>
      <c r="R749" s="86"/>
      <c r="S749" s="199"/>
      <c r="T749" s="54"/>
      <c r="U749" s="2"/>
      <c r="V749" s="198"/>
      <c r="W749" s="54"/>
      <c r="X749" s="200"/>
      <c r="Y749" s="79"/>
      <c r="Z749" s="25"/>
      <c r="AA749" s="25"/>
      <c r="AB749" s="3"/>
      <c r="AC749" s="54"/>
      <c r="AD749" s="3"/>
      <c r="AE749" s="25"/>
      <c r="AF749" s="86"/>
      <c r="AG749" s="87"/>
      <c r="AH749" s="2"/>
      <c r="AI749" s="2"/>
      <c r="AJ749" s="88"/>
      <c r="AK749" s="117"/>
      <c r="AL749" s="89"/>
      <c r="AM749" s="90"/>
      <c r="AN749" s="2"/>
      <c r="AO749" s="2"/>
      <c r="AP749" s="54"/>
      <c r="AQ749" s="81"/>
      <c r="AR749" s="80"/>
      <c r="AS749" s="2"/>
      <c r="AT749" s="48"/>
      <c r="AU749" s="121"/>
      <c r="AV749" s="54"/>
      <c r="AW749" s="48"/>
      <c r="AX749" s="91"/>
      <c r="AY749" s="119"/>
    </row>
    <row r="750" spans="1:51" s="33" customFormat="1">
      <c r="A750" s="2"/>
      <c r="B750" s="85"/>
      <c r="C750" s="2"/>
      <c r="D750" s="2"/>
      <c r="E750" s="2"/>
      <c r="F750" s="2"/>
      <c r="G750" s="2"/>
      <c r="H750" s="2"/>
      <c r="I750" s="2"/>
      <c r="J750" s="2"/>
      <c r="K750" s="25"/>
      <c r="L750" s="25"/>
      <c r="M750" s="25"/>
      <c r="N750" s="56"/>
      <c r="O750" s="56"/>
      <c r="P750" s="112"/>
      <c r="Q750" s="25"/>
      <c r="R750" s="86"/>
      <c r="S750" s="199"/>
      <c r="T750" s="54"/>
      <c r="U750" s="2"/>
      <c r="V750" s="198"/>
      <c r="W750" s="54"/>
      <c r="X750" s="200"/>
      <c r="Y750" s="79"/>
      <c r="Z750" s="25"/>
      <c r="AA750" s="25"/>
      <c r="AB750" s="3"/>
      <c r="AC750" s="54"/>
      <c r="AD750" s="3"/>
      <c r="AE750" s="25"/>
      <c r="AF750" s="86"/>
      <c r="AG750" s="87"/>
      <c r="AH750" s="2"/>
      <c r="AI750" s="2"/>
      <c r="AJ750" s="88"/>
      <c r="AK750" s="117"/>
      <c r="AL750" s="89"/>
      <c r="AM750" s="90"/>
      <c r="AN750" s="2"/>
      <c r="AO750" s="2"/>
      <c r="AP750" s="54"/>
      <c r="AQ750" s="81"/>
      <c r="AR750" s="80"/>
      <c r="AS750" s="2"/>
      <c r="AT750" s="48"/>
      <c r="AU750" s="121"/>
      <c r="AV750" s="54"/>
      <c r="AW750" s="48"/>
      <c r="AX750" s="91"/>
      <c r="AY750" s="119"/>
    </row>
    <row r="751" spans="1:51" s="33" customFormat="1">
      <c r="A751" s="2"/>
      <c r="B751" s="85"/>
      <c r="C751" s="2"/>
      <c r="D751" s="2"/>
      <c r="E751" s="2"/>
      <c r="F751" s="2"/>
      <c r="G751" s="2"/>
      <c r="H751" s="2"/>
      <c r="I751" s="2"/>
      <c r="J751" s="2"/>
      <c r="K751" s="25"/>
      <c r="L751" s="25"/>
      <c r="M751" s="25"/>
      <c r="N751" s="56"/>
      <c r="O751" s="56"/>
      <c r="P751" s="112"/>
      <c r="Q751" s="25"/>
      <c r="R751" s="86"/>
      <c r="S751" s="199"/>
      <c r="T751" s="54"/>
      <c r="U751" s="2"/>
      <c r="V751" s="198"/>
      <c r="W751" s="54"/>
      <c r="X751" s="200"/>
      <c r="Y751" s="79"/>
      <c r="Z751" s="25"/>
      <c r="AA751" s="25"/>
      <c r="AB751" s="3"/>
      <c r="AC751" s="54"/>
      <c r="AD751" s="3"/>
      <c r="AE751" s="25"/>
      <c r="AF751" s="86"/>
      <c r="AG751" s="87"/>
      <c r="AH751" s="2"/>
      <c r="AI751" s="2"/>
      <c r="AJ751" s="88"/>
      <c r="AK751" s="117"/>
      <c r="AL751" s="89"/>
      <c r="AM751" s="90"/>
      <c r="AN751" s="2"/>
      <c r="AO751" s="2"/>
      <c r="AP751" s="54"/>
      <c r="AQ751" s="81"/>
      <c r="AR751" s="80"/>
      <c r="AS751" s="2"/>
      <c r="AT751" s="48"/>
      <c r="AU751" s="121"/>
      <c r="AV751" s="54"/>
      <c r="AW751" s="48"/>
      <c r="AX751" s="91"/>
      <c r="AY751" s="119"/>
    </row>
    <row r="752" spans="1:51" s="33" customFormat="1">
      <c r="A752" s="2"/>
      <c r="B752" s="85"/>
      <c r="C752" s="2"/>
      <c r="D752" s="2"/>
      <c r="E752" s="2"/>
      <c r="F752" s="2"/>
      <c r="G752" s="2"/>
      <c r="H752" s="2"/>
      <c r="I752" s="2"/>
      <c r="J752" s="2"/>
      <c r="K752" s="25"/>
      <c r="L752" s="25"/>
      <c r="M752" s="25"/>
      <c r="N752" s="56"/>
      <c r="O752" s="56"/>
      <c r="P752" s="112"/>
      <c r="Q752" s="25"/>
      <c r="R752" s="86"/>
      <c r="S752" s="199"/>
      <c r="T752" s="54"/>
      <c r="U752" s="2"/>
      <c r="V752" s="198"/>
      <c r="W752" s="54"/>
      <c r="X752" s="200"/>
      <c r="Y752" s="79"/>
      <c r="Z752" s="25"/>
      <c r="AA752" s="25"/>
      <c r="AB752" s="3"/>
      <c r="AC752" s="54"/>
      <c r="AD752" s="3"/>
      <c r="AE752" s="25"/>
      <c r="AF752" s="86"/>
      <c r="AG752" s="87"/>
      <c r="AH752" s="2"/>
      <c r="AI752" s="2"/>
      <c r="AJ752" s="88"/>
      <c r="AK752" s="117"/>
      <c r="AL752" s="89"/>
      <c r="AM752" s="90"/>
      <c r="AN752" s="2"/>
      <c r="AO752" s="2"/>
      <c r="AP752" s="54"/>
      <c r="AQ752" s="81"/>
      <c r="AR752" s="80"/>
      <c r="AS752" s="2"/>
      <c r="AT752" s="48"/>
      <c r="AU752" s="121"/>
      <c r="AV752" s="54"/>
      <c r="AW752" s="48"/>
      <c r="AX752" s="91"/>
      <c r="AY752" s="119"/>
    </row>
    <row r="753" spans="1:51" s="33" customFormat="1">
      <c r="A753" s="2"/>
      <c r="B753" s="85"/>
      <c r="C753" s="2"/>
      <c r="D753" s="2"/>
      <c r="E753" s="2"/>
      <c r="F753" s="2"/>
      <c r="G753" s="2"/>
      <c r="H753" s="2"/>
      <c r="I753" s="2"/>
      <c r="J753" s="2"/>
      <c r="K753" s="25"/>
      <c r="L753" s="25"/>
      <c r="M753" s="25"/>
      <c r="N753" s="56"/>
      <c r="O753" s="56"/>
      <c r="P753" s="112"/>
      <c r="Q753" s="25"/>
      <c r="R753" s="86"/>
      <c r="S753" s="199"/>
      <c r="T753" s="54"/>
      <c r="U753" s="2"/>
      <c r="V753" s="198"/>
      <c r="W753" s="54"/>
      <c r="X753" s="200"/>
      <c r="Y753" s="79"/>
      <c r="Z753" s="25"/>
      <c r="AA753" s="25"/>
      <c r="AB753" s="3"/>
      <c r="AC753" s="54"/>
      <c r="AD753" s="3"/>
      <c r="AE753" s="25"/>
      <c r="AF753" s="86"/>
      <c r="AG753" s="87"/>
      <c r="AH753" s="2"/>
      <c r="AI753" s="2"/>
      <c r="AJ753" s="88"/>
      <c r="AK753" s="117"/>
      <c r="AL753" s="89"/>
      <c r="AM753" s="90"/>
      <c r="AN753" s="2"/>
      <c r="AO753" s="2"/>
      <c r="AP753" s="54"/>
      <c r="AQ753" s="81"/>
      <c r="AR753" s="80"/>
      <c r="AS753" s="2"/>
      <c r="AT753" s="48"/>
      <c r="AU753" s="121"/>
      <c r="AV753" s="54"/>
      <c r="AW753" s="48"/>
      <c r="AX753" s="91"/>
      <c r="AY753" s="119"/>
    </row>
    <row r="754" spans="1:51" s="33" customFormat="1">
      <c r="A754" s="2"/>
      <c r="B754" s="85"/>
      <c r="C754" s="2"/>
      <c r="D754" s="2"/>
      <c r="E754" s="2"/>
      <c r="F754" s="2"/>
      <c r="G754" s="2"/>
      <c r="H754" s="2"/>
      <c r="I754" s="2"/>
      <c r="J754" s="2"/>
      <c r="K754" s="25"/>
      <c r="L754" s="25"/>
      <c r="M754" s="25"/>
      <c r="N754" s="56"/>
      <c r="O754" s="56"/>
      <c r="P754" s="112"/>
      <c r="Q754" s="25"/>
      <c r="R754" s="86"/>
      <c r="S754" s="199"/>
      <c r="T754" s="54"/>
      <c r="U754" s="2"/>
      <c r="V754" s="198"/>
      <c r="W754" s="54"/>
      <c r="X754" s="200"/>
      <c r="Y754" s="79"/>
      <c r="Z754" s="25"/>
      <c r="AA754" s="25"/>
      <c r="AB754" s="3"/>
      <c r="AC754" s="54"/>
      <c r="AD754" s="3"/>
      <c r="AE754" s="25"/>
      <c r="AF754" s="86"/>
      <c r="AG754" s="87"/>
      <c r="AH754" s="2"/>
      <c r="AI754" s="2"/>
      <c r="AJ754" s="88"/>
      <c r="AK754" s="117"/>
      <c r="AL754" s="89"/>
      <c r="AM754" s="90"/>
      <c r="AN754" s="2"/>
      <c r="AO754" s="2"/>
      <c r="AP754" s="54"/>
      <c r="AQ754" s="81"/>
      <c r="AR754" s="80"/>
      <c r="AS754" s="2"/>
      <c r="AT754" s="48"/>
      <c r="AU754" s="121"/>
      <c r="AV754" s="54"/>
      <c r="AW754" s="48"/>
      <c r="AX754" s="91"/>
      <c r="AY754" s="119"/>
    </row>
    <row r="755" spans="1:51" s="33" customFormat="1">
      <c r="A755" s="2"/>
      <c r="B755" s="85"/>
      <c r="C755" s="2"/>
      <c r="D755" s="2"/>
      <c r="E755" s="2"/>
      <c r="F755" s="2"/>
      <c r="G755" s="2"/>
      <c r="H755" s="2"/>
      <c r="I755" s="2"/>
      <c r="J755" s="2"/>
      <c r="K755" s="25"/>
      <c r="L755" s="25"/>
      <c r="M755" s="25"/>
      <c r="N755" s="56"/>
      <c r="O755" s="56"/>
      <c r="P755" s="112"/>
      <c r="Q755" s="25"/>
      <c r="R755" s="86"/>
      <c r="S755" s="199"/>
      <c r="T755" s="54"/>
      <c r="U755" s="2"/>
      <c r="V755" s="198"/>
      <c r="W755" s="54"/>
      <c r="X755" s="200"/>
      <c r="Y755" s="79"/>
      <c r="Z755" s="25"/>
      <c r="AA755" s="25"/>
      <c r="AB755" s="3"/>
      <c r="AC755" s="54"/>
      <c r="AD755" s="3"/>
      <c r="AE755" s="25"/>
      <c r="AF755" s="86"/>
      <c r="AG755" s="87"/>
      <c r="AH755" s="2"/>
      <c r="AI755" s="2"/>
      <c r="AJ755" s="88"/>
      <c r="AK755" s="117"/>
      <c r="AL755" s="89"/>
      <c r="AM755" s="90"/>
      <c r="AN755" s="2"/>
      <c r="AO755" s="2"/>
      <c r="AP755" s="54"/>
      <c r="AQ755" s="81"/>
      <c r="AR755" s="80"/>
      <c r="AS755" s="2"/>
      <c r="AT755" s="48"/>
      <c r="AU755" s="121"/>
      <c r="AV755" s="54"/>
      <c r="AW755" s="48"/>
      <c r="AX755" s="91"/>
      <c r="AY755" s="119"/>
    </row>
    <row r="756" spans="1:51" s="33" customFormat="1">
      <c r="A756" s="2"/>
      <c r="B756" s="85"/>
      <c r="C756" s="2"/>
      <c r="D756" s="2"/>
      <c r="E756" s="2"/>
      <c r="F756" s="2"/>
      <c r="G756" s="2"/>
      <c r="H756" s="2"/>
      <c r="I756" s="2"/>
      <c r="J756" s="2"/>
      <c r="K756" s="25"/>
      <c r="L756" s="25"/>
      <c r="M756" s="25"/>
      <c r="N756" s="56"/>
      <c r="O756" s="56"/>
      <c r="P756" s="112"/>
      <c r="Q756" s="25"/>
      <c r="R756" s="86"/>
      <c r="S756" s="199"/>
      <c r="T756" s="54"/>
      <c r="U756" s="2"/>
      <c r="V756" s="198"/>
      <c r="W756" s="54"/>
      <c r="X756" s="200"/>
      <c r="Y756" s="79"/>
      <c r="Z756" s="25"/>
      <c r="AA756" s="25"/>
      <c r="AB756" s="3"/>
      <c r="AC756" s="54"/>
      <c r="AD756" s="3"/>
      <c r="AE756" s="25"/>
      <c r="AF756" s="86"/>
      <c r="AG756" s="87"/>
      <c r="AH756" s="2"/>
      <c r="AI756" s="2"/>
      <c r="AJ756" s="88"/>
      <c r="AK756" s="117"/>
      <c r="AL756" s="89"/>
      <c r="AM756" s="90"/>
      <c r="AN756" s="2"/>
      <c r="AO756" s="2"/>
      <c r="AP756" s="54"/>
      <c r="AQ756" s="81"/>
      <c r="AR756" s="80"/>
      <c r="AS756" s="2"/>
      <c r="AT756" s="48"/>
      <c r="AU756" s="121"/>
      <c r="AV756" s="54"/>
      <c r="AW756" s="48"/>
      <c r="AX756" s="91"/>
      <c r="AY756" s="119"/>
    </row>
    <row r="757" spans="1:51" s="33" customFormat="1">
      <c r="A757" s="2"/>
      <c r="B757" s="85"/>
      <c r="C757" s="2"/>
      <c r="D757" s="2"/>
      <c r="E757" s="2"/>
      <c r="F757" s="2"/>
      <c r="G757" s="2"/>
      <c r="H757" s="2"/>
      <c r="I757" s="2"/>
      <c r="J757" s="2"/>
      <c r="K757" s="25"/>
      <c r="L757" s="25"/>
      <c r="M757" s="25"/>
      <c r="N757" s="56"/>
      <c r="O757" s="56"/>
      <c r="P757" s="112"/>
      <c r="Q757" s="25"/>
      <c r="R757" s="86"/>
      <c r="S757" s="199"/>
      <c r="T757" s="54"/>
      <c r="U757" s="2"/>
      <c r="V757" s="198"/>
      <c r="W757" s="54"/>
      <c r="X757" s="200"/>
      <c r="Y757" s="79"/>
      <c r="Z757" s="25"/>
      <c r="AA757" s="25"/>
      <c r="AB757" s="3"/>
      <c r="AC757" s="54"/>
      <c r="AD757" s="3"/>
      <c r="AE757" s="25"/>
      <c r="AF757" s="86"/>
      <c r="AG757" s="87"/>
      <c r="AH757" s="2"/>
      <c r="AI757" s="2"/>
      <c r="AJ757" s="88"/>
      <c r="AK757" s="117"/>
      <c r="AL757" s="89"/>
      <c r="AM757" s="90"/>
      <c r="AN757" s="2"/>
      <c r="AO757" s="2"/>
      <c r="AP757" s="54"/>
      <c r="AQ757" s="81"/>
      <c r="AR757" s="80"/>
      <c r="AS757" s="2"/>
      <c r="AT757" s="48"/>
      <c r="AU757" s="121"/>
      <c r="AV757" s="54"/>
      <c r="AW757" s="48"/>
      <c r="AX757" s="91"/>
      <c r="AY757" s="119"/>
    </row>
    <row r="758" spans="1:51" s="33" customFormat="1">
      <c r="A758" s="2"/>
      <c r="B758" s="85"/>
      <c r="C758" s="2"/>
      <c r="D758" s="2"/>
      <c r="E758" s="2"/>
      <c r="F758" s="2"/>
      <c r="G758" s="2"/>
      <c r="H758" s="2"/>
      <c r="I758" s="2"/>
      <c r="J758" s="2"/>
      <c r="K758" s="25"/>
      <c r="L758" s="25"/>
      <c r="M758" s="25"/>
      <c r="N758" s="56"/>
      <c r="O758" s="56"/>
      <c r="P758" s="112"/>
      <c r="Q758" s="25"/>
      <c r="R758" s="86"/>
      <c r="S758" s="199"/>
      <c r="T758" s="54"/>
      <c r="U758" s="2"/>
      <c r="V758" s="198"/>
      <c r="W758" s="54"/>
      <c r="X758" s="200"/>
      <c r="Y758" s="79"/>
      <c r="Z758" s="25"/>
      <c r="AA758" s="25"/>
      <c r="AB758" s="3"/>
      <c r="AC758" s="54"/>
      <c r="AD758" s="3"/>
      <c r="AE758" s="25"/>
      <c r="AF758" s="86"/>
      <c r="AG758" s="87"/>
      <c r="AH758" s="2"/>
      <c r="AI758" s="2"/>
      <c r="AJ758" s="88"/>
      <c r="AK758" s="117"/>
      <c r="AL758" s="89"/>
      <c r="AM758" s="90"/>
      <c r="AN758" s="2"/>
      <c r="AO758" s="2"/>
      <c r="AP758" s="54"/>
      <c r="AQ758" s="81"/>
      <c r="AR758" s="80"/>
      <c r="AS758" s="2"/>
      <c r="AT758" s="48"/>
      <c r="AU758" s="121"/>
      <c r="AV758" s="54"/>
      <c r="AW758" s="48"/>
      <c r="AX758" s="91"/>
      <c r="AY758" s="119"/>
    </row>
    <row r="759" spans="1:51" s="33" customFormat="1">
      <c r="A759" s="2"/>
      <c r="B759" s="85"/>
      <c r="C759" s="2"/>
      <c r="D759" s="2"/>
      <c r="E759" s="2"/>
      <c r="F759" s="2"/>
      <c r="G759" s="2"/>
      <c r="H759" s="2"/>
      <c r="I759" s="2"/>
      <c r="J759" s="2"/>
      <c r="K759" s="25"/>
      <c r="L759" s="25"/>
      <c r="M759" s="25"/>
      <c r="N759" s="56"/>
      <c r="O759" s="56"/>
      <c r="P759" s="112"/>
      <c r="Q759" s="25"/>
      <c r="R759" s="86"/>
      <c r="S759" s="199"/>
      <c r="T759" s="54"/>
      <c r="U759" s="2"/>
      <c r="V759" s="198"/>
      <c r="W759" s="54"/>
      <c r="X759" s="200"/>
      <c r="Y759" s="79"/>
      <c r="Z759" s="25"/>
      <c r="AA759" s="25"/>
      <c r="AB759" s="3"/>
      <c r="AC759" s="54"/>
      <c r="AD759" s="3"/>
      <c r="AE759" s="25"/>
      <c r="AF759" s="86"/>
      <c r="AG759" s="87"/>
      <c r="AH759" s="2"/>
      <c r="AI759" s="2"/>
      <c r="AJ759" s="88"/>
      <c r="AK759" s="117"/>
      <c r="AL759" s="89"/>
      <c r="AM759" s="90"/>
      <c r="AN759" s="2"/>
      <c r="AO759" s="2"/>
      <c r="AP759" s="54"/>
      <c r="AQ759" s="81"/>
      <c r="AR759" s="80"/>
      <c r="AS759" s="2"/>
      <c r="AT759" s="48"/>
      <c r="AU759" s="121"/>
      <c r="AV759" s="54"/>
      <c r="AW759" s="48"/>
      <c r="AX759" s="91"/>
      <c r="AY759" s="119"/>
    </row>
    <row r="760" spans="1:51" s="33" customFormat="1">
      <c r="A760" s="2"/>
      <c r="B760" s="85"/>
      <c r="C760" s="2"/>
      <c r="D760" s="2"/>
      <c r="E760" s="2"/>
      <c r="F760" s="2"/>
      <c r="G760" s="2"/>
      <c r="H760" s="2"/>
      <c r="I760" s="2"/>
      <c r="J760" s="2"/>
      <c r="K760" s="25"/>
      <c r="L760" s="25"/>
      <c r="M760" s="25"/>
      <c r="N760" s="56"/>
      <c r="O760" s="56"/>
      <c r="P760" s="112"/>
      <c r="Q760" s="25"/>
      <c r="R760" s="86"/>
      <c r="S760" s="199"/>
      <c r="T760" s="54"/>
      <c r="U760" s="2"/>
      <c r="V760" s="198"/>
      <c r="W760" s="54"/>
      <c r="X760" s="200"/>
      <c r="Y760" s="79"/>
      <c r="Z760" s="25"/>
      <c r="AA760" s="25"/>
      <c r="AB760" s="3"/>
      <c r="AC760" s="54"/>
      <c r="AD760" s="3"/>
      <c r="AE760" s="25"/>
      <c r="AF760" s="86"/>
      <c r="AG760" s="87"/>
      <c r="AH760" s="2"/>
      <c r="AI760" s="2"/>
      <c r="AJ760" s="88"/>
      <c r="AK760" s="117"/>
      <c r="AL760" s="89"/>
      <c r="AM760" s="90"/>
      <c r="AN760" s="2"/>
      <c r="AO760" s="2"/>
      <c r="AP760" s="54"/>
      <c r="AQ760" s="81"/>
      <c r="AR760" s="80"/>
      <c r="AS760" s="2"/>
      <c r="AT760" s="48"/>
      <c r="AU760" s="121"/>
      <c r="AV760" s="54"/>
      <c r="AW760" s="48"/>
      <c r="AX760" s="91"/>
      <c r="AY760" s="119"/>
    </row>
    <row r="761" spans="1:51" s="33" customFormat="1">
      <c r="A761" s="2"/>
      <c r="B761" s="85"/>
      <c r="C761" s="2"/>
      <c r="D761" s="2"/>
      <c r="E761" s="2"/>
      <c r="F761" s="2"/>
      <c r="G761" s="2"/>
      <c r="H761" s="2"/>
      <c r="I761" s="2"/>
      <c r="J761" s="2"/>
      <c r="K761" s="25"/>
      <c r="L761" s="25"/>
      <c r="M761" s="25"/>
      <c r="N761" s="56"/>
      <c r="O761" s="56"/>
      <c r="P761" s="112"/>
      <c r="Q761" s="25"/>
      <c r="R761" s="86"/>
      <c r="S761" s="199"/>
      <c r="T761" s="54"/>
      <c r="U761" s="2"/>
      <c r="V761" s="198"/>
      <c r="W761" s="54"/>
      <c r="X761" s="200"/>
      <c r="Y761" s="79"/>
      <c r="Z761" s="25"/>
      <c r="AA761" s="25"/>
      <c r="AB761" s="3"/>
      <c r="AC761" s="54"/>
      <c r="AD761" s="3"/>
      <c r="AE761" s="25"/>
      <c r="AF761" s="86"/>
      <c r="AG761" s="87"/>
      <c r="AH761" s="2"/>
      <c r="AI761" s="2"/>
      <c r="AJ761" s="88"/>
      <c r="AK761" s="117"/>
      <c r="AL761" s="89"/>
      <c r="AM761" s="90"/>
      <c r="AN761" s="2"/>
      <c r="AO761" s="2"/>
      <c r="AP761" s="54"/>
      <c r="AQ761" s="81"/>
      <c r="AR761" s="80"/>
      <c r="AS761" s="2"/>
      <c r="AT761" s="48"/>
      <c r="AU761" s="121"/>
      <c r="AV761" s="54"/>
      <c r="AW761" s="48"/>
      <c r="AX761" s="91"/>
      <c r="AY761" s="119"/>
    </row>
    <row r="762" spans="1:51" s="33" customFormat="1">
      <c r="A762" s="2"/>
      <c r="B762" s="85"/>
      <c r="C762" s="2"/>
      <c r="D762" s="2"/>
      <c r="E762" s="2"/>
      <c r="F762" s="2"/>
      <c r="G762" s="2"/>
      <c r="H762" s="2"/>
      <c r="I762" s="2"/>
      <c r="J762" s="2"/>
      <c r="K762" s="25"/>
      <c r="L762" s="25"/>
      <c r="M762" s="25"/>
      <c r="N762" s="56"/>
      <c r="O762" s="56"/>
      <c r="P762" s="112"/>
      <c r="Q762" s="25"/>
      <c r="R762" s="86"/>
      <c r="S762" s="199"/>
      <c r="T762" s="54"/>
      <c r="U762" s="2"/>
      <c r="V762" s="198"/>
      <c r="W762" s="54"/>
      <c r="X762" s="200"/>
      <c r="Y762" s="79"/>
      <c r="Z762" s="25"/>
      <c r="AA762" s="25"/>
      <c r="AB762" s="3"/>
      <c r="AC762" s="54"/>
      <c r="AD762" s="3"/>
      <c r="AE762" s="25"/>
      <c r="AF762" s="86"/>
      <c r="AG762" s="87"/>
      <c r="AH762" s="2"/>
      <c r="AI762" s="2"/>
      <c r="AJ762" s="88"/>
      <c r="AK762" s="117"/>
      <c r="AL762" s="89"/>
      <c r="AM762" s="90"/>
      <c r="AN762" s="2"/>
      <c r="AO762" s="2"/>
      <c r="AP762" s="54"/>
      <c r="AQ762" s="81"/>
      <c r="AR762" s="80"/>
      <c r="AS762" s="2"/>
      <c r="AT762" s="48"/>
      <c r="AU762" s="121"/>
      <c r="AV762" s="54"/>
      <c r="AW762" s="48"/>
      <c r="AX762" s="91"/>
      <c r="AY762" s="119"/>
    </row>
    <row r="763" spans="1:51" s="33" customFormat="1">
      <c r="A763" s="2"/>
      <c r="B763" s="85"/>
      <c r="C763" s="2"/>
      <c r="D763" s="2"/>
      <c r="E763" s="2"/>
      <c r="F763" s="2"/>
      <c r="G763" s="2"/>
      <c r="H763" s="2"/>
      <c r="I763" s="2"/>
      <c r="J763" s="2"/>
      <c r="K763" s="25"/>
      <c r="L763" s="25"/>
      <c r="M763" s="25"/>
      <c r="N763" s="56"/>
      <c r="O763" s="56"/>
      <c r="P763" s="112"/>
      <c r="Q763" s="25"/>
      <c r="R763" s="86"/>
      <c r="S763" s="199"/>
      <c r="T763" s="54"/>
      <c r="U763" s="2"/>
      <c r="V763" s="198"/>
      <c r="W763" s="54"/>
      <c r="X763" s="200"/>
      <c r="Y763" s="79"/>
      <c r="Z763" s="25"/>
      <c r="AA763" s="25"/>
      <c r="AB763" s="3"/>
      <c r="AC763" s="54"/>
      <c r="AD763" s="3"/>
      <c r="AE763" s="25"/>
      <c r="AF763" s="86"/>
      <c r="AG763" s="87"/>
      <c r="AH763" s="2"/>
      <c r="AI763" s="2"/>
      <c r="AJ763" s="88"/>
      <c r="AK763" s="117"/>
      <c r="AL763" s="89"/>
      <c r="AM763" s="90"/>
      <c r="AN763" s="2"/>
      <c r="AO763" s="2"/>
      <c r="AP763" s="54"/>
      <c r="AQ763" s="81"/>
      <c r="AR763" s="80"/>
      <c r="AS763" s="2"/>
      <c r="AT763" s="48"/>
      <c r="AU763" s="121"/>
      <c r="AV763" s="54"/>
      <c r="AW763" s="48"/>
      <c r="AX763" s="91"/>
      <c r="AY763" s="119"/>
    </row>
    <row r="764" spans="1:51" s="33" customFormat="1">
      <c r="A764" s="2"/>
      <c r="B764" s="85"/>
      <c r="C764" s="2"/>
      <c r="D764" s="2"/>
      <c r="E764" s="2"/>
      <c r="F764" s="2"/>
      <c r="G764" s="2"/>
      <c r="H764" s="2"/>
      <c r="I764" s="2"/>
      <c r="J764" s="2"/>
      <c r="K764" s="25"/>
      <c r="L764" s="25"/>
      <c r="M764" s="25"/>
      <c r="N764" s="56"/>
      <c r="O764" s="56"/>
      <c r="P764" s="112"/>
      <c r="Q764" s="25"/>
      <c r="R764" s="86"/>
      <c r="S764" s="199"/>
      <c r="T764" s="54"/>
      <c r="U764" s="2"/>
      <c r="V764" s="198"/>
      <c r="W764" s="54"/>
      <c r="X764" s="200"/>
      <c r="Y764" s="79"/>
      <c r="Z764" s="25"/>
      <c r="AA764" s="25"/>
      <c r="AB764" s="3"/>
      <c r="AC764" s="54"/>
      <c r="AD764" s="3"/>
      <c r="AE764" s="25"/>
      <c r="AF764" s="86"/>
      <c r="AG764" s="87"/>
      <c r="AH764" s="2"/>
      <c r="AI764" s="2"/>
      <c r="AJ764" s="88"/>
      <c r="AK764" s="117"/>
      <c r="AL764" s="89"/>
      <c r="AM764" s="90"/>
      <c r="AN764" s="2"/>
      <c r="AO764" s="2"/>
      <c r="AP764" s="54"/>
      <c r="AQ764" s="81"/>
      <c r="AR764" s="80"/>
      <c r="AS764" s="2"/>
      <c r="AT764" s="48"/>
      <c r="AU764" s="121"/>
      <c r="AV764" s="54"/>
      <c r="AW764" s="48"/>
      <c r="AX764" s="91"/>
      <c r="AY764" s="119"/>
    </row>
    <row r="765" spans="1:51" s="33" customFormat="1">
      <c r="A765" s="2"/>
      <c r="B765" s="85"/>
      <c r="C765" s="2"/>
      <c r="D765" s="2"/>
      <c r="E765" s="2"/>
      <c r="F765" s="2"/>
      <c r="G765" s="2"/>
      <c r="H765" s="2"/>
      <c r="I765" s="2"/>
      <c r="J765" s="2"/>
      <c r="K765" s="25"/>
      <c r="L765" s="25"/>
      <c r="M765" s="25"/>
      <c r="N765" s="56"/>
      <c r="O765" s="56"/>
      <c r="P765" s="112"/>
      <c r="Q765" s="25"/>
      <c r="R765" s="86"/>
      <c r="S765" s="199"/>
      <c r="T765" s="54"/>
      <c r="U765" s="2"/>
      <c r="V765" s="198"/>
      <c r="W765" s="54"/>
      <c r="X765" s="200"/>
      <c r="Y765" s="79"/>
      <c r="Z765" s="25"/>
      <c r="AA765" s="25"/>
      <c r="AB765" s="3"/>
      <c r="AC765" s="54"/>
      <c r="AD765" s="3"/>
      <c r="AE765" s="25"/>
      <c r="AF765" s="86"/>
      <c r="AG765" s="87"/>
      <c r="AH765" s="2"/>
      <c r="AI765" s="2"/>
      <c r="AJ765" s="88"/>
      <c r="AK765" s="117"/>
      <c r="AL765" s="89"/>
      <c r="AM765" s="90"/>
      <c r="AN765" s="2"/>
      <c r="AO765" s="2"/>
      <c r="AP765" s="54"/>
      <c r="AQ765" s="81"/>
      <c r="AR765" s="80"/>
      <c r="AS765" s="2"/>
      <c r="AT765" s="48"/>
      <c r="AU765" s="121"/>
      <c r="AV765" s="54"/>
      <c r="AW765" s="48"/>
      <c r="AX765" s="91"/>
      <c r="AY765" s="119"/>
    </row>
    <row r="766" spans="1:51" s="33" customFormat="1">
      <c r="A766" s="2"/>
      <c r="B766" s="85"/>
      <c r="C766" s="2"/>
      <c r="D766" s="2"/>
      <c r="E766" s="2"/>
      <c r="F766" s="2"/>
      <c r="G766" s="2"/>
      <c r="H766" s="2"/>
      <c r="I766" s="2"/>
      <c r="J766" s="2"/>
      <c r="K766" s="25"/>
      <c r="L766" s="25"/>
      <c r="M766" s="25"/>
      <c r="N766" s="56"/>
      <c r="O766" s="56"/>
      <c r="P766" s="112"/>
      <c r="Q766" s="25"/>
      <c r="R766" s="86"/>
      <c r="S766" s="199"/>
      <c r="T766" s="54"/>
      <c r="U766" s="2"/>
      <c r="V766" s="198"/>
      <c r="W766" s="54"/>
      <c r="X766" s="200"/>
      <c r="Y766" s="79"/>
      <c r="Z766" s="25"/>
      <c r="AA766" s="25"/>
      <c r="AB766" s="3"/>
      <c r="AC766" s="54"/>
      <c r="AD766" s="3"/>
      <c r="AE766" s="25"/>
      <c r="AF766" s="86"/>
      <c r="AG766" s="87"/>
      <c r="AH766" s="2"/>
      <c r="AI766" s="2"/>
      <c r="AJ766" s="88"/>
      <c r="AK766" s="117"/>
      <c r="AL766" s="89"/>
      <c r="AM766" s="90"/>
      <c r="AN766" s="2"/>
      <c r="AO766" s="2"/>
      <c r="AP766" s="54"/>
      <c r="AQ766" s="81"/>
      <c r="AR766" s="80"/>
      <c r="AS766" s="2"/>
      <c r="AT766" s="48"/>
      <c r="AU766" s="121"/>
      <c r="AV766" s="54"/>
      <c r="AW766" s="48"/>
      <c r="AX766" s="91"/>
      <c r="AY766" s="119"/>
    </row>
    <row r="767" spans="1:51" s="33" customFormat="1">
      <c r="A767" s="2"/>
      <c r="B767" s="85"/>
      <c r="C767" s="2"/>
      <c r="D767" s="2"/>
      <c r="E767" s="2"/>
      <c r="F767" s="2"/>
      <c r="G767" s="2"/>
      <c r="H767" s="2"/>
      <c r="I767" s="2"/>
      <c r="J767" s="2"/>
      <c r="K767" s="25"/>
      <c r="L767" s="25"/>
      <c r="M767" s="25"/>
      <c r="N767" s="56"/>
      <c r="O767" s="56"/>
      <c r="P767" s="112"/>
      <c r="Q767" s="25"/>
      <c r="R767" s="86"/>
      <c r="S767" s="199"/>
      <c r="T767" s="54"/>
      <c r="U767" s="2"/>
      <c r="V767" s="198"/>
      <c r="W767" s="54"/>
      <c r="X767" s="200"/>
      <c r="Y767" s="79"/>
      <c r="Z767" s="25"/>
      <c r="AA767" s="25"/>
      <c r="AB767" s="3"/>
      <c r="AC767" s="54"/>
      <c r="AD767" s="3"/>
      <c r="AE767" s="25"/>
      <c r="AF767" s="86"/>
      <c r="AG767" s="87"/>
      <c r="AH767" s="2"/>
      <c r="AI767" s="2"/>
      <c r="AJ767" s="88"/>
      <c r="AK767" s="117"/>
      <c r="AL767" s="89"/>
      <c r="AM767" s="90"/>
      <c r="AN767" s="2"/>
      <c r="AO767" s="2"/>
      <c r="AP767" s="54"/>
      <c r="AQ767" s="81"/>
      <c r="AR767" s="80"/>
      <c r="AS767" s="2"/>
      <c r="AT767" s="48"/>
      <c r="AU767" s="121"/>
      <c r="AV767" s="54"/>
      <c r="AW767" s="48"/>
      <c r="AX767" s="91"/>
      <c r="AY767" s="119"/>
    </row>
    <row r="768" spans="1:51" s="33" customFormat="1">
      <c r="A768" s="2"/>
      <c r="B768" s="85"/>
      <c r="C768" s="2"/>
      <c r="D768" s="2"/>
      <c r="E768" s="2"/>
      <c r="F768" s="2"/>
      <c r="G768" s="2"/>
      <c r="H768" s="2"/>
      <c r="I768" s="2"/>
      <c r="J768" s="2"/>
      <c r="K768" s="25"/>
      <c r="L768" s="25"/>
      <c r="M768" s="25"/>
      <c r="N768" s="56"/>
      <c r="O768" s="56"/>
      <c r="P768" s="112"/>
      <c r="Q768" s="25"/>
      <c r="R768" s="86"/>
      <c r="S768" s="199"/>
      <c r="T768" s="54"/>
      <c r="U768" s="2"/>
      <c r="V768" s="198"/>
      <c r="W768" s="54"/>
      <c r="X768" s="200"/>
      <c r="Y768" s="79"/>
      <c r="Z768" s="25"/>
      <c r="AA768" s="25"/>
      <c r="AB768" s="3"/>
      <c r="AC768" s="54"/>
      <c r="AD768" s="3"/>
      <c r="AE768" s="25"/>
      <c r="AF768" s="86"/>
      <c r="AG768" s="87"/>
      <c r="AH768" s="2"/>
      <c r="AI768" s="2"/>
      <c r="AJ768" s="88"/>
      <c r="AK768" s="117"/>
      <c r="AL768" s="89"/>
      <c r="AM768" s="90"/>
      <c r="AN768" s="2"/>
      <c r="AO768" s="2"/>
      <c r="AP768" s="54"/>
      <c r="AQ768" s="81"/>
      <c r="AR768" s="80"/>
      <c r="AS768" s="2"/>
      <c r="AT768" s="48"/>
      <c r="AU768" s="121"/>
      <c r="AV768" s="54"/>
      <c r="AW768" s="48"/>
      <c r="AX768" s="91"/>
      <c r="AY768" s="119"/>
    </row>
    <row r="769" spans="1:51" s="33" customFormat="1">
      <c r="A769" s="2"/>
      <c r="B769" s="85"/>
      <c r="C769" s="2"/>
      <c r="D769" s="2"/>
      <c r="E769" s="2"/>
      <c r="F769" s="2"/>
      <c r="G769" s="2"/>
      <c r="H769" s="2"/>
      <c r="I769" s="2"/>
      <c r="J769" s="2"/>
      <c r="K769" s="25"/>
      <c r="L769" s="25"/>
      <c r="M769" s="25"/>
      <c r="N769" s="56"/>
      <c r="O769" s="56"/>
      <c r="P769" s="112"/>
      <c r="Q769" s="25"/>
      <c r="R769" s="86"/>
      <c r="S769" s="199"/>
      <c r="T769" s="54"/>
      <c r="U769" s="2"/>
      <c r="V769" s="198"/>
      <c r="W769" s="54"/>
      <c r="X769" s="200"/>
      <c r="Y769" s="79"/>
      <c r="Z769" s="25"/>
      <c r="AA769" s="25"/>
      <c r="AB769" s="3"/>
      <c r="AC769" s="54"/>
      <c r="AD769" s="3"/>
      <c r="AE769" s="25"/>
      <c r="AF769" s="86"/>
      <c r="AG769" s="87"/>
      <c r="AH769" s="2"/>
      <c r="AI769" s="2"/>
      <c r="AJ769" s="88"/>
      <c r="AK769" s="117"/>
      <c r="AL769" s="89"/>
      <c r="AM769" s="90"/>
      <c r="AN769" s="2"/>
      <c r="AO769" s="2"/>
      <c r="AP769" s="54"/>
      <c r="AQ769" s="81"/>
      <c r="AR769" s="80"/>
      <c r="AS769" s="2"/>
      <c r="AT769" s="48"/>
      <c r="AU769" s="121"/>
      <c r="AV769" s="54"/>
      <c r="AW769" s="48"/>
      <c r="AX769" s="91"/>
      <c r="AY769" s="119"/>
    </row>
    <row r="770" spans="1:51" s="33" customFormat="1">
      <c r="A770" s="2"/>
      <c r="B770" s="85"/>
      <c r="C770" s="2"/>
      <c r="D770" s="2"/>
      <c r="E770" s="2"/>
      <c r="F770" s="2"/>
      <c r="G770" s="2"/>
      <c r="H770" s="2"/>
      <c r="I770" s="2"/>
      <c r="J770" s="2"/>
      <c r="K770" s="25"/>
      <c r="L770" s="25"/>
      <c r="M770" s="25"/>
      <c r="N770" s="56"/>
      <c r="O770" s="56"/>
      <c r="P770" s="112"/>
      <c r="Q770" s="25"/>
      <c r="R770" s="86"/>
      <c r="S770" s="199"/>
      <c r="T770" s="54"/>
      <c r="U770" s="2"/>
      <c r="V770" s="198"/>
      <c r="W770" s="54"/>
      <c r="X770" s="200"/>
      <c r="Y770" s="79"/>
      <c r="Z770" s="25"/>
      <c r="AA770" s="25"/>
      <c r="AB770" s="3"/>
      <c r="AC770" s="54"/>
      <c r="AD770" s="3"/>
      <c r="AE770" s="25"/>
      <c r="AF770" s="86"/>
      <c r="AG770" s="87"/>
      <c r="AH770" s="2"/>
      <c r="AI770" s="2"/>
      <c r="AJ770" s="88"/>
      <c r="AK770" s="117"/>
      <c r="AL770" s="89"/>
      <c r="AM770" s="90"/>
      <c r="AN770" s="2"/>
      <c r="AO770" s="2"/>
      <c r="AP770" s="54"/>
      <c r="AQ770" s="81"/>
      <c r="AR770" s="80"/>
      <c r="AS770" s="2"/>
      <c r="AT770" s="48"/>
      <c r="AU770" s="121"/>
      <c r="AV770" s="54"/>
      <c r="AW770" s="48"/>
      <c r="AX770" s="91"/>
      <c r="AY770" s="119"/>
    </row>
    <row r="771" spans="1:51" s="33" customFormat="1">
      <c r="A771" s="2"/>
      <c r="B771" s="85"/>
      <c r="C771" s="2"/>
      <c r="D771" s="2"/>
      <c r="E771" s="2"/>
      <c r="F771" s="2"/>
      <c r="G771" s="2"/>
      <c r="H771" s="2"/>
      <c r="I771" s="2"/>
      <c r="J771" s="2"/>
      <c r="K771" s="25"/>
      <c r="L771" s="25"/>
      <c r="M771" s="25"/>
      <c r="N771" s="56"/>
      <c r="O771" s="56"/>
      <c r="P771" s="112"/>
      <c r="Q771" s="25"/>
      <c r="R771" s="86"/>
      <c r="S771" s="199"/>
      <c r="T771" s="54"/>
      <c r="U771" s="2"/>
      <c r="V771" s="198"/>
      <c r="W771" s="54"/>
      <c r="X771" s="200"/>
      <c r="Y771" s="79"/>
      <c r="Z771" s="25"/>
      <c r="AA771" s="25"/>
      <c r="AB771" s="3"/>
      <c r="AC771" s="54"/>
      <c r="AD771" s="3"/>
      <c r="AE771" s="25"/>
      <c r="AF771" s="86"/>
      <c r="AG771" s="87"/>
      <c r="AH771" s="2"/>
      <c r="AI771" s="2"/>
      <c r="AJ771" s="88"/>
      <c r="AK771" s="117"/>
      <c r="AL771" s="89"/>
      <c r="AM771" s="90"/>
      <c r="AN771" s="2"/>
      <c r="AO771" s="2"/>
      <c r="AP771" s="54"/>
      <c r="AQ771" s="81"/>
      <c r="AR771" s="80"/>
      <c r="AS771" s="2"/>
      <c r="AT771" s="48"/>
      <c r="AU771" s="121"/>
      <c r="AV771" s="54"/>
      <c r="AW771" s="48"/>
      <c r="AX771" s="91"/>
      <c r="AY771" s="119"/>
    </row>
    <row r="772" spans="1:51" s="33" customFormat="1">
      <c r="A772" s="2"/>
      <c r="B772" s="85"/>
      <c r="C772" s="2"/>
      <c r="D772" s="2"/>
      <c r="E772" s="2"/>
      <c r="F772" s="2"/>
      <c r="G772" s="2"/>
      <c r="H772" s="2"/>
      <c r="I772" s="2"/>
      <c r="J772" s="2"/>
      <c r="K772" s="25"/>
      <c r="L772" s="25"/>
      <c r="M772" s="25"/>
      <c r="N772" s="56"/>
      <c r="O772" s="56"/>
      <c r="P772" s="112"/>
      <c r="Q772" s="25"/>
      <c r="R772" s="86"/>
      <c r="S772" s="199"/>
      <c r="T772" s="54"/>
      <c r="U772" s="2"/>
      <c r="V772" s="198"/>
      <c r="W772" s="54"/>
      <c r="X772" s="200"/>
      <c r="Y772" s="79"/>
      <c r="Z772" s="25"/>
      <c r="AA772" s="25"/>
      <c r="AB772" s="3"/>
      <c r="AC772" s="54"/>
      <c r="AD772" s="3"/>
      <c r="AE772" s="25"/>
      <c r="AF772" s="86"/>
      <c r="AG772" s="87"/>
      <c r="AH772" s="2"/>
      <c r="AI772" s="2"/>
      <c r="AJ772" s="88"/>
      <c r="AK772" s="117"/>
      <c r="AL772" s="89"/>
      <c r="AM772" s="90"/>
      <c r="AN772" s="2"/>
      <c r="AO772" s="2"/>
      <c r="AP772" s="54"/>
      <c r="AQ772" s="81"/>
      <c r="AR772" s="80"/>
      <c r="AS772" s="2"/>
      <c r="AT772" s="48"/>
      <c r="AU772" s="121"/>
      <c r="AV772" s="54"/>
      <c r="AW772" s="48"/>
      <c r="AX772" s="91"/>
      <c r="AY772" s="119"/>
    </row>
    <row r="773" spans="1:51" s="33" customFormat="1">
      <c r="A773" s="2"/>
      <c r="B773" s="85"/>
      <c r="C773" s="2"/>
      <c r="D773" s="2"/>
      <c r="E773" s="2"/>
      <c r="F773" s="2"/>
      <c r="G773" s="2"/>
      <c r="H773" s="2"/>
      <c r="I773" s="2"/>
      <c r="J773" s="2"/>
      <c r="K773" s="25"/>
      <c r="L773" s="25"/>
      <c r="M773" s="25"/>
      <c r="N773" s="56"/>
      <c r="O773" s="56"/>
      <c r="P773" s="112"/>
      <c r="Q773" s="25"/>
      <c r="R773" s="86"/>
      <c r="S773" s="199"/>
      <c r="T773" s="54"/>
      <c r="U773" s="2"/>
      <c r="V773" s="198"/>
      <c r="W773" s="54"/>
      <c r="X773" s="200"/>
      <c r="Y773" s="79"/>
      <c r="Z773" s="25"/>
      <c r="AA773" s="25"/>
      <c r="AB773" s="3"/>
      <c r="AC773" s="54"/>
      <c r="AD773" s="3"/>
      <c r="AE773" s="25"/>
      <c r="AF773" s="86"/>
      <c r="AG773" s="87"/>
      <c r="AH773" s="2"/>
      <c r="AI773" s="2"/>
      <c r="AJ773" s="88"/>
      <c r="AK773" s="117"/>
      <c r="AL773" s="89"/>
      <c r="AM773" s="90"/>
      <c r="AN773" s="2"/>
      <c r="AO773" s="2"/>
      <c r="AP773" s="54"/>
      <c r="AQ773" s="81"/>
      <c r="AR773" s="80"/>
      <c r="AS773" s="2"/>
      <c r="AT773" s="48"/>
      <c r="AU773" s="121"/>
      <c r="AV773" s="54"/>
      <c r="AW773" s="48"/>
      <c r="AX773" s="91"/>
      <c r="AY773" s="119"/>
    </row>
    <row r="774" spans="1:51" s="33" customFormat="1">
      <c r="A774" s="2"/>
      <c r="B774" s="85"/>
      <c r="C774" s="2"/>
      <c r="D774" s="2"/>
      <c r="E774" s="2"/>
      <c r="F774" s="2"/>
      <c r="G774" s="2"/>
      <c r="H774" s="2"/>
      <c r="I774" s="2"/>
      <c r="J774" s="2"/>
      <c r="K774" s="25"/>
      <c r="L774" s="25"/>
      <c r="M774" s="25"/>
      <c r="N774" s="56"/>
      <c r="O774" s="56"/>
      <c r="P774" s="112"/>
      <c r="Q774" s="25"/>
      <c r="R774" s="86"/>
      <c r="S774" s="199"/>
      <c r="T774" s="54"/>
      <c r="U774" s="2"/>
      <c r="V774" s="198"/>
      <c r="W774" s="54"/>
      <c r="X774" s="200"/>
      <c r="Y774" s="79"/>
      <c r="Z774" s="25"/>
      <c r="AA774" s="25"/>
      <c r="AB774" s="3"/>
      <c r="AC774" s="54"/>
      <c r="AD774" s="3"/>
      <c r="AE774" s="25"/>
      <c r="AF774" s="86"/>
      <c r="AG774" s="87"/>
      <c r="AH774" s="2"/>
      <c r="AI774" s="2"/>
      <c r="AJ774" s="88"/>
      <c r="AK774" s="117"/>
      <c r="AL774" s="89"/>
      <c r="AM774" s="90"/>
      <c r="AN774" s="2"/>
      <c r="AO774" s="2"/>
      <c r="AP774" s="54"/>
      <c r="AQ774" s="81"/>
      <c r="AR774" s="80"/>
      <c r="AS774" s="2"/>
      <c r="AT774" s="48"/>
      <c r="AU774" s="121"/>
      <c r="AV774" s="54"/>
      <c r="AW774" s="48"/>
      <c r="AX774" s="91"/>
      <c r="AY774" s="119"/>
    </row>
    <row r="775" spans="1:51" s="33" customFormat="1">
      <c r="A775" s="2"/>
      <c r="B775" s="85"/>
      <c r="C775" s="2"/>
      <c r="D775" s="2"/>
      <c r="E775" s="2"/>
      <c r="F775" s="2"/>
      <c r="G775" s="2"/>
      <c r="H775" s="2"/>
      <c r="I775" s="2"/>
      <c r="J775" s="2"/>
      <c r="K775" s="25"/>
      <c r="L775" s="25"/>
      <c r="M775" s="25"/>
      <c r="N775" s="56"/>
      <c r="O775" s="56"/>
      <c r="P775" s="112"/>
      <c r="Q775" s="25"/>
      <c r="R775" s="86"/>
      <c r="S775" s="199"/>
      <c r="T775" s="54"/>
      <c r="U775" s="2"/>
      <c r="V775" s="198"/>
      <c r="W775" s="54"/>
      <c r="X775" s="200"/>
      <c r="Y775" s="79"/>
      <c r="Z775" s="25"/>
      <c r="AA775" s="25"/>
      <c r="AB775" s="3"/>
      <c r="AC775" s="54"/>
      <c r="AD775" s="3"/>
      <c r="AE775" s="25"/>
      <c r="AF775" s="86"/>
      <c r="AG775" s="87"/>
      <c r="AH775" s="2"/>
      <c r="AI775" s="2"/>
      <c r="AJ775" s="88"/>
      <c r="AK775" s="117"/>
      <c r="AL775" s="89"/>
      <c r="AM775" s="90"/>
      <c r="AN775" s="2"/>
      <c r="AO775" s="2"/>
      <c r="AP775" s="54"/>
      <c r="AQ775" s="81"/>
      <c r="AR775" s="80"/>
      <c r="AS775" s="2"/>
      <c r="AT775" s="48"/>
      <c r="AU775" s="121"/>
      <c r="AV775" s="54"/>
      <c r="AW775" s="48"/>
      <c r="AX775" s="91"/>
      <c r="AY775" s="119"/>
    </row>
    <row r="776" spans="1:51" s="33" customFormat="1">
      <c r="A776" s="2"/>
      <c r="B776" s="85"/>
      <c r="C776" s="2"/>
      <c r="D776" s="2"/>
      <c r="E776" s="2"/>
      <c r="F776" s="2"/>
      <c r="G776" s="2"/>
      <c r="H776" s="2"/>
      <c r="I776" s="2"/>
      <c r="J776" s="2"/>
      <c r="K776" s="25"/>
      <c r="L776" s="25"/>
      <c r="M776" s="25"/>
      <c r="N776" s="56"/>
      <c r="O776" s="56"/>
      <c r="P776" s="112"/>
      <c r="Q776" s="25"/>
      <c r="R776" s="86"/>
      <c r="S776" s="199"/>
      <c r="T776" s="54"/>
      <c r="U776" s="2"/>
      <c r="V776" s="198"/>
      <c r="W776" s="54"/>
      <c r="X776" s="200"/>
      <c r="Y776" s="79"/>
      <c r="Z776" s="25"/>
      <c r="AA776" s="25"/>
      <c r="AB776" s="3"/>
      <c r="AC776" s="54"/>
      <c r="AD776" s="3"/>
      <c r="AE776" s="25"/>
      <c r="AF776" s="86"/>
      <c r="AG776" s="87"/>
      <c r="AH776" s="2"/>
      <c r="AI776" s="2"/>
      <c r="AJ776" s="88"/>
      <c r="AK776" s="117"/>
      <c r="AL776" s="89"/>
      <c r="AM776" s="90"/>
      <c r="AN776" s="2"/>
      <c r="AO776" s="2"/>
      <c r="AP776" s="54"/>
      <c r="AQ776" s="81"/>
      <c r="AR776" s="80"/>
      <c r="AS776" s="2"/>
      <c r="AT776" s="48"/>
      <c r="AU776" s="121"/>
      <c r="AV776" s="54"/>
      <c r="AW776" s="48"/>
      <c r="AX776" s="91"/>
      <c r="AY776" s="119"/>
    </row>
    <row r="777" spans="1:51" s="33" customFormat="1">
      <c r="A777" s="2"/>
      <c r="B777" s="85"/>
      <c r="C777" s="2"/>
      <c r="D777" s="2"/>
      <c r="E777" s="2"/>
      <c r="F777" s="2"/>
      <c r="G777" s="2"/>
      <c r="H777" s="2"/>
      <c r="I777" s="2"/>
      <c r="J777" s="2"/>
      <c r="K777" s="25"/>
      <c r="L777" s="25"/>
      <c r="M777" s="25"/>
      <c r="N777" s="56"/>
      <c r="O777" s="56"/>
      <c r="P777" s="112"/>
      <c r="Q777" s="25"/>
      <c r="R777" s="86"/>
      <c r="S777" s="199"/>
      <c r="T777" s="54"/>
      <c r="U777" s="2"/>
      <c r="V777" s="198"/>
      <c r="W777" s="54"/>
      <c r="X777" s="200"/>
      <c r="Y777" s="79"/>
      <c r="Z777" s="25"/>
      <c r="AA777" s="25"/>
      <c r="AB777" s="3"/>
      <c r="AC777" s="54"/>
      <c r="AD777" s="3"/>
      <c r="AE777" s="25"/>
      <c r="AF777" s="86"/>
      <c r="AG777" s="87"/>
      <c r="AH777" s="2"/>
      <c r="AI777" s="2"/>
      <c r="AJ777" s="88"/>
      <c r="AK777" s="117"/>
      <c r="AL777" s="89"/>
      <c r="AM777" s="90"/>
      <c r="AN777" s="2"/>
      <c r="AO777" s="2"/>
      <c r="AP777" s="54"/>
      <c r="AQ777" s="81"/>
      <c r="AR777" s="80"/>
      <c r="AS777" s="2"/>
      <c r="AT777" s="48"/>
      <c r="AU777" s="121"/>
      <c r="AV777" s="54"/>
      <c r="AW777" s="48"/>
      <c r="AX777" s="91"/>
      <c r="AY777" s="119"/>
    </row>
    <row r="778" spans="1:51" s="33" customFormat="1">
      <c r="A778" s="2"/>
      <c r="B778" s="85"/>
      <c r="C778" s="2"/>
      <c r="D778" s="2"/>
      <c r="E778" s="2"/>
      <c r="F778" s="2"/>
      <c r="G778" s="2"/>
      <c r="H778" s="2"/>
      <c r="I778" s="2"/>
      <c r="J778" s="2"/>
      <c r="K778" s="25"/>
      <c r="L778" s="25"/>
      <c r="M778" s="25"/>
      <c r="N778" s="56"/>
      <c r="O778" s="56"/>
      <c r="P778" s="112"/>
      <c r="Q778" s="25"/>
      <c r="R778" s="86"/>
      <c r="S778" s="199"/>
      <c r="T778" s="54"/>
      <c r="U778" s="2"/>
      <c r="V778" s="198"/>
      <c r="W778" s="54"/>
      <c r="X778" s="200"/>
      <c r="Y778" s="79"/>
      <c r="Z778" s="25"/>
      <c r="AA778" s="25"/>
      <c r="AB778" s="3"/>
      <c r="AC778" s="54"/>
      <c r="AD778" s="3"/>
      <c r="AE778" s="25"/>
      <c r="AF778" s="86"/>
      <c r="AG778" s="87"/>
      <c r="AH778" s="2"/>
      <c r="AI778" s="2"/>
      <c r="AJ778" s="88"/>
      <c r="AK778" s="117"/>
      <c r="AL778" s="89"/>
      <c r="AM778" s="90"/>
      <c r="AN778" s="2"/>
      <c r="AO778" s="2"/>
      <c r="AP778" s="54"/>
      <c r="AQ778" s="81"/>
      <c r="AR778" s="80"/>
      <c r="AS778" s="2"/>
      <c r="AT778" s="48"/>
      <c r="AU778" s="121"/>
      <c r="AV778" s="54"/>
      <c r="AW778" s="48"/>
      <c r="AX778" s="91"/>
      <c r="AY778" s="119"/>
    </row>
    <row r="779" spans="1:51" s="33" customFormat="1">
      <c r="A779" s="2"/>
      <c r="B779" s="85"/>
      <c r="C779" s="2"/>
      <c r="D779" s="2"/>
      <c r="E779" s="2"/>
      <c r="F779" s="2"/>
      <c r="G779" s="2"/>
      <c r="H779" s="2"/>
      <c r="I779" s="2"/>
      <c r="J779" s="2"/>
      <c r="K779" s="25"/>
      <c r="L779" s="25"/>
      <c r="M779" s="25"/>
      <c r="N779" s="56"/>
      <c r="O779" s="56"/>
      <c r="P779" s="112"/>
      <c r="Q779" s="25"/>
      <c r="R779" s="86"/>
      <c r="S779" s="199"/>
      <c r="T779" s="54"/>
      <c r="U779" s="2"/>
      <c r="V779" s="198"/>
      <c r="W779" s="54"/>
      <c r="X779" s="200"/>
      <c r="Y779" s="79"/>
      <c r="Z779" s="25"/>
      <c r="AA779" s="25"/>
      <c r="AB779" s="3"/>
      <c r="AC779" s="54"/>
      <c r="AD779" s="3"/>
      <c r="AE779" s="25"/>
      <c r="AF779" s="86"/>
      <c r="AG779" s="87"/>
      <c r="AH779" s="2"/>
      <c r="AI779" s="2"/>
      <c r="AJ779" s="88"/>
      <c r="AK779" s="117"/>
      <c r="AL779" s="89"/>
      <c r="AM779" s="90"/>
      <c r="AN779" s="2"/>
      <c r="AO779" s="2"/>
      <c r="AP779" s="54"/>
      <c r="AQ779" s="81"/>
      <c r="AR779" s="80"/>
      <c r="AS779" s="2"/>
      <c r="AT779" s="48"/>
      <c r="AU779" s="121"/>
      <c r="AV779" s="54"/>
      <c r="AW779" s="48"/>
      <c r="AX779" s="91"/>
      <c r="AY779" s="119"/>
    </row>
    <row r="780" spans="1:51" s="33" customFormat="1">
      <c r="A780" s="2"/>
      <c r="B780" s="85"/>
      <c r="C780" s="2"/>
      <c r="D780" s="2"/>
      <c r="E780" s="2"/>
      <c r="F780" s="2"/>
      <c r="G780" s="2"/>
      <c r="H780" s="2"/>
      <c r="I780" s="2"/>
      <c r="J780" s="2"/>
      <c r="K780" s="25"/>
      <c r="L780" s="25"/>
      <c r="M780" s="25"/>
      <c r="N780" s="56"/>
      <c r="O780" s="56"/>
      <c r="P780" s="112"/>
      <c r="Q780" s="25"/>
      <c r="R780" s="86"/>
      <c r="S780" s="199"/>
      <c r="T780" s="54"/>
      <c r="U780" s="2"/>
      <c r="V780" s="198"/>
      <c r="W780" s="54"/>
      <c r="X780" s="200"/>
      <c r="Y780" s="79"/>
      <c r="Z780" s="25"/>
      <c r="AA780" s="25"/>
      <c r="AB780" s="3"/>
      <c r="AC780" s="54"/>
      <c r="AD780" s="3"/>
      <c r="AE780" s="25"/>
      <c r="AF780" s="86"/>
      <c r="AG780" s="87"/>
      <c r="AH780" s="2"/>
      <c r="AI780" s="2"/>
      <c r="AJ780" s="88"/>
      <c r="AK780" s="117"/>
      <c r="AL780" s="89"/>
      <c r="AM780" s="90"/>
      <c r="AN780" s="2"/>
      <c r="AO780" s="2"/>
      <c r="AP780" s="54"/>
      <c r="AQ780" s="81"/>
      <c r="AR780" s="80"/>
      <c r="AS780" s="2"/>
      <c r="AT780" s="48"/>
      <c r="AU780" s="121"/>
      <c r="AV780" s="54"/>
      <c r="AW780" s="48"/>
      <c r="AX780" s="91"/>
      <c r="AY780" s="119"/>
    </row>
    <row r="781" spans="1:51" s="33" customFormat="1">
      <c r="A781" s="2"/>
      <c r="B781" s="85"/>
      <c r="C781" s="2"/>
      <c r="D781" s="2"/>
      <c r="E781" s="2"/>
      <c r="F781" s="2"/>
      <c r="G781" s="2"/>
      <c r="H781" s="2"/>
      <c r="I781" s="2"/>
      <c r="J781" s="2"/>
      <c r="K781" s="25"/>
      <c r="L781" s="25"/>
      <c r="M781" s="25"/>
      <c r="N781" s="56"/>
      <c r="O781" s="56"/>
      <c r="P781" s="112"/>
      <c r="Q781" s="25"/>
      <c r="R781" s="86"/>
      <c r="S781" s="199"/>
      <c r="T781" s="54"/>
      <c r="U781" s="2"/>
      <c r="V781" s="198"/>
      <c r="W781" s="54"/>
      <c r="X781" s="200"/>
      <c r="Y781" s="79"/>
      <c r="Z781" s="25"/>
      <c r="AA781" s="25"/>
      <c r="AB781" s="3"/>
      <c r="AC781" s="54"/>
      <c r="AD781" s="3"/>
      <c r="AE781" s="25"/>
      <c r="AF781" s="86"/>
      <c r="AG781" s="87"/>
      <c r="AH781" s="2"/>
      <c r="AI781" s="2"/>
      <c r="AJ781" s="88"/>
      <c r="AK781" s="117"/>
      <c r="AL781" s="89"/>
      <c r="AM781" s="90"/>
      <c r="AN781" s="2"/>
      <c r="AO781" s="2"/>
      <c r="AP781" s="54"/>
      <c r="AQ781" s="81"/>
      <c r="AR781" s="80"/>
      <c r="AS781" s="2"/>
      <c r="AT781" s="48"/>
      <c r="AU781" s="121"/>
      <c r="AV781" s="54"/>
      <c r="AW781" s="48"/>
      <c r="AX781" s="91"/>
      <c r="AY781" s="119"/>
    </row>
    <row r="782" spans="1:51" s="33" customFormat="1">
      <c r="A782" s="2"/>
      <c r="B782" s="85"/>
      <c r="C782" s="2"/>
      <c r="D782" s="2"/>
      <c r="E782" s="2"/>
      <c r="F782" s="2"/>
      <c r="G782" s="2"/>
      <c r="H782" s="2"/>
      <c r="I782" s="2"/>
      <c r="J782" s="2"/>
      <c r="K782" s="25"/>
      <c r="L782" s="25"/>
      <c r="M782" s="25"/>
      <c r="N782" s="56"/>
      <c r="O782" s="56"/>
      <c r="P782" s="112"/>
      <c r="Q782" s="25"/>
      <c r="R782" s="86"/>
      <c r="S782" s="199"/>
      <c r="T782" s="54"/>
      <c r="U782" s="2"/>
      <c r="V782" s="198"/>
      <c r="W782" s="54"/>
      <c r="X782" s="200"/>
      <c r="Y782" s="79"/>
      <c r="Z782" s="25"/>
      <c r="AA782" s="25"/>
      <c r="AB782" s="3"/>
      <c r="AC782" s="54"/>
      <c r="AD782" s="3"/>
      <c r="AE782" s="25"/>
      <c r="AF782" s="86"/>
      <c r="AG782" s="87"/>
      <c r="AH782" s="2"/>
      <c r="AI782" s="2"/>
      <c r="AJ782" s="88"/>
      <c r="AK782" s="117"/>
      <c r="AL782" s="89"/>
      <c r="AM782" s="90"/>
      <c r="AN782" s="2"/>
      <c r="AO782" s="2"/>
      <c r="AP782" s="54"/>
      <c r="AQ782" s="81"/>
      <c r="AR782" s="80"/>
      <c r="AS782" s="2"/>
      <c r="AT782" s="48"/>
      <c r="AU782" s="121"/>
      <c r="AV782" s="54"/>
      <c r="AW782" s="48"/>
      <c r="AX782" s="91"/>
      <c r="AY782" s="119"/>
    </row>
    <row r="783" spans="1:51" s="33" customFormat="1">
      <c r="A783" s="2"/>
      <c r="B783" s="85"/>
      <c r="C783" s="2"/>
      <c r="D783" s="2"/>
      <c r="E783" s="2"/>
      <c r="F783" s="2"/>
      <c r="G783" s="2"/>
      <c r="H783" s="2"/>
      <c r="I783" s="2"/>
      <c r="J783" s="2"/>
      <c r="K783" s="25"/>
      <c r="L783" s="25"/>
      <c r="M783" s="25"/>
      <c r="N783" s="56"/>
      <c r="O783" s="56"/>
      <c r="P783" s="112"/>
      <c r="Q783" s="25"/>
      <c r="R783" s="86"/>
      <c r="S783" s="199"/>
      <c r="T783" s="54"/>
      <c r="U783" s="2"/>
      <c r="V783" s="198"/>
      <c r="W783" s="54"/>
      <c r="X783" s="200"/>
      <c r="Y783" s="79"/>
      <c r="Z783" s="25"/>
      <c r="AA783" s="25"/>
      <c r="AB783" s="3"/>
      <c r="AC783" s="54"/>
      <c r="AD783" s="3"/>
      <c r="AE783" s="25"/>
      <c r="AF783" s="86"/>
      <c r="AG783" s="87"/>
      <c r="AH783" s="2"/>
      <c r="AI783" s="2"/>
      <c r="AJ783" s="88"/>
      <c r="AK783" s="117"/>
      <c r="AL783" s="89"/>
      <c r="AM783" s="90"/>
      <c r="AN783" s="2"/>
      <c r="AO783" s="2"/>
      <c r="AP783" s="54"/>
      <c r="AQ783" s="81"/>
      <c r="AR783" s="80"/>
      <c r="AS783" s="2"/>
      <c r="AT783" s="48"/>
      <c r="AU783" s="121"/>
      <c r="AV783" s="54"/>
      <c r="AW783" s="48"/>
      <c r="AX783" s="91"/>
      <c r="AY783" s="119"/>
    </row>
    <row r="784" spans="1:51" s="33" customFormat="1">
      <c r="A784" s="2"/>
      <c r="B784" s="85"/>
      <c r="C784" s="2"/>
      <c r="D784" s="2"/>
      <c r="E784" s="2"/>
      <c r="F784" s="2"/>
      <c r="G784" s="2"/>
      <c r="H784" s="2"/>
      <c r="I784" s="2"/>
      <c r="J784" s="2"/>
      <c r="K784" s="25"/>
      <c r="L784" s="25"/>
      <c r="M784" s="25"/>
      <c r="N784" s="56"/>
      <c r="O784" s="56"/>
      <c r="P784" s="112"/>
      <c r="Q784" s="25"/>
      <c r="R784" s="86"/>
      <c r="S784" s="199"/>
      <c r="T784" s="54"/>
      <c r="U784" s="2"/>
      <c r="V784" s="198"/>
      <c r="W784" s="54"/>
      <c r="X784" s="200"/>
      <c r="Y784" s="79"/>
      <c r="Z784" s="25"/>
      <c r="AA784" s="25"/>
      <c r="AB784" s="3"/>
      <c r="AC784" s="54"/>
      <c r="AD784" s="3"/>
      <c r="AE784" s="25"/>
      <c r="AF784" s="86"/>
      <c r="AG784" s="87"/>
      <c r="AH784" s="2"/>
      <c r="AI784" s="2"/>
      <c r="AJ784" s="88"/>
      <c r="AK784" s="117"/>
      <c r="AL784" s="89"/>
      <c r="AM784" s="90"/>
      <c r="AN784" s="2"/>
      <c r="AO784" s="2"/>
      <c r="AP784" s="54"/>
      <c r="AQ784" s="81"/>
      <c r="AR784" s="80"/>
      <c r="AS784" s="2"/>
      <c r="AT784" s="48"/>
      <c r="AU784" s="121"/>
      <c r="AV784" s="54"/>
      <c r="AW784" s="48"/>
      <c r="AX784" s="91"/>
      <c r="AY784" s="119"/>
    </row>
    <row r="785" spans="1:51" s="33" customFormat="1">
      <c r="A785" s="2"/>
      <c r="B785" s="85"/>
      <c r="C785" s="2"/>
      <c r="D785" s="2"/>
      <c r="E785" s="2"/>
      <c r="F785" s="2"/>
      <c r="G785" s="2"/>
      <c r="H785" s="2"/>
      <c r="I785" s="2"/>
      <c r="J785" s="2"/>
      <c r="K785" s="25"/>
      <c r="L785" s="25"/>
      <c r="M785" s="25"/>
      <c r="N785" s="56"/>
      <c r="O785" s="56"/>
      <c r="P785" s="112"/>
      <c r="Q785" s="25"/>
      <c r="R785" s="86"/>
      <c r="S785" s="199"/>
      <c r="T785" s="54"/>
      <c r="U785" s="2"/>
      <c r="V785" s="198"/>
      <c r="W785" s="54"/>
      <c r="X785" s="200"/>
      <c r="Y785" s="79"/>
      <c r="Z785" s="25"/>
      <c r="AA785" s="25"/>
      <c r="AB785" s="3"/>
      <c r="AC785" s="54"/>
      <c r="AD785" s="3"/>
      <c r="AE785" s="25"/>
      <c r="AF785" s="86"/>
      <c r="AG785" s="87"/>
      <c r="AH785" s="2"/>
      <c r="AI785" s="2"/>
      <c r="AJ785" s="88"/>
      <c r="AK785" s="117"/>
      <c r="AL785" s="89"/>
      <c r="AM785" s="90"/>
      <c r="AN785" s="2"/>
      <c r="AO785" s="2"/>
      <c r="AP785" s="54"/>
      <c r="AQ785" s="81"/>
      <c r="AR785" s="80"/>
      <c r="AS785" s="2"/>
      <c r="AT785" s="48"/>
      <c r="AU785" s="121"/>
      <c r="AV785" s="54"/>
      <c r="AW785" s="48"/>
      <c r="AX785" s="91"/>
      <c r="AY785" s="119"/>
    </row>
    <row r="786" spans="1:51" s="33" customFormat="1">
      <c r="A786" s="2"/>
      <c r="B786" s="85"/>
      <c r="C786" s="2"/>
      <c r="D786" s="2"/>
      <c r="E786" s="2"/>
      <c r="F786" s="2"/>
      <c r="G786" s="2"/>
      <c r="H786" s="2"/>
      <c r="I786" s="2"/>
      <c r="J786" s="2"/>
      <c r="K786" s="25"/>
      <c r="L786" s="25"/>
      <c r="M786" s="25"/>
      <c r="N786" s="56"/>
      <c r="O786" s="56"/>
      <c r="P786" s="112"/>
      <c r="Q786" s="25"/>
      <c r="R786" s="86"/>
      <c r="S786" s="199"/>
      <c r="T786" s="54"/>
      <c r="U786" s="2"/>
      <c r="V786" s="198"/>
      <c r="W786" s="54"/>
      <c r="X786" s="200"/>
      <c r="Y786" s="79"/>
      <c r="Z786" s="25"/>
      <c r="AA786" s="25"/>
      <c r="AB786" s="3"/>
      <c r="AC786" s="54"/>
      <c r="AD786" s="3"/>
      <c r="AE786" s="25"/>
      <c r="AF786" s="86"/>
      <c r="AG786" s="87"/>
      <c r="AH786" s="2"/>
      <c r="AI786" s="2"/>
      <c r="AJ786" s="88"/>
      <c r="AK786" s="117"/>
      <c r="AL786" s="89"/>
      <c r="AM786" s="90"/>
      <c r="AN786" s="2"/>
      <c r="AO786" s="2"/>
      <c r="AP786" s="54"/>
      <c r="AQ786" s="81"/>
      <c r="AR786" s="80"/>
      <c r="AS786" s="2"/>
      <c r="AT786" s="48"/>
      <c r="AU786" s="121"/>
      <c r="AV786" s="54"/>
      <c r="AW786" s="48"/>
      <c r="AX786" s="91"/>
      <c r="AY786" s="119"/>
    </row>
    <row r="787" spans="1:51" s="33" customFormat="1">
      <c r="A787" s="2"/>
      <c r="B787" s="85"/>
      <c r="C787" s="2"/>
      <c r="D787" s="2"/>
      <c r="E787" s="2"/>
      <c r="F787" s="2"/>
      <c r="G787" s="2"/>
      <c r="H787" s="2"/>
      <c r="I787" s="2"/>
      <c r="J787" s="2"/>
      <c r="K787" s="25"/>
      <c r="L787" s="25"/>
      <c r="M787" s="25"/>
      <c r="N787" s="56"/>
      <c r="O787" s="56"/>
      <c r="P787" s="112"/>
      <c r="Q787" s="25"/>
      <c r="R787" s="86"/>
      <c r="S787" s="199"/>
      <c r="T787" s="54"/>
      <c r="U787" s="2"/>
      <c r="V787" s="198"/>
      <c r="W787" s="54"/>
      <c r="X787" s="200"/>
      <c r="Y787" s="79"/>
      <c r="Z787" s="25"/>
      <c r="AA787" s="25"/>
      <c r="AB787" s="3"/>
      <c r="AC787" s="54"/>
      <c r="AD787" s="3"/>
      <c r="AE787" s="25"/>
      <c r="AF787" s="86"/>
      <c r="AG787" s="87"/>
      <c r="AH787" s="2"/>
      <c r="AI787" s="2"/>
      <c r="AJ787" s="88"/>
      <c r="AK787" s="117"/>
      <c r="AL787" s="89"/>
      <c r="AM787" s="90"/>
      <c r="AN787" s="2"/>
      <c r="AO787" s="2"/>
      <c r="AP787" s="54"/>
      <c r="AQ787" s="81"/>
      <c r="AR787" s="80"/>
      <c r="AS787" s="2"/>
      <c r="AT787" s="48"/>
      <c r="AU787" s="121"/>
      <c r="AV787" s="54"/>
      <c r="AW787" s="48"/>
      <c r="AX787" s="91"/>
      <c r="AY787" s="119"/>
    </row>
    <row r="788" spans="1:51" s="33" customFormat="1">
      <c r="A788" s="2"/>
      <c r="B788" s="85"/>
      <c r="C788" s="2"/>
      <c r="D788" s="2"/>
      <c r="E788" s="2"/>
      <c r="F788" s="2"/>
      <c r="G788" s="2"/>
      <c r="H788" s="2"/>
      <c r="I788" s="2"/>
      <c r="J788" s="2"/>
      <c r="K788" s="25"/>
      <c r="L788" s="25"/>
      <c r="M788" s="25"/>
      <c r="N788" s="56"/>
      <c r="O788" s="56"/>
      <c r="P788" s="112"/>
      <c r="Q788" s="25"/>
      <c r="R788" s="86"/>
      <c r="S788" s="199"/>
      <c r="T788" s="54"/>
      <c r="U788" s="2"/>
      <c r="V788" s="198"/>
      <c r="W788" s="54"/>
      <c r="X788" s="200"/>
      <c r="Y788" s="79"/>
      <c r="Z788" s="25"/>
      <c r="AA788" s="25"/>
      <c r="AB788" s="3"/>
      <c r="AC788" s="54"/>
      <c r="AD788" s="3"/>
      <c r="AE788" s="25"/>
      <c r="AF788" s="86"/>
      <c r="AG788" s="87"/>
      <c r="AH788" s="2"/>
      <c r="AI788" s="2"/>
      <c r="AJ788" s="88"/>
      <c r="AK788" s="117"/>
      <c r="AL788" s="89"/>
      <c r="AM788" s="90"/>
      <c r="AN788" s="2"/>
      <c r="AO788" s="2"/>
      <c r="AP788" s="54"/>
      <c r="AQ788" s="81"/>
      <c r="AR788" s="80"/>
      <c r="AS788" s="2"/>
      <c r="AT788" s="48"/>
      <c r="AU788" s="121"/>
      <c r="AV788" s="54"/>
      <c r="AW788" s="48"/>
      <c r="AX788" s="91"/>
      <c r="AY788" s="119"/>
    </row>
    <row r="789" spans="1:51" s="33" customFormat="1">
      <c r="A789" s="2"/>
      <c r="B789" s="85"/>
      <c r="C789" s="2"/>
      <c r="D789" s="2"/>
      <c r="E789" s="2"/>
      <c r="F789" s="2"/>
      <c r="G789" s="2"/>
      <c r="H789" s="2"/>
      <c r="I789" s="2"/>
      <c r="J789" s="2"/>
      <c r="K789" s="25"/>
      <c r="L789" s="25"/>
      <c r="M789" s="25"/>
      <c r="N789" s="56"/>
      <c r="O789" s="56"/>
      <c r="P789" s="112"/>
      <c r="Q789" s="25"/>
      <c r="R789" s="86"/>
      <c r="S789" s="199"/>
      <c r="T789" s="54"/>
      <c r="U789" s="2"/>
      <c r="V789" s="198"/>
      <c r="W789" s="54"/>
      <c r="X789" s="200"/>
      <c r="Y789" s="79"/>
      <c r="Z789" s="25"/>
      <c r="AA789" s="25"/>
      <c r="AB789" s="3"/>
      <c r="AC789" s="54"/>
      <c r="AD789" s="3"/>
      <c r="AE789" s="25"/>
      <c r="AF789" s="86"/>
      <c r="AG789" s="87"/>
      <c r="AH789" s="2"/>
      <c r="AI789" s="2"/>
      <c r="AJ789" s="88"/>
      <c r="AK789" s="117"/>
      <c r="AL789" s="89"/>
      <c r="AM789" s="90"/>
      <c r="AN789" s="2"/>
      <c r="AO789" s="2"/>
      <c r="AP789" s="54"/>
      <c r="AQ789" s="81"/>
      <c r="AR789" s="80"/>
      <c r="AS789" s="2"/>
      <c r="AT789" s="48"/>
      <c r="AU789" s="121"/>
      <c r="AV789" s="54"/>
      <c r="AW789" s="48"/>
      <c r="AX789" s="91"/>
      <c r="AY789" s="119"/>
    </row>
    <row r="790" spans="1:51" s="33" customFormat="1">
      <c r="A790" s="2"/>
      <c r="B790" s="85"/>
      <c r="C790" s="2"/>
      <c r="D790" s="2"/>
      <c r="E790" s="2"/>
      <c r="F790" s="2"/>
      <c r="G790" s="2"/>
      <c r="H790" s="2"/>
      <c r="I790" s="2"/>
      <c r="J790" s="2"/>
      <c r="K790" s="25"/>
      <c r="L790" s="25"/>
      <c r="M790" s="25"/>
      <c r="N790" s="56"/>
      <c r="O790" s="56"/>
      <c r="P790" s="112"/>
      <c r="Q790" s="25"/>
      <c r="R790" s="86"/>
      <c r="S790" s="199"/>
      <c r="T790" s="54"/>
      <c r="U790" s="2"/>
      <c r="V790" s="198"/>
      <c r="W790" s="54"/>
      <c r="X790" s="200"/>
      <c r="Y790" s="79"/>
      <c r="Z790" s="25"/>
      <c r="AA790" s="25"/>
      <c r="AB790" s="3"/>
      <c r="AC790" s="54"/>
      <c r="AD790" s="3"/>
      <c r="AE790" s="25"/>
      <c r="AF790" s="86"/>
      <c r="AG790" s="87"/>
      <c r="AH790" s="2"/>
      <c r="AI790" s="2"/>
      <c r="AJ790" s="88"/>
      <c r="AK790" s="117"/>
      <c r="AL790" s="89"/>
      <c r="AM790" s="90"/>
      <c r="AN790" s="2"/>
      <c r="AO790" s="2"/>
      <c r="AP790" s="54"/>
      <c r="AQ790" s="81"/>
      <c r="AR790" s="80"/>
      <c r="AS790" s="2"/>
      <c r="AT790" s="48"/>
      <c r="AU790" s="121"/>
      <c r="AV790" s="54"/>
      <c r="AW790" s="48"/>
      <c r="AX790" s="91"/>
      <c r="AY790" s="119"/>
    </row>
    <row r="791" spans="1:51" s="33" customFormat="1">
      <c r="A791" s="2"/>
      <c r="B791" s="85"/>
      <c r="C791" s="2"/>
      <c r="D791" s="2"/>
      <c r="E791" s="2"/>
      <c r="F791" s="2"/>
      <c r="G791" s="2"/>
      <c r="H791" s="2"/>
      <c r="I791" s="2"/>
      <c r="J791" s="2"/>
      <c r="K791" s="25"/>
      <c r="L791" s="25"/>
      <c r="M791" s="25"/>
      <c r="N791" s="56"/>
      <c r="O791" s="56"/>
      <c r="P791" s="112"/>
      <c r="Q791" s="25"/>
      <c r="R791" s="86"/>
      <c r="S791" s="199"/>
      <c r="T791" s="54"/>
      <c r="U791" s="2"/>
      <c r="V791" s="198"/>
      <c r="W791" s="54"/>
      <c r="X791" s="200"/>
      <c r="Y791" s="79"/>
      <c r="Z791" s="25"/>
      <c r="AA791" s="25"/>
      <c r="AB791" s="3"/>
      <c r="AC791" s="54"/>
      <c r="AD791" s="3"/>
      <c r="AE791" s="25"/>
      <c r="AF791" s="86"/>
      <c r="AG791" s="87"/>
      <c r="AH791" s="2"/>
      <c r="AI791" s="2"/>
      <c r="AJ791" s="88"/>
      <c r="AK791" s="117"/>
      <c r="AL791" s="89"/>
      <c r="AM791" s="90"/>
      <c r="AN791" s="2"/>
      <c r="AO791" s="2"/>
      <c r="AP791" s="54"/>
      <c r="AQ791" s="81"/>
      <c r="AR791" s="80"/>
      <c r="AS791" s="2"/>
      <c r="AT791" s="48"/>
      <c r="AU791" s="121"/>
      <c r="AV791" s="54"/>
      <c r="AW791" s="48"/>
      <c r="AX791" s="91"/>
      <c r="AY791" s="119"/>
    </row>
    <row r="792" spans="1:51" s="33" customFormat="1">
      <c r="A792" s="2"/>
      <c r="B792" s="85"/>
      <c r="C792" s="2"/>
      <c r="D792" s="2"/>
      <c r="E792" s="2"/>
      <c r="F792" s="2"/>
      <c r="G792" s="2"/>
      <c r="H792" s="2"/>
      <c r="I792" s="2"/>
      <c r="J792" s="2"/>
      <c r="K792" s="25"/>
      <c r="L792" s="25"/>
      <c r="M792" s="25"/>
      <c r="N792" s="56"/>
      <c r="O792" s="56"/>
      <c r="P792" s="112"/>
      <c r="Q792" s="25"/>
      <c r="R792" s="86"/>
      <c r="S792" s="199"/>
      <c r="T792" s="54"/>
      <c r="U792" s="2"/>
      <c r="V792" s="198"/>
      <c r="W792" s="54"/>
      <c r="X792" s="200"/>
      <c r="Y792" s="79"/>
      <c r="Z792" s="25"/>
      <c r="AA792" s="25"/>
      <c r="AB792" s="3"/>
      <c r="AC792" s="54"/>
      <c r="AD792" s="3"/>
      <c r="AE792" s="25"/>
      <c r="AF792" s="86"/>
      <c r="AG792" s="87"/>
      <c r="AH792" s="2"/>
      <c r="AI792" s="2"/>
      <c r="AJ792" s="88"/>
      <c r="AK792" s="117"/>
      <c r="AL792" s="89"/>
      <c r="AM792" s="90"/>
      <c r="AN792" s="2"/>
      <c r="AO792" s="2"/>
      <c r="AP792" s="54"/>
      <c r="AQ792" s="81"/>
      <c r="AR792" s="80"/>
      <c r="AS792" s="2"/>
      <c r="AT792" s="48"/>
      <c r="AU792" s="121"/>
      <c r="AV792" s="54"/>
      <c r="AW792" s="48"/>
      <c r="AX792" s="91"/>
      <c r="AY792" s="119"/>
    </row>
    <row r="793" spans="1:51" s="33" customFormat="1">
      <c r="A793" s="2"/>
      <c r="B793" s="85"/>
      <c r="C793" s="2"/>
      <c r="D793" s="2"/>
      <c r="E793" s="2"/>
      <c r="F793" s="2"/>
      <c r="G793" s="2"/>
      <c r="H793" s="2"/>
      <c r="I793" s="2"/>
      <c r="J793" s="2"/>
      <c r="K793" s="25"/>
      <c r="L793" s="25"/>
      <c r="M793" s="25"/>
      <c r="N793" s="56"/>
      <c r="O793" s="56"/>
      <c r="P793" s="112"/>
      <c r="Q793" s="25"/>
      <c r="R793" s="86"/>
      <c r="S793" s="199"/>
      <c r="T793" s="54"/>
      <c r="U793" s="2"/>
      <c r="V793" s="198"/>
      <c r="W793" s="54"/>
      <c r="X793" s="200"/>
      <c r="Y793" s="79"/>
      <c r="Z793" s="25"/>
      <c r="AA793" s="25"/>
      <c r="AB793" s="3"/>
      <c r="AC793" s="54"/>
      <c r="AD793" s="3"/>
      <c r="AE793" s="25"/>
      <c r="AF793" s="86"/>
      <c r="AG793" s="87"/>
      <c r="AH793" s="2"/>
      <c r="AI793" s="2"/>
      <c r="AJ793" s="88"/>
      <c r="AK793" s="117"/>
      <c r="AL793" s="89"/>
      <c r="AM793" s="90"/>
      <c r="AN793" s="2"/>
      <c r="AO793" s="2"/>
      <c r="AP793" s="54"/>
      <c r="AQ793" s="81"/>
      <c r="AR793" s="80"/>
      <c r="AS793" s="2"/>
      <c r="AT793" s="48"/>
      <c r="AU793" s="121"/>
      <c r="AV793" s="54"/>
      <c r="AW793" s="48"/>
      <c r="AX793" s="91"/>
      <c r="AY793" s="119"/>
    </row>
    <row r="794" spans="1:51" s="33" customFormat="1">
      <c r="A794" s="2"/>
      <c r="B794" s="85"/>
      <c r="C794" s="2"/>
      <c r="D794" s="2"/>
      <c r="E794" s="2"/>
      <c r="F794" s="2"/>
      <c r="G794" s="2"/>
      <c r="H794" s="2"/>
      <c r="I794" s="2"/>
      <c r="J794" s="2"/>
      <c r="K794" s="25"/>
      <c r="L794" s="25"/>
      <c r="M794" s="25"/>
      <c r="N794" s="56"/>
      <c r="O794" s="56"/>
      <c r="P794" s="112"/>
      <c r="Q794" s="25"/>
      <c r="R794" s="86"/>
      <c r="S794" s="199"/>
      <c r="T794" s="54"/>
      <c r="U794" s="2"/>
      <c r="V794" s="198"/>
      <c r="W794" s="54"/>
      <c r="X794" s="200"/>
      <c r="Y794" s="79"/>
      <c r="Z794" s="25"/>
      <c r="AA794" s="25"/>
      <c r="AB794" s="3"/>
      <c r="AC794" s="54"/>
      <c r="AD794" s="3"/>
      <c r="AE794" s="25"/>
      <c r="AF794" s="86"/>
      <c r="AG794" s="87"/>
      <c r="AH794" s="2"/>
      <c r="AI794" s="2"/>
      <c r="AJ794" s="88"/>
      <c r="AK794" s="117"/>
      <c r="AL794" s="89"/>
      <c r="AM794" s="90"/>
      <c r="AN794" s="2"/>
      <c r="AO794" s="2"/>
      <c r="AP794" s="54"/>
      <c r="AQ794" s="81"/>
      <c r="AR794" s="80"/>
      <c r="AS794" s="2"/>
      <c r="AT794" s="48"/>
      <c r="AU794" s="121"/>
      <c r="AV794" s="54"/>
      <c r="AW794" s="48"/>
      <c r="AX794" s="91"/>
      <c r="AY794" s="119"/>
    </row>
    <row r="795" spans="1:51" s="33" customFormat="1">
      <c r="A795" s="2"/>
      <c r="B795" s="85"/>
      <c r="C795" s="2"/>
      <c r="D795" s="2"/>
      <c r="E795" s="2"/>
      <c r="F795" s="2"/>
      <c r="G795" s="2"/>
      <c r="H795" s="2"/>
      <c r="I795" s="2"/>
      <c r="J795" s="2"/>
      <c r="K795" s="25"/>
      <c r="L795" s="25"/>
      <c r="M795" s="25"/>
      <c r="N795" s="56"/>
      <c r="O795" s="56"/>
      <c r="P795" s="112"/>
      <c r="Q795" s="25"/>
      <c r="R795" s="86"/>
      <c r="S795" s="199"/>
      <c r="T795" s="54"/>
      <c r="U795" s="2"/>
      <c r="V795" s="198"/>
      <c r="W795" s="54"/>
      <c r="X795" s="200"/>
      <c r="Y795" s="79"/>
      <c r="Z795" s="25"/>
      <c r="AA795" s="25"/>
      <c r="AB795" s="3"/>
      <c r="AC795" s="54"/>
      <c r="AD795" s="3"/>
      <c r="AE795" s="25"/>
      <c r="AF795" s="86"/>
      <c r="AG795" s="87"/>
      <c r="AH795" s="2"/>
      <c r="AI795" s="2"/>
      <c r="AJ795" s="88"/>
      <c r="AK795" s="117"/>
      <c r="AL795" s="89"/>
      <c r="AM795" s="90"/>
      <c r="AN795" s="2"/>
      <c r="AO795" s="2"/>
      <c r="AP795" s="54"/>
      <c r="AQ795" s="81"/>
      <c r="AR795" s="80"/>
      <c r="AS795" s="2"/>
      <c r="AT795" s="48"/>
      <c r="AU795" s="121"/>
      <c r="AV795" s="54"/>
      <c r="AW795" s="48"/>
      <c r="AX795" s="91"/>
      <c r="AY795" s="119"/>
    </row>
    <row r="796" spans="1:51" s="33" customFormat="1">
      <c r="A796" s="2"/>
      <c r="B796" s="85"/>
      <c r="C796" s="2"/>
      <c r="D796" s="2"/>
      <c r="E796" s="2"/>
      <c r="F796" s="2"/>
      <c r="G796" s="2"/>
      <c r="H796" s="2"/>
      <c r="I796" s="2"/>
      <c r="J796" s="2"/>
      <c r="K796" s="25"/>
      <c r="L796" s="25"/>
      <c r="M796" s="25"/>
      <c r="N796" s="56"/>
      <c r="O796" s="56"/>
      <c r="P796" s="112"/>
      <c r="Q796" s="25"/>
      <c r="R796" s="86"/>
      <c r="S796" s="199"/>
      <c r="T796" s="54"/>
      <c r="U796" s="2"/>
      <c r="V796" s="198"/>
      <c r="W796" s="54"/>
      <c r="X796" s="200"/>
      <c r="Y796" s="79"/>
      <c r="Z796" s="25"/>
      <c r="AA796" s="25"/>
      <c r="AB796" s="3"/>
      <c r="AC796" s="54"/>
      <c r="AD796" s="3"/>
      <c r="AE796" s="25"/>
      <c r="AF796" s="86"/>
      <c r="AG796" s="87"/>
      <c r="AH796" s="2"/>
      <c r="AI796" s="2"/>
      <c r="AJ796" s="88"/>
      <c r="AK796" s="117"/>
      <c r="AL796" s="89"/>
      <c r="AM796" s="90"/>
      <c r="AN796" s="2"/>
      <c r="AO796" s="2"/>
      <c r="AP796" s="54"/>
      <c r="AQ796" s="81"/>
      <c r="AR796" s="80"/>
      <c r="AS796" s="2"/>
      <c r="AT796" s="48"/>
      <c r="AU796" s="121"/>
      <c r="AV796" s="54"/>
      <c r="AW796" s="48"/>
      <c r="AX796" s="91"/>
      <c r="AY796" s="119"/>
    </row>
    <row r="797" spans="1:51" s="33" customFormat="1">
      <c r="A797" s="2"/>
      <c r="B797" s="85"/>
      <c r="C797" s="2"/>
      <c r="D797" s="2"/>
      <c r="E797" s="2"/>
      <c r="F797" s="2"/>
      <c r="G797" s="2"/>
      <c r="H797" s="2"/>
      <c r="I797" s="2"/>
      <c r="J797" s="2"/>
      <c r="K797" s="25"/>
      <c r="L797" s="25"/>
      <c r="M797" s="25"/>
      <c r="N797" s="56"/>
      <c r="O797" s="56"/>
      <c r="P797" s="112"/>
      <c r="Q797" s="25"/>
      <c r="R797" s="86"/>
      <c r="S797" s="199"/>
      <c r="T797" s="54"/>
      <c r="U797" s="2"/>
      <c r="V797" s="198"/>
      <c r="W797" s="54"/>
      <c r="X797" s="200"/>
      <c r="Y797" s="79"/>
      <c r="Z797" s="25"/>
      <c r="AA797" s="25"/>
      <c r="AB797" s="3"/>
      <c r="AC797" s="54"/>
      <c r="AD797" s="3"/>
      <c r="AE797" s="25"/>
      <c r="AF797" s="86"/>
      <c r="AG797" s="87"/>
      <c r="AH797" s="2"/>
      <c r="AI797" s="2"/>
      <c r="AJ797" s="88"/>
      <c r="AK797" s="117"/>
      <c r="AL797" s="89"/>
      <c r="AM797" s="90"/>
      <c r="AN797" s="2"/>
      <c r="AO797" s="2"/>
      <c r="AP797" s="54"/>
      <c r="AQ797" s="81"/>
      <c r="AR797" s="80"/>
      <c r="AS797" s="2"/>
      <c r="AT797" s="48"/>
      <c r="AU797" s="121"/>
      <c r="AV797" s="54"/>
      <c r="AW797" s="48"/>
      <c r="AX797" s="91"/>
      <c r="AY797" s="119"/>
    </row>
    <row r="798" spans="1:51" s="33" customFormat="1">
      <c r="A798" s="2"/>
      <c r="B798" s="85"/>
      <c r="C798" s="2"/>
      <c r="D798" s="2"/>
      <c r="E798" s="2"/>
      <c r="F798" s="2"/>
      <c r="G798" s="2"/>
      <c r="H798" s="2"/>
      <c r="I798" s="2"/>
      <c r="J798" s="2"/>
      <c r="K798" s="25"/>
      <c r="L798" s="25"/>
      <c r="M798" s="25"/>
      <c r="N798" s="56"/>
      <c r="O798" s="56"/>
      <c r="P798" s="112"/>
      <c r="Q798" s="25"/>
      <c r="R798" s="86"/>
      <c r="S798" s="199"/>
      <c r="T798" s="54"/>
      <c r="U798" s="2"/>
      <c r="V798" s="198"/>
      <c r="W798" s="54"/>
      <c r="X798" s="200"/>
      <c r="Y798" s="79"/>
      <c r="Z798" s="25"/>
      <c r="AA798" s="25"/>
      <c r="AB798" s="3"/>
      <c r="AC798" s="54"/>
      <c r="AD798" s="3"/>
      <c r="AE798" s="25"/>
      <c r="AF798" s="86"/>
      <c r="AG798" s="87"/>
      <c r="AH798" s="2"/>
      <c r="AI798" s="2"/>
      <c r="AJ798" s="88"/>
      <c r="AK798" s="117"/>
      <c r="AL798" s="89"/>
      <c r="AM798" s="90"/>
      <c r="AN798" s="2"/>
      <c r="AO798" s="2"/>
      <c r="AP798" s="54"/>
      <c r="AQ798" s="81"/>
      <c r="AR798" s="80"/>
      <c r="AS798" s="2"/>
      <c r="AT798" s="48"/>
      <c r="AU798" s="121"/>
      <c r="AV798" s="54"/>
      <c r="AW798" s="48"/>
      <c r="AX798" s="91"/>
      <c r="AY798" s="119"/>
    </row>
    <row r="799" spans="1:51" s="33" customFormat="1">
      <c r="A799" s="2"/>
      <c r="B799" s="85"/>
      <c r="C799" s="2"/>
      <c r="D799" s="2"/>
      <c r="E799" s="2"/>
      <c r="F799" s="2"/>
      <c r="G799" s="2"/>
      <c r="H799" s="2"/>
      <c r="I799" s="2"/>
      <c r="J799" s="2"/>
      <c r="K799" s="25"/>
      <c r="L799" s="25"/>
      <c r="M799" s="25"/>
      <c r="N799" s="56"/>
      <c r="O799" s="56"/>
      <c r="P799" s="112"/>
      <c r="Q799" s="25"/>
      <c r="R799" s="86"/>
      <c r="S799" s="199"/>
      <c r="T799" s="54"/>
      <c r="U799" s="2"/>
      <c r="V799" s="198"/>
      <c r="W799" s="54"/>
      <c r="X799" s="200"/>
      <c r="Y799" s="79"/>
      <c r="Z799" s="25"/>
      <c r="AA799" s="25"/>
      <c r="AB799" s="3"/>
      <c r="AC799" s="54"/>
      <c r="AD799" s="3"/>
      <c r="AE799" s="25"/>
      <c r="AF799" s="86"/>
      <c r="AG799" s="87"/>
      <c r="AH799" s="2"/>
      <c r="AI799" s="2"/>
      <c r="AJ799" s="88"/>
      <c r="AK799" s="117"/>
      <c r="AL799" s="89"/>
      <c r="AM799" s="90"/>
      <c r="AN799" s="2"/>
      <c r="AO799" s="2"/>
      <c r="AP799" s="54"/>
      <c r="AQ799" s="81"/>
      <c r="AR799" s="80"/>
      <c r="AS799" s="2"/>
      <c r="AT799" s="48"/>
      <c r="AU799" s="121"/>
      <c r="AV799" s="54"/>
      <c r="AW799" s="48"/>
      <c r="AX799" s="91"/>
      <c r="AY799" s="119"/>
    </row>
    <row r="800" spans="1:51" s="33" customFormat="1">
      <c r="A800" s="2"/>
      <c r="B800" s="85"/>
      <c r="C800" s="2"/>
      <c r="D800" s="2"/>
      <c r="E800" s="2"/>
      <c r="F800" s="2"/>
      <c r="G800" s="2"/>
      <c r="H800" s="2"/>
      <c r="I800" s="2"/>
      <c r="J800" s="2"/>
      <c r="K800" s="25"/>
      <c r="L800" s="25"/>
      <c r="M800" s="25"/>
      <c r="N800" s="56"/>
      <c r="O800" s="56"/>
      <c r="P800" s="112"/>
      <c r="Q800" s="25"/>
      <c r="R800" s="86"/>
      <c r="S800" s="199"/>
      <c r="T800" s="54"/>
      <c r="U800" s="2"/>
      <c r="V800" s="198"/>
      <c r="W800" s="54"/>
      <c r="X800" s="200"/>
      <c r="Y800" s="79"/>
      <c r="Z800" s="25"/>
      <c r="AA800" s="25"/>
      <c r="AB800" s="3"/>
      <c r="AC800" s="54"/>
      <c r="AD800" s="3"/>
      <c r="AE800" s="25"/>
      <c r="AF800" s="86"/>
      <c r="AG800" s="87"/>
      <c r="AH800" s="2"/>
      <c r="AI800" s="2"/>
      <c r="AJ800" s="88"/>
      <c r="AK800" s="117"/>
      <c r="AL800" s="89"/>
      <c r="AM800" s="90"/>
      <c r="AN800" s="2"/>
      <c r="AO800" s="2"/>
      <c r="AP800" s="54"/>
      <c r="AQ800" s="81"/>
      <c r="AR800" s="80"/>
      <c r="AS800" s="2"/>
      <c r="AT800" s="48"/>
      <c r="AU800" s="121"/>
      <c r="AV800" s="54"/>
      <c r="AW800" s="48"/>
      <c r="AX800" s="91"/>
      <c r="AY800" s="119"/>
    </row>
    <row r="801" spans="1:51" s="33" customFormat="1">
      <c r="A801" s="2"/>
      <c r="B801" s="85"/>
      <c r="C801" s="2"/>
      <c r="D801" s="2"/>
      <c r="E801" s="2"/>
      <c r="F801" s="2"/>
      <c r="G801" s="2"/>
      <c r="H801" s="2"/>
      <c r="I801" s="2"/>
      <c r="J801" s="2"/>
      <c r="K801" s="25"/>
      <c r="L801" s="25"/>
      <c r="M801" s="25"/>
      <c r="N801" s="56"/>
      <c r="O801" s="56"/>
      <c r="P801" s="112"/>
      <c r="Q801" s="25"/>
      <c r="R801" s="86"/>
      <c r="S801" s="199"/>
      <c r="T801" s="54"/>
      <c r="U801" s="2"/>
      <c r="V801" s="198"/>
      <c r="W801" s="54"/>
      <c r="X801" s="200"/>
      <c r="Y801" s="79"/>
      <c r="Z801" s="25"/>
      <c r="AA801" s="25"/>
      <c r="AB801" s="3"/>
      <c r="AC801" s="54"/>
      <c r="AD801" s="3"/>
      <c r="AE801" s="25"/>
      <c r="AF801" s="86"/>
      <c r="AG801" s="87"/>
      <c r="AH801" s="2"/>
      <c r="AI801" s="2"/>
      <c r="AJ801" s="88"/>
      <c r="AK801" s="117"/>
      <c r="AL801" s="89"/>
      <c r="AM801" s="90"/>
      <c r="AN801" s="2"/>
      <c r="AO801" s="2"/>
      <c r="AP801" s="54"/>
      <c r="AQ801" s="81"/>
      <c r="AR801" s="80"/>
      <c r="AS801" s="2"/>
      <c r="AT801" s="48"/>
      <c r="AU801" s="121"/>
      <c r="AV801" s="54"/>
      <c r="AW801" s="48"/>
      <c r="AX801" s="91"/>
      <c r="AY801" s="119"/>
    </row>
    <row r="802" spans="1:51" s="33" customFormat="1">
      <c r="A802" s="2"/>
      <c r="B802" s="85"/>
      <c r="C802" s="2"/>
      <c r="D802" s="2"/>
      <c r="E802" s="2"/>
      <c r="F802" s="2"/>
      <c r="G802" s="2"/>
      <c r="H802" s="2"/>
      <c r="I802" s="2"/>
      <c r="J802" s="2"/>
      <c r="K802" s="25"/>
      <c r="L802" s="25"/>
      <c r="M802" s="25"/>
      <c r="N802" s="56"/>
      <c r="O802" s="56"/>
      <c r="P802" s="112"/>
      <c r="Q802" s="25"/>
      <c r="R802" s="86"/>
      <c r="S802" s="199"/>
      <c r="T802" s="54"/>
      <c r="U802" s="2"/>
      <c r="V802" s="198"/>
      <c r="W802" s="54"/>
      <c r="X802" s="200"/>
      <c r="Y802" s="79"/>
      <c r="Z802" s="25"/>
      <c r="AA802" s="25"/>
      <c r="AB802" s="3"/>
      <c r="AC802" s="54"/>
      <c r="AD802" s="3"/>
      <c r="AE802" s="25"/>
      <c r="AF802" s="86"/>
      <c r="AG802" s="87"/>
      <c r="AH802" s="2"/>
      <c r="AI802" s="2"/>
      <c r="AJ802" s="88"/>
      <c r="AK802" s="117"/>
      <c r="AL802" s="89"/>
      <c r="AM802" s="90"/>
      <c r="AN802" s="2"/>
      <c r="AO802" s="2"/>
      <c r="AP802" s="54"/>
      <c r="AQ802" s="81"/>
      <c r="AR802" s="80"/>
      <c r="AS802" s="2"/>
      <c r="AT802" s="48"/>
      <c r="AU802" s="121"/>
      <c r="AV802" s="54"/>
      <c r="AW802" s="48"/>
      <c r="AX802" s="91"/>
      <c r="AY802" s="119"/>
    </row>
    <row r="803" spans="1:51" s="33" customFormat="1">
      <c r="A803" s="2"/>
      <c r="B803" s="85"/>
      <c r="C803" s="2"/>
      <c r="D803" s="2"/>
      <c r="E803" s="2"/>
      <c r="F803" s="2"/>
      <c r="G803" s="2"/>
      <c r="H803" s="2"/>
      <c r="I803" s="2"/>
      <c r="J803" s="2"/>
      <c r="K803" s="25"/>
      <c r="L803" s="25"/>
      <c r="M803" s="25"/>
      <c r="N803" s="56"/>
      <c r="O803" s="56"/>
      <c r="P803" s="112"/>
      <c r="Q803" s="25"/>
      <c r="R803" s="86"/>
      <c r="S803" s="199"/>
      <c r="T803" s="54"/>
      <c r="U803" s="2"/>
      <c r="V803" s="198"/>
      <c r="W803" s="54"/>
      <c r="X803" s="200"/>
      <c r="Y803" s="79"/>
      <c r="Z803" s="25"/>
      <c r="AA803" s="25"/>
      <c r="AB803" s="3"/>
      <c r="AC803" s="54"/>
      <c r="AD803" s="3"/>
      <c r="AE803" s="25"/>
      <c r="AF803" s="86"/>
      <c r="AG803" s="87"/>
      <c r="AH803" s="2"/>
      <c r="AI803" s="2"/>
      <c r="AJ803" s="88"/>
      <c r="AK803" s="117"/>
      <c r="AL803" s="89"/>
      <c r="AM803" s="90"/>
      <c r="AN803" s="2"/>
      <c r="AO803" s="2"/>
      <c r="AP803" s="54"/>
      <c r="AQ803" s="81"/>
      <c r="AR803" s="80"/>
      <c r="AS803" s="2"/>
      <c r="AT803" s="48"/>
      <c r="AU803" s="121"/>
      <c r="AV803" s="54"/>
      <c r="AW803" s="48"/>
      <c r="AX803" s="91"/>
      <c r="AY803" s="119"/>
    </row>
    <row r="804" spans="1:51" s="33" customFormat="1">
      <c r="A804" s="2"/>
      <c r="B804" s="85"/>
      <c r="C804" s="2"/>
      <c r="D804" s="2"/>
      <c r="E804" s="2"/>
      <c r="F804" s="2"/>
      <c r="G804" s="2"/>
      <c r="H804" s="2"/>
      <c r="I804" s="2"/>
      <c r="J804" s="2"/>
      <c r="K804" s="25"/>
      <c r="L804" s="25"/>
      <c r="M804" s="25"/>
      <c r="N804" s="56"/>
      <c r="O804" s="56"/>
      <c r="P804" s="112"/>
      <c r="Q804" s="25"/>
      <c r="R804" s="86"/>
      <c r="S804" s="199"/>
      <c r="T804" s="54"/>
      <c r="U804" s="2"/>
      <c r="V804" s="198"/>
      <c r="W804" s="54"/>
      <c r="X804" s="200"/>
      <c r="Y804" s="79"/>
      <c r="Z804" s="25"/>
      <c r="AA804" s="25"/>
      <c r="AB804" s="3"/>
      <c r="AC804" s="54"/>
      <c r="AD804" s="3"/>
      <c r="AE804" s="25"/>
      <c r="AF804" s="86"/>
      <c r="AG804" s="87"/>
      <c r="AH804" s="2"/>
      <c r="AI804" s="2"/>
      <c r="AJ804" s="88"/>
      <c r="AK804" s="117"/>
      <c r="AL804" s="89"/>
      <c r="AM804" s="90"/>
      <c r="AN804" s="2"/>
      <c r="AO804" s="2"/>
      <c r="AP804" s="54"/>
      <c r="AQ804" s="81"/>
      <c r="AR804" s="80"/>
      <c r="AS804" s="2"/>
      <c r="AT804" s="48"/>
      <c r="AU804" s="121"/>
      <c r="AV804" s="54"/>
      <c r="AW804" s="48"/>
      <c r="AX804" s="91"/>
      <c r="AY804" s="119"/>
    </row>
    <row r="805" spans="1:51" s="33" customFormat="1">
      <c r="A805" s="2"/>
      <c r="B805" s="85"/>
      <c r="C805" s="2"/>
      <c r="D805" s="2"/>
      <c r="E805" s="2"/>
      <c r="F805" s="2"/>
      <c r="G805" s="2"/>
      <c r="H805" s="2"/>
      <c r="I805" s="2"/>
      <c r="J805" s="2"/>
      <c r="K805" s="25"/>
      <c r="L805" s="25"/>
      <c r="M805" s="25"/>
      <c r="N805" s="56"/>
      <c r="O805" s="56"/>
      <c r="P805" s="112"/>
      <c r="Q805" s="25"/>
      <c r="R805" s="86"/>
      <c r="S805" s="199"/>
      <c r="T805" s="54"/>
      <c r="U805" s="2"/>
      <c r="V805" s="198"/>
      <c r="W805" s="54"/>
      <c r="X805" s="200"/>
      <c r="Y805" s="79"/>
      <c r="Z805" s="25"/>
      <c r="AA805" s="25"/>
      <c r="AB805" s="3"/>
      <c r="AC805" s="54"/>
      <c r="AD805" s="3"/>
      <c r="AE805" s="25"/>
      <c r="AF805" s="86"/>
      <c r="AG805" s="87"/>
      <c r="AH805" s="2"/>
      <c r="AI805" s="2"/>
      <c r="AJ805" s="88"/>
      <c r="AK805" s="117"/>
      <c r="AL805" s="89"/>
      <c r="AM805" s="90"/>
      <c r="AN805" s="2"/>
      <c r="AO805" s="2"/>
      <c r="AP805" s="54"/>
      <c r="AQ805" s="81"/>
      <c r="AR805" s="80"/>
      <c r="AS805" s="2"/>
      <c r="AT805" s="48"/>
      <c r="AU805" s="121"/>
      <c r="AV805" s="54"/>
      <c r="AW805" s="48"/>
      <c r="AX805" s="91"/>
      <c r="AY805" s="119"/>
    </row>
    <row r="806" spans="1:51" s="33" customFormat="1">
      <c r="A806" s="2"/>
      <c r="B806" s="85"/>
      <c r="C806" s="2"/>
      <c r="D806" s="2"/>
      <c r="E806" s="2"/>
      <c r="F806" s="2"/>
      <c r="G806" s="2"/>
      <c r="H806" s="2"/>
      <c r="I806" s="2"/>
      <c r="J806" s="2"/>
      <c r="K806" s="25"/>
      <c r="L806" s="25"/>
      <c r="M806" s="25"/>
      <c r="N806" s="56"/>
      <c r="O806" s="56"/>
      <c r="P806" s="112"/>
      <c r="Q806" s="25"/>
      <c r="R806" s="86"/>
      <c r="S806" s="199"/>
      <c r="T806" s="54"/>
      <c r="U806" s="2"/>
      <c r="V806" s="198"/>
      <c r="W806" s="54"/>
      <c r="X806" s="200"/>
      <c r="Y806" s="79"/>
      <c r="Z806" s="25"/>
      <c r="AA806" s="25"/>
      <c r="AB806" s="3"/>
      <c r="AC806" s="54"/>
      <c r="AD806" s="3"/>
      <c r="AE806" s="25"/>
      <c r="AF806" s="86"/>
      <c r="AG806" s="87"/>
      <c r="AH806" s="2"/>
      <c r="AI806" s="2"/>
      <c r="AJ806" s="88"/>
      <c r="AK806" s="117"/>
      <c r="AL806" s="89"/>
      <c r="AM806" s="90"/>
      <c r="AN806" s="2"/>
      <c r="AO806" s="2"/>
      <c r="AP806" s="54"/>
      <c r="AQ806" s="81"/>
      <c r="AR806" s="80"/>
      <c r="AS806" s="2"/>
      <c r="AT806" s="48"/>
      <c r="AU806" s="121"/>
      <c r="AV806" s="54"/>
      <c r="AW806" s="48"/>
      <c r="AX806" s="91"/>
      <c r="AY806" s="119"/>
    </row>
    <row r="807" spans="1:51" s="33" customFormat="1">
      <c r="A807" s="2"/>
      <c r="B807" s="85"/>
      <c r="C807" s="2"/>
      <c r="D807" s="2"/>
      <c r="E807" s="2"/>
      <c r="F807" s="2"/>
      <c r="G807" s="2"/>
      <c r="H807" s="2"/>
      <c r="I807" s="2"/>
      <c r="J807" s="2"/>
      <c r="K807" s="25"/>
      <c r="L807" s="25"/>
      <c r="M807" s="25"/>
      <c r="N807" s="56"/>
      <c r="O807" s="56"/>
      <c r="P807" s="112"/>
      <c r="Q807" s="25"/>
      <c r="R807" s="86"/>
      <c r="S807" s="199"/>
      <c r="T807" s="54"/>
      <c r="U807" s="2"/>
      <c r="V807" s="198"/>
      <c r="W807" s="54"/>
      <c r="X807" s="200"/>
      <c r="Y807" s="79"/>
      <c r="Z807" s="25"/>
      <c r="AA807" s="25"/>
      <c r="AB807" s="3"/>
      <c r="AC807" s="54"/>
      <c r="AD807" s="3"/>
      <c r="AE807" s="25"/>
      <c r="AF807" s="86"/>
      <c r="AG807" s="87"/>
      <c r="AH807" s="2"/>
      <c r="AI807" s="2"/>
      <c r="AJ807" s="88"/>
      <c r="AK807" s="117"/>
      <c r="AL807" s="89"/>
      <c r="AM807" s="90"/>
      <c r="AN807" s="2"/>
      <c r="AO807" s="2"/>
      <c r="AP807" s="54"/>
      <c r="AQ807" s="81"/>
      <c r="AR807" s="80"/>
      <c r="AS807" s="2"/>
      <c r="AT807" s="48"/>
      <c r="AU807" s="121"/>
      <c r="AV807" s="54"/>
      <c r="AW807" s="48"/>
      <c r="AX807" s="91"/>
      <c r="AY807" s="119"/>
    </row>
    <row r="808" spans="1:51" s="33" customFormat="1">
      <c r="A808" s="2"/>
      <c r="B808" s="85"/>
      <c r="C808" s="2"/>
      <c r="D808" s="2"/>
      <c r="E808" s="2"/>
      <c r="F808" s="2"/>
      <c r="G808" s="2"/>
      <c r="H808" s="2"/>
      <c r="I808" s="2"/>
      <c r="J808" s="2"/>
      <c r="K808" s="25"/>
      <c r="L808" s="25"/>
      <c r="M808" s="25"/>
      <c r="N808" s="56"/>
      <c r="O808" s="56"/>
      <c r="P808" s="112"/>
      <c r="Q808" s="25"/>
      <c r="R808" s="86"/>
      <c r="S808" s="199"/>
      <c r="T808" s="54"/>
      <c r="U808" s="2"/>
      <c r="V808" s="198"/>
      <c r="W808" s="54"/>
      <c r="X808" s="200"/>
      <c r="Y808" s="79"/>
      <c r="Z808" s="25"/>
      <c r="AA808" s="25"/>
      <c r="AB808" s="3"/>
      <c r="AC808" s="54"/>
      <c r="AD808" s="3"/>
      <c r="AE808" s="25"/>
      <c r="AF808" s="86"/>
      <c r="AG808" s="87"/>
      <c r="AH808" s="2"/>
      <c r="AI808" s="2"/>
      <c r="AJ808" s="88"/>
      <c r="AK808" s="117"/>
      <c r="AL808" s="89"/>
      <c r="AM808" s="90"/>
      <c r="AN808" s="2"/>
      <c r="AO808" s="2"/>
      <c r="AP808" s="54"/>
      <c r="AQ808" s="81"/>
      <c r="AR808" s="80"/>
      <c r="AS808" s="2"/>
      <c r="AT808" s="48"/>
      <c r="AU808" s="121"/>
      <c r="AV808" s="54"/>
      <c r="AW808" s="48"/>
      <c r="AX808" s="91"/>
      <c r="AY808" s="119"/>
    </row>
    <row r="809" spans="1:51" s="33" customFormat="1">
      <c r="A809" s="2"/>
      <c r="B809" s="85"/>
      <c r="C809" s="2"/>
      <c r="D809" s="2"/>
      <c r="E809" s="2"/>
      <c r="F809" s="2"/>
      <c r="G809" s="2"/>
      <c r="H809" s="2"/>
      <c r="I809" s="2"/>
      <c r="J809" s="2"/>
      <c r="K809" s="25"/>
      <c r="L809" s="25"/>
      <c r="M809" s="25"/>
      <c r="N809" s="56"/>
      <c r="O809" s="56"/>
      <c r="P809" s="112"/>
      <c r="Q809" s="25"/>
      <c r="R809" s="86"/>
      <c r="S809" s="199"/>
      <c r="T809" s="54"/>
      <c r="U809" s="2"/>
      <c r="V809" s="198"/>
      <c r="W809" s="54"/>
      <c r="X809" s="200"/>
      <c r="Y809" s="79"/>
      <c r="Z809" s="25"/>
      <c r="AA809" s="25"/>
      <c r="AB809" s="3"/>
      <c r="AC809" s="54"/>
      <c r="AD809" s="3"/>
      <c r="AE809" s="25"/>
      <c r="AF809" s="86"/>
      <c r="AG809" s="87"/>
      <c r="AH809" s="2"/>
      <c r="AI809" s="2"/>
      <c r="AJ809" s="88"/>
      <c r="AK809" s="117"/>
      <c r="AL809" s="89"/>
      <c r="AM809" s="90"/>
      <c r="AN809" s="2"/>
      <c r="AO809" s="2"/>
      <c r="AP809" s="54"/>
      <c r="AQ809" s="81"/>
      <c r="AR809" s="80"/>
      <c r="AS809" s="2"/>
      <c r="AT809" s="48"/>
      <c r="AU809" s="121"/>
      <c r="AV809" s="54"/>
      <c r="AW809" s="48"/>
      <c r="AX809" s="91"/>
      <c r="AY809" s="119"/>
    </row>
    <row r="810" spans="1:51" s="33" customFormat="1">
      <c r="A810" s="2"/>
      <c r="B810" s="85"/>
      <c r="C810" s="2"/>
      <c r="D810" s="2"/>
      <c r="E810" s="2"/>
      <c r="F810" s="2"/>
      <c r="G810" s="2"/>
      <c r="H810" s="2"/>
      <c r="I810" s="2"/>
      <c r="J810" s="2"/>
      <c r="K810" s="25"/>
      <c r="L810" s="25"/>
      <c r="M810" s="25"/>
      <c r="N810" s="56"/>
      <c r="O810" s="56"/>
      <c r="P810" s="112"/>
      <c r="Q810" s="25"/>
      <c r="R810" s="86"/>
      <c r="S810" s="199"/>
      <c r="T810" s="54"/>
      <c r="U810" s="2"/>
      <c r="V810" s="198"/>
      <c r="W810" s="54"/>
      <c r="X810" s="200"/>
      <c r="Y810" s="79"/>
      <c r="Z810" s="25"/>
      <c r="AA810" s="25"/>
      <c r="AB810" s="3"/>
      <c r="AC810" s="54"/>
      <c r="AD810" s="3"/>
      <c r="AE810" s="25"/>
      <c r="AF810" s="86"/>
      <c r="AG810" s="87"/>
      <c r="AH810" s="2"/>
      <c r="AI810" s="2"/>
      <c r="AJ810" s="88"/>
      <c r="AK810" s="117"/>
      <c r="AL810" s="89"/>
      <c r="AM810" s="90"/>
      <c r="AN810" s="2"/>
      <c r="AO810" s="2"/>
      <c r="AP810" s="54"/>
      <c r="AQ810" s="81"/>
      <c r="AR810" s="80"/>
      <c r="AS810" s="2"/>
      <c r="AT810" s="48"/>
      <c r="AU810" s="121"/>
      <c r="AV810" s="54"/>
      <c r="AW810" s="48"/>
      <c r="AX810" s="91"/>
      <c r="AY810" s="119"/>
    </row>
    <row r="811" spans="1:51" s="33" customFormat="1">
      <c r="A811" s="2"/>
      <c r="B811" s="85"/>
      <c r="C811" s="2"/>
      <c r="D811" s="2"/>
      <c r="E811" s="2"/>
      <c r="F811" s="2"/>
      <c r="G811" s="2"/>
      <c r="H811" s="2"/>
      <c r="I811" s="2"/>
      <c r="J811" s="2"/>
      <c r="K811" s="25"/>
      <c r="L811" s="25"/>
      <c r="M811" s="25"/>
      <c r="N811" s="56"/>
      <c r="O811" s="56"/>
      <c r="P811" s="112"/>
      <c r="Q811" s="25"/>
      <c r="R811" s="86"/>
      <c r="S811" s="199"/>
      <c r="T811" s="54"/>
      <c r="U811" s="2"/>
      <c r="V811" s="198"/>
      <c r="W811" s="54"/>
      <c r="X811" s="200"/>
      <c r="Y811" s="79"/>
      <c r="Z811" s="25"/>
      <c r="AA811" s="25"/>
      <c r="AB811" s="3"/>
      <c r="AC811" s="54"/>
      <c r="AD811" s="3"/>
      <c r="AE811" s="25"/>
      <c r="AF811" s="86"/>
      <c r="AG811" s="87"/>
      <c r="AH811" s="2"/>
      <c r="AI811" s="2"/>
      <c r="AJ811" s="88"/>
      <c r="AK811" s="117"/>
      <c r="AL811" s="89"/>
      <c r="AM811" s="90"/>
      <c r="AN811" s="2"/>
      <c r="AO811" s="2"/>
      <c r="AP811" s="54"/>
      <c r="AQ811" s="81"/>
      <c r="AR811" s="80"/>
      <c r="AS811" s="2"/>
      <c r="AT811" s="48"/>
      <c r="AU811" s="121"/>
      <c r="AV811" s="54"/>
      <c r="AW811" s="48"/>
      <c r="AX811" s="91"/>
      <c r="AY811" s="119"/>
    </row>
    <row r="812" spans="1:51" s="33" customFormat="1">
      <c r="A812" s="2"/>
      <c r="B812" s="85"/>
      <c r="C812" s="2"/>
      <c r="D812" s="2"/>
      <c r="E812" s="2"/>
      <c r="F812" s="2"/>
      <c r="G812" s="2"/>
      <c r="H812" s="2"/>
      <c r="I812" s="2"/>
      <c r="J812" s="2"/>
      <c r="K812" s="25"/>
      <c r="L812" s="25"/>
      <c r="M812" s="25"/>
      <c r="N812" s="56"/>
      <c r="O812" s="56"/>
      <c r="P812" s="112"/>
      <c r="Q812" s="25"/>
      <c r="R812" s="86"/>
      <c r="S812" s="199"/>
      <c r="T812" s="54"/>
      <c r="U812" s="2"/>
      <c r="V812" s="198"/>
      <c r="W812" s="54"/>
      <c r="X812" s="200"/>
      <c r="Y812" s="79"/>
      <c r="Z812" s="25"/>
      <c r="AA812" s="25"/>
      <c r="AB812" s="3"/>
      <c r="AC812" s="54"/>
      <c r="AD812" s="3"/>
      <c r="AE812" s="25"/>
      <c r="AF812" s="86"/>
      <c r="AG812" s="87"/>
      <c r="AH812" s="2"/>
      <c r="AI812" s="2"/>
      <c r="AJ812" s="88"/>
      <c r="AK812" s="117"/>
      <c r="AL812" s="89"/>
      <c r="AM812" s="90"/>
      <c r="AN812" s="2"/>
      <c r="AO812" s="2"/>
      <c r="AP812" s="54"/>
      <c r="AQ812" s="81"/>
      <c r="AR812" s="80"/>
      <c r="AS812" s="2"/>
      <c r="AT812" s="48"/>
      <c r="AU812" s="121"/>
      <c r="AV812" s="54"/>
      <c r="AW812" s="48"/>
      <c r="AX812" s="91"/>
      <c r="AY812" s="119"/>
    </row>
    <row r="813" spans="1:51" s="33" customFormat="1">
      <c r="A813" s="2"/>
      <c r="B813" s="85"/>
      <c r="C813" s="2"/>
      <c r="D813" s="2"/>
      <c r="E813" s="2"/>
      <c r="F813" s="2"/>
      <c r="G813" s="2"/>
      <c r="H813" s="2"/>
      <c r="I813" s="2"/>
      <c r="J813" s="2"/>
      <c r="K813" s="25"/>
      <c r="L813" s="25"/>
      <c r="M813" s="25"/>
      <c r="N813" s="56"/>
      <c r="O813" s="56"/>
      <c r="P813" s="112"/>
      <c r="Q813" s="25"/>
      <c r="R813" s="86"/>
      <c r="S813" s="199"/>
      <c r="T813" s="54"/>
      <c r="U813" s="2"/>
      <c r="V813" s="198"/>
      <c r="W813" s="54"/>
      <c r="X813" s="200"/>
      <c r="Y813" s="79"/>
      <c r="Z813" s="25"/>
      <c r="AA813" s="25"/>
      <c r="AB813" s="3"/>
      <c r="AC813" s="54"/>
      <c r="AD813" s="3"/>
      <c r="AE813" s="25"/>
      <c r="AF813" s="86"/>
      <c r="AG813" s="87"/>
      <c r="AH813" s="2"/>
      <c r="AI813" s="2"/>
      <c r="AJ813" s="88"/>
      <c r="AK813" s="117"/>
      <c r="AL813" s="89"/>
      <c r="AM813" s="90"/>
      <c r="AN813" s="2"/>
      <c r="AO813" s="2"/>
      <c r="AP813" s="54"/>
      <c r="AQ813" s="81"/>
      <c r="AR813" s="80"/>
      <c r="AS813" s="2"/>
      <c r="AT813" s="48"/>
      <c r="AU813" s="121"/>
      <c r="AV813" s="54"/>
      <c r="AW813" s="48"/>
      <c r="AX813" s="91"/>
      <c r="AY813" s="119"/>
    </row>
    <row r="814" spans="1:51" s="33" customFormat="1">
      <c r="A814" s="2"/>
      <c r="B814" s="85"/>
      <c r="C814" s="2"/>
      <c r="D814" s="2"/>
      <c r="E814" s="2"/>
      <c r="F814" s="2"/>
      <c r="G814" s="2"/>
      <c r="H814" s="2"/>
      <c r="I814" s="2"/>
      <c r="J814" s="2"/>
      <c r="K814" s="25"/>
      <c r="L814" s="25"/>
      <c r="M814" s="25"/>
      <c r="N814" s="56"/>
      <c r="O814" s="56"/>
      <c r="P814" s="112"/>
      <c r="Q814" s="25"/>
      <c r="R814" s="86"/>
      <c r="S814" s="199"/>
      <c r="T814" s="54"/>
      <c r="U814" s="2"/>
      <c r="V814" s="198"/>
      <c r="W814" s="54"/>
      <c r="X814" s="200"/>
      <c r="Y814" s="79"/>
      <c r="Z814" s="25"/>
      <c r="AA814" s="25"/>
      <c r="AB814" s="3"/>
      <c r="AC814" s="54"/>
      <c r="AD814" s="3"/>
      <c r="AE814" s="25"/>
      <c r="AF814" s="86"/>
      <c r="AG814" s="87"/>
      <c r="AH814" s="2"/>
      <c r="AI814" s="2"/>
      <c r="AJ814" s="88"/>
      <c r="AK814" s="117"/>
      <c r="AL814" s="89"/>
      <c r="AM814" s="90"/>
      <c r="AN814" s="2"/>
      <c r="AO814" s="2"/>
      <c r="AP814" s="54"/>
      <c r="AQ814" s="81"/>
      <c r="AR814" s="80"/>
      <c r="AS814" s="2"/>
      <c r="AT814" s="48"/>
      <c r="AU814" s="121"/>
      <c r="AV814" s="54"/>
      <c r="AW814" s="48"/>
      <c r="AX814" s="91"/>
      <c r="AY814" s="119"/>
    </row>
    <row r="815" spans="1:51" s="33" customFormat="1">
      <c r="A815" s="2"/>
      <c r="B815" s="85"/>
      <c r="C815" s="2"/>
      <c r="D815" s="2"/>
      <c r="E815" s="2"/>
      <c r="F815" s="2"/>
      <c r="G815" s="2"/>
      <c r="H815" s="2"/>
      <c r="I815" s="2"/>
      <c r="J815" s="2"/>
      <c r="K815" s="25"/>
      <c r="L815" s="25"/>
      <c r="M815" s="25"/>
      <c r="N815" s="56"/>
      <c r="O815" s="56"/>
      <c r="P815" s="112"/>
      <c r="Q815" s="25"/>
      <c r="R815" s="86"/>
      <c r="S815" s="199"/>
      <c r="T815" s="54"/>
      <c r="U815" s="2"/>
      <c r="V815" s="198"/>
      <c r="W815" s="54"/>
      <c r="X815" s="200"/>
      <c r="Y815" s="79"/>
      <c r="Z815" s="25"/>
      <c r="AA815" s="25"/>
      <c r="AB815" s="3"/>
      <c r="AC815" s="54"/>
      <c r="AD815" s="3"/>
      <c r="AE815" s="25"/>
      <c r="AF815" s="86"/>
      <c r="AG815" s="87"/>
      <c r="AH815" s="2"/>
      <c r="AI815" s="2"/>
      <c r="AJ815" s="88"/>
      <c r="AK815" s="117"/>
      <c r="AL815" s="89"/>
      <c r="AM815" s="90"/>
      <c r="AN815" s="2"/>
      <c r="AO815" s="2"/>
      <c r="AP815" s="54"/>
      <c r="AQ815" s="81"/>
      <c r="AR815" s="80"/>
      <c r="AS815" s="2"/>
      <c r="AT815" s="48"/>
      <c r="AU815" s="121"/>
      <c r="AV815" s="54"/>
      <c r="AW815" s="48"/>
      <c r="AX815" s="91"/>
      <c r="AY815" s="119"/>
    </row>
    <row r="816" spans="1:51" s="33" customFormat="1">
      <c r="A816" s="2"/>
      <c r="B816" s="85"/>
      <c r="C816" s="2"/>
      <c r="D816" s="2"/>
      <c r="E816" s="2"/>
      <c r="F816" s="2"/>
      <c r="G816" s="2"/>
      <c r="H816" s="2"/>
      <c r="I816" s="2"/>
      <c r="J816" s="2"/>
      <c r="K816" s="25"/>
      <c r="L816" s="25"/>
      <c r="M816" s="25"/>
      <c r="N816" s="56"/>
      <c r="O816" s="56"/>
      <c r="P816" s="112"/>
      <c r="Q816" s="25"/>
      <c r="R816" s="86"/>
      <c r="S816" s="199"/>
      <c r="T816" s="54"/>
      <c r="U816" s="2"/>
      <c r="V816" s="198"/>
      <c r="W816" s="54"/>
      <c r="X816" s="200"/>
      <c r="Y816" s="79"/>
      <c r="Z816" s="25"/>
      <c r="AA816" s="25"/>
      <c r="AB816" s="3"/>
      <c r="AC816" s="54"/>
      <c r="AD816" s="3"/>
      <c r="AE816" s="25"/>
      <c r="AF816" s="86"/>
      <c r="AG816" s="87"/>
      <c r="AH816" s="2"/>
      <c r="AI816" s="2"/>
      <c r="AJ816" s="88"/>
      <c r="AK816" s="117"/>
      <c r="AL816" s="89"/>
      <c r="AM816" s="90"/>
      <c r="AN816" s="2"/>
      <c r="AO816" s="2"/>
      <c r="AP816" s="54"/>
      <c r="AQ816" s="81"/>
      <c r="AR816" s="80"/>
      <c r="AS816" s="2"/>
      <c r="AT816" s="48"/>
      <c r="AU816" s="121"/>
      <c r="AV816" s="54"/>
      <c r="AW816" s="48"/>
      <c r="AX816" s="91"/>
      <c r="AY816" s="119"/>
    </row>
    <row r="817" spans="1:51" s="33" customFormat="1">
      <c r="A817" s="2"/>
      <c r="B817" s="85"/>
      <c r="C817" s="2"/>
      <c r="D817" s="2"/>
      <c r="E817" s="2"/>
      <c r="F817" s="2"/>
      <c r="G817" s="2"/>
      <c r="H817" s="2"/>
      <c r="I817" s="2"/>
      <c r="J817" s="2"/>
      <c r="K817" s="25"/>
      <c r="L817" s="25"/>
      <c r="M817" s="25"/>
      <c r="N817" s="56"/>
      <c r="O817" s="56"/>
      <c r="P817" s="112"/>
      <c r="Q817" s="25"/>
      <c r="R817" s="86"/>
      <c r="S817" s="199"/>
      <c r="T817" s="54"/>
      <c r="U817" s="2"/>
      <c r="V817" s="198"/>
      <c r="W817" s="54"/>
      <c r="X817" s="200"/>
      <c r="Y817" s="79"/>
      <c r="Z817" s="25"/>
      <c r="AA817" s="25"/>
      <c r="AB817" s="3"/>
      <c r="AC817" s="54"/>
      <c r="AD817" s="3"/>
      <c r="AE817" s="25"/>
      <c r="AF817" s="86"/>
      <c r="AG817" s="87"/>
      <c r="AH817" s="2"/>
      <c r="AI817" s="2"/>
      <c r="AJ817" s="88"/>
      <c r="AK817" s="117"/>
      <c r="AL817" s="89"/>
      <c r="AM817" s="90"/>
      <c r="AN817" s="2"/>
      <c r="AO817" s="2"/>
      <c r="AP817" s="54"/>
      <c r="AQ817" s="81"/>
      <c r="AR817" s="80"/>
      <c r="AS817" s="2"/>
      <c r="AT817" s="48"/>
      <c r="AU817" s="121"/>
      <c r="AV817" s="54"/>
      <c r="AW817" s="48"/>
      <c r="AX817" s="91"/>
      <c r="AY817" s="119"/>
    </row>
    <row r="818" spans="1:51" s="33" customFormat="1">
      <c r="A818" s="2"/>
      <c r="B818" s="85"/>
      <c r="C818" s="2"/>
      <c r="D818" s="2"/>
      <c r="E818" s="2"/>
      <c r="F818" s="2"/>
      <c r="G818" s="2"/>
      <c r="H818" s="2"/>
      <c r="I818" s="2"/>
      <c r="J818" s="2"/>
      <c r="K818" s="25"/>
      <c r="L818" s="25"/>
      <c r="M818" s="25"/>
      <c r="N818" s="56"/>
      <c r="O818" s="56"/>
      <c r="P818" s="112"/>
      <c r="Q818" s="25"/>
      <c r="R818" s="86"/>
      <c r="S818" s="199"/>
      <c r="T818" s="54"/>
      <c r="U818" s="2"/>
      <c r="V818" s="198"/>
      <c r="W818" s="54"/>
      <c r="X818" s="200"/>
      <c r="Y818" s="79"/>
      <c r="Z818" s="25"/>
      <c r="AA818" s="25"/>
      <c r="AB818" s="3"/>
      <c r="AC818" s="54"/>
      <c r="AD818" s="3"/>
      <c r="AE818" s="25"/>
      <c r="AF818" s="86"/>
      <c r="AG818" s="87"/>
      <c r="AH818" s="2"/>
      <c r="AI818" s="2"/>
      <c r="AJ818" s="88"/>
      <c r="AK818" s="117"/>
      <c r="AL818" s="89"/>
      <c r="AM818" s="90"/>
      <c r="AN818" s="2"/>
      <c r="AO818" s="2"/>
      <c r="AP818" s="54"/>
      <c r="AQ818" s="81"/>
      <c r="AR818" s="80"/>
      <c r="AS818" s="2"/>
      <c r="AT818" s="48"/>
      <c r="AU818" s="121"/>
      <c r="AV818" s="54"/>
      <c r="AW818" s="48"/>
      <c r="AX818" s="91"/>
      <c r="AY818" s="119"/>
    </row>
    <row r="819" spans="1:51" s="33" customFormat="1">
      <c r="A819" s="2"/>
      <c r="B819" s="85"/>
      <c r="C819" s="2"/>
      <c r="D819" s="2"/>
      <c r="E819" s="2"/>
      <c r="F819" s="2"/>
      <c r="G819" s="2"/>
      <c r="H819" s="2"/>
      <c r="I819" s="2"/>
      <c r="J819" s="2"/>
      <c r="K819" s="25"/>
      <c r="L819" s="25"/>
      <c r="M819" s="25"/>
      <c r="N819" s="56"/>
      <c r="O819" s="56"/>
      <c r="P819" s="112"/>
      <c r="Q819" s="25"/>
      <c r="R819" s="86"/>
      <c r="S819" s="199"/>
      <c r="T819" s="54"/>
      <c r="U819" s="2"/>
      <c r="V819" s="198"/>
      <c r="W819" s="54"/>
      <c r="X819" s="200"/>
      <c r="Y819" s="79"/>
      <c r="Z819" s="25"/>
      <c r="AA819" s="25"/>
      <c r="AB819" s="3"/>
      <c r="AC819" s="54"/>
      <c r="AD819" s="3"/>
      <c r="AE819" s="25"/>
      <c r="AF819" s="86"/>
      <c r="AG819" s="87"/>
      <c r="AH819" s="2"/>
      <c r="AI819" s="2"/>
      <c r="AJ819" s="88"/>
      <c r="AK819" s="117"/>
      <c r="AL819" s="89"/>
      <c r="AM819" s="90"/>
      <c r="AN819" s="2"/>
      <c r="AO819" s="2"/>
      <c r="AP819" s="54"/>
      <c r="AQ819" s="81"/>
      <c r="AR819" s="80"/>
      <c r="AS819" s="2"/>
      <c r="AT819" s="48"/>
      <c r="AU819" s="121"/>
      <c r="AV819" s="54"/>
      <c r="AW819" s="48"/>
      <c r="AX819" s="91"/>
      <c r="AY819" s="119"/>
    </row>
    <row r="820" spans="1:51" s="33" customFormat="1">
      <c r="A820" s="2"/>
      <c r="B820" s="85"/>
      <c r="C820" s="2"/>
      <c r="D820" s="2"/>
      <c r="E820" s="2"/>
      <c r="F820" s="2"/>
      <c r="G820" s="2"/>
      <c r="H820" s="2"/>
      <c r="I820" s="2"/>
      <c r="J820" s="2"/>
      <c r="K820" s="25"/>
      <c r="L820" s="25"/>
      <c r="M820" s="25"/>
      <c r="N820" s="56"/>
      <c r="O820" s="56"/>
      <c r="P820" s="112"/>
      <c r="Q820" s="25"/>
      <c r="R820" s="86"/>
      <c r="S820" s="199"/>
      <c r="T820" s="54"/>
      <c r="U820" s="2"/>
      <c r="V820" s="198"/>
      <c r="W820" s="54"/>
      <c r="X820" s="200"/>
      <c r="Y820" s="79"/>
      <c r="Z820" s="25"/>
      <c r="AA820" s="25"/>
      <c r="AB820" s="3"/>
      <c r="AC820" s="54"/>
      <c r="AD820" s="3"/>
      <c r="AE820" s="25"/>
      <c r="AF820" s="86"/>
      <c r="AG820" s="87"/>
      <c r="AH820" s="2"/>
      <c r="AI820" s="2"/>
      <c r="AJ820" s="88"/>
      <c r="AK820" s="117"/>
      <c r="AL820" s="89"/>
      <c r="AM820" s="90"/>
      <c r="AN820" s="2"/>
      <c r="AO820" s="2"/>
      <c r="AP820" s="54"/>
      <c r="AQ820" s="81"/>
      <c r="AR820" s="80"/>
      <c r="AS820" s="2"/>
      <c r="AT820" s="48"/>
      <c r="AU820" s="121"/>
      <c r="AV820" s="54"/>
      <c r="AW820" s="48"/>
      <c r="AX820" s="91"/>
      <c r="AY820" s="119"/>
    </row>
    <row r="821" spans="1:51" s="33" customFormat="1">
      <c r="A821" s="2"/>
      <c r="B821" s="85"/>
      <c r="C821" s="2"/>
      <c r="D821" s="2"/>
      <c r="E821" s="2"/>
      <c r="F821" s="2"/>
      <c r="G821" s="2"/>
      <c r="H821" s="2"/>
      <c r="I821" s="2"/>
      <c r="J821" s="2"/>
      <c r="K821" s="25"/>
      <c r="L821" s="25"/>
      <c r="M821" s="25"/>
      <c r="N821" s="56"/>
      <c r="O821" s="56"/>
      <c r="P821" s="112"/>
      <c r="Q821" s="25"/>
      <c r="R821" s="86"/>
      <c r="S821" s="199"/>
      <c r="T821" s="54"/>
      <c r="U821" s="2"/>
      <c r="V821" s="198"/>
      <c r="W821" s="54"/>
      <c r="X821" s="200"/>
      <c r="Y821" s="79"/>
      <c r="Z821" s="25"/>
      <c r="AA821" s="25"/>
      <c r="AB821" s="3"/>
      <c r="AC821" s="54"/>
      <c r="AD821" s="3"/>
      <c r="AE821" s="25"/>
      <c r="AF821" s="86"/>
      <c r="AG821" s="87"/>
      <c r="AH821" s="2"/>
      <c r="AI821" s="2"/>
      <c r="AJ821" s="88"/>
      <c r="AK821" s="117"/>
      <c r="AL821" s="89"/>
      <c r="AM821" s="90"/>
      <c r="AN821" s="2"/>
      <c r="AO821" s="2"/>
      <c r="AP821" s="54"/>
      <c r="AQ821" s="81"/>
      <c r="AR821" s="80"/>
      <c r="AS821" s="2"/>
      <c r="AT821" s="48"/>
      <c r="AU821" s="121"/>
      <c r="AV821" s="54"/>
      <c r="AW821" s="48"/>
      <c r="AX821" s="91"/>
      <c r="AY821" s="119"/>
    </row>
    <row r="822" spans="1:51" s="33" customFormat="1">
      <c r="A822" s="2"/>
      <c r="B822" s="85"/>
      <c r="C822" s="2"/>
      <c r="D822" s="2"/>
      <c r="E822" s="2"/>
      <c r="F822" s="2"/>
      <c r="G822" s="2"/>
      <c r="H822" s="2"/>
      <c r="I822" s="2"/>
      <c r="J822" s="2"/>
      <c r="K822" s="25"/>
      <c r="L822" s="25"/>
      <c r="M822" s="25"/>
      <c r="N822" s="56"/>
      <c r="O822" s="56"/>
      <c r="P822" s="112"/>
      <c r="Q822" s="25"/>
      <c r="R822" s="86"/>
      <c r="S822" s="199"/>
      <c r="T822" s="54"/>
      <c r="U822" s="2"/>
      <c r="V822" s="198"/>
      <c r="W822" s="54"/>
      <c r="X822" s="200"/>
      <c r="Y822" s="79"/>
      <c r="Z822" s="25"/>
      <c r="AA822" s="25"/>
      <c r="AB822" s="3"/>
      <c r="AC822" s="54"/>
      <c r="AD822" s="3"/>
      <c r="AE822" s="25"/>
      <c r="AF822" s="86"/>
      <c r="AG822" s="87"/>
      <c r="AH822" s="2"/>
      <c r="AI822" s="2"/>
      <c r="AJ822" s="88"/>
      <c r="AK822" s="117"/>
      <c r="AL822" s="89"/>
      <c r="AM822" s="90"/>
      <c r="AN822" s="2"/>
      <c r="AO822" s="2"/>
      <c r="AP822" s="54"/>
      <c r="AQ822" s="81"/>
      <c r="AR822" s="80"/>
      <c r="AS822" s="2"/>
      <c r="AT822" s="48"/>
      <c r="AU822" s="121"/>
      <c r="AV822" s="54"/>
      <c r="AW822" s="48"/>
      <c r="AX822" s="91"/>
      <c r="AY822" s="119"/>
    </row>
    <row r="823" spans="1:51" s="33" customFormat="1">
      <c r="A823" s="2"/>
      <c r="B823" s="85"/>
      <c r="C823" s="2"/>
      <c r="D823" s="2"/>
      <c r="E823" s="2"/>
      <c r="F823" s="2"/>
      <c r="G823" s="2"/>
      <c r="H823" s="2"/>
      <c r="I823" s="2"/>
      <c r="J823" s="2"/>
      <c r="K823" s="25"/>
      <c r="L823" s="25"/>
      <c r="M823" s="25"/>
      <c r="N823" s="56"/>
      <c r="O823" s="56"/>
      <c r="P823" s="112"/>
      <c r="Q823" s="25"/>
      <c r="R823" s="86"/>
      <c r="S823" s="199"/>
      <c r="T823" s="54"/>
      <c r="U823" s="2"/>
      <c r="V823" s="198"/>
      <c r="W823" s="54"/>
      <c r="X823" s="200"/>
      <c r="Y823" s="79"/>
      <c r="Z823" s="25"/>
      <c r="AA823" s="25"/>
      <c r="AB823" s="3"/>
      <c r="AC823" s="54"/>
      <c r="AD823" s="3"/>
      <c r="AE823" s="25"/>
      <c r="AF823" s="86"/>
      <c r="AG823" s="87"/>
      <c r="AH823" s="2"/>
      <c r="AI823" s="2"/>
      <c r="AJ823" s="88"/>
      <c r="AK823" s="117"/>
      <c r="AL823" s="89"/>
      <c r="AM823" s="90"/>
      <c r="AN823" s="2"/>
      <c r="AO823" s="2"/>
      <c r="AP823" s="54"/>
      <c r="AQ823" s="81"/>
      <c r="AR823" s="80"/>
      <c r="AS823" s="2"/>
      <c r="AT823" s="48"/>
      <c r="AU823" s="121"/>
      <c r="AV823" s="54"/>
      <c r="AW823" s="48"/>
      <c r="AX823" s="91"/>
      <c r="AY823" s="119"/>
    </row>
    <row r="824" spans="1:51" s="33" customFormat="1">
      <c r="A824" s="2"/>
      <c r="B824" s="85"/>
      <c r="C824" s="2"/>
      <c r="D824" s="2"/>
      <c r="E824" s="2"/>
      <c r="F824" s="2"/>
      <c r="G824" s="2"/>
      <c r="H824" s="2"/>
      <c r="I824" s="2"/>
      <c r="J824" s="2"/>
      <c r="K824" s="25"/>
      <c r="L824" s="25"/>
      <c r="M824" s="25"/>
      <c r="N824" s="56"/>
      <c r="O824" s="56"/>
      <c r="P824" s="112"/>
      <c r="Q824" s="25"/>
      <c r="R824" s="86"/>
      <c r="S824" s="199"/>
      <c r="T824" s="54"/>
      <c r="U824" s="2"/>
      <c r="V824" s="198"/>
      <c r="W824" s="54"/>
      <c r="X824" s="200"/>
      <c r="Y824" s="79"/>
      <c r="Z824" s="25"/>
      <c r="AA824" s="25"/>
      <c r="AB824" s="3"/>
      <c r="AC824" s="54"/>
      <c r="AD824" s="3"/>
      <c r="AE824" s="25"/>
      <c r="AF824" s="86"/>
      <c r="AG824" s="87"/>
      <c r="AH824" s="2"/>
      <c r="AI824" s="2"/>
      <c r="AJ824" s="88"/>
      <c r="AK824" s="117"/>
      <c r="AL824" s="89"/>
      <c r="AM824" s="90"/>
      <c r="AN824" s="2"/>
      <c r="AO824" s="2"/>
      <c r="AP824" s="54"/>
      <c r="AQ824" s="81"/>
      <c r="AR824" s="80"/>
      <c r="AS824" s="2"/>
      <c r="AT824" s="48"/>
      <c r="AU824" s="121"/>
      <c r="AV824" s="54"/>
      <c r="AW824" s="48"/>
      <c r="AX824" s="91"/>
      <c r="AY824" s="119"/>
    </row>
    <row r="825" spans="1:51" s="33" customFormat="1">
      <c r="A825" s="2"/>
      <c r="B825" s="85"/>
      <c r="C825" s="2"/>
      <c r="D825" s="2"/>
      <c r="E825" s="2"/>
      <c r="F825" s="2"/>
      <c r="G825" s="2"/>
      <c r="H825" s="2"/>
      <c r="I825" s="2"/>
      <c r="J825" s="2"/>
      <c r="K825" s="25"/>
      <c r="L825" s="25"/>
      <c r="M825" s="25"/>
      <c r="N825" s="56"/>
      <c r="O825" s="56"/>
      <c r="P825" s="112"/>
      <c r="Q825" s="25"/>
      <c r="R825" s="86"/>
      <c r="S825" s="199"/>
      <c r="T825" s="54"/>
      <c r="U825" s="2"/>
      <c r="V825" s="198"/>
      <c r="W825" s="54"/>
      <c r="X825" s="200"/>
      <c r="Y825" s="79"/>
      <c r="Z825" s="25"/>
      <c r="AA825" s="25"/>
      <c r="AB825" s="3"/>
      <c r="AC825" s="54"/>
      <c r="AD825" s="3"/>
      <c r="AE825" s="25"/>
      <c r="AF825" s="86"/>
      <c r="AG825" s="87"/>
      <c r="AH825" s="2"/>
      <c r="AI825" s="2"/>
      <c r="AJ825" s="88"/>
      <c r="AK825" s="117"/>
      <c r="AL825" s="89"/>
      <c r="AM825" s="90"/>
      <c r="AN825" s="2"/>
      <c r="AO825" s="2"/>
      <c r="AP825" s="54"/>
      <c r="AQ825" s="81"/>
      <c r="AR825" s="80"/>
      <c r="AS825" s="2"/>
      <c r="AT825" s="48"/>
      <c r="AU825" s="121"/>
      <c r="AV825" s="54"/>
      <c r="AW825" s="48"/>
      <c r="AX825" s="91"/>
      <c r="AY825" s="119"/>
    </row>
    <row r="826" spans="1:51" s="33" customFormat="1">
      <c r="A826" s="2"/>
      <c r="B826" s="85"/>
      <c r="C826" s="2"/>
      <c r="D826" s="2"/>
      <c r="E826" s="2"/>
      <c r="F826" s="2"/>
      <c r="G826" s="2"/>
      <c r="H826" s="2"/>
      <c r="I826" s="2"/>
      <c r="J826" s="2"/>
      <c r="K826" s="25"/>
      <c r="L826" s="25"/>
      <c r="M826" s="25"/>
      <c r="N826" s="56"/>
      <c r="O826" s="56"/>
      <c r="P826" s="112"/>
      <c r="Q826" s="25"/>
      <c r="R826" s="86"/>
      <c r="S826" s="199"/>
      <c r="T826" s="54"/>
      <c r="U826" s="2"/>
      <c r="V826" s="198"/>
      <c r="W826" s="54"/>
      <c r="X826" s="200"/>
      <c r="Y826" s="79"/>
      <c r="Z826" s="25"/>
      <c r="AA826" s="25"/>
      <c r="AB826" s="3"/>
      <c r="AC826" s="54"/>
      <c r="AD826" s="3"/>
      <c r="AE826" s="25"/>
      <c r="AF826" s="86"/>
      <c r="AG826" s="87"/>
      <c r="AH826" s="2"/>
      <c r="AI826" s="2"/>
      <c r="AJ826" s="88"/>
      <c r="AK826" s="117"/>
      <c r="AL826" s="89"/>
      <c r="AM826" s="90"/>
      <c r="AN826" s="2"/>
      <c r="AO826" s="2"/>
      <c r="AP826" s="54"/>
      <c r="AQ826" s="81"/>
      <c r="AR826" s="80"/>
      <c r="AS826" s="2"/>
      <c r="AT826" s="48"/>
      <c r="AU826" s="121"/>
      <c r="AV826" s="54"/>
      <c r="AW826" s="48"/>
      <c r="AX826" s="91"/>
      <c r="AY826" s="119"/>
    </row>
    <row r="827" spans="1:51" s="33" customFormat="1">
      <c r="A827" s="2"/>
      <c r="B827" s="85"/>
      <c r="C827" s="2"/>
      <c r="D827" s="2"/>
      <c r="E827" s="2"/>
      <c r="F827" s="2"/>
      <c r="G827" s="2"/>
      <c r="H827" s="2"/>
      <c r="I827" s="2"/>
      <c r="J827" s="2"/>
      <c r="K827" s="25"/>
      <c r="L827" s="25"/>
      <c r="M827" s="25"/>
      <c r="N827" s="56"/>
      <c r="O827" s="56"/>
      <c r="P827" s="112"/>
      <c r="Q827" s="25"/>
      <c r="R827" s="86"/>
      <c r="S827" s="199"/>
      <c r="T827" s="54"/>
      <c r="U827" s="2"/>
      <c r="V827" s="198"/>
      <c r="W827" s="54"/>
      <c r="X827" s="200"/>
      <c r="Y827" s="79"/>
      <c r="Z827" s="25"/>
      <c r="AA827" s="25"/>
      <c r="AB827" s="3"/>
      <c r="AC827" s="54"/>
      <c r="AD827" s="3"/>
      <c r="AE827" s="25"/>
      <c r="AF827" s="86"/>
      <c r="AG827" s="87"/>
      <c r="AH827" s="2"/>
      <c r="AI827" s="2"/>
      <c r="AJ827" s="88"/>
      <c r="AK827" s="117"/>
      <c r="AL827" s="89"/>
      <c r="AM827" s="90"/>
      <c r="AN827" s="2"/>
      <c r="AO827" s="2"/>
      <c r="AP827" s="54"/>
      <c r="AQ827" s="81"/>
      <c r="AR827" s="80"/>
      <c r="AS827" s="2"/>
      <c r="AT827" s="48"/>
      <c r="AU827" s="121"/>
      <c r="AV827" s="54"/>
      <c r="AW827" s="48"/>
      <c r="AX827" s="91"/>
      <c r="AY827" s="119"/>
    </row>
    <row r="828" spans="1:51" s="33" customFormat="1">
      <c r="A828" s="2"/>
      <c r="B828" s="85"/>
      <c r="C828" s="2"/>
      <c r="D828" s="2"/>
      <c r="E828" s="2"/>
      <c r="F828" s="2"/>
      <c r="G828" s="2"/>
      <c r="H828" s="2"/>
      <c r="I828" s="2"/>
      <c r="J828" s="2"/>
      <c r="K828" s="25"/>
      <c r="L828" s="25"/>
      <c r="M828" s="25"/>
      <c r="N828" s="56"/>
      <c r="O828" s="56"/>
      <c r="P828" s="112"/>
      <c r="Q828" s="25"/>
      <c r="R828" s="86"/>
      <c r="S828" s="199"/>
      <c r="T828" s="54"/>
      <c r="U828" s="2"/>
      <c r="V828" s="198"/>
      <c r="W828" s="54"/>
      <c r="X828" s="200"/>
      <c r="Y828" s="79"/>
      <c r="Z828" s="25"/>
      <c r="AA828" s="25"/>
      <c r="AB828" s="3"/>
      <c r="AC828" s="54"/>
      <c r="AD828" s="3"/>
      <c r="AE828" s="25"/>
      <c r="AF828" s="86"/>
      <c r="AG828" s="87"/>
      <c r="AH828" s="2"/>
      <c r="AI828" s="2"/>
      <c r="AJ828" s="88"/>
      <c r="AK828" s="117"/>
      <c r="AL828" s="89"/>
      <c r="AM828" s="90"/>
      <c r="AN828" s="2"/>
      <c r="AO828" s="2"/>
      <c r="AP828" s="54"/>
      <c r="AQ828" s="81"/>
      <c r="AR828" s="80"/>
      <c r="AS828" s="2"/>
      <c r="AT828" s="48"/>
      <c r="AU828" s="121"/>
      <c r="AV828" s="54"/>
      <c r="AW828" s="48"/>
      <c r="AX828" s="91"/>
      <c r="AY828" s="119"/>
    </row>
    <row r="829" spans="1:51" s="33" customFormat="1">
      <c r="A829" s="2"/>
      <c r="B829" s="85"/>
      <c r="C829" s="2"/>
      <c r="D829" s="2"/>
      <c r="E829" s="2"/>
      <c r="F829" s="2"/>
      <c r="G829" s="2"/>
      <c r="H829" s="2"/>
      <c r="I829" s="2"/>
      <c r="J829" s="2"/>
      <c r="K829" s="25"/>
      <c r="L829" s="25"/>
      <c r="M829" s="25"/>
      <c r="N829" s="56"/>
      <c r="O829" s="56"/>
      <c r="P829" s="112"/>
      <c r="Q829" s="25"/>
      <c r="R829" s="86"/>
      <c r="S829" s="199"/>
      <c r="T829" s="54"/>
      <c r="U829" s="2"/>
      <c r="V829" s="198"/>
      <c r="W829" s="54"/>
      <c r="X829" s="200"/>
      <c r="Y829" s="79"/>
      <c r="Z829" s="25"/>
      <c r="AA829" s="25"/>
      <c r="AB829" s="3"/>
      <c r="AC829" s="54"/>
      <c r="AD829" s="3"/>
      <c r="AE829" s="25"/>
      <c r="AF829" s="86"/>
      <c r="AG829" s="87"/>
      <c r="AH829" s="2"/>
      <c r="AI829" s="2"/>
      <c r="AJ829" s="88"/>
      <c r="AK829" s="117"/>
      <c r="AL829" s="89"/>
      <c r="AM829" s="90"/>
      <c r="AN829" s="2"/>
      <c r="AO829" s="2"/>
      <c r="AP829" s="54"/>
      <c r="AQ829" s="81"/>
      <c r="AR829" s="80"/>
      <c r="AS829" s="2"/>
      <c r="AT829" s="48"/>
      <c r="AU829" s="121"/>
      <c r="AV829" s="54"/>
      <c r="AW829" s="48"/>
      <c r="AX829" s="91"/>
      <c r="AY829" s="119"/>
    </row>
    <row r="830" spans="1:51" s="33" customFormat="1">
      <c r="A830" s="2"/>
      <c r="B830" s="85"/>
      <c r="C830" s="2"/>
      <c r="D830" s="2"/>
      <c r="E830" s="2"/>
      <c r="F830" s="2"/>
      <c r="G830" s="2"/>
      <c r="H830" s="2"/>
      <c r="I830" s="2"/>
      <c r="J830" s="2"/>
      <c r="K830" s="25"/>
      <c r="L830" s="25"/>
      <c r="M830" s="25"/>
      <c r="N830" s="56"/>
      <c r="O830" s="56"/>
      <c r="P830" s="112"/>
      <c r="Q830" s="25"/>
      <c r="R830" s="86"/>
      <c r="S830" s="199"/>
      <c r="T830" s="54"/>
      <c r="U830" s="2"/>
      <c r="V830" s="198"/>
      <c r="W830" s="54"/>
      <c r="X830" s="200"/>
      <c r="Y830" s="79"/>
      <c r="Z830" s="25"/>
      <c r="AA830" s="25"/>
      <c r="AB830" s="3"/>
      <c r="AC830" s="54"/>
      <c r="AD830" s="3"/>
      <c r="AE830" s="25"/>
      <c r="AF830" s="86"/>
      <c r="AG830" s="87"/>
      <c r="AH830" s="2"/>
      <c r="AI830" s="2"/>
      <c r="AJ830" s="88"/>
      <c r="AK830" s="117"/>
      <c r="AL830" s="89"/>
      <c r="AM830" s="90"/>
      <c r="AN830" s="2"/>
      <c r="AO830" s="2"/>
      <c r="AP830" s="54"/>
      <c r="AQ830" s="81"/>
      <c r="AR830" s="80"/>
      <c r="AS830" s="2"/>
      <c r="AT830" s="48"/>
      <c r="AU830" s="121"/>
      <c r="AV830" s="54"/>
      <c r="AW830" s="48"/>
      <c r="AX830" s="91"/>
      <c r="AY830" s="119"/>
    </row>
    <row r="831" spans="1:51" s="33" customFormat="1">
      <c r="A831" s="2"/>
      <c r="B831" s="85"/>
      <c r="C831" s="2"/>
      <c r="D831" s="2"/>
      <c r="E831" s="2"/>
      <c r="F831" s="2"/>
      <c r="G831" s="2"/>
      <c r="H831" s="2"/>
      <c r="I831" s="2"/>
      <c r="J831" s="2"/>
      <c r="K831" s="25"/>
      <c r="L831" s="25"/>
      <c r="M831" s="25"/>
      <c r="N831" s="56"/>
      <c r="O831" s="56"/>
      <c r="P831" s="112"/>
      <c r="Q831" s="25"/>
      <c r="R831" s="86"/>
      <c r="S831" s="199"/>
      <c r="T831" s="54"/>
      <c r="U831" s="2"/>
      <c r="V831" s="198"/>
      <c r="W831" s="54"/>
      <c r="X831" s="200"/>
      <c r="Y831" s="79"/>
      <c r="Z831" s="25"/>
      <c r="AA831" s="25"/>
      <c r="AB831" s="3"/>
      <c r="AC831" s="54"/>
      <c r="AD831" s="3"/>
      <c r="AE831" s="25"/>
      <c r="AF831" s="86"/>
      <c r="AG831" s="87"/>
      <c r="AH831" s="2"/>
      <c r="AI831" s="2"/>
      <c r="AJ831" s="88"/>
      <c r="AK831" s="117"/>
      <c r="AL831" s="89"/>
      <c r="AM831" s="90"/>
      <c r="AN831" s="2"/>
      <c r="AO831" s="2"/>
      <c r="AP831" s="54"/>
      <c r="AQ831" s="81"/>
      <c r="AR831" s="80"/>
      <c r="AS831" s="2"/>
      <c r="AT831" s="48"/>
      <c r="AU831" s="121"/>
      <c r="AV831" s="54"/>
      <c r="AW831" s="48"/>
      <c r="AX831" s="91"/>
      <c r="AY831" s="119"/>
    </row>
    <row r="832" spans="1:51" s="33" customFormat="1">
      <c r="A832" s="2"/>
      <c r="B832" s="85"/>
      <c r="C832" s="2"/>
      <c r="D832" s="2"/>
      <c r="E832" s="2"/>
      <c r="F832" s="2"/>
      <c r="G832" s="2"/>
      <c r="H832" s="2"/>
      <c r="I832" s="2"/>
      <c r="J832" s="2"/>
      <c r="K832" s="25"/>
      <c r="L832" s="25"/>
      <c r="M832" s="25"/>
      <c r="N832" s="56"/>
      <c r="O832" s="56"/>
      <c r="P832" s="112"/>
      <c r="Q832" s="25"/>
      <c r="R832" s="86"/>
      <c r="S832" s="199"/>
      <c r="T832" s="54"/>
      <c r="U832" s="2"/>
      <c r="V832" s="198"/>
      <c r="W832" s="54"/>
      <c r="X832" s="200"/>
      <c r="Y832" s="79"/>
      <c r="Z832" s="25"/>
      <c r="AA832" s="25"/>
      <c r="AB832" s="3"/>
      <c r="AC832" s="54"/>
      <c r="AD832" s="3"/>
      <c r="AE832" s="25"/>
      <c r="AF832" s="86"/>
      <c r="AG832" s="87"/>
      <c r="AH832" s="2"/>
      <c r="AI832" s="2"/>
      <c r="AJ832" s="88"/>
      <c r="AK832" s="117"/>
      <c r="AL832" s="89"/>
      <c r="AM832" s="90"/>
      <c r="AN832" s="2"/>
      <c r="AO832" s="2"/>
      <c r="AP832" s="54"/>
      <c r="AQ832" s="81"/>
      <c r="AR832" s="80"/>
      <c r="AS832" s="2"/>
      <c r="AT832" s="48"/>
      <c r="AU832" s="121"/>
      <c r="AV832" s="54"/>
      <c r="AW832" s="48"/>
      <c r="AX832" s="91"/>
      <c r="AY832" s="119"/>
    </row>
    <row r="833" spans="1:51" s="33" customFormat="1">
      <c r="A833" s="2"/>
      <c r="B833" s="85"/>
      <c r="C833" s="2"/>
      <c r="D833" s="2"/>
      <c r="E833" s="2"/>
      <c r="F833" s="2"/>
      <c r="G833" s="2"/>
      <c r="H833" s="2"/>
      <c r="I833" s="2"/>
      <c r="J833" s="2"/>
      <c r="K833" s="25"/>
      <c r="L833" s="25"/>
      <c r="M833" s="25"/>
      <c r="N833" s="56"/>
      <c r="O833" s="56"/>
      <c r="P833" s="112"/>
      <c r="Q833" s="25"/>
      <c r="R833" s="86"/>
      <c r="S833" s="199"/>
      <c r="T833" s="54"/>
      <c r="U833" s="2"/>
      <c r="V833" s="198"/>
      <c r="W833" s="54"/>
      <c r="X833" s="200"/>
      <c r="Y833" s="79"/>
      <c r="Z833" s="25"/>
      <c r="AA833" s="25"/>
      <c r="AB833" s="3"/>
      <c r="AC833" s="54"/>
      <c r="AD833" s="3"/>
      <c r="AE833" s="25"/>
      <c r="AF833" s="86"/>
      <c r="AG833" s="87"/>
      <c r="AH833" s="2"/>
      <c r="AI833" s="2"/>
      <c r="AJ833" s="88"/>
      <c r="AK833" s="117"/>
      <c r="AL833" s="89"/>
      <c r="AM833" s="90"/>
      <c r="AN833" s="2"/>
      <c r="AO833" s="2"/>
      <c r="AP833" s="54"/>
      <c r="AQ833" s="81"/>
      <c r="AR833" s="80"/>
      <c r="AS833" s="2"/>
      <c r="AT833" s="48"/>
      <c r="AU833" s="121"/>
      <c r="AV833" s="54"/>
      <c r="AW833" s="48"/>
      <c r="AX833" s="91"/>
      <c r="AY833" s="119"/>
    </row>
    <row r="834" spans="1:51" s="33" customFormat="1">
      <c r="A834" s="2"/>
      <c r="B834" s="85"/>
      <c r="C834" s="2"/>
      <c r="D834" s="2"/>
      <c r="E834" s="2"/>
      <c r="F834" s="2"/>
      <c r="G834" s="2"/>
      <c r="H834" s="2"/>
      <c r="I834" s="2"/>
      <c r="J834" s="2"/>
      <c r="K834" s="25"/>
      <c r="L834" s="25"/>
      <c r="M834" s="25"/>
      <c r="N834" s="56"/>
      <c r="O834" s="56"/>
      <c r="P834" s="112"/>
      <c r="Q834" s="25"/>
      <c r="R834" s="86"/>
      <c r="S834" s="199"/>
      <c r="T834" s="54"/>
      <c r="U834" s="2"/>
      <c r="V834" s="198"/>
      <c r="W834" s="54"/>
      <c r="X834" s="200"/>
      <c r="Y834" s="79"/>
      <c r="Z834" s="25"/>
      <c r="AA834" s="25"/>
      <c r="AB834" s="3"/>
      <c r="AC834" s="54"/>
      <c r="AD834" s="3"/>
      <c r="AE834" s="25"/>
      <c r="AF834" s="86"/>
      <c r="AG834" s="87"/>
      <c r="AH834" s="2"/>
      <c r="AI834" s="2"/>
      <c r="AJ834" s="88"/>
      <c r="AK834" s="117"/>
      <c r="AL834" s="89"/>
      <c r="AM834" s="90"/>
      <c r="AN834" s="2"/>
      <c r="AO834" s="2"/>
      <c r="AP834" s="54"/>
      <c r="AQ834" s="81"/>
      <c r="AR834" s="80"/>
      <c r="AS834" s="2"/>
      <c r="AT834" s="48"/>
      <c r="AU834" s="121"/>
      <c r="AV834" s="54"/>
      <c r="AW834" s="48"/>
      <c r="AX834" s="91"/>
      <c r="AY834" s="119"/>
    </row>
    <row r="835" spans="1:51" s="33" customFormat="1">
      <c r="A835" s="2"/>
      <c r="B835" s="85"/>
      <c r="C835" s="2"/>
      <c r="D835" s="2"/>
      <c r="E835" s="2"/>
      <c r="F835" s="2"/>
      <c r="G835" s="2"/>
      <c r="H835" s="2"/>
      <c r="I835" s="2"/>
      <c r="J835" s="2"/>
      <c r="K835" s="25"/>
      <c r="L835" s="25"/>
      <c r="M835" s="25"/>
      <c r="N835" s="56"/>
      <c r="O835" s="56"/>
      <c r="P835" s="112"/>
      <c r="Q835" s="25"/>
      <c r="R835" s="86"/>
      <c r="S835" s="199"/>
      <c r="T835" s="54"/>
      <c r="U835" s="2"/>
      <c r="V835" s="198"/>
      <c r="W835" s="54"/>
      <c r="X835" s="200"/>
      <c r="Y835" s="79"/>
      <c r="Z835" s="25"/>
      <c r="AA835" s="25"/>
      <c r="AB835" s="3"/>
      <c r="AC835" s="54"/>
      <c r="AD835" s="3"/>
      <c r="AE835" s="25"/>
      <c r="AF835" s="86"/>
      <c r="AG835" s="87"/>
      <c r="AH835" s="2"/>
      <c r="AI835" s="2"/>
      <c r="AJ835" s="88"/>
      <c r="AK835" s="117"/>
      <c r="AL835" s="89"/>
      <c r="AM835" s="90"/>
      <c r="AN835" s="2"/>
      <c r="AO835" s="2"/>
      <c r="AP835" s="54"/>
      <c r="AQ835" s="81"/>
      <c r="AR835" s="80"/>
      <c r="AS835" s="2"/>
      <c r="AT835" s="48"/>
      <c r="AU835" s="121"/>
      <c r="AV835" s="54"/>
      <c r="AW835" s="48"/>
      <c r="AX835" s="91"/>
      <c r="AY835" s="119"/>
    </row>
    <row r="836" spans="1:51" s="33" customFormat="1">
      <c r="A836" s="2"/>
      <c r="B836" s="85"/>
      <c r="C836" s="2"/>
      <c r="D836" s="2"/>
      <c r="E836" s="2"/>
      <c r="F836" s="2"/>
      <c r="G836" s="2"/>
      <c r="H836" s="2"/>
      <c r="I836" s="2"/>
      <c r="J836" s="2"/>
      <c r="K836" s="25"/>
      <c r="L836" s="25"/>
      <c r="M836" s="25"/>
      <c r="N836" s="56"/>
      <c r="O836" s="56"/>
      <c r="P836" s="112"/>
      <c r="Q836" s="25"/>
      <c r="R836" s="86"/>
      <c r="S836" s="199"/>
      <c r="T836" s="54"/>
      <c r="U836" s="2"/>
      <c r="V836" s="198"/>
      <c r="W836" s="54"/>
      <c r="X836" s="200"/>
      <c r="Y836" s="79"/>
      <c r="Z836" s="25"/>
      <c r="AA836" s="25"/>
      <c r="AB836" s="3"/>
      <c r="AC836" s="54"/>
      <c r="AD836" s="3"/>
      <c r="AE836" s="25"/>
      <c r="AF836" s="86"/>
      <c r="AG836" s="87"/>
      <c r="AH836" s="2"/>
      <c r="AI836" s="2"/>
      <c r="AJ836" s="88"/>
      <c r="AK836" s="117"/>
      <c r="AL836" s="89"/>
      <c r="AM836" s="90"/>
      <c r="AN836" s="2"/>
      <c r="AO836" s="2"/>
      <c r="AP836" s="54"/>
      <c r="AQ836" s="81"/>
      <c r="AR836" s="80"/>
      <c r="AS836" s="2"/>
      <c r="AT836" s="48"/>
      <c r="AU836" s="121"/>
      <c r="AV836" s="54"/>
      <c r="AW836" s="48"/>
      <c r="AX836" s="91"/>
      <c r="AY836" s="119"/>
    </row>
    <row r="837" spans="1:51" s="33" customFormat="1">
      <c r="A837" s="2"/>
      <c r="B837" s="85"/>
      <c r="C837" s="2"/>
      <c r="D837" s="2"/>
      <c r="E837" s="2"/>
      <c r="F837" s="2"/>
      <c r="G837" s="2"/>
      <c r="H837" s="2"/>
      <c r="I837" s="2"/>
      <c r="J837" s="2"/>
      <c r="K837" s="25"/>
      <c r="L837" s="25"/>
      <c r="M837" s="25"/>
      <c r="N837" s="56"/>
      <c r="O837" s="56"/>
      <c r="P837" s="112"/>
      <c r="Q837" s="25"/>
      <c r="R837" s="86"/>
      <c r="S837" s="199"/>
      <c r="T837" s="54"/>
      <c r="U837" s="2"/>
      <c r="V837" s="198"/>
      <c r="W837" s="54"/>
      <c r="X837" s="200"/>
      <c r="Y837" s="79"/>
      <c r="Z837" s="25"/>
      <c r="AA837" s="25"/>
      <c r="AB837" s="3"/>
      <c r="AC837" s="54"/>
      <c r="AD837" s="3"/>
      <c r="AE837" s="25"/>
      <c r="AF837" s="86"/>
      <c r="AG837" s="87"/>
      <c r="AH837" s="2"/>
      <c r="AI837" s="2"/>
      <c r="AJ837" s="88"/>
      <c r="AK837" s="117"/>
      <c r="AL837" s="89"/>
      <c r="AM837" s="90"/>
      <c r="AN837" s="2"/>
      <c r="AO837" s="2"/>
      <c r="AP837" s="54"/>
      <c r="AQ837" s="81"/>
      <c r="AR837" s="80"/>
      <c r="AS837" s="2"/>
      <c r="AT837" s="48"/>
      <c r="AU837" s="121"/>
      <c r="AV837" s="54"/>
      <c r="AW837" s="48"/>
      <c r="AX837" s="91"/>
      <c r="AY837" s="119"/>
    </row>
    <row r="838" spans="1:51" s="33" customFormat="1">
      <c r="A838" s="2"/>
      <c r="B838" s="85"/>
      <c r="C838" s="2"/>
      <c r="D838" s="2"/>
      <c r="E838" s="2"/>
      <c r="F838" s="2"/>
      <c r="G838" s="2"/>
      <c r="H838" s="2"/>
      <c r="I838" s="2"/>
      <c r="J838" s="2"/>
      <c r="K838" s="25"/>
      <c r="L838" s="25"/>
      <c r="M838" s="25"/>
      <c r="N838" s="56"/>
      <c r="O838" s="56"/>
      <c r="P838" s="112"/>
      <c r="Q838" s="25"/>
      <c r="R838" s="86"/>
      <c r="S838" s="199"/>
      <c r="T838" s="54"/>
      <c r="U838" s="2"/>
      <c r="V838" s="198"/>
      <c r="W838" s="54"/>
      <c r="X838" s="200"/>
      <c r="Y838" s="79"/>
      <c r="Z838" s="25"/>
      <c r="AA838" s="25"/>
      <c r="AB838" s="3"/>
      <c r="AC838" s="54"/>
      <c r="AD838" s="3"/>
      <c r="AE838" s="25"/>
      <c r="AF838" s="86"/>
      <c r="AG838" s="87"/>
      <c r="AH838" s="2"/>
      <c r="AI838" s="2"/>
      <c r="AJ838" s="88"/>
      <c r="AK838" s="117"/>
      <c r="AL838" s="89"/>
      <c r="AM838" s="90"/>
      <c r="AN838" s="2"/>
      <c r="AO838" s="2"/>
      <c r="AP838" s="54"/>
      <c r="AQ838" s="81"/>
      <c r="AR838" s="80"/>
      <c r="AS838" s="2"/>
      <c r="AT838" s="48"/>
      <c r="AU838" s="121"/>
      <c r="AV838" s="54"/>
      <c r="AW838" s="48"/>
      <c r="AX838" s="91"/>
      <c r="AY838" s="119"/>
    </row>
    <row r="839" spans="1:51" s="33" customFormat="1">
      <c r="A839" s="2"/>
      <c r="B839" s="85"/>
      <c r="C839" s="2"/>
      <c r="D839" s="2"/>
      <c r="E839" s="2"/>
      <c r="F839" s="2"/>
      <c r="G839" s="2"/>
      <c r="H839" s="2"/>
      <c r="I839" s="2"/>
      <c r="J839" s="2"/>
      <c r="K839" s="25"/>
      <c r="L839" s="25"/>
      <c r="M839" s="25"/>
      <c r="N839" s="56"/>
      <c r="O839" s="56"/>
      <c r="P839" s="112"/>
      <c r="Q839" s="25"/>
      <c r="R839" s="86"/>
      <c r="S839" s="199"/>
      <c r="T839" s="54"/>
      <c r="U839" s="2"/>
      <c r="V839" s="198"/>
      <c r="W839" s="54"/>
      <c r="X839" s="200"/>
      <c r="Y839" s="79"/>
      <c r="Z839" s="25"/>
      <c r="AA839" s="25"/>
      <c r="AB839" s="3"/>
      <c r="AC839" s="54"/>
      <c r="AD839" s="3"/>
      <c r="AE839" s="25"/>
      <c r="AF839" s="86"/>
      <c r="AG839" s="87"/>
      <c r="AH839" s="2"/>
      <c r="AI839" s="2"/>
      <c r="AJ839" s="88"/>
      <c r="AK839" s="117"/>
      <c r="AL839" s="89"/>
      <c r="AM839" s="90"/>
      <c r="AN839" s="2"/>
      <c r="AO839" s="2"/>
      <c r="AP839" s="54"/>
      <c r="AQ839" s="81"/>
      <c r="AR839" s="80"/>
      <c r="AS839" s="2"/>
      <c r="AT839" s="48"/>
      <c r="AU839" s="121"/>
      <c r="AV839" s="54"/>
      <c r="AW839" s="48"/>
      <c r="AX839" s="91"/>
      <c r="AY839" s="119"/>
    </row>
    <row r="840" spans="1:51" s="33" customFormat="1">
      <c r="A840" s="2"/>
      <c r="B840" s="85"/>
      <c r="C840" s="2"/>
      <c r="D840" s="2"/>
      <c r="E840" s="2"/>
      <c r="F840" s="2"/>
      <c r="G840" s="2"/>
      <c r="H840" s="2"/>
      <c r="I840" s="2"/>
      <c r="J840" s="2"/>
      <c r="K840" s="25"/>
      <c r="L840" s="25"/>
      <c r="M840" s="25"/>
      <c r="N840" s="56"/>
      <c r="O840" s="56"/>
      <c r="P840" s="112"/>
      <c r="Q840" s="25"/>
      <c r="R840" s="86"/>
      <c r="S840" s="199"/>
      <c r="T840" s="54"/>
      <c r="U840" s="2"/>
      <c r="V840" s="198"/>
      <c r="W840" s="54"/>
      <c r="X840" s="200"/>
      <c r="Y840" s="79"/>
      <c r="Z840" s="25"/>
      <c r="AA840" s="25"/>
      <c r="AB840" s="3"/>
      <c r="AC840" s="54"/>
      <c r="AD840" s="3"/>
      <c r="AE840" s="25"/>
      <c r="AF840" s="86"/>
      <c r="AG840" s="87"/>
      <c r="AH840" s="2"/>
      <c r="AI840" s="2"/>
      <c r="AJ840" s="88"/>
      <c r="AK840" s="117"/>
      <c r="AL840" s="89"/>
      <c r="AM840" s="90"/>
      <c r="AN840" s="2"/>
      <c r="AO840" s="2"/>
      <c r="AP840" s="54"/>
      <c r="AQ840" s="81"/>
      <c r="AR840" s="80"/>
      <c r="AS840" s="2"/>
      <c r="AT840" s="48"/>
      <c r="AU840" s="121"/>
      <c r="AV840" s="54"/>
      <c r="AW840" s="48"/>
      <c r="AX840" s="91"/>
      <c r="AY840" s="119"/>
    </row>
    <row r="841" spans="1:51" s="33" customFormat="1">
      <c r="A841" s="2"/>
      <c r="B841" s="85"/>
      <c r="C841" s="2"/>
      <c r="D841" s="2"/>
      <c r="E841" s="2"/>
      <c r="F841" s="2"/>
      <c r="G841" s="2"/>
      <c r="H841" s="2"/>
      <c r="I841" s="2"/>
      <c r="J841" s="2"/>
      <c r="K841" s="25"/>
      <c r="L841" s="25"/>
      <c r="M841" s="25"/>
      <c r="N841" s="56"/>
      <c r="O841" s="56"/>
      <c r="P841" s="112"/>
      <c r="Q841" s="25"/>
      <c r="R841" s="86"/>
      <c r="S841" s="199"/>
      <c r="T841" s="54"/>
      <c r="U841" s="2"/>
      <c r="V841" s="198"/>
      <c r="W841" s="54"/>
      <c r="X841" s="200"/>
      <c r="Y841" s="79"/>
      <c r="Z841" s="25"/>
      <c r="AA841" s="25"/>
      <c r="AB841" s="3"/>
      <c r="AC841" s="54"/>
      <c r="AD841" s="3"/>
      <c r="AE841" s="25"/>
      <c r="AF841" s="86"/>
      <c r="AG841" s="87"/>
      <c r="AH841" s="2"/>
      <c r="AI841" s="2"/>
      <c r="AJ841" s="88"/>
      <c r="AK841" s="117"/>
      <c r="AL841" s="89"/>
      <c r="AM841" s="90"/>
      <c r="AN841" s="2"/>
      <c r="AO841" s="2"/>
      <c r="AP841" s="54"/>
      <c r="AQ841" s="81"/>
      <c r="AR841" s="80"/>
      <c r="AS841" s="2"/>
      <c r="AT841" s="48"/>
      <c r="AU841" s="121"/>
      <c r="AV841" s="54"/>
      <c r="AW841" s="48"/>
      <c r="AX841" s="91"/>
      <c r="AY841" s="119"/>
    </row>
    <row r="842" spans="1:51" s="33" customFormat="1">
      <c r="A842" s="2"/>
      <c r="B842" s="85"/>
      <c r="C842" s="2"/>
      <c r="D842" s="2"/>
      <c r="E842" s="2"/>
      <c r="F842" s="2"/>
      <c r="G842" s="2"/>
      <c r="H842" s="2"/>
      <c r="I842" s="2"/>
      <c r="J842" s="2"/>
      <c r="K842" s="25"/>
      <c r="L842" s="25"/>
      <c r="M842" s="25"/>
      <c r="N842" s="56"/>
      <c r="O842" s="56"/>
      <c r="P842" s="112"/>
      <c r="Q842" s="25"/>
      <c r="R842" s="86"/>
      <c r="S842" s="199"/>
      <c r="T842" s="54"/>
      <c r="U842" s="2"/>
      <c r="V842" s="198"/>
      <c r="W842" s="54"/>
      <c r="X842" s="200"/>
      <c r="Y842" s="79"/>
      <c r="Z842" s="25"/>
      <c r="AA842" s="25"/>
      <c r="AB842" s="3"/>
      <c r="AC842" s="54"/>
      <c r="AD842" s="3"/>
      <c r="AE842" s="25"/>
      <c r="AF842" s="86"/>
      <c r="AG842" s="87"/>
      <c r="AH842" s="2"/>
      <c r="AI842" s="2"/>
      <c r="AJ842" s="88"/>
      <c r="AK842" s="117"/>
      <c r="AL842" s="89"/>
      <c r="AM842" s="90"/>
      <c r="AN842" s="2"/>
      <c r="AO842" s="2"/>
      <c r="AP842" s="54"/>
      <c r="AQ842" s="81"/>
      <c r="AR842" s="80"/>
      <c r="AS842" s="2"/>
      <c r="AT842" s="48"/>
      <c r="AU842" s="121"/>
      <c r="AV842" s="54"/>
      <c r="AW842" s="48"/>
      <c r="AX842" s="91"/>
      <c r="AY842" s="119"/>
    </row>
    <row r="843" spans="1:51" s="33" customFormat="1">
      <c r="A843" s="2"/>
      <c r="B843" s="85"/>
      <c r="C843" s="2"/>
      <c r="D843" s="2"/>
      <c r="E843" s="2"/>
      <c r="F843" s="2"/>
      <c r="G843" s="2"/>
      <c r="H843" s="2"/>
      <c r="I843" s="2"/>
      <c r="J843" s="2"/>
      <c r="K843" s="25"/>
      <c r="L843" s="25"/>
      <c r="M843" s="25"/>
      <c r="N843" s="56"/>
      <c r="O843" s="56"/>
      <c r="P843" s="112"/>
      <c r="Q843" s="25"/>
      <c r="R843" s="86"/>
      <c r="S843" s="199"/>
      <c r="T843" s="54"/>
      <c r="U843" s="2"/>
      <c r="V843" s="198"/>
      <c r="W843" s="54"/>
      <c r="X843" s="200"/>
      <c r="Y843" s="79"/>
      <c r="Z843" s="25"/>
      <c r="AA843" s="25"/>
      <c r="AB843" s="3"/>
      <c r="AC843" s="54"/>
      <c r="AD843" s="3"/>
      <c r="AE843" s="25"/>
      <c r="AF843" s="86"/>
      <c r="AG843" s="87"/>
      <c r="AH843" s="2"/>
      <c r="AI843" s="2"/>
      <c r="AJ843" s="88"/>
      <c r="AK843" s="117"/>
      <c r="AL843" s="89"/>
      <c r="AM843" s="90"/>
      <c r="AN843" s="2"/>
      <c r="AO843" s="2"/>
      <c r="AP843" s="54"/>
      <c r="AQ843" s="81"/>
      <c r="AR843" s="80"/>
      <c r="AS843" s="2"/>
      <c r="AT843" s="48"/>
      <c r="AU843" s="121"/>
      <c r="AV843" s="54"/>
      <c r="AW843" s="48"/>
      <c r="AX843" s="91"/>
      <c r="AY843" s="119"/>
    </row>
    <row r="844" spans="1:51" s="33" customFormat="1">
      <c r="A844" s="2"/>
      <c r="B844" s="85"/>
      <c r="C844" s="2"/>
      <c r="D844" s="2"/>
      <c r="E844" s="2"/>
      <c r="F844" s="2"/>
      <c r="G844" s="2"/>
      <c r="H844" s="2"/>
      <c r="I844" s="2"/>
      <c r="J844" s="2"/>
      <c r="K844" s="25"/>
      <c r="L844" s="25"/>
      <c r="M844" s="25"/>
      <c r="N844" s="56"/>
      <c r="O844" s="56"/>
      <c r="P844" s="112"/>
      <c r="Q844" s="25"/>
      <c r="R844" s="86"/>
      <c r="S844" s="199"/>
      <c r="T844" s="54"/>
      <c r="U844" s="2"/>
      <c r="V844" s="198"/>
      <c r="W844" s="54"/>
      <c r="X844" s="200"/>
      <c r="Y844" s="79"/>
      <c r="Z844" s="25"/>
      <c r="AA844" s="25"/>
      <c r="AB844" s="3"/>
      <c r="AC844" s="54"/>
      <c r="AD844" s="3"/>
      <c r="AE844" s="25"/>
      <c r="AF844" s="86"/>
      <c r="AG844" s="87"/>
      <c r="AH844" s="2"/>
      <c r="AI844" s="2"/>
      <c r="AJ844" s="88"/>
      <c r="AK844" s="117"/>
      <c r="AL844" s="89"/>
      <c r="AM844" s="90"/>
      <c r="AN844" s="2"/>
      <c r="AO844" s="2"/>
      <c r="AP844" s="54"/>
      <c r="AQ844" s="81"/>
      <c r="AR844" s="80"/>
      <c r="AS844" s="2"/>
      <c r="AT844" s="48"/>
      <c r="AU844" s="121"/>
      <c r="AV844" s="54"/>
      <c r="AW844" s="48"/>
      <c r="AX844" s="91"/>
      <c r="AY844" s="119"/>
    </row>
    <row r="845" spans="1:51" s="33" customFormat="1">
      <c r="A845" s="2"/>
      <c r="B845" s="85"/>
      <c r="C845" s="2"/>
      <c r="D845" s="2"/>
      <c r="E845" s="2"/>
      <c r="F845" s="2"/>
      <c r="G845" s="2"/>
      <c r="H845" s="2"/>
      <c r="I845" s="2"/>
      <c r="J845" s="2"/>
      <c r="K845" s="25"/>
      <c r="L845" s="25"/>
      <c r="M845" s="25"/>
      <c r="N845" s="56"/>
      <c r="O845" s="56"/>
      <c r="P845" s="112"/>
      <c r="Q845" s="25"/>
      <c r="R845" s="86"/>
      <c r="S845" s="199"/>
      <c r="T845" s="54"/>
      <c r="U845" s="2"/>
      <c r="V845" s="198"/>
      <c r="W845" s="54"/>
      <c r="X845" s="200"/>
      <c r="Y845" s="79"/>
      <c r="Z845" s="25"/>
      <c r="AA845" s="25"/>
      <c r="AB845" s="3"/>
      <c r="AC845" s="54"/>
      <c r="AD845" s="3"/>
      <c r="AE845" s="25"/>
      <c r="AF845" s="86"/>
      <c r="AG845" s="87"/>
      <c r="AH845" s="2"/>
      <c r="AI845" s="2"/>
      <c r="AJ845" s="88"/>
      <c r="AK845" s="117"/>
      <c r="AL845" s="89"/>
      <c r="AM845" s="90"/>
      <c r="AN845" s="2"/>
      <c r="AO845" s="2"/>
      <c r="AP845" s="54"/>
      <c r="AQ845" s="81"/>
      <c r="AR845" s="80"/>
      <c r="AS845" s="2"/>
      <c r="AT845" s="48"/>
      <c r="AU845" s="121"/>
      <c r="AV845" s="54"/>
      <c r="AW845" s="48"/>
      <c r="AX845" s="91"/>
      <c r="AY845" s="119"/>
    </row>
    <row r="846" spans="1:51" s="33" customFormat="1">
      <c r="A846" s="2"/>
      <c r="B846" s="85"/>
      <c r="C846" s="2"/>
      <c r="D846" s="2"/>
      <c r="E846" s="2"/>
      <c r="F846" s="2"/>
      <c r="G846" s="2"/>
      <c r="H846" s="2"/>
      <c r="I846" s="2"/>
      <c r="J846" s="2"/>
      <c r="K846" s="25"/>
      <c r="L846" s="25"/>
      <c r="M846" s="25"/>
      <c r="N846" s="56"/>
      <c r="O846" s="56"/>
      <c r="P846" s="112"/>
      <c r="Q846" s="25"/>
      <c r="R846" s="86"/>
      <c r="S846" s="199"/>
      <c r="T846" s="54"/>
      <c r="U846" s="2"/>
      <c r="V846" s="198"/>
      <c r="W846" s="54"/>
      <c r="X846" s="200"/>
      <c r="Y846" s="79"/>
      <c r="Z846" s="25"/>
      <c r="AA846" s="25"/>
      <c r="AB846" s="3"/>
      <c r="AC846" s="54"/>
      <c r="AD846" s="3"/>
      <c r="AE846" s="25"/>
      <c r="AF846" s="86"/>
      <c r="AG846" s="87"/>
      <c r="AH846" s="2"/>
      <c r="AI846" s="2"/>
      <c r="AJ846" s="88"/>
      <c r="AK846" s="117"/>
      <c r="AL846" s="89"/>
      <c r="AM846" s="90"/>
      <c r="AN846" s="2"/>
      <c r="AO846" s="2"/>
      <c r="AP846" s="54"/>
      <c r="AQ846" s="81"/>
      <c r="AR846" s="80"/>
      <c r="AS846" s="2"/>
      <c r="AT846" s="48"/>
      <c r="AU846" s="121"/>
      <c r="AV846" s="54"/>
      <c r="AW846" s="48"/>
      <c r="AX846" s="91"/>
      <c r="AY846" s="119"/>
    </row>
    <row r="847" spans="1:51" s="33" customFormat="1">
      <c r="A847" s="2"/>
      <c r="B847" s="85"/>
      <c r="C847" s="2"/>
      <c r="D847" s="2"/>
      <c r="E847" s="2"/>
      <c r="F847" s="2"/>
      <c r="G847" s="2"/>
      <c r="H847" s="2"/>
      <c r="I847" s="2"/>
      <c r="J847" s="2"/>
      <c r="K847" s="25"/>
      <c r="L847" s="25"/>
      <c r="M847" s="25"/>
      <c r="N847" s="56"/>
      <c r="O847" s="56"/>
      <c r="P847" s="112"/>
      <c r="Q847" s="25"/>
      <c r="R847" s="86"/>
      <c r="S847" s="199"/>
      <c r="T847" s="54"/>
      <c r="U847" s="2"/>
      <c r="V847" s="198"/>
      <c r="W847" s="54"/>
      <c r="X847" s="200"/>
      <c r="Y847" s="79"/>
      <c r="Z847" s="25"/>
      <c r="AA847" s="25"/>
      <c r="AB847" s="3"/>
      <c r="AC847" s="54"/>
      <c r="AD847" s="3"/>
      <c r="AE847" s="25"/>
      <c r="AF847" s="86"/>
      <c r="AG847" s="87"/>
      <c r="AH847" s="2"/>
      <c r="AI847" s="2"/>
      <c r="AJ847" s="88"/>
      <c r="AK847" s="117"/>
      <c r="AL847" s="89"/>
      <c r="AM847" s="90"/>
      <c r="AN847" s="2"/>
      <c r="AO847" s="2"/>
      <c r="AP847" s="54"/>
      <c r="AQ847" s="81"/>
      <c r="AR847" s="80"/>
      <c r="AS847" s="2"/>
      <c r="AT847" s="48"/>
      <c r="AU847" s="121"/>
      <c r="AV847" s="54"/>
      <c r="AW847" s="48"/>
      <c r="AX847" s="91"/>
      <c r="AY847" s="119"/>
    </row>
    <row r="848" spans="1:51" s="33" customFormat="1">
      <c r="A848" s="2"/>
      <c r="B848" s="85"/>
      <c r="C848" s="2"/>
      <c r="D848" s="2"/>
      <c r="E848" s="2"/>
      <c r="F848" s="2"/>
      <c r="G848" s="2"/>
      <c r="H848" s="2"/>
      <c r="I848" s="2"/>
      <c r="J848" s="2"/>
      <c r="K848" s="25"/>
      <c r="L848" s="25"/>
      <c r="M848" s="25"/>
      <c r="N848" s="56"/>
      <c r="O848" s="56"/>
      <c r="P848" s="112"/>
      <c r="Q848" s="25"/>
      <c r="R848" s="86"/>
      <c r="S848" s="199"/>
      <c r="T848" s="54"/>
      <c r="U848" s="2"/>
      <c r="V848" s="198"/>
      <c r="W848" s="54"/>
      <c r="X848" s="200"/>
      <c r="Y848" s="79"/>
      <c r="Z848" s="25"/>
      <c r="AA848" s="25"/>
      <c r="AB848" s="3"/>
      <c r="AC848" s="54"/>
      <c r="AD848" s="3"/>
      <c r="AE848" s="25"/>
      <c r="AF848" s="86"/>
      <c r="AG848" s="87"/>
      <c r="AH848" s="2"/>
      <c r="AI848" s="2"/>
      <c r="AJ848" s="88"/>
      <c r="AK848" s="117"/>
      <c r="AL848" s="89"/>
      <c r="AM848" s="90"/>
      <c r="AN848" s="2"/>
      <c r="AO848" s="2"/>
      <c r="AP848" s="54"/>
      <c r="AQ848" s="81"/>
      <c r="AR848" s="80"/>
      <c r="AS848" s="2"/>
      <c r="AT848" s="48"/>
      <c r="AU848" s="121"/>
      <c r="AV848" s="54"/>
      <c r="AW848" s="48"/>
      <c r="AX848" s="91"/>
      <c r="AY848" s="119"/>
    </row>
    <row r="849" spans="1:51" s="33" customFormat="1">
      <c r="A849" s="2"/>
      <c r="B849" s="85"/>
      <c r="C849" s="2"/>
      <c r="D849" s="2"/>
      <c r="E849" s="2"/>
      <c r="F849" s="2"/>
      <c r="G849" s="2"/>
      <c r="H849" s="2"/>
      <c r="I849" s="2"/>
      <c r="J849" s="2"/>
      <c r="K849" s="25"/>
      <c r="L849" s="25"/>
      <c r="M849" s="25"/>
      <c r="N849" s="56"/>
      <c r="O849" s="56"/>
      <c r="P849" s="112"/>
      <c r="Q849" s="25"/>
      <c r="R849" s="86"/>
      <c r="S849" s="199"/>
      <c r="T849" s="54"/>
      <c r="U849" s="2"/>
      <c r="V849" s="198"/>
      <c r="W849" s="54"/>
      <c r="X849" s="200"/>
      <c r="Y849" s="79"/>
      <c r="Z849" s="25"/>
      <c r="AA849" s="25"/>
      <c r="AB849" s="3"/>
      <c r="AC849" s="54"/>
      <c r="AD849" s="3"/>
      <c r="AE849" s="25"/>
      <c r="AF849" s="86"/>
      <c r="AG849" s="87"/>
      <c r="AH849" s="2"/>
      <c r="AI849" s="2"/>
      <c r="AJ849" s="88"/>
      <c r="AK849" s="117"/>
      <c r="AL849" s="89"/>
      <c r="AM849" s="90"/>
      <c r="AN849" s="2"/>
      <c r="AO849" s="2"/>
      <c r="AP849" s="54"/>
      <c r="AQ849" s="81"/>
      <c r="AR849" s="80"/>
      <c r="AS849" s="2"/>
      <c r="AT849" s="48"/>
      <c r="AU849" s="121"/>
      <c r="AV849" s="54"/>
      <c r="AW849" s="48"/>
      <c r="AX849" s="91"/>
      <c r="AY849" s="119"/>
    </row>
    <row r="850" spans="1:51" s="33" customFormat="1">
      <c r="A850" s="2"/>
      <c r="B850" s="85"/>
      <c r="C850" s="2"/>
      <c r="D850" s="2"/>
      <c r="E850" s="2"/>
      <c r="F850" s="2"/>
      <c r="G850" s="2"/>
      <c r="H850" s="2"/>
      <c r="I850" s="2"/>
      <c r="J850" s="2"/>
      <c r="K850" s="25"/>
      <c r="L850" s="25"/>
      <c r="M850" s="25"/>
      <c r="N850" s="56"/>
      <c r="O850" s="56"/>
      <c r="P850" s="112"/>
      <c r="Q850" s="25"/>
      <c r="R850" s="86"/>
      <c r="S850" s="199"/>
      <c r="T850" s="54"/>
      <c r="U850" s="2"/>
      <c r="V850" s="198"/>
      <c r="W850" s="54"/>
      <c r="X850" s="200"/>
      <c r="Y850" s="79"/>
      <c r="Z850" s="25"/>
      <c r="AA850" s="25"/>
      <c r="AB850" s="3"/>
      <c r="AC850" s="54"/>
      <c r="AD850" s="3"/>
      <c r="AE850" s="25"/>
      <c r="AF850" s="86"/>
      <c r="AG850" s="87"/>
      <c r="AH850" s="2"/>
      <c r="AI850" s="2"/>
      <c r="AJ850" s="88"/>
      <c r="AK850" s="117"/>
      <c r="AL850" s="89"/>
      <c r="AM850" s="90"/>
      <c r="AN850" s="2"/>
      <c r="AO850" s="2"/>
      <c r="AP850" s="54"/>
      <c r="AQ850" s="81"/>
      <c r="AR850" s="80"/>
      <c r="AS850" s="2"/>
      <c r="AT850" s="48"/>
      <c r="AU850" s="121"/>
      <c r="AV850" s="54"/>
      <c r="AW850" s="48"/>
      <c r="AX850" s="91"/>
      <c r="AY850" s="119"/>
    </row>
    <row r="851" spans="1:51" s="33" customFormat="1">
      <c r="A851" s="2"/>
      <c r="B851" s="85"/>
      <c r="C851" s="2"/>
      <c r="D851" s="2"/>
      <c r="E851" s="2"/>
      <c r="F851" s="2"/>
      <c r="G851" s="2"/>
      <c r="H851" s="2"/>
      <c r="I851" s="2"/>
      <c r="J851" s="2"/>
      <c r="K851" s="25"/>
      <c r="L851" s="25"/>
      <c r="M851" s="25"/>
      <c r="N851" s="56"/>
      <c r="O851" s="56"/>
      <c r="P851" s="112"/>
      <c r="Q851" s="25"/>
      <c r="R851" s="86"/>
      <c r="S851" s="199"/>
      <c r="T851" s="54"/>
      <c r="U851" s="2"/>
      <c r="V851" s="198"/>
      <c r="W851" s="54"/>
      <c r="X851" s="200"/>
      <c r="Y851" s="79"/>
      <c r="Z851" s="25"/>
      <c r="AA851" s="25"/>
      <c r="AB851" s="3"/>
      <c r="AC851" s="54"/>
      <c r="AD851" s="3"/>
      <c r="AE851" s="25"/>
      <c r="AF851" s="86"/>
      <c r="AG851" s="87"/>
      <c r="AH851" s="2"/>
      <c r="AI851" s="2"/>
      <c r="AJ851" s="88"/>
      <c r="AK851" s="117"/>
      <c r="AL851" s="89"/>
      <c r="AM851" s="90"/>
      <c r="AN851" s="2"/>
      <c r="AO851" s="2"/>
      <c r="AP851" s="54"/>
      <c r="AQ851" s="81"/>
      <c r="AR851" s="80"/>
      <c r="AS851" s="2"/>
      <c r="AT851" s="48"/>
      <c r="AU851" s="121"/>
      <c r="AV851" s="54"/>
      <c r="AW851" s="48"/>
      <c r="AX851" s="91"/>
      <c r="AY851" s="119"/>
    </row>
    <row r="852" spans="1:51" s="33" customFormat="1">
      <c r="A852" s="2"/>
      <c r="B852" s="85"/>
      <c r="C852" s="2"/>
      <c r="D852" s="2"/>
      <c r="E852" s="2"/>
      <c r="F852" s="2"/>
      <c r="G852" s="2"/>
      <c r="H852" s="2"/>
      <c r="I852" s="2"/>
      <c r="J852" s="2"/>
      <c r="K852" s="25"/>
      <c r="L852" s="25"/>
      <c r="M852" s="25"/>
      <c r="N852" s="56"/>
      <c r="O852" s="56"/>
      <c r="P852" s="112"/>
      <c r="Q852" s="25"/>
      <c r="R852" s="86"/>
      <c r="S852" s="199"/>
      <c r="T852" s="54"/>
      <c r="U852" s="2"/>
      <c r="V852" s="198"/>
      <c r="W852" s="54"/>
      <c r="X852" s="200"/>
      <c r="Y852" s="79"/>
      <c r="Z852" s="25"/>
      <c r="AA852" s="25"/>
      <c r="AB852" s="3"/>
      <c r="AC852" s="54"/>
      <c r="AD852" s="3"/>
      <c r="AE852" s="25"/>
      <c r="AF852" s="86"/>
      <c r="AG852" s="87"/>
      <c r="AH852" s="2"/>
      <c r="AI852" s="2"/>
      <c r="AJ852" s="88"/>
      <c r="AK852" s="117"/>
      <c r="AL852" s="89"/>
      <c r="AM852" s="90"/>
      <c r="AN852" s="2"/>
      <c r="AO852" s="2"/>
      <c r="AP852" s="54"/>
      <c r="AQ852" s="81"/>
      <c r="AR852" s="80"/>
      <c r="AS852" s="2"/>
      <c r="AT852" s="48"/>
      <c r="AU852" s="121"/>
      <c r="AV852" s="54"/>
      <c r="AW852" s="48"/>
      <c r="AX852" s="91"/>
      <c r="AY852" s="119"/>
    </row>
    <row r="853" spans="1:51" s="33" customFormat="1">
      <c r="A853" s="2"/>
      <c r="B853" s="85"/>
      <c r="C853" s="2"/>
      <c r="D853" s="2"/>
      <c r="E853" s="2"/>
      <c r="F853" s="2"/>
      <c r="G853" s="2"/>
      <c r="H853" s="2"/>
      <c r="I853" s="2"/>
      <c r="J853" s="2"/>
      <c r="K853" s="25"/>
      <c r="L853" s="25"/>
      <c r="M853" s="25"/>
      <c r="N853" s="56"/>
      <c r="O853" s="56"/>
      <c r="P853" s="112"/>
      <c r="Q853" s="25"/>
      <c r="R853" s="86"/>
      <c r="S853" s="199"/>
      <c r="T853" s="54"/>
      <c r="U853" s="2"/>
      <c r="V853" s="198"/>
      <c r="W853" s="54"/>
      <c r="X853" s="200"/>
      <c r="Y853" s="79"/>
      <c r="Z853" s="25"/>
      <c r="AA853" s="25"/>
      <c r="AB853" s="3"/>
      <c r="AC853" s="54"/>
      <c r="AD853" s="3"/>
      <c r="AE853" s="25"/>
      <c r="AF853" s="86"/>
      <c r="AG853" s="87"/>
      <c r="AH853" s="2"/>
      <c r="AI853" s="2"/>
      <c r="AJ853" s="88"/>
      <c r="AK853" s="117"/>
      <c r="AL853" s="89"/>
      <c r="AM853" s="90"/>
      <c r="AN853" s="2"/>
      <c r="AO853" s="2"/>
      <c r="AP853" s="54"/>
      <c r="AQ853" s="81"/>
      <c r="AR853" s="80"/>
      <c r="AS853" s="2"/>
      <c r="AT853" s="48"/>
      <c r="AU853" s="121"/>
      <c r="AV853" s="54"/>
      <c r="AW853" s="48"/>
      <c r="AX853" s="91"/>
      <c r="AY853" s="119"/>
    </row>
    <row r="854" spans="1:51" s="33" customFormat="1">
      <c r="A854" s="2"/>
      <c r="B854" s="85"/>
      <c r="C854" s="2"/>
      <c r="D854" s="2"/>
      <c r="E854" s="2"/>
      <c r="F854" s="2"/>
      <c r="G854" s="2"/>
      <c r="H854" s="2"/>
      <c r="I854" s="2"/>
      <c r="J854" s="2"/>
      <c r="K854" s="25"/>
      <c r="L854" s="25"/>
      <c r="M854" s="25"/>
      <c r="N854" s="56"/>
      <c r="O854" s="56"/>
      <c r="P854" s="112"/>
      <c r="Q854" s="25"/>
      <c r="R854" s="86"/>
      <c r="S854" s="199"/>
      <c r="T854" s="54"/>
      <c r="U854" s="2"/>
      <c r="V854" s="198"/>
      <c r="W854" s="54"/>
      <c r="X854" s="200"/>
      <c r="Y854" s="79"/>
      <c r="Z854" s="25"/>
      <c r="AA854" s="25"/>
      <c r="AB854" s="3"/>
      <c r="AC854" s="54"/>
      <c r="AD854" s="3"/>
      <c r="AE854" s="25"/>
      <c r="AF854" s="86"/>
      <c r="AG854" s="87"/>
      <c r="AH854" s="2"/>
      <c r="AI854" s="2"/>
      <c r="AJ854" s="88"/>
      <c r="AK854" s="117"/>
      <c r="AL854" s="89"/>
      <c r="AM854" s="90"/>
      <c r="AN854" s="2"/>
      <c r="AO854" s="2"/>
      <c r="AP854" s="54"/>
      <c r="AQ854" s="81"/>
      <c r="AR854" s="80"/>
      <c r="AS854" s="2"/>
      <c r="AT854" s="48"/>
      <c r="AU854" s="121"/>
      <c r="AV854" s="54"/>
      <c r="AW854" s="48"/>
      <c r="AX854" s="91"/>
      <c r="AY854" s="119"/>
    </row>
    <row r="855" spans="1:51" s="33" customFormat="1">
      <c r="A855" s="2"/>
      <c r="B855" s="85"/>
      <c r="C855" s="2"/>
      <c r="D855" s="2"/>
      <c r="E855" s="2"/>
      <c r="F855" s="2"/>
      <c r="G855" s="2"/>
      <c r="H855" s="2"/>
      <c r="I855" s="2"/>
      <c r="J855" s="2"/>
      <c r="K855" s="25"/>
      <c r="L855" s="25"/>
      <c r="M855" s="25"/>
      <c r="N855" s="56"/>
      <c r="O855" s="56"/>
      <c r="P855" s="112"/>
      <c r="Q855" s="25"/>
      <c r="R855" s="86"/>
      <c r="S855" s="199"/>
      <c r="T855" s="54"/>
      <c r="U855" s="2"/>
      <c r="V855" s="198"/>
      <c r="W855" s="54"/>
      <c r="X855" s="200"/>
      <c r="Y855" s="79"/>
      <c r="Z855" s="25"/>
      <c r="AA855" s="25"/>
      <c r="AB855" s="3"/>
      <c r="AC855" s="54"/>
      <c r="AD855" s="3"/>
      <c r="AE855" s="25"/>
      <c r="AF855" s="86"/>
      <c r="AG855" s="87"/>
      <c r="AH855" s="2"/>
      <c r="AI855" s="2"/>
      <c r="AJ855" s="88"/>
      <c r="AK855" s="117"/>
      <c r="AL855" s="89"/>
      <c r="AM855" s="90"/>
      <c r="AN855" s="2"/>
      <c r="AO855" s="2"/>
      <c r="AP855" s="54"/>
      <c r="AQ855" s="81"/>
      <c r="AR855" s="80"/>
      <c r="AS855" s="2"/>
      <c r="AT855" s="48"/>
      <c r="AU855" s="121"/>
      <c r="AV855" s="54"/>
      <c r="AW855" s="48"/>
      <c r="AX855" s="91"/>
      <c r="AY855" s="119"/>
    </row>
    <row r="856" spans="1:51" s="33" customFormat="1">
      <c r="A856" s="2"/>
      <c r="B856" s="85"/>
      <c r="C856" s="2"/>
      <c r="D856" s="2"/>
      <c r="E856" s="2"/>
      <c r="F856" s="2"/>
      <c r="G856" s="2"/>
      <c r="H856" s="2"/>
      <c r="I856" s="2"/>
      <c r="J856" s="2"/>
      <c r="K856" s="25"/>
      <c r="L856" s="25"/>
      <c r="M856" s="25"/>
      <c r="N856" s="56"/>
      <c r="O856" s="56"/>
      <c r="P856" s="112"/>
      <c r="Q856" s="25"/>
      <c r="R856" s="86"/>
      <c r="S856" s="199"/>
      <c r="T856" s="54"/>
      <c r="U856" s="2"/>
      <c r="V856" s="198"/>
      <c r="W856" s="54"/>
      <c r="X856" s="200"/>
      <c r="Y856" s="79"/>
      <c r="Z856" s="25"/>
      <c r="AA856" s="25"/>
      <c r="AB856" s="3"/>
      <c r="AC856" s="54"/>
      <c r="AD856" s="3"/>
      <c r="AE856" s="25"/>
      <c r="AF856" s="86"/>
      <c r="AG856" s="87"/>
      <c r="AH856" s="2"/>
      <c r="AI856" s="2"/>
      <c r="AJ856" s="88"/>
      <c r="AK856" s="117"/>
      <c r="AL856" s="89"/>
      <c r="AM856" s="90"/>
      <c r="AN856" s="2"/>
      <c r="AO856" s="2"/>
      <c r="AP856" s="54"/>
      <c r="AQ856" s="81"/>
      <c r="AR856" s="80"/>
      <c r="AS856" s="2"/>
      <c r="AT856" s="48"/>
      <c r="AU856" s="121"/>
      <c r="AV856" s="54"/>
      <c r="AW856" s="48"/>
      <c r="AX856" s="91"/>
      <c r="AY856" s="119"/>
    </row>
    <row r="857" spans="1:51" s="33" customFormat="1">
      <c r="A857" s="2"/>
      <c r="B857" s="85"/>
      <c r="C857" s="2"/>
      <c r="D857" s="2"/>
      <c r="E857" s="2"/>
      <c r="F857" s="2"/>
      <c r="G857" s="2"/>
      <c r="H857" s="2"/>
      <c r="I857" s="2"/>
      <c r="J857" s="2"/>
      <c r="K857" s="25"/>
      <c r="L857" s="25"/>
      <c r="M857" s="25"/>
      <c r="N857" s="56"/>
      <c r="O857" s="56"/>
      <c r="P857" s="112"/>
      <c r="Q857" s="25"/>
      <c r="R857" s="86"/>
      <c r="S857" s="199"/>
      <c r="T857" s="54"/>
      <c r="U857" s="2"/>
      <c r="V857" s="198"/>
      <c r="W857" s="54"/>
      <c r="X857" s="200"/>
      <c r="Y857" s="79"/>
      <c r="Z857" s="25"/>
      <c r="AA857" s="25"/>
      <c r="AB857" s="3"/>
      <c r="AC857" s="54"/>
      <c r="AD857" s="3"/>
      <c r="AE857" s="25"/>
      <c r="AF857" s="86"/>
      <c r="AG857" s="87"/>
      <c r="AH857" s="2"/>
      <c r="AI857" s="2"/>
      <c r="AJ857" s="88"/>
      <c r="AK857" s="117"/>
      <c r="AL857" s="89"/>
      <c r="AM857" s="90"/>
      <c r="AN857" s="2"/>
      <c r="AO857" s="2"/>
      <c r="AP857" s="54"/>
      <c r="AQ857" s="81"/>
      <c r="AR857" s="80"/>
      <c r="AS857" s="2"/>
      <c r="AT857" s="48"/>
      <c r="AU857" s="121"/>
      <c r="AV857" s="54"/>
      <c r="AW857" s="48"/>
      <c r="AX857" s="91"/>
      <c r="AY857" s="119"/>
    </row>
    <row r="858" spans="1:51" s="33" customFormat="1">
      <c r="A858" s="2"/>
      <c r="B858" s="85"/>
      <c r="C858" s="2"/>
      <c r="D858" s="2"/>
      <c r="E858" s="2"/>
      <c r="F858" s="2"/>
      <c r="G858" s="2"/>
      <c r="H858" s="2"/>
      <c r="I858" s="2"/>
      <c r="J858" s="2"/>
      <c r="K858" s="25"/>
      <c r="L858" s="25"/>
      <c r="M858" s="25"/>
      <c r="N858" s="56"/>
      <c r="O858" s="56"/>
      <c r="P858" s="112"/>
      <c r="Q858" s="25"/>
      <c r="R858" s="86"/>
      <c r="S858" s="199"/>
      <c r="T858" s="54"/>
      <c r="U858" s="2"/>
      <c r="V858" s="198"/>
      <c r="W858" s="54"/>
      <c r="X858" s="200"/>
      <c r="Y858" s="79"/>
      <c r="Z858" s="25"/>
      <c r="AA858" s="25"/>
      <c r="AB858" s="3"/>
      <c r="AC858" s="54"/>
      <c r="AD858" s="3"/>
      <c r="AE858" s="25"/>
      <c r="AF858" s="86"/>
      <c r="AG858" s="87"/>
      <c r="AH858" s="2"/>
      <c r="AI858" s="2"/>
      <c r="AJ858" s="88"/>
      <c r="AK858" s="117"/>
      <c r="AL858" s="89"/>
      <c r="AM858" s="90"/>
      <c r="AN858" s="2"/>
      <c r="AO858" s="2"/>
      <c r="AP858" s="54"/>
      <c r="AQ858" s="81"/>
      <c r="AR858" s="80"/>
      <c r="AS858" s="2"/>
      <c r="AT858" s="48"/>
      <c r="AU858" s="121"/>
      <c r="AV858" s="54"/>
      <c r="AW858" s="48"/>
      <c r="AX858" s="91"/>
      <c r="AY858" s="119"/>
    </row>
    <row r="859" spans="1:51" s="33" customFormat="1">
      <c r="A859" s="2"/>
      <c r="B859" s="85"/>
      <c r="C859" s="2"/>
      <c r="D859" s="2"/>
      <c r="E859" s="2"/>
      <c r="F859" s="2"/>
      <c r="G859" s="2"/>
      <c r="H859" s="2"/>
      <c r="I859" s="2"/>
      <c r="J859" s="2"/>
      <c r="K859" s="25"/>
      <c r="L859" s="25"/>
      <c r="M859" s="25"/>
      <c r="N859" s="56"/>
      <c r="O859" s="56"/>
      <c r="P859" s="112"/>
      <c r="Q859" s="25"/>
      <c r="R859" s="86"/>
      <c r="S859" s="199"/>
      <c r="T859" s="54"/>
      <c r="U859" s="2"/>
      <c r="V859" s="198"/>
      <c r="W859" s="54"/>
      <c r="X859" s="200"/>
      <c r="Y859" s="79"/>
      <c r="Z859" s="25"/>
      <c r="AA859" s="25"/>
      <c r="AB859" s="3"/>
      <c r="AC859" s="54"/>
      <c r="AD859" s="3"/>
      <c r="AE859" s="25"/>
      <c r="AF859" s="86"/>
      <c r="AG859" s="87"/>
      <c r="AH859" s="2"/>
      <c r="AI859" s="2"/>
      <c r="AJ859" s="88"/>
      <c r="AK859" s="117"/>
      <c r="AL859" s="89"/>
      <c r="AM859" s="90"/>
      <c r="AN859" s="2"/>
      <c r="AO859" s="2"/>
      <c r="AP859" s="54"/>
      <c r="AQ859" s="81"/>
      <c r="AR859" s="80"/>
      <c r="AS859" s="2"/>
      <c r="AT859" s="48"/>
      <c r="AU859" s="121"/>
      <c r="AV859" s="54"/>
      <c r="AW859" s="48"/>
      <c r="AX859" s="91"/>
      <c r="AY859" s="119"/>
    </row>
    <row r="860" spans="1:51" s="33" customFormat="1">
      <c r="A860" s="2"/>
      <c r="B860" s="85"/>
      <c r="C860" s="2"/>
      <c r="D860" s="2"/>
      <c r="E860" s="2"/>
      <c r="F860" s="2"/>
      <c r="G860" s="2"/>
      <c r="H860" s="2"/>
      <c r="I860" s="2"/>
      <c r="J860" s="2"/>
      <c r="K860" s="25"/>
      <c r="L860" s="25"/>
      <c r="M860" s="25"/>
      <c r="N860" s="56"/>
      <c r="O860" s="56"/>
      <c r="P860" s="112"/>
      <c r="Q860" s="25"/>
      <c r="R860" s="86"/>
      <c r="S860" s="199"/>
      <c r="T860" s="54"/>
      <c r="U860" s="2"/>
      <c r="V860" s="198"/>
      <c r="W860" s="54"/>
      <c r="X860" s="200"/>
      <c r="Y860" s="79"/>
      <c r="Z860" s="25"/>
      <c r="AA860" s="25"/>
      <c r="AB860" s="3"/>
      <c r="AC860" s="54"/>
      <c r="AD860" s="3"/>
      <c r="AE860" s="25"/>
      <c r="AF860" s="86"/>
      <c r="AG860" s="87"/>
      <c r="AH860" s="2"/>
      <c r="AI860" s="2"/>
      <c r="AJ860" s="88"/>
      <c r="AK860" s="117"/>
      <c r="AL860" s="89"/>
      <c r="AM860" s="90"/>
      <c r="AN860" s="2"/>
      <c r="AO860" s="2"/>
      <c r="AP860" s="54"/>
      <c r="AQ860" s="81"/>
      <c r="AR860" s="80"/>
      <c r="AS860" s="2"/>
      <c r="AT860" s="48"/>
      <c r="AU860" s="121"/>
      <c r="AV860" s="54"/>
      <c r="AW860" s="48"/>
      <c r="AX860" s="91"/>
      <c r="AY860" s="119"/>
    </row>
    <row r="861" spans="1:51" s="33" customFormat="1">
      <c r="A861" s="2"/>
      <c r="B861" s="85"/>
      <c r="C861" s="2"/>
      <c r="D861" s="2"/>
      <c r="E861" s="2"/>
      <c r="F861" s="2"/>
      <c r="G861" s="2"/>
      <c r="H861" s="2"/>
      <c r="I861" s="2"/>
      <c r="J861" s="2"/>
      <c r="K861" s="25"/>
      <c r="L861" s="25"/>
      <c r="M861" s="25"/>
      <c r="N861" s="56"/>
      <c r="O861" s="56"/>
      <c r="P861" s="112"/>
      <c r="Q861" s="25"/>
      <c r="R861" s="86"/>
      <c r="S861" s="199"/>
      <c r="T861" s="54"/>
      <c r="U861" s="2"/>
      <c r="V861" s="198"/>
      <c r="W861" s="54"/>
      <c r="X861" s="200"/>
      <c r="Y861" s="79"/>
      <c r="Z861" s="25"/>
      <c r="AA861" s="25"/>
      <c r="AB861" s="3"/>
      <c r="AC861" s="54"/>
      <c r="AD861" s="3"/>
      <c r="AE861" s="25"/>
      <c r="AF861" s="86"/>
      <c r="AG861" s="87"/>
      <c r="AH861" s="2"/>
      <c r="AI861" s="2"/>
      <c r="AJ861" s="88"/>
      <c r="AK861" s="117"/>
      <c r="AL861" s="89"/>
      <c r="AM861" s="90"/>
      <c r="AN861" s="2"/>
      <c r="AO861" s="2"/>
      <c r="AP861" s="54"/>
      <c r="AQ861" s="81"/>
      <c r="AR861" s="80"/>
      <c r="AS861" s="2"/>
      <c r="AT861" s="48"/>
      <c r="AU861" s="121"/>
      <c r="AV861" s="54"/>
      <c r="AW861" s="48"/>
      <c r="AX861" s="91"/>
      <c r="AY861" s="119"/>
    </row>
    <row r="862" spans="1:51" s="33" customFormat="1">
      <c r="A862" s="2"/>
      <c r="B862" s="85"/>
      <c r="C862" s="2"/>
      <c r="D862" s="2"/>
      <c r="E862" s="2"/>
      <c r="F862" s="2"/>
      <c r="G862" s="2"/>
      <c r="H862" s="2"/>
      <c r="I862" s="2"/>
      <c r="J862" s="2"/>
      <c r="K862" s="25"/>
      <c r="L862" s="25"/>
      <c r="M862" s="25"/>
      <c r="N862" s="56"/>
      <c r="O862" s="56"/>
      <c r="P862" s="112"/>
      <c r="Q862" s="25"/>
      <c r="R862" s="86"/>
      <c r="S862" s="199"/>
      <c r="T862" s="54"/>
      <c r="U862" s="2"/>
      <c r="V862" s="198"/>
      <c r="W862" s="54"/>
      <c r="X862" s="200"/>
      <c r="Y862" s="79"/>
      <c r="Z862" s="25"/>
      <c r="AA862" s="25"/>
      <c r="AB862" s="3"/>
      <c r="AC862" s="54"/>
      <c r="AD862" s="3"/>
      <c r="AE862" s="25"/>
      <c r="AF862" s="86"/>
      <c r="AG862" s="87"/>
      <c r="AH862" s="2"/>
      <c r="AI862" s="2"/>
      <c r="AJ862" s="88"/>
      <c r="AK862" s="117"/>
      <c r="AL862" s="89"/>
      <c r="AM862" s="90"/>
      <c r="AN862" s="2"/>
      <c r="AO862" s="2"/>
      <c r="AP862" s="54"/>
      <c r="AQ862" s="81"/>
      <c r="AR862" s="80"/>
      <c r="AS862" s="2"/>
      <c r="AT862" s="48"/>
      <c r="AU862" s="121"/>
      <c r="AV862" s="54"/>
      <c r="AW862" s="48"/>
      <c r="AX862" s="91"/>
      <c r="AY862" s="119"/>
    </row>
    <row r="863" spans="1:51" s="33" customFormat="1">
      <c r="A863" s="2"/>
      <c r="B863" s="85"/>
      <c r="C863" s="2"/>
      <c r="D863" s="2"/>
      <c r="E863" s="2"/>
      <c r="F863" s="2"/>
      <c r="G863" s="2"/>
      <c r="H863" s="2"/>
      <c r="I863" s="2"/>
      <c r="J863" s="2"/>
      <c r="K863" s="25"/>
      <c r="L863" s="25"/>
      <c r="M863" s="25"/>
      <c r="N863" s="56"/>
      <c r="O863" s="56"/>
      <c r="P863" s="112"/>
      <c r="Q863" s="25"/>
      <c r="R863" s="86"/>
      <c r="S863" s="199"/>
      <c r="T863" s="54"/>
      <c r="U863" s="2"/>
      <c r="V863" s="198"/>
      <c r="W863" s="54"/>
      <c r="X863" s="200"/>
      <c r="Y863" s="79"/>
      <c r="Z863" s="25"/>
      <c r="AA863" s="25"/>
      <c r="AB863" s="3"/>
      <c r="AC863" s="54"/>
      <c r="AD863" s="3"/>
      <c r="AE863" s="25"/>
      <c r="AF863" s="86"/>
      <c r="AG863" s="87"/>
      <c r="AH863" s="2"/>
      <c r="AI863" s="2"/>
      <c r="AJ863" s="88"/>
      <c r="AK863" s="117"/>
      <c r="AL863" s="89"/>
      <c r="AM863" s="90"/>
      <c r="AN863" s="2"/>
      <c r="AO863" s="2"/>
      <c r="AP863" s="54"/>
      <c r="AQ863" s="81"/>
      <c r="AR863" s="80"/>
      <c r="AS863" s="2"/>
      <c r="AT863" s="48"/>
      <c r="AU863" s="121"/>
      <c r="AV863" s="54"/>
      <c r="AW863" s="48"/>
      <c r="AX863" s="91"/>
      <c r="AY863" s="119"/>
    </row>
    <row r="864" spans="1:51" s="33" customFormat="1">
      <c r="A864" s="2"/>
      <c r="B864" s="85"/>
      <c r="C864" s="2"/>
      <c r="D864" s="2"/>
      <c r="E864" s="2"/>
      <c r="F864" s="2"/>
      <c r="G864" s="2"/>
      <c r="H864" s="2"/>
      <c r="I864" s="2"/>
      <c r="J864" s="2"/>
      <c r="K864" s="25"/>
      <c r="L864" s="25"/>
      <c r="M864" s="25"/>
      <c r="N864" s="56"/>
      <c r="O864" s="56"/>
      <c r="P864" s="112"/>
      <c r="Q864" s="25"/>
      <c r="R864" s="86"/>
      <c r="S864" s="199"/>
      <c r="T864" s="54"/>
      <c r="U864" s="2"/>
      <c r="V864" s="198"/>
      <c r="W864" s="54"/>
      <c r="X864" s="200"/>
      <c r="Y864" s="79"/>
      <c r="Z864" s="25"/>
      <c r="AA864" s="25"/>
      <c r="AB864" s="3"/>
      <c r="AC864" s="54"/>
      <c r="AD864" s="3"/>
      <c r="AE864" s="25"/>
      <c r="AF864" s="86"/>
      <c r="AG864" s="87"/>
      <c r="AH864" s="2"/>
      <c r="AI864" s="2"/>
      <c r="AJ864" s="88"/>
      <c r="AK864" s="117"/>
      <c r="AL864" s="89"/>
      <c r="AM864" s="90"/>
      <c r="AN864" s="2"/>
      <c r="AO864" s="2"/>
      <c r="AP864" s="54"/>
      <c r="AQ864" s="81"/>
      <c r="AR864" s="80"/>
      <c r="AS864" s="2"/>
      <c r="AT864" s="48"/>
      <c r="AU864" s="121"/>
      <c r="AV864" s="54"/>
      <c r="AW864" s="48"/>
      <c r="AX864" s="91"/>
      <c r="AY864" s="119"/>
    </row>
    <row r="865" spans="1:51" s="33" customFormat="1">
      <c r="A865" s="2"/>
      <c r="B865" s="85"/>
      <c r="C865" s="2"/>
      <c r="D865" s="2"/>
      <c r="E865" s="2"/>
      <c r="F865" s="2"/>
      <c r="G865" s="2"/>
      <c r="H865" s="2"/>
      <c r="I865" s="2"/>
      <c r="J865" s="2"/>
      <c r="K865" s="25"/>
      <c r="L865" s="25"/>
      <c r="M865" s="25"/>
      <c r="N865" s="56"/>
      <c r="O865" s="56"/>
      <c r="P865" s="112"/>
      <c r="Q865" s="25"/>
      <c r="R865" s="86"/>
      <c r="S865" s="199"/>
      <c r="T865" s="54"/>
      <c r="U865" s="2"/>
      <c r="V865" s="198"/>
      <c r="W865" s="54"/>
      <c r="X865" s="200"/>
      <c r="Y865" s="79"/>
      <c r="Z865" s="25"/>
      <c r="AA865" s="25"/>
      <c r="AB865" s="3"/>
      <c r="AC865" s="54"/>
      <c r="AD865" s="3"/>
      <c r="AE865" s="25"/>
      <c r="AF865" s="86"/>
      <c r="AG865" s="87"/>
      <c r="AH865" s="2"/>
      <c r="AI865" s="2"/>
      <c r="AJ865" s="88"/>
      <c r="AK865" s="117"/>
      <c r="AL865" s="89"/>
      <c r="AM865" s="90"/>
      <c r="AN865" s="2"/>
      <c r="AO865" s="2"/>
      <c r="AP865" s="54"/>
      <c r="AQ865" s="81"/>
      <c r="AR865" s="80"/>
      <c r="AS865" s="2"/>
      <c r="AT865" s="48"/>
      <c r="AU865" s="121"/>
      <c r="AV865" s="54"/>
      <c r="AW865" s="48"/>
      <c r="AX865" s="91"/>
      <c r="AY865" s="119"/>
    </row>
    <row r="866" spans="1:51" s="33" customFormat="1">
      <c r="A866" s="2"/>
      <c r="B866" s="85"/>
      <c r="C866" s="2"/>
      <c r="D866" s="2"/>
      <c r="E866" s="2"/>
      <c r="F866" s="2"/>
      <c r="G866" s="2"/>
      <c r="H866" s="2"/>
      <c r="I866" s="2"/>
      <c r="J866" s="2"/>
      <c r="K866" s="25"/>
      <c r="L866" s="25"/>
      <c r="M866" s="25"/>
      <c r="N866" s="56"/>
      <c r="O866" s="56"/>
      <c r="P866" s="112"/>
      <c r="Q866" s="25"/>
      <c r="R866" s="86"/>
      <c r="S866" s="199"/>
      <c r="T866" s="54"/>
      <c r="U866" s="2"/>
      <c r="V866" s="198"/>
      <c r="W866" s="54"/>
      <c r="X866" s="200"/>
      <c r="Y866" s="79"/>
      <c r="Z866" s="25"/>
      <c r="AA866" s="25"/>
      <c r="AB866" s="3"/>
      <c r="AC866" s="54"/>
      <c r="AD866" s="3"/>
      <c r="AE866" s="25"/>
      <c r="AF866" s="86"/>
      <c r="AG866" s="87"/>
      <c r="AH866" s="2"/>
      <c r="AI866" s="2"/>
      <c r="AJ866" s="88"/>
      <c r="AK866" s="117"/>
      <c r="AL866" s="89"/>
      <c r="AM866" s="90"/>
      <c r="AN866" s="2"/>
      <c r="AO866" s="2"/>
      <c r="AP866" s="54"/>
      <c r="AQ866" s="81"/>
      <c r="AR866" s="80"/>
      <c r="AS866" s="2"/>
      <c r="AT866" s="48"/>
      <c r="AU866" s="121"/>
      <c r="AV866" s="54"/>
      <c r="AW866" s="48"/>
      <c r="AX866" s="91"/>
      <c r="AY866" s="119"/>
    </row>
    <row r="867" spans="1:51" s="33" customFormat="1">
      <c r="A867" s="2"/>
      <c r="B867" s="85"/>
      <c r="C867" s="2"/>
      <c r="D867" s="2"/>
      <c r="E867" s="2"/>
      <c r="F867" s="2"/>
      <c r="G867" s="2"/>
      <c r="H867" s="2"/>
      <c r="I867" s="2"/>
      <c r="J867" s="2"/>
      <c r="K867" s="25"/>
      <c r="L867" s="25"/>
      <c r="M867" s="25"/>
      <c r="N867" s="56"/>
      <c r="O867" s="56"/>
      <c r="P867" s="112"/>
      <c r="Q867" s="25"/>
      <c r="R867" s="86"/>
      <c r="S867" s="199"/>
      <c r="T867" s="54"/>
      <c r="U867" s="2"/>
      <c r="V867" s="198"/>
      <c r="W867" s="54"/>
      <c r="X867" s="200"/>
      <c r="Y867" s="79"/>
      <c r="Z867" s="25"/>
      <c r="AA867" s="25"/>
      <c r="AB867" s="3"/>
      <c r="AC867" s="54"/>
      <c r="AD867" s="3"/>
      <c r="AE867" s="25"/>
      <c r="AF867" s="86"/>
      <c r="AG867" s="87"/>
      <c r="AH867" s="2"/>
      <c r="AI867" s="2"/>
      <c r="AJ867" s="88"/>
      <c r="AK867" s="117"/>
      <c r="AL867" s="89"/>
      <c r="AM867" s="90"/>
      <c r="AN867" s="2"/>
      <c r="AO867" s="2"/>
      <c r="AP867" s="54"/>
      <c r="AQ867" s="81"/>
      <c r="AR867" s="80"/>
      <c r="AS867" s="2"/>
      <c r="AT867" s="48"/>
      <c r="AU867" s="121"/>
      <c r="AV867" s="54"/>
      <c r="AW867" s="48"/>
      <c r="AX867" s="91"/>
      <c r="AY867" s="119"/>
    </row>
    <row r="868" spans="1:51" s="33" customFormat="1">
      <c r="A868" s="2"/>
      <c r="B868" s="85"/>
      <c r="C868" s="2"/>
      <c r="D868" s="2"/>
      <c r="E868" s="2"/>
      <c r="F868" s="2"/>
      <c r="G868" s="2"/>
      <c r="H868" s="2"/>
      <c r="I868" s="2"/>
      <c r="J868" s="2"/>
      <c r="K868" s="25"/>
      <c r="L868" s="25"/>
      <c r="M868" s="25"/>
      <c r="N868" s="56"/>
      <c r="O868" s="56"/>
      <c r="P868" s="112"/>
      <c r="Q868" s="25"/>
      <c r="R868" s="86"/>
      <c r="S868" s="199"/>
      <c r="T868" s="54"/>
      <c r="U868" s="2"/>
      <c r="V868" s="198"/>
      <c r="W868" s="54"/>
      <c r="X868" s="200"/>
      <c r="Y868" s="79"/>
      <c r="Z868" s="25"/>
      <c r="AA868" s="25"/>
      <c r="AB868" s="3"/>
      <c r="AC868" s="54"/>
      <c r="AD868" s="3"/>
      <c r="AE868" s="25"/>
      <c r="AF868" s="86"/>
      <c r="AG868" s="87"/>
      <c r="AH868" s="2"/>
      <c r="AI868" s="2"/>
      <c r="AJ868" s="88"/>
      <c r="AK868" s="117"/>
      <c r="AL868" s="89"/>
      <c r="AM868" s="90"/>
      <c r="AN868" s="2"/>
      <c r="AO868" s="2"/>
      <c r="AP868" s="54"/>
      <c r="AQ868" s="81"/>
      <c r="AR868" s="80"/>
      <c r="AS868" s="2"/>
      <c r="AT868" s="48"/>
      <c r="AU868" s="121"/>
      <c r="AV868" s="54"/>
      <c r="AW868" s="48"/>
      <c r="AX868" s="91"/>
      <c r="AY868" s="119"/>
    </row>
    <row r="869" spans="1:51" s="33" customFormat="1">
      <c r="A869" s="2"/>
      <c r="B869" s="85"/>
      <c r="C869" s="2"/>
      <c r="D869" s="2"/>
      <c r="E869" s="2"/>
      <c r="F869" s="2"/>
      <c r="G869" s="2"/>
      <c r="H869" s="2"/>
      <c r="I869" s="2"/>
      <c r="J869" s="2"/>
      <c r="K869" s="25"/>
      <c r="L869" s="25"/>
      <c r="M869" s="25"/>
      <c r="N869" s="56"/>
      <c r="O869" s="56"/>
      <c r="P869" s="112"/>
      <c r="Q869" s="25"/>
      <c r="R869" s="86"/>
      <c r="S869" s="199"/>
      <c r="T869" s="54"/>
      <c r="U869" s="2"/>
      <c r="V869" s="198"/>
      <c r="W869" s="54"/>
      <c r="X869" s="200"/>
      <c r="Y869" s="79"/>
      <c r="Z869" s="25"/>
      <c r="AA869" s="25"/>
      <c r="AB869" s="3"/>
      <c r="AC869" s="54"/>
      <c r="AD869" s="3"/>
      <c r="AE869" s="25"/>
      <c r="AF869" s="86"/>
      <c r="AG869" s="87"/>
      <c r="AH869" s="2"/>
      <c r="AI869" s="2"/>
      <c r="AJ869" s="88"/>
      <c r="AK869" s="117"/>
      <c r="AL869" s="89"/>
      <c r="AM869" s="90"/>
      <c r="AN869" s="2"/>
      <c r="AO869" s="2"/>
      <c r="AP869" s="54"/>
      <c r="AQ869" s="81"/>
      <c r="AR869" s="80"/>
      <c r="AS869" s="2"/>
      <c r="AT869" s="48"/>
      <c r="AU869" s="121"/>
      <c r="AV869" s="54"/>
      <c r="AW869" s="48"/>
      <c r="AX869" s="91"/>
      <c r="AY869" s="119"/>
    </row>
    <row r="870" spans="1:51" s="33" customFormat="1">
      <c r="A870" s="2"/>
      <c r="B870" s="85"/>
      <c r="C870" s="2"/>
      <c r="D870" s="2"/>
      <c r="E870" s="2"/>
      <c r="F870" s="2"/>
      <c r="G870" s="2"/>
      <c r="H870" s="2"/>
      <c r="I870" s="2"/>
      <c r="J870" s="2"/>
      <c r="K870" s="25"/>
      <c r="L870" s="25"/>
      <c r="M870" s="25"/>
      <c r="N870" s="56"/>
      <c r="O870" s="56"/>
      <c r="P870" s="112"/>
      <c r="Q870" s="25"/>
      <c r="R870" s="86"/>
      <c r="S870" s="199"/>
      <c r="T870" s="54"/>
      <c r="U870" s="2"/>
      <c r="V870" s="198"/>
      <c r="W870" s="54"/>
      <c r="X870" s="200"/>
      <c r="Y870" s="79"/>
      <c r="Z870" s="25"/>
      <c r="AA870" s="25"/>
      <c r="AB870" s="3"/>
      <c r="AC870" s="54"/>
      <c r="AD870" s="3"/>
      <c r="AE870" s="25"/>
      <c r="AF870" s="86"/>
      <c r="AG870" s="87"/>
      <c r="AH870" s="2"/>
      <c r="AI870" s="2"/>
      <c r="AJ870" s="88"/>
      <c r="AK870" s="117"/>
      <c r="AL870" s="89"/>
      <c r="AM870" s="90"/>
      <c r="AN870" s="2"/>
      <c r="AO870" s="2"/>
      <c r="AP870" s="54"/>
      <c r="AQ870" s="81"/>
      <c r="AR870" s="80"/>
      <c r="AS870" s="2"/>
      <c r="AT870" s="48"/>
      <c r="AU870" s="121"/>
      <c r="AV870" s="54"/>
      <c r="AW870" s="48"/>
      <c r="AX870" s="91"/>
      <c r="AY870" s="119"/>
    </row>
    <row r="871" spans="1:51" s="33" customFormat="1">
      <c r="A871" s="2"/>
      <c r="B871" s="85"/>
      <c r="C871" s="2"/>
      <c r="D871" s="2"/>
      <c r="E871" s="2"/>
      <c r="F871" s="2"/>
      <c r="G871" s="2"/>
      <c r="H871" s="2"/>
      <c r="I871" s="2"/>
      <c r="J871" s="2"/>
      <c r="K871" s="25"/>
      <c r="L871" s="25"/>
      <c r="M871" s="25"/>
      <c r="N871" s="56"/>
      <c r="O871" s="56"/>
      <c r="P871" s="112"/>
      <c r="Q871" s="25"/>
      <c r="R871" s="86"/>
      <c r="S871" s="199"/>
      <c r="T871" s="54"/>
      <c r="U871" s="2"/>
      <c r="V871" s="198"/>
      <c r="W871" s="54"/>
      <c r="X871" s="200"/>
      <c r="Y871" s="79"/>
      <c r="Z871" s="25"/>
      <c r="AA871" s="25"/>
      <c r="AB871" s="3"/>
      <c r="AC871" s="54"/>
      <c r="AD871" s="3"/>
      <c r="AE871" s="25"/>
      <c r="AF871" s="86"/>
      <c r="AG871" s="87"/>
      <c r="AH871" s="2"/>
      <c r="AI871" s="2"/>
      <c r="AJ871" s="88"/>
      <c r="AK871" s="117"/>
      <c r="AL871" s="89"/>
      <c r="AM871" s="90"/>
      <c r="AN871" s="2"/>
      <c r="AO871" s="2"/>
      <c r="AP871" s="54"/>
      <c r="AQ871" s="81"/>
      <c r="AR871" s="80"/>
      <c r="AS871" s="2"/>
      <c r="AT871" s="48"/>
      <c r="AU871" s="121"/>
      <c r="AV871" s="54"/>
      <c r="AW871" s="48"/>
      <c r="AX871" s="91"/>
      <c r="AY871" s="119"/>
    </row>
    <row r="872" spans="1:51" s="33" customFormat="1">
      <c r="A872" s="2"/>
      <c r="B872" s="85"/>
      <c r="C872" s="2"/>
      <c r="D872" s="2"/>
      <c r="E872" s="2"/>
      <c r="F872" s="2"/>
      <c r="G872" s="2"/>
      <c r="H872" s="2"/>
      <c r="I872" s="2"/>
      <c r="J872" s="2"/>
      <c r="K872" s="25"/>
      <c r="L872" s="25"/>
      <c r="M872" s="25"/>
      <c r="N872" s="56"/>
      <c r="O872" s="56"/>
      <c r="P872" s="112"/>
      <c r="Q872" s="25"/>
      <c r="R872" s="86"/>
      <c r="S872" s="199"/>
      <c r="T872" s="54"/>
      <c r="U872" s="2"/>
      <c r="V872" s="198"/>
      <c r="W872" s="54"/>
      <c r="X872" s="200"/>
      <c r="Y872" s="79"/>
      <c r="Z872" s="25"/>
      <c r="AA872" s="25"/>
      <c r="AB872" s="3"/>
      <c r="AC872" s="54"/>
      <c r="AD872" s="3"/>
      <c r="AE872" s="25"/>
      <c r="AF872" s="86"/>
      <c r="AG872" s="87"/>
      <c r="AH872" s="2"/>
      <c r="AI872" s="2"/>
      <c r="AJ872" s="88"/>
      <c r="AK872" s="117"/>
      <c r="AL872" s="89"/>
      <c r="AM872" s="90"/>
      <c r="AN872" s="2"/>
      <c r="AO872" s="2"/>
      <c r="AP872" s="54"/>
      <c r="AQ872" s="81"/>
      <c r="AR872" s="80"/>
      <c r="AS872" s="2"/>
      <c r="AT872" s="48"/>
      <c r="AU872" s="121"/>
      <c r="AV872" s="54"/>
      <c r="AW872" s="48"/>
      <c r="AX872" s="91"/>
      <c r="AY872" s="119"/>
    </row>
    <row r="873" spans="1:51" s="33" customFormat="1">
      <c r="A873" s="2"/>
      <c r="B873" s="85"/>
      <c r="C873" s="2"/>
      <c r="D873" s="2"/>
      <c r="E873" s="2"/>
      <c r="F873" s="2"/>
      <c r="G873" s="2"/>
      <c r="H873" s="2"/>
      <c r="I873" s="2"/>
      <c r="J873" s="2"/>
      <c r="K873" s="25"/>
      <c r="L873" s="25"/>
      <c r="M873" s="25"/>
      <c r="N873" s="56"/>
      <c r="O873" s="56"/>
      <c r="P873" s="112"/>
      <c r="Q873" s="25"/>
      <c r="R873" s="86"/>
      <c r="S873" s="199"/>
      <c r="T873" s="54"/>
      <c r="U873" s="2"/>
      <c r="V873" s="198"/>
      <c r="W873" s="54"/>
      <c r="X873" s="200"/>
      <c r="Y873" s="79"/>
      <c r="Z873" s="25"/>
      <c r="AA873" s="25"/>
      <c r="AB873" s="3"/>
      <c r="AC873" s="54"/>
      <c r="AD873" s="3"/>
      <c r="AE873" s="25"/>
      <c r="AF873" s="86"/>
      <c r="AG873" s="87"/>
      <c r="AH873" s="2"/>
      <c r="AI873" s="2"/>
      <c r="AJ873" s="88"/>
      <c r="AK873" s="117"/>
      <c r="AL873" s="89"/>
      <c r="AM873" s="90"/>
      <c r="AN873" s="2"/>
      <c r="AO873" s="2"/>
      <c r="AP873" s="54"/>
      <c r="AQ873" s="81"/>
      <c r="AR873" s="80"/>
      <c r="AS873" s="2"/>
      <c r="AT873" s="48"/>
      <c r="AU873" s="121"/>
      <c r="AV873" s="54"/>
      <c r="AW873" s="48"/>
      <c r="AX873" s="91"/>
      <c r="AY873" s="119"/>
    </row>
    <row r="874" spans="1:51" s="33" customFormat="1">
      <c r="A874" s="2"/>
      <c r="B874" s="85"/>
      <c r="C874" s="2"/>
      <c r="D874" s="2"/>
      <c r="E874" s="2"/>
      <c r="F874" s="2"/>
      <c r="G874" s="2"/>
      <c r="H874" s="2"/>
      <c r="I874" s="2"/>
      <c r="J874" s="2"/>
      <c r="K874" s="25"/>
      <c r="L874" s="25"/>
      <c r="M874" s="25"/>
      <c r="N874" s="56"/>
      <c r="O874" s="56"/>
      <c r="P874" s="112"/>
      <c r="Q874" s="25"/>
      <c r="R874" s="86"/>
      <c r="S874" s="199"/>
      <c r="T874" s="54"/>
      <c r="U874" s="2"/>
      <c r="V874" s="198"/>
      <c r="W874" s="54"/>
      <c r="X874" s="200"/>
      <c r="Y874" s="79"/>
      <c r="Z874" s="25"/>
      <c r="AA874" s="25"/>
      <c r="AB874" s="3"/>
      <c r="AC874" s="54"/>
      <c r="AD874" s="3"/>
      <c r="AE874" s="25"/>
      <c r="AF874" s="86"/>
      <c r="AG874" s="87"/>
      <c r="AH874" s="2"/>
      <c r="AI874" s="2"/>
      <c r="AJ874" s="88"/>
      <c r="AK874" s="117"/>
      <c r="AL874" s="89"/>
      <c r="AM874" s="90"/>
      <c r="AN874" s="2"/>
      <c r="AO874" s="2"/>
      <c r="AP874" s="54"/>
      <c r="AQ874" s="81"/>
      <c r="AR874" s="80"/>
      <c r="AS874" s="2"/>
      <c r="AT874" s="48"/>
      <c r="AU874" s="121"/>
      <c r="AV874" s="54"/>
      <c r="AW874" s="48"/>
      <c r="AX874" s="91"/>
      <c r="AY874" s="119"/>
    </row>
    <row r="875" spans="1:51" s="33" customFormat="1">
      <c r="A875" s="2"/>
      <c r="B875" s="85"/>
      <c r="C875" s="2"/>
      <c r="D875" s="2"/>
      <c r="E875" s="2"/>
      <c r="F875" s="2"/>
      <c r="G875" s="2"/>
      <c r="H875" s="2"/>
      <c r="I875" s="2"/>
      <c r="J875" s="2"/>
      <c r="K875" s="25"/>
      <c r="L875" s="25"/>
      <c r="M875" s="25"/>
      <c r="N875" s="56"/>
      <c r="O875" s="56"/>
      <c r="P875" s="112"/>
      <c r="Q875" s="25"/>
      <c r="R875" s="86"/>
      <c r="S875" s="199"/>
      <c r="T875" s="54"/>
      <c r="U875" s="2"/>
      <c r="V875" s="198"/>
      <c r="W875" s="54"/>
      <c r="X875" s="200"/>
      <c r="Y875" s="79"/>
      <c r="Z875" s="25"/>
      <c r="AA875" s="25"/>
      <c r="AB875" s="3"/>
      <c r="AC875" s="54"/>
      <c r="AD875" s="3"/>
      <c r="AE875" s="25"/>
      <c r="AF875" s="86"/>
      <c r="AG875" s="87"/>
      <c r="AH875" s="2"/>
      <c r="AI875" s="2"/>
      <c r="AJ875" s="88"/>
      <c r="AK875" s="117"/>
      <c r="AL875" s="89"/>
      <c r="AM875" s="90"/>
      <c r="AN875" s="2"/>
      <c r="AO875" s="2"/>
      <c r="AP875" s="54"/>
      <c r="AQ875" s="81"/>
      <c r="AR875" s="80"/>
      <c r="AS875" s="2"/>
      <c r="AT875" s="48"/>
      <c r="AU875" s="121"/>
      <c r="AV875" s="54"/>
      <c r="AW875" s="48"/>
      <c r="AX875" s="91"/>
      <c r="AY875" s="119"/>
    </row>
    <row r="876" spans="1:51" s="33" customFormat="1">
      <c r="A876" s="2"/>
      <c r="B876" s="85"/>
      <c r="C876" s="2"/>
      <c r="D876" s="2"/>
      <c r="E876" s="2"/>
      <c r="F876" s="2"/>
      <c r="G876" s="2"/>
      <c r="H876" s="2"/>
      <c r="I876" s="2"/>
      <c r="J876" s="2"/>
      <c r="K876" s="25"/>
      <c r="L876" s="25"/>
      <c r="M876" s="25"/>
      <c r="N876" s="56"/>
      <c r="O876" s="56"/>
      <c r="P876" s="112"/>
      <c r="Q876" s="25"/>
      <c r="R876" s="86"/>
      <c r="S876" s="199"/>
      <c r="T876" s="54"/>
      <c r="U876" s="2"/>
      <c r="V876" s="198"/>
      <c r="W876" s="54"/>
      <c r="X876" s="200"/>
      <c r="Y876" s="79"/>
      <c r="Z876" s="25"/>
      <c r="AA876" s="25"/>
      <c r="AB876" s="3"/>
      <c r="AC876" s="54"/>
      <c r="AD876" s="3"/>
      <c r="AE876" s="25"/>
      <c r="AF876" s="86"/>
      <c r="AG876" s="87"/>
      <c r="AH876" s="2"/>
      <c r="AI876" s="2"/>
      <c r="AJ876" s="88"/>
      <c r="AK876" s="117"/>
      <c r="AL876" s="89"/>
      <c r="AM876" s="90"/>
      <c r="AN876" s="2"/>
      <c r="AO876" s="2"/>
      <c r="AP876" s="54"/>
      <c r="AQ876" s="81"/>
      <c r="AR876" s="80"/>
      <c r="AS876" s="2"/>
      <c r="AT876" s="48"/>
      <c r="AU876" s="121"/>
      <c r="AV876" s="54"/>
      <c r="AW876" s="48"/>
      <c r="AX876" s="91"/>
      <c r="AY876" s="119"/>
    </row>
    <row r="877" spans="1:51" s="33" customFormat="1">
      <c r="A877" s="2"/>
      <c r="B877" s="85"/>
      <c r="C877" s="2"/>
      <c r="D877" s="2"/>
      <c r="E877" s="2"/>
      <c r="F877" s="2"/>
      <c r="G877" s="2"/>
      <c r="H877" s="2"/>
      <c r="I877" s="2"/>
      <c r="J877" s="2"/>
      <c r="K877" s="25"/>
      <c r="L877" s="25"/>
      <c r="M877" s="25"/>
      <c r="N877" s="56"/>
      <c r="O877" s="56"/>
      <c r="P877" s="112"/>
      <c r="Q877" s="25"/>
      <c r="R877" s="86"/>
      <c r="S877" s="199"/>
      <c r="T877" s="54"/>
      <c r="U877" s="2"/>
      <c r="V877" s="198"/>
      <c r="W877" s="54"/>
      <c r="X877" s="200"/>
      <c r="Y877" s="79"/>
      <c r="Z877" s="25"/>
      <c r="AA877" s="25"/>
      <c r="AB877" s="3"/>
      <c r="AC877" s="54"/>
      <c r="AD877" s="3"/>
      <c r="AE877" s="25"/>
      <c r="AF877" s="86"/>
      <c r="AG877" s="87"/>
      <c r="AH877" s="2"/>
      <c r="AI877" s="2"/>
      <c r="AJ877" s="88"/>
      <c r="AK877" s="117"/>
      <c r="AL877" s="89"/>
      <c r="AM877" s="90"/>
      <c r="AN877" s="2"/>
      <c r="AO877" s="2"/>
      <c r="AP877" s="54"/>
      <c r="AQ877" s="81"/>
      <c r="AR877" s="80"/>
      <c r="AS877" s="2"/>
      <c r="AT877" s="48"/>
      <c r="AU877" s="121"/>
      <c r="AV877" s="54"/>
      <c r="AW877" s="48"/>
      <c r="AX877" s="91"/>
      <c r="AY877" s="119"/>
    </row>
    <row r="878" spans="1:51" s="33" customFormat="1">
      <c r="A878" s="2"/>
      <c r="B878" s="85"/>
      <c r="C878" s="2"/>
      <c r="D878" s="2"/>
      <c r="E878" s="2"/>
      <c r="F878" s="2"/>
      <c r="G878" s="2"/>
      <c r="H878" s="2"/>
      <c r="I878" s="2"/>
      <c r="J878" s="2"/>
      <c r="K878" s="25"/>
      <c r="L878" s="25"/>
      <c r="M878" s="25"/>
      <c r="N878" s="56"/>
      <c r="O878" s="56"/>
      <c r="P878" s="112"/>
      <c r="Q878" s="25"/>
      <c r="R878" s="86"/>
      <c r="S878" s="199"/>
      <c r="T878" s="54"/>
      <c r="U878" s="2"/>
      <c r="V878" s="198"/>
      <c r="W878" s="54"/>
      <c r="X878" s="200"/>
      <c r="Y878" s="79"/>
      <c r="Z878" s="25"/>
      <c r="AA878" s="25"/>
      <c r="AB878" s="3"/>
      <c r="AC878" s="54"/>
      <c r="AD878" s="3"/>
      <c r="AE878" s="25"/>
      <c r="AF878" s="86"/>
      <c r="AG878" s="87"/>
      <c r="AH878" s="2"/>
      <c r="AI878" s="2"/>
      <c r="AJ878" s="88"/>
      <c r="AK878" s="117"/>
      <c r="AL878" s="89"/>
      <c r="AM878" s="90"/>
      <c r="AN878" s="2"/>
      <c r="AO878" s="2"/>
      <c r="AP878" s="54"/>
      <c r="AQ878" s="81"/>
      <c r="AR878" s="80"/>
      <c r="AS878" s="2"/>
      <c r="AT878" s="48"/>
      <c r="AU878" s="121"/>
      <c r="AV878" s="54"/>
      <c r="AW878" s="48"/>
      <c r="AX878" s="91"/>
      <c r="AY878" s="119"/>
    </row>
    <row r="879" spans="1:51" s="33" customFormat="1">
      <c r="A879" s="2"/>
      <c r="B879" s="85"/>
      <c r="C879" s="2"/>
      <c r="D879" s="2"/>
      <c r="E879" s="2"/>
      <c r="F879" s="2"/>
      <c r="G879" s="2"/>
      <c r="H879" s="2"/>
      <c r="I879" s="2"/>
      <c r="J879" s="2"/>
      <c r="K879" s="25"/>
      <c r="L879" s="25"/>
      <c r="M879" s="25"/>
      <c r="N879" s="56"/>
      <c r="O879" s="56"/>
      <c r="P879" s="112"/>
      <c r="Q879" s="25"/>
      <c r="R879" s="86"/>
      <c r="S879" s="199"/>
      <c r="T879" s="54"/>
      <c r="U879" s="2"/>
      <c r="V879" s="198"/>
      <c r="W879" s="54"/>
      <c r="X879" s="200"/>
      <c r="Y879" s="79"/>
      <c r="Z879" s="25"/>
      <c r="AA879" s="25"/>
      <c r="AB879" s="3"/>
      <c r="AC879" s="54"/>
      <c r="AD879" s="3"/>
      <c r="AE879" s="25"/>
      <c r="AF879" s="86"/>
      <c r="AG879" s="87"/>
      <c r="AH879" s="2"/>
      <c r="AI879" s="2"/>
      <c r="AJ879" s="88"/>
      <c r="AK879" s="117"/>
      <c r="AL879" s="89"/>
      <c r="AM879" s="90"/>
      <c r="AN879" s="2"/>
      <c r="AO879" s="2"/>
      <c r="AP879" s="54"/>
      <c r="AQ879" s="81"/>
      <c r="AR879" s="80"/>
      <c r="AS879" s="2"/>
      <c r="AT879" s="48"/>
      <c r="AU879" s="121"/>
      <c r="AV879" s="54"/>
      <c r="AW879" s="48"/>
      <c r="AX879" s="91"/>
      <c r="AY879" s="119"/>
    </row>
    <row r="880" spans="1:51" s="33" customFormat="1">
      <c r="A880" s="2"/>
      <c r="B880" s="85"/>
      <c r="C880" s="2"/>
      <c r="D880" s="2"/>
      <c r="E880" s="2"/>
      <c r="F880" s="2"/>
      <c r="G880" s="2"/>
      <c r="H880" s="2"/>
      <c r="I880" s="2"/>
      <c r="J880" s="2"/>
      <c r="K880" s="25"/>
      <c r="L880" s="25"/>
      <c r="M880" s="25"/>
      <c r="N880" s="56"/>
      <c r="O880" s="56"/>
      <c r="P880" s="112"/>
      <c r="Q880" s="25"/>
      <c r="R880" s="86"/>
      <c r="S880" s="199"/>
      <c r="T880" s="54"/>
      <c r="U880" s="2"/>
      <c r="V880" s="198"/>
      <c r="W880" s="54"/>
      <c r="X880" s="200"/>
      <c r="Y880" s="79"/>
      <c r="Z880" s="25"/>
      <c r="AA880" s="25"/>
      <c r="AB880" s="3"/>
      <c r="AC880" s="54"/>
      <c r="AD880" s="3"/>
      <c r="AE880" s="25"/>
      <c r="AF880" s="86"/>
      <c r="AG880" s="87"/>
      <c r="AH880" s="2"/>
      <c r="AI880" s="2"/>
      <c r="AJ880" s="88"/>
      <c r="AK880" s="117"/>
      <c r="AL880" s="89"/>
      <c r="AM880" s="90"/>
      <c r="AN880" s="2"/>
      <c r="AO880" s="2"/>
      <c r="AP880" s="54"/>
      <c r="AQ880" s="81"/>
      <c r="AR880" s="80"/>
      <c r="AS880" s="2"/>
      <c r="AT880" s="48"/>
      <c r="AU880" s="121"/>
      <c r="AV880" s="54"/>
      <c r="AW880" s="48"/>
      <c r="AX880" s="91"/>
      <c r="AY880" s="119"/>
    </row>
    <row r="881" spans="1:51" s="33" customFormat="1">
      <c r="A881" s="2"/>
      <c r="B881" s="85"/>
      <c r="C881" s="2"/>
      <c r="D881" s="2"/>
      <c r="E881" s="2"/>
      <c r="F881" s="2"/>
      <c r="G881" s="2"/>
      <c r="H881" s="2"/>
      <c r="I881" s="2"/>
      <c r="J881" s="2"/>
      <c r="K881" s="25"/>
      <c r="L881" s="25"/>
      <c r="M881" s="25"/>
      <c r="N881" s="56"/>
      <c r="O881" s="56"/>
      <c r="P881" s="112"/>
      <c r="Q881" s="25"/>
      <c r="R881" s="86"/>
      <c r="S881" s="199"/>
      <c r="T881" s="54"/>
      <c r="U881" s="2"/>
      <c r="V881" s="198"/>
      <c r="W881" s="54"/>
      <c r="X881" s="200"/>
      <c r="Y881" s="79"/>
      <c r="Z881" s="25"/>
      <c r="AA881" s="25"/>
      <c r="AB881" s="3"/>
      <c r="AC881" s="54"/>
      <c r="AD881" s="3"/>
      <c r="AE881" s="25"/>
      <c r="AF881" s="86"/>
      <c r="AG881" s="87"/>
      <c r="AH881" s="2"/>
      <c r="AI881" s="2"/>
      <c r="AJ881" s="88"/>
      <c r="AK881" s="117"/>
      <c r="AL881" s="89"/>
      <c r="AM881" s="90"/>
      <c r="AN881" s="2"/>
      <c r="AO881" s="2"/>
      <c r="AP881" s="54"/>
      <c r="AQ881" s="81"/>
      <c r="AR881" s="80"/>
      <c r="AS881" s="2"/>
      <c r="AT881" s="48"/>
      <c r="AU881" s="121"/>
      <c r="AV881" s="54"/>
      <c r="AW881" s="48"/>
      <c r="AX881" s="91"/>
      <c r="AY881" s="119"/>
    </row>
    <row r="882" spans="1:51" s="33" customFormat="1">
      <c r="A882" s="2"/>
      <c r="B882" s="85"/>
      <c r="C882" s="2"/>
      <c r="D882" s="2"/>
      <c r="E882" s="2"/>
      <c r="F882" s="2"/>
      <c r="G882" s="2"/>
      <c r="H882" s="2"/>
      <c r="I882" s="2"/>
      <c r="J882" s="2"/>
      <c r="K882" s="25"/>
      <c r="L882" s="25"/>
      <c r="M882" s="25"/>
      <c r="N882" s="56"/>
      <c r="O882" s="56"/>
      <c r="P882" s="112"/>
      <c r="Q882" s="25"/>
      <c r="R882" s="86"/>
      <c r="S882" s="199"/>
      <c r="T882" s="54"/>
      <c r="U882" s="2"/>
      <c r="V882" s="198"/>
      <c r="W882" s="54"/>
      <c r="X882" s="200"/>
      <c r="Y882" s="79"/>
      <c r="Z882" s="25"/>
      <c r="AA882" s="25"/>
      <c r="AB882" s="3"/>
      <c r="AC882" s="54"/>
      <c r="AD882" s="3"/>
      <c r="AE882" s="25"/>
      <c r="AF882" s="86"/>
      <c r="AG882" s="87"/>
      <c r="AH882" s="2"/>
      <c r="AI882" s="2"/>
      <c r="AJ882" s="88"/>
      <c r="AK882" s="117"/>
      <c r="AL882" s="89"/>
      <c r="AM882" s="90"/>
      <c r="AN882" s="2"/>
      <c r="AO882" s="2"/>
      <c r="AP882" s="54"/>
      <c r="AQ882" s="81"/>
      <c r="AR882" s="80"/>
      <c r="AS882" s="2"/>
      <c r="AT882" s="48"/>
      <c r="AU882" s="121"/>
      <c r="AV882" s="54"/>
      <c r="AW882" s="48"/>
      <c r="AX882" s="91"/>
      <c r="AY882" s="119"/>
    </row>
    <row r="883" spans="1:51" s="33" customFormat="1">
      <c r="A883" s="2"/>
      <c r="B883" s="85"/>
      <c r="C883" s="2"/>
      <c r="D883" s="2"/>
      <c r="E883" s="2"/>
      <c r="F883" s="2"/>
      <c r="G883" s="2"/>
      <c r="H883" s="2"/>
      <c r="I883" s="2"/>
      <c r="J883" s="2"/>
      <c r="K883" s="25"/>
      <c r="L883" s="25"/>
      <c r="M883" s="25"/>
      <c r="N883" s="56"/>
      <c r="O883" s="56"/>
      <c r="P883" s="112"/>
      <c r="Q883" s="25"/>
      <c r="R883" s="86"/>
      <c r="S883" s="199"/>
      <c r="T883" s="54"/>
      <c r="U883" s="2"/>
      <c r="V883" s="198"/>
      <c r="W883" s="54"/>
      <c r="X883" s="200"/>
      <c r="Y883" s="79"/>
      <c r="Z883" s="25"/>
      <c r="AA883" s="25"/>
      <c r="AB883" s="3"/>
      <c r="AC883" s="54"/>
      <c r="AD883" s="3"/>
      <c r="AE883" s="25"/>
      <c r="AF883" s="86"/>
      <c r="AG883" s="87"/>
      <c r="AH883" s="2"/>
      <c r="AI883" s="2"/>
      <c r="AJ883" s="88"/>
      <c r="AK883" s="117"/>
      <c r="AL883" s="89"/>
      <c r="AM883" s="90"/>
      <c r="AN883" s="2"/>
      <c r="AO883" s="2"/>
      <c r="AP883" s="54"/>
      <c r="AQ883" s="81"/>
      <c r="AR883" s="80"/>
      <c r="AS883" s="2"/>
      <c r="AT883" s="48"/>
      <c r="AU883" s="121"/>
      <c r="AV883" s="54"/>
      <c r="AW883" s="48"/>
      <c r="AX883" s="91"/>
      <c r="AY883" s="119"/>
    </row>
    <row r="884" spans="1:51" s="33" customFormat="1">
      <c r="A884" s="2"/>
      <c r="B884" s="85"/>
      <c r="C884" s="2"/>
      <c r="D884" s="2"/>
      <c r="E884" s="2"/>
      <c r="F884" s="2"/>
      <c r="G884" s="2"/>
      <c r="H884" s="2"/>
      <c r="I884" s="2"/>
      <c r="J884" s="2"/>
      <c r="K884" s="25"/>
      <c r="L884" s="25"/>
      <c r="M884" s="25"/>
      <c r="N884" s="56"/>
      <c r="O884" s="56"/>
      <c r="P884" s="112"/>
      <c r="Q884" s="25"/>
      <c r="R884" s="86"/>
      <c r="S884" s="199"/>
      <c r="T884" s="54"/>
      <c r="U884" s="2"/>
      <c r="V884" s="198"/>
      <c r="W884" s="54"/>
      <c r="X884" s="200"/>
      <c r="Y884" s="79"/>
      <c r="Z884" s="25"/>
      <c r="AA884" s="25"/>
      <c r="AB884" s="3"/>
      <c r="AC884" s="54"/>
      <c r="AD884" s="3"/>
      <c r="AE884" s="25"/>
      <c r="AF884" s="86"/>
      <c r="AG884" s="87"/>
      <c r="AH884" s="2"/>
      <c r="AI884" s="2"/>
      <c r="AJ884" s="88"/>
      <c r="AK884" s="117"/>
      <c r="AL884" s="89"/>
      <c r="AM884" s="90"/>
      <c r="AN884" s="2"/>
      <c r="AO884" s="2"/>
      <c r="AP884" s="54"/>
      <c r="AQ884" s="81"/>
      <c r="AR884" s="80"/>
      <c r="AS884" s="2"/>
      <c r="AT884" s="48"/>
      <c r="AU884" s="121"/>
      <c r="AV884" s="54"/>
      <c r="AW884" s="48"/>
      <c r="AX884" s="91"/>
      <c r="AY884" s="119"/>
    </row>
    <row r="885" spans="1:51" s="33" customFormat="1">
      <c r="A885" s="2"/>
      <c r="B885" s="85"/>
      <c r="C885" s="2"/>
      <c r="D885" s="2"/>
      <c r="E885" s="2"/>
      <c r="F885" s="2"/>
      <c r="G885" s="2"/>
      <c r="H885" s="2"/>
      <c r="I885" s="2"/>
      <c r="J885" s="2"/>
      <c r="K885" s="25"/>
      <c r="L885" s="25"/>
      <c r="M885" s="25"/>
      <c r="N885" s="56"/>
      <c r="O885" s="56"/>
      <c r="P885" s="112"/>
      <c r="Q885" s="25"/>
      <c r="R885" s="86"/>
      <c r="S885" s="199"/>
      <c r="T885" s="54"/>
      <c r="U885" s="2"/>
      <c r="V885" s="198"/>
      <c r="W885" s="54"/>
      <c r="X885" s="200"/>
      <c r="Y885" s="79"/>
      <c r="Z885" s="25"/>
      <c r="AA885" s="25"/>
      <c r="AB885" s="3"/>
      <c r="AC885" s="54"/>
      <c r="AD885" s="3"/>
      <c r="AE885" s="25"/>
      <c r="AF885" s="86"/>
      <c r="AG885" s="87"/>
      <c r="AH885" s="2"/>
      <c r="AI885" s="2"/>
      <c r="AJ885" s="88"/>
      <c r="AK885" s="117"/>
      <c r="AL885" s="89"/>
      <c r="AM885" s="90"/>
      <c r="AN885" s="2"/>
      <c r="AO885" s="2"/>
      <c r="AP885" s="54"/>
      <c r="AQ885" s="81"/>
      <c r="AR885" s="80"/>
      <c r="AS885" s="2"/>
      <c r="AT885" s="48"/>
      <c r="AU885" s="121"/>
      <c r="AV885" s="54"/>
      <c r="AW885" s="48"/>
      <c r="AX885" s="91"/>
      <c r="AY885" s="119"/>
    </row>
    <row r="886" spans="1:51" s="33" customFormat="1">
      <c r="A886" s="2"/>
      <c r="B886" s="85"/>
      <c r="C886" s="2"/>
      <c r="D886" s="2"/>
      <c r="E886" s="2"/>
      <c r="F886" s="2"/>
      <c r="G886" s="2"/>
      <c r="H886" s="2"/>
      <c r="I886" s="2"/>
      <c r="J886" s="2"/>
      <c r="K886" s="25"/>
      <c r="L886" s="25"/>
      <c r="M886" s="25"/>
      <c r="N886" s="56"/>
      <c r="O886" s="56"/>
      <c r="P886" s="112"/>
      <c r="Q886" s="25"/>
      <c r="R886" s="86"/>
      <c r="S886" s="199"/>
      <c r="T886" s="54"/>
      <c r="U886" s="2"/>
      <c r="V886" s="198"/>
      <c r="W886" s="54"/>
      <c r="X886" s="200"/>
      <c r="Y886" s="79"/>
      <c r="Z886" s="25"/>
      <c r="AA886" s="25"/>
      <c r="AB886" s="3"/>
      <c r="AC886" s="54"/>
      <c r="AD886" s="3"/>
      <c r="AE886" s="25"/>
      <c r="AF886" s="86"/>
      <c r="AG886" s="87"/>
      <c r="AH886" s="2"/>
      <c r="AI886" s="2"/>
      <c r="AJ886" s="88"/>
      <c r="AK886" s="117"/>
      <c r="AL886" s="89"/>
      <c r="AM886" s="90"/>
      <c r="AN886" s="2"/>
      <c r="AO886" s="2"/>
      <c r="AP886" s="54"/>
      <c r="AQ886" s="81"/>
      <c r="AR886" s="80"/>
      <c r="AS886" s="2"/>
      <c r="AT886" s="48"/>
      <c r="AU886" s="121"/>
      <c r="AV886" s="54"/>
      <c r="AW886" s="48"/>
      <c r="AX886" s="91"/>
      <c r="AY886" s="119"/>
    </row>
    <row r="887" spans="1:51" s="33" customFormat="1">
      <c r="A887" s="2"/>
      <c r="B887" s="85"/>
      <c r="C887" s="2"/>
      <c r="D887" s="2"/>
      <c r="E887" s="2"/>
      <c r="F887" s="2"/>
      <c r="G887" s="2"/>
      <c r="H887" s="2"/>
      <c r="I887" s="2"/>
      <c r="J887" s="2"/>
      <c r="K887" s="25"/>
      <c r="L887" s="25"/>
      <c r="M887" s="25"/>
      <c r="N887" s="56"/>
      <c r="O887" s="56"/>
      <c r="P887" s="112"/>
      <c r="Q887" s="25"/>
      <c r="R887" s="86"/>
      <c r="S887" s="199"/>
      <c r="T887" s="54"/>
      <c r="U887" s="2"/>
      <c r="V887" s="198"/>
      <c r="W887" s="54"/>
      <c r="X887" s="200"/>
      <c r="Y887" s="79"/>
      <c r="Z887" s="25"/>
      <c r="AA887" s="25"/>
      <c r="AB887" s="3"/>
      <c r="AC887" s="54"/>
      <c r="AD887" s="3"/>
      <c r="AE887" s="25"/>
      <c r="AF887" s="86"/>
      <c r="AG887" s="87"/>
      <c r="AH887" s="2"/>
      <c r="AI887" s="2"/>
      <c r="AJ887" s="88"/>
      <c r="AK887" s="117"/>
      <c r="AL887" s="89"/>
      <c r="AM887" s="90"/>
      <c r="AN887" s="2"/>
      <c r="AO887" s="2"/>
      <c r="AP887" s="54"/>
      <c r="AQ887" s="81"/>
      <c r="AR887" s="80"/>
      <c r="AS887" s="2"/>
      <c r="AT887" s="48"/>
      <c r="AU887" s="121"/>
      <c r="AV887" s="54"/>
      <c r="AW887" s="48"/>
      <c r="AX887" s="91"/>
      <c r="AY887" s="119"/>
    </row>
    <row r="888" spans="1:51" s="33" customFormat="1">
      <c r="A888" s="2"/>
      <c r="B888" s="85"/>
      <c r="C888" s="2"/>
      <c r="D888" s="2"/>
      <c r="E888" s="2"/>
      <c r="F888" s="2"/>
      <c r="G888" s="2"/>
      <c r="H888" s="2"/>
      <c r="I888" s="2"/>
      <c r="J888" s="2"/>
      <c r="K888" s="25"/>
      <c r="L888" s="25"/>
      <c r="M888" s="25"/>
      <c r="N888" s="56"/>
      <c r="O888" s="56"/>
      <c r="P888" s="112"/>
      <c r="Q888" s="25"/>
      <c r="R888" s="86"/>
      <c r="S888" s="199"/>
      <c r="T888" s="54"/>
      <c r="U888" s="2"/>
      <c r="V888" s="198"/>
      <c r="W888" s="54"/>
      <c r="X888" s="200"/>
      <c r="Y888" s="79"/>
      <c r="Z888" s="25"/>
      <c r="AA888" s="25"/>
      <c r="AB888" s="3"/>
      <c r="AC888" s="54"/>
      <c r="AD888" s="3"/>
      <c r="AE888" s="25"/>
      <c r="AF888" s="86"/>
      <c r="AG888" s="87"/>
      <c r="AH888" s="2"/>
      <c r="AI888" s="2"/>
      <c r="AJ888" s="88"/>
      <c r="AK888" s="117"/>
      <c r="AL888" s="89"/>
      <c r="AM888" s="90"/>
      <c r="AN888" s="2"/>
      <c r="AO888" s="2"/>
      <c r="AP888" s="54"/>
      <c r="AQ888" s="81"/>
      <c r="AR888" s="80"/>
      <c r="AS888" s="2"/>
      <c r="AT888" s="48"/>
      <c r="AU888" s="121"/>
      <c r="AV888" s="54"/>
      <c r="AW888" s="48"/>
      <c r="AX888" s="91"/>
      <c r="AY888" s="119"/>
    </row>
    <row r="889" spans="1:51" s="33" customFormat="1">
      <c r="A889" s="2"/>
      <c r="B889" s="85"/>
      <c r="C889" s="2"/>
      <c r="D889" s="2"/>
      <c r="E889" s="2"/>
      <c r="F889" s="2"/>
      <c r="G889" s="2"/>
      <c r="H889" s="2"/>
      <c r="I889" s="2"/>
      <c r="J889" s="2"/>
      <c r="K889" s="25"/>
      <c r="L889" s="25"/>
      <c r="M889" s="25"/>
      <c r="N889" s="56"/>
      <c r="O889" s="56"/>
      <c r="P889" s="112"/>
      <c r="Q889" s="25"/>
      <c r="R889" s="86"/>
      <c r="S889" s="199"/>
      <c r="T889" s="54"/>
      <c r="U889" s="2"/>
      <c r="V889" s="198"/>
      <c r="W889" s="54"/>
      <c r="X889" s="200"/>
      <c r="Y889" s="79"/>
      <c r="Z889" s="25"/>
      <c r="AA889" s="25"/>
      <c r="AB889" s="3"/>
      <c r="AC889" s="54"/>
      <c r="AD889" s="3"/>
      <c r="AE889" s="25"/>
      <c r="AF889" s="86"/>
      <c r="AG889" s="87"/>
      <c r="AH889" s="2"/>
      <c r="AI889" s="2"/>
      <c r="AJ889" s="88"/>
      <c r="AK889" s="117"/>
      <c r="AL889" s="89"/>
      <c r="AM889" s="90"/>
      <c r="AN889" s="2"/>
      <c r="AO889" s="2"/>
      <c r="AP889" s="54"/>
      <c r="AQ889" s="81"/>
      <c r="AR889" s="80"/>
      <c r="AS889" s="2"/>
      <c r="AT889" s="48"/>
      <c r="AU889" s="121"/>
      <c r="AV889" s="54"/>
      <c r="AW889" s="48"/>
      <c r="AX889" s="91"/>
      <c r="AY889" s="119"/>
    </row>
    <row r="890" spans="1:51" s="33" customFormat="1">
      <c r="A890" s="2"/>
      <c r="B890" s="85"/>
      <c r="C890" s="2"/>
      <c r="D890" s="2"/>
      <c r="E890" s="2"/>
      <c r="F890" s="2"/>
      <c r="G890" s="2"/>
      <c r="H890" s="2"/>
      <c r="I890" s="2"/>
      <c r="J890" s="2"/>
      <c r="K890" s="25"/>
      <c r="L890" s="25"/>
      <c r="M890" s="25"/>
      <c r="N890" s="56"/>
      <c r="O890" s="56"/>
      <c r="P890" s="112"/>
      <c r="Q890" s="25"/>
      <c r="R890" s="86"/>
      <c r="S890" s="199"/>
      <c r="T890" s="54"/>
      <c r="U890" s="2"/>
      <c r="V890" s="198"/>
      <c r="W890" s="54"/>
      <c r="X890" s="200"/>
      <c r="Y890" s="79"/>
      <c r="Z890" s="25"/>
      <c r="AA890" s="25"/>
      <c r="AB890" s="3"/>
      <c r="AC890" s="54"/>
      <c r="AD890" s="3"/>
      <c r="AE890" s="25"/>
      <c r="AF890" s="86"/>
      <c r="AG890" s="87"/>
      <c r="AH890" s="2"/>
      <c r="AI890" s="2"/>
      <c r="AJ890" s="88"/>
      <c r="AK890" s="117"/>
      <c r="AL890" s="89"/>
      <c r="AM890" s="90"/>
      <c r="AN890" s="2"/>
      <c r="AO890" s="2"/>
      <c r="AP890" s="54"/>
      <c r="AQ890" s="81"/>
      <c r="AR890" s="80"/>
      <c r="AS890" s="2"/>
      <c r="AT890" s="48"/>
      <c r="AU890" s="121"/>
      <c r="AV890" s="54"/>
      <c r="AW890" s="48"/>
      <c r="AX890" s="91"/>
      <c r="AY890" s="119"/>
    </row>
    <row r="891" spans="1:51" s="33" customFormat="1">
      <c r="A891" s="2"/>
      <c r="B891" s="85"/>
      <c r="C891" s="2"/>
      <c r="D891" s="2"/>
      <c r="E891" s="2"/>
      <c r="F891" s="2"/>
      <c r="G891" s="2"/>
      <c r="H891" s="2"/>
      <c r="I891" s="2"/>
      <c r="J891" s="2"/>
      <c r="K891" s="25"/>
      <c r="L891" s="25"/>
      <c r="M891" s="25"/>
      <c r="N891" s="56"/>
      <c r="O891" s="56"/>
      <c r="P891" s="112"/>
      <c r="Q891" s="25"/>
      <c r="R891" s="86"/>
      <c r="S891" s="199"/>
      <c r="T891" s="54"/>
      <c r="U891" s="2"/>
      <c r="V891" s="198"/>
      <c r="W891" s="54"/>
      <c r="X891" s="200"/>
      <c r="Y891" s="79"/>
      <c r="Z891" s="25"/>
      <c r="AA891" s="25"/>
      <c r="AB891" s="3"/>
      <c r="AC891" s="54"/>
      <c r="AD891" s="3"/>
      <c r="AE891" s="25"/>
      <c r="AF891" s="86"/>
      <c r="AG891" s="87"/>
      <c r="AH891" s="2"/>
      <c r="AI891" s="2"/>
      <c r="AJ891" s="88"/>
      <c r="AK891" s="117"/>
      <c r="AL891" s="89"/>
      <c r="AM891" s="90"/>
      <c r="AN891" s="2"/>
      <c r="AO891" s="2"/>
      <c r="AP891" s="54"/>
      <c r="AQ891" s="81"/>
      <c r="AR891" s="80"/>
      <c r="AS891" s="2"/>
      <c r="AT891" s="48"/>
      <c r="AU891" s="121"/>
      <c r="AV891" s="54"/>
      <c r="AW891" s="48"/>
      <c r="AX891" s="91"/>
      <c r="AY891" s="119"/>
    </row>
    <row r="892" spans="1:51" s="33" customFormat="1">
      <c r="A892" s="2"/>
      <c r="B892" s="85"/>
      <c r="C892" s="2"/>
      <c r="D892" s="2"/>
      <c r="E892" s="2"/>
      <c r="F892" s="2"/>
      <c r="G892" s="2"/>
      <c r="H892" s="2"/>
      <c r="I892" s="2"/>
      <c r="J892" s="2"/>
      <c r="K892" s="25"/>
      <c r="L892" s="25"/>
      <c r="M892" s="25"/>
      <c r="N892" s="56"/>
      <c r="O892" s="56"/>
      <c r="P892" s="112"/>
      <c r="Q892" s="25"/>
      <c r="R892" s="86"/>
      <c r="S892" s="199"/>
      <c r="T892" s="54"/>
      <c r="U892" s="2"/>
      <c r="V892" s="198"/>
      <c r="W892" s="54"/>
      <c r="X892" s="200"/>
      <c r="Y892" s="79"/>
      <c r="Z892" s="25"/>
      <c r="AA892" s="25"/>
      <c r="AB892" s="3"/>
      <c r="AC892" s="54"/>
      <c r="AD892" s="3"/>
      <c r="AE892" s="25"/>
      <c r="AF892" s="86"/>
      <c r="AG892" s="87"/>
      <c r="AH892" s="2"/>
      <c r="AI892" s="2"/>
      <c r="AJ892" s="88"/>
      <c r="AK892" s="117"/>
      <c r="AL892" s="89"/>
      <c r="AM892" s="90"/>
      <c r="AN892" s="2"/>
      <c r="AO892" s="2"/>
      <c r="AP892" s="54"/>
      <c r="AQ892" s="81"/>
      <c r="AR892" s="80"/>
      <c r="AS892" s="2"/>
      <c r="AT892" s="48"/>
      <c r="AU892" s="121"/>
      <c r="AV892" s="54"/>
      <c r="AW892" s="48"/>
      <c r="AX892" s="91"/>
      <c r="AY892" s="119"/>
    </row>
    <row r="893" spans="1:51" s="33" customFormat="1">
      <c r="A893" s="2"/>
      <c r="B893" s="85"/>
      <c r="C893" s="2"/>
      <c r="D893" s="2"/>
      <c r="E893" s="2"/>
      <c r="F893" s="2"/>
      <c r="G893" s="2"/>
      <c r="H893" s="2"/>
      <c r="I893" s="2"/>
      <c r="J893" s="2"/>
      <c r="K893" s="25"/>
      <c r="L893" s="25"/>
      <c r="M893" s="25"/>
      <c r="N893" s="56"/>
      <c r="O893" s="56"/>
      <c r="P893" s="112"/>
      <c r="Q893" s="25"/>
      <c r="R893" s="86"/>
      <c r="S893" s="199"/>
      <c r="T893" s="54"/>
      <c r="U893" s="2"/>
      <c r="V893" s="198"/>
      <c r="W893" s="54"/>
      <c r="X893" s="200"/>
      <c r="Y893" s="79"/>
      <c r="Z893" s="25"/>
      <c r="AA893" s="25"/>
      <c r="AB893" s="3"/>
      <c r="AC893" s="54"/>
      <c r="AD893" s="3"/>
      <c r="AE893" s="25"/>
      <c r="AF893" s="86"/>
      <c r="AG893" s="87"/>
      <c r="AH893" s="2"/>
      <c r="AI893" s="2"/>
      <c r="AJ893" s="88"/>
      <c r="AK893" s="117"/>
      <c r="AL893" s="89"/>
      <c r="AM893" s="90"/>
      <c r="AN893" s="2"/>
      <c r="AO893" s="2"/>
      <c r="AP893" s="54"/>
      <c r="AQ893" s="81"/>
      <c r="AR893" s="80"/>
      <c r="AS893" s="2"/>
      <c r="AT893" s="48"/>
      <c r="AU893" s="121"/>
      <c r="AV893" s="54"/>
      <c r="AW893" s="48"/>
      <c r="AX893" s="91"/>
      <c r="AY893" s="119"/>
    </row>
    <row r="894" spans="1:51" s="33" customFormat="1">
      <c r="A894" s="2"/>
      <c r="B894" s="85"/>
      <c r="C894" s="2"/>
      <c r="D894" s="2"/>
      <c r="E894" s="2"/>
      <c r="F894" s="2"/>
      <c r="G894" s="2"/>
      <c r="H894" s="2"/>
      <c r="I894" s="2"/>
      <c r="J894" s="2"/>
      <c r="K894" s="25"/>
      <c r="L894" s="25"/>
      <c r="M894" s="25"/>
      <c r="N894" s="56"/>
      <c r="O894" s="56"/>
      <c r="P894" s="112"/>
      <c r="Q894" s="25"/>
      <c r="R894" s="86"/>
      <c r="S894" s="199"/>
      <c r="T894" s="54"/>
      <c r="U894" s="2"/>
      <c r="V894" s="198"/>
      <c r="W894" s="54"/>
      <c r="X894" s="200"/>
      <c r="Y894" s="79"/>
      <c r="Z894" s="25"/>
      <c r="AA894" s="25"/>
      <c r="AB894" s="3"/>
      <c r="AC894" s="54"/>
      <c r="AD894" s="3"/>
      <c r="AE894" s="25"/>
      <c r="AF894" s="86"/>
      <c r="AG894" s="87"/>
      <c r="AH894" s="2"/>
      <c r="AI894" s="2"/>
      <c r="AJ894" s="88"/>
      <c r="AK894" s="117"/>
      <c r="AL894" s="89"/>
      <c r="AM894" s="90"/>
      <c r="AN894" s="2"/>
      <c r="AO894" s="2"/>
      <c r="AP894" s="54"/>
      <c r="AQ894" s="81"/>
      <c r="AR894" s="80"/>
      <c r="AS894" s="2"/>
      <c r="AT894" s="48"/>
      <c r="AU894" s="121"/>
      <c r="AV894" s="54"/>
      <c r="AW894" s="48"/>
      <c r="AX894" s="91"/>
      <c r="AY894" s="119"/>
    </row>
    <row r="895" spans="1:51" s="33" customFormat="1">
      <c r="A895" s="2"/>
      <c r="B895" s="85"/>
      <c r="C895" s="2"/>
      <c r="D895" s="2"/>
      <c r="E895" s="2"/>
      <c r="F895" s="2"/>
      <c r="G895" s="2"/>
      <c r="H895" s="2"/>
      <c r="I895" s="2"/>
      <c r="J895" s="2"/>
      <c r="K895" s="25"/>
      <c r="L895" s="25"/>
      <c r="M895" s="25"/>
      <c r="N895" s="56"/>
      <c r="O895" s="56"/>
      <c r="P895" s="112"/>
      <c r="Q895" s="25"/>
      <c r="R895" s="86"/>
      <c r="S895" s="199"/>
      <c r="T895" s="54"/>
      <c r="U895" s="2"/>
      <c r="V895" s="198"/>
      <c r="W895" s="54"/>
      <c r="X895" s="200"/>
      <c r="Y895" s="79"/>
      <c r="Z895" s="25"/>
      <c r="AA895" s="25"/>
      <c r="AB895" s="3"/>
      <c r="AC895" s="54"/>
      <c r="AD895" s="3"/>
      <c r="AE895" s="25"/>
      <c r="AF895" s="86"/>
      <c r="AG895" s="87"/>
      <c r="AH895" s="2"/>
      <c r="AI895" s="2"/>
      <c r="AJ895" s="88"/>
      <c r="AK895" s="117"/>
      <c r="AL895" s="89"/>
      <c r="AM895" s="90"/>
      <c r="AN895" s="2"/>
      <c r="AO895" s="2"/>
      <c r="AP895" s="54"/>
      <c r="AQ895" s="81"/>
      <c r="AR895" s="80"/>
      <c r="AS895" s="2"/>
      <c r="AT895" s="48"/>
      <c r="AU895" s="121"/>
      <c r="AV895" s="54"/>
      <c r="AW895" s="48"/>
      <c r="AX895" s="91"/>
      <c r="AY895" s="119"/>
    </row>
    <row r="896" spans="1:51" s="33" customFormat="1">
      <c r="A896" s="2"/>
      <c r="B896" s="85"/>
      <c r="C896" s="2"/>
      <c r="D896" s="2"/>
      <c r="E896" s="2"/>
      <c r="F896" s="2"/>
      <c r="G896" s="2"/>
      <c r="H896" s="2"/>
      <c r="I896" s="2"/>
      <c r="J896" s="2"/>
      <c r="K896" s="25"/>
      <c r="L896" s="25"/>
      <c r="M896" s="25"/>
      <c r="N896" s="56"/>
      <c r="O896" s="56"/>
      <c r="P896" s="112"/>
      <c r="Q896" s="25"/>
      <c r="R896" s="86"/>
      <c r="S896" s="199"/>
      <c r="T896" s="54"/>
      <c r="U896" s="2"/>
      <c r="V896" s="198"/>
      <c r="W896" s="54"/>
      <c r="X896" s="200"/>
      <c r="Y896" s="79"/>
      <c r="Z896" s="25"/>
      <c r="AA896" s="25"/>
      <c r="AB896" s="3"/>
      <c r="AC896" s="54"/>
      <c r="AD896" s="3"/>
      <c r="AE896" s="25"/>
      <c r="AF896" s="86"/>
      <c r="AG896" s="87"/>
      <c r="AH896" s="2"/>
      <c r="AI896" s="2"/>
      <c r="AJ896" s="88"/>
      <c r="AK896" s="117"/>
      <c r="AL896" s="89"/>
      <c r="AM896" s="90"/>
      <c r="AN896" s="2"/>
      <c r="AO896" s="2"/>
      <c r="AP896" s="54"/>
      <c r="AQ896" s="81"/>
      <c r="AR896" s="80"/>
      <c r="AS896" s="2"/>
      <c r="AT896" s="48"/>
      <c r="AU896" s="121"/>
      <c r="AV896" s="54"/>
      <c r="AW896" s="48"/>
      <c r="AX896" s="91"/>
      <c r="AY896" s="119"/>
    </row>
    <row r="897" spans="1:51" s="33" customFormat="1">
      <c r="A897" s="2"/>
      <c r="B897" s="85"/>
      <c r="C897" s="2"/>
      <c r="D897" s="2"/>
      <c r="E897" s="2"/>
      <c r="F897" s="2"/>
      <c r="G897" s="2"/>
      <c r="H897" s="2"/>
      <c r="I897" s="2"/>
      <c r="J897" s="2"/>
      <c r="K897" s="25"/>
      <c r="L897" s="25"/>
      <c r="M897" s="25"/>
      <c r="N897" s="56"/>
      <c r="O897" s="56"/>
      <c r="P897" s="112"/>
      <c r="Q897" s="25"/>
      <c r="R897" s="86"/>
      <c r="S897" s="199"/>
      <c r="T897" s="54"/>
      <c r="U897" s="2"/>
      <c r="V897" s="198"/>
      <c r="W897" s="54"/>
      <c r="X897" s="200"/>
      <c r="Y897" s="79"/>
      <c r="Z897" s="25"/>
      <c r="AA897" s="25"/>
      <c r="AB897" s="3"/>
      <c r="AC897" s="54"/>
      <c r="AD897" s="3"/>
      <c r="AE897" s="25"/>
      <c r="AF897" s="86"/>
      <c r="AG897" s="87"/>
      <c r="AH897" s="2"/>
      <c r="AI897" s="2"/>
      <c r="AJ897" s="88"/>
      <c r="AK897" s="117"/>
      <c r="AL897" s="89"/>
      <c r="AM897" s="90"/>
      <c r="AN897" s="2"/>
      <c r="AO897" s="2"/>
      <c r="AP897" s="54"/>
      <c r="AQ897" s="81"/>
      <c r="AR897" s="80"/>
      <c r="AS897" s="2"/>
      <c r="AT897" s="48"/>
      <c r="AU897" s="121"/>
      <c r="AV897" s="54"/>
      <c r="AW897" s="48"/>
      <c r="AX897" s="91"/>
      <c r="AY897" s="119"/>
    </row>
    <row r="898" spans="1:51" s="33" customFormat="1">
      <c r="A898" s="2"/>
      <c r="B898" s="85"/>
      <c r="C898" s="2"/>
      <c r="D898" s="2"/>
      <c r="E898" s="2"/>
      <c r="F898" s="2"/>
      <c r="G898" s="2"/>
      <c r="H898" s="2"/>
      <c r="I898" s="2"/>
      <c r="J898" s="2"/>
      <c r="K898" s="25"/>
      <c r="L898" s="25"/>
      <c r="M898" s="25"/>
      <c r="N898" s="56"/>
      <c r="O898" s="56"/>
      <c r="P898" s="112"/>
      <c r="Q898" s="25"/>
      <c r="R898" s="86"/>
      <c r="S898" s="199"/>
      <c r="T898" s="54"/>
      <c r="U898" s="2"/>
      <c r="V898" s="198"/>
      <c r="W898" s="54"/>
      <c r="X898" s="200"/>
      <c r="Y898" s="79"/>
      <c r="Z898" s="25"/>
      <c r="AA898" s="25"/>
      <c r="AB898" s="3"/>
      <c r="AC898" s="54"/>
      <c r="AD898" s="3"/>
      <c r="AE898" s="25"/>
      <c r="AF898" s="86"/>
      <c r="AG898" s="87"/>
      <c r="AH898" s="2"/>
      <c r="AI898" s="2"/>
      <c r="AJ898" s="88"/>
      <c r="AK898" s="117"/>
      <c r="AL898" s="89"/>
      <c r="AM898" s="90"/>
      <c r="AN898" s="2"/>
      <c r="AO898" s="2"/>
      <c r="AP898" s="54"/>
      <c r="AQ898" s="81"/>
      <c r="AR898" s="80"/>
      <c r="AS898" s="2"/>
      <c r="AT898" s="48"/>
      <c r="AU898" s="121"/>
      <c r="AV898" s="54"/>
      <c r="AW898" s="48"/>
      <c r="AX898" s="91"/>
      <c r="AY898" s="119"/>
    </row>
    <row r="899" spans="1:51" s="33" customFormat="1">
      <c r="A899" s="2"/>
      <c r="B899" s="85"/>
      <c r="C899" s="2"/>
      <c r="D899" s="2"/>
      <c r="E899" s="2"/>
      <c r="F899" s="2"/>
      <c r="G899" s="2"/>
      <c r="H899" s="2"/>
      <c r="I899" s="2"/>
      <c r="J899" s="2"/>
      <c r="K899" s="25"/>
      <c r="L899" s="25"/>
      <c r="M899" s="25"/>
      <c r="N899" s="56"/>
      <c r="O899" s="56"/>
      <c r="P899" s="112"/>
      <c r="Q899" s="25"/>
      <c r="R899" s="86"/>
      <c r="S899" s="199"/>
      <c r="T899" s="54"/>
      <c r="U899" s="2"/>
      <c r="V899" s="198"/>
      <c r="W899" s="54"/>
      <c r="X899" s="200"/>
      <c r="Y899" s="79"/>
      <c r="Z899" s="25"/>
      <c r="AA899" s="25"/>
      <c r="AB899" s="3"/>
      <c r="AC899" s="54"/>
      <c r="AD899" s="3"/>
      <c r="AE899" s="25"/>
      <c r="AF899" s="86"/>
      <c r="AG899" s="87"/>
      <c r="AH899" s="2"/>
      <c r="AI899" s="2"/>
      <c r="AJ899" s="88"/>
      <c r="AK899" s="117"/>
      <c r="AL899" s="89"/>
      <c r="AM899" s="90"/>
      <c r="AN899" s="2"/>
      <c r="AO899" s="2"/>
      <c r="AP899" s="54"/>
      <c r="AQ899" s="81"/>
      <c r="AR899" s="80"/>
      <c r="AS899" s="2"/>
      <c r="AT899" s="48"/>
      <c r="AU899" s="121"/>
      <c r="AV899" s="54"/>
      <c r="AW899" s="48"/>
      <c r="AX899" s="91"/>
      <c r="AY899" s="119"/>
    </row>
    <row r="900" spans="1:51" s="33" customFormat="1">
      <c r="A900" s="2"/>
      <c r="B900" s="85"/>
      <c r="C900" s="2"/>
      <c r="D900" s="2"/>
      <c r="E900" s="2"/>
      <c r="F900" s="2"/>
      <c r="G900" s="2"/>
      <c r="H900" s="2"/>
      <c r="I900" s="2"/>
      <c r="J900" s="2"/>
      <c r="K900" s="25"/>
      <c r="L900" s="25"/>
      <c r="M900" s="25"/>
      <c r="N900" s="56"/>
      <c r="O900" s="56"/>
      <c r="P900" s="112"/>
      <c r="Q900" s="25"/>
      <c r="R900" s="86"/>
      <c r="S900" s="199"/>
      <c r="T900" s="54"/>
      <c r="U900" s="2"/>
      <c r="V900" s="198"/>
      <c r="W900" s="54"/>
      <c r="X900" s="200"/>
      <c r="Y900" s="79"/>
      <c r="Z900" s="25"/>
      <c r="AA900" s="25"/>
      <c r="AB900" s="3"/>
      <c r="AC900" s="54"/>
      <c r="AD900" s="3"/>
      <c r="AE900" s="25"/>
      <c r="AF900" s="86"/>
      <c r="AG900" s="87"/>
      <c r="AH900" s="2"/>
      <c r="AI900" s="2"/>
      <c r="AJ900" s="88"/>
      <c r="AK900" s="117"/>
      <c r="AL900" s="89"/>
      <c r="AM900" s="90"/>
      <c r="AN900" s="2"/>
      <c r="AO900" s="2"/>
      <c r="AP900" s="54"/>
      <c r="AQ900" s="81"/>
      <c r="AR900" s="80"/>
      <c r="AS900" s="2"/>
      <c r="AT900" s="48"/>
      <c r="AU900" s="121"/>
      <c r="AV900" s="54"/>
      <c r="AW900" s="48"/>
      <c r="AX900" s="91"/>
      <c r="AY900" s="119"/>
    </row>
    <row r="901" spans="1:51" s="33" customFormat="1">
      <c r="A901" s="2"/>
      <c r="B901" s="85"/>
      <c r="C901" s="2"/>
      <c r="D901" s="2"/>
      <c r="E901" s="2"/>
      <c r="F901" s="2"/>
      <c r="G901" s="2"/>
      <c r="H901" s="2"/>
      <c r="I901" s="2"/>
      <c r="J901" s="2"/>
      <c r="K901" s="25"/>
      <c r="L901" s="25"/>
      <c r="M901" s="25"/>
      <c r="N901" s="56"/>
      <c r="O901" s="56"/>
      <c r="P901" s="112"/>
      <c r="Q901" s="25"/>
      <c r="R901" s="86"/>
      <c r="S901" s="199"/>
      <c r="T901" s="54"/>
      <c r="U901" s="2"/>
      <c r="V901" s="198"/>
      <c r="W901" s="54"/>
      <c r="X901" s="200"/>
      <c r="Y901" s="79"/>
      <c r="Z901" s="25"/>
      <c r="AA901" s="25"/>
      <c r="AB901" s="3"/>
      <c r="AC901" s="54"/>
      <c r="AD901" s="3"/>
      <c r="AE901" s="25"/>
      <c r="AF901" s="86"/>
      <c r="AG901" s="87"/>
      <c r="AH901" s="2"/>
      <c r="AI901" s="2"/>
      <c r="AJ901" s="88"/>
      <c r="AK901" s="117"/>
      <c r="AL901" s="89"/>
      <c r="AM901" s="90"/>
      <c r="AN901" s="2"/>
      <c r="AO901" s="2"/>
      <c r="AP901" s="54"/>
      <c r="AQ901" s="81"/>
      <c r="AR901" s="80"/>
      <c r="AS901" s="2"/>
      <c r="AT901" s="48"/>
      <c r="AU901" s="121"/>
      <c r="AV901" s="54"/>
      <c r="AW901" s="48"/>
      <c r="AX901" s="91"/>
      <c r="AY901" s="119"/>
    </row>
    <row r="902" spans="1:51" s="33" customFormat="1">
      <c r="A902" s="2"/>
      <c r="B902" s="85"/>
      <c r="C902" s="2"/>
      <c r="D902" s="2"/>
      <c r="E902" s="2"/>
      <c r="F902" s="2"/>
      <c r="G902" s="2"/>
      <c r="H902" s="2"/>
      <c r="I902" s="2"/>
      <c r="J902" s="2"/>
      <c r="K902" s="25"/>
      <c r="L902" s="25"/>
      <c r="M902" s="25"/>
      <c r="N902" s="56"/>
      <c r="O902" s="56"/>
      <c r="P902" s="112"/>
      <c r="Q902" s="25"/>
      <c r="R902" s="86"/>
      <c r="S902" s="199"/>
      <c r="T902" s="54"/>
      <c r="U902" s="2"/>
      <c r="V902" s="198"/>
      <c r="W902" s="54"/>
      <c r="X902" s="200"/>
      <c r="Y902" s="79"/>
      <c r="Z902" s="25"/>
      <c r="AA902" s="25"/>
      <c r="AB902" s="3"/>
      <c r="AC902" s="54"/>
      <c r="AD902" s="3"/>
      <c r="AE902" s="25"/>
      <c r="AF902" s="86"/>
      <c r="AG902" s="87"/>
      <c r="AH902" s="2"/>
      <c r="AI902" s="2"/>
      <c r="AJ902" s="88"/>
      <c r="AK902" s="117"/>
      <c r="AL902" s="89"/>
      <c r="AM902" s="90"/>
      <c r="AN902" s="2"/>
      <c r="AO902" s="2"/>
      <c r="AP902" s="54"/>
      <c r="AQ902" s="81"/>
      <c r="AR902" s="80"/>
      <c r="AS902" s="2"/>
      <c r="AT902" s="48"/>
      <c r="AU902" s="121"/>
      <c r="AV902" s="54"/>
      <c r="AW902" s="48"/>
      <c r="AX902" s="91"/>
      <c r="AY902" s="119"/>
    </row>
    <row r="903" spans="1:51" s="33" customFormat="1">
      <c r="A903" s="2"/>
      <c r="B903" s="85"/>
      <c r="C903" s="2"/>
      <c r="D903" s="2"/>
      <c r="E903" s="2"/>
      <c r="F903" s="2"/>
      <c r="G903" s="2"/>
      <c r="H903" s="2"/>
      <c r="I903" s="2"/>
      <c r="J903" s="2"/>
      <c r="K903" s="25"/>
      <c r="L903" s="25"/>
      <c r="M903" s="25"/>
      <c r="N903" s="56"/>
      <c r="O903" s="56"/>
      <c r="P903" s="112"/>
      <c r="Q903" s="25"/>
      <c r="R903" s="86"/>
      <c r="S903" s="199"/>
      <c r="T903" s="54"/>
      <c r="U903" s="2"/>
      <c r="V903" s="198"/>
      <c r="W903" s="54"/>
      <c r="X903" s="200"/>
      <c r="Y903" s="79"/>
      <c r="Z903" s="25"/>
      <c r="AA903" s="25"/>
      <c r="AB903" s="3"/>
      <c r="AC903" s="54"/>
      <c r="AD903" s="3"/>
      <c r="AE903" s="25"/>
      <c r="AF903" s="86"/>
      <c r="AG903" s="87"/>
      <c r="AH903" s="2"/>
      <c r="AI903" s="2"/>
      <c r="AJ903" s="88"/>
      <c r="AK903" s="117"/>
      <c r="AL903" s="89"/>
      <c r="AM903" s="90"/>
      <c r="AN903" s="2"/>
      <c r="AO903" s="2"/>
      <c r="AP903" s="54"/>
      <c r="AQ903" s="81"/>
      <c r="AR903" s="80"/>
      <c r="AS903" s="2"/>
      <c r="AT903" s="48"/>
      <c r="AU903" s="121"/>
      <c r="AV903" s="54"/>
      <c r="AW903" s="48"/>
      <c r="AX903" s="91"/>
      <c r="AY903" s="119"/>
    </row>
    <row r="904" spans="1:51" s="33" customFormat="1">
      <c r="A904" s="2"/>
      <c r="B904" s="85"/>
      <c r="C904" s="2"/>
      <c r="D904" s="2"/>
      <c r="E904" s="2"/>
      <c r="F904" s="2"/>
      <c r="G904" s="2"/>
      <c r="H904" s="2"/>
      <c r="I904" s="2"/>
      <c r="J904" s="2"/>
      <c r="K904" s="25"/>
      <c r="L904" s="25"/>
      <c r="M904" s="25"/>
      <c r="N904" s="56"/>
      <c r="O904" s="56"/>
      <c r="P904" s="112"/>
      <c r="Q904" s="25"/>
      <c r="R904" s="86"/>
      <c r="S904" s="199"/>
      <c r="T904" s="54"/>
      <c r="U904" s="2"/>
      <c r="V904" s="198"/>
      <c r="W904" s="54"/>
      <c r="X904" s="200"/>
      <c r="Y904" s="79"/>
      <c r="Z904" s="25"/>
      <c r="AA904" s="25"/>
      <c r="AB904" s="3"/>
      <c r="AC904" s="54"/>
      <c r="AD904" s="3"/>
      <c r="AE904" s="25"/>
      <c r="AF904" s="86"/>
      <c r="AG904" s="87"/>
      <c r="AH904" s="2"/>
      <c r="AI904" s="2"/>
      <c r="AJ904" s="88"/>
      <c r="AK904" s="117"/>
      <c r="AL904" s="89"/>
      <c r="AM904" s="90"/>
      <c r="AN904" s="2"/>
      <c r="AO904" s="2"/>
      <c r="AP904" s="54"/>
      <c r="AQ904" s="81"/>
      <c r="AR904" s="80"/>
      <c r="AS904" s="2"/>
      <c r="AT904" s="48"/>
      <c r="AU904" s="121"/>
      <c r="AV904" s="54"/>
      <c r="AW904" s="48"/>
      <c r="AX904" s="91"/>
      <c r="AY904" s="119"/>
    </row>
    <row r="905" spans="1:51" s="33" customFormat="1">
      <c r="A905" s="2"/>
      <c r="B905" s="85"/>
      <c r="C905" s="2"/>
      <c r="D905" s="2"/>
      <c r="E905" s="2"/>
      <c r="F905" s="2"/>
      <c r="G905" s="2"/>
      <c r="H905" s="2"/>
      <c r="I905" s="2"/>
      <c r="J905" s="2"/>
      <c r="K905" s="25"/>
      <c r="L905" s="25"/>
      <c r="M905" s="25"/>
      <c r="N905" s="56"/>
      <c r="O905" s="56"/>
      <c r="P905" s="112"/>
      <c r="Q905" s="25"/>
      <c r="R905" s="86"/>
      <c r="S905" s="199"/>
      <c r="T905" s="54"/>
      <c r="U905" s="2"/>
      <c r="V905" s="198"/>
      <c r="W905" s="54"/>
      <c r="X905" s="200"/>
      <c r="Y905" s="79"/>
      <c r="Z905" s="25"/>
      <c r="AA905" s="25"/>
      <c r="AB905" s="3"/>
      <c r="AC905" s="54"/>
      <c r="AD905" s="3"/>
      <c r="AE905" s="25"/>
      <c r="AF905" s="86"/>
      <c r="AG905" s="87"/>
      <c r="AH905" s="2"/>
      <c r="AI905" s="2"/>
      <c r="AJ905" s="88"/>
      <c r="AK905" s="117"/>
      <c r="AL905" s="89"/>
      <c r="AM905" s="90"/>
      <c r="AN905" s="2"/>
      <c r="AO905" s="2"/>
      <c r="AP905" s="54"/>
      <c r="AQ905" s="81"/>
      <c r="AR905" s="80"/>
      <c r="AS905" s="2"/>
      <c r="AT905" s="48"/>
      <c r="AU905" s="121"/>
      <c r="AV905" s="54"/>
      <c r="AW905" s="48"/>
      <c r="AX905" s="91"/>
      <c r="AY905" s="119"/>
    </row>
    <row r="906" spans="1:51" s="33" customFormat="1">
      <c r="A906" s="2"/>
      <c r="B906" s="85"/>
      <c r="C906" s="2"/>
      <c r="D906" s="2"/>
      <c r="E906" s="2"/>
      <c r="F906" s="2"/>
      <c r="G906" s="2"/>
      <c r="H906" s="2"/>
      <c r="I906" s="2"/>
      <c r="J906" s="2"/>
      <c r="K906" s="25"/>
      <c r="L906" s="25"/>
      <c r="M906" s="25"/>
      <c r="N906" s="56"/>
      <c r="O906" s="56"/>
      <c r="P906" s="112"/>
      <c r="Q906" s="25"/>
      <c r="R906" s="86"/>
      <c r="S906" s="199"/>
      <c r="T906" s="54"/>
      <c r="U906" s="2"/>
      <c r="V906" s="198"/>
      <c r="W906" s="54"/>
      <c r="X906" s="200"/>
      <c r="Y906" s="79"/>
      <c r="Z906" s="25"/>
      <c r="AA906" s="25"/>
      <c r="AB906" s="3"/>
      <c r="AC906" s="54"/>
      <c r="AD906" s="3"/>
      <c r="AE906" s="25"/>
      <c r="AF906" s="86"/>
      <c r="AG906" s="87"/>
      <c r="AH906" s="2"/>
      <c r="AI906" s="2"/>
      <c r="AJ906" s="88"/>
      <c r="AK906" s="117"/>
      <c r="AL906" s="89"/>
      <c r="AM906" s="90"/>
      <c r="AN906" s="2"/>
      <c r="AO906" s="2"/>
      <c r="AP906" s="54"/>
      <c r="AQ906" s="81"/>
      <c r="AR906" s="80"/>
      <c r="AS906" s="2"/>
      <c r="AT906" s="48"/>
      <c r="AU906" s="121"/>
      <c r="AV906" s="54"/>
      <c r="AW906" s="48"/>
      <c r="AX906" s="91"/>
      <c r="AY906" s="119"/>
    </row>
    <row r="907" spans="1:51" s="33" customFormat="1">
      <c r="A907" s="2"/>
      <c r="B907" s="85"/>
      <c r="C907" s="2"/>
      <c r="D907" s="2"/>
      <c r="E907" s="2"/>
      <c r="F907" s="2"/>
      <c r="G907" s="2"/>
      <c r="H907" s="2"/>
      <c r="I907" s="2"/>
      <c r="J907" s="2"/>
      <c r="K907" s="25"/>
      <c r="L907" s="25"/>
      <c r="M907" s="25"/>
      <c r="N907" s="56"/>
      <c r="O907" s="56"/>
      <c r="P907" s="112"/>
      <c r="Q907" s="25"/>
      <c r="R907" s="86"/>
      <c r="S907" s="199"/>
      <c r="T907" s="54"/>
      <c r="U907" s="2"/>
      <c r="V907" s="198"/>
      <c r="W907" s="54"/>
      <c r="X907" s="200"/>
      <c r="Y907" s="79"/>
      <c r="Z907" s="25"/>
      <c r="AA907" s="25"/>
      <c r="AB907" s="3"/>
      <c r="AC907" s="54"/>
      <c r="AD907" s="3"/>
      <c r="AE907" s="25"/>
      <c r="AF907" s="86"/>
      <c r="AG907" s="87"/>
      <c r="AH907" s="2"/>
      <c r="AI907" s="2"/>
      <c r="AJ907" s="88"/>
      <c r="AK907" s="117"/>
      <c r="AL907" s="89"/>
      <c r="AM907" s="90"/>
      <c r="AN907" s="2"/>
      <c r="AO907" s="2"/>
      <c r="AP907" s="54"/>
      <c r="AQ907" s="81"/>
      <c r="AR907" s="80"/>
      <c r="AS907" s="2"/>
      <c r="AT907" s="48"/>
      <c r="AU907" s="121"/>
      <c r="AV907" s="54"/>
      <c r="AW907" s="48"/>
      <c r="AX907" s="91"/>
      <c r="AY907" s="119"/>
    </row>
    <row r="908" spans="1:51" s="33" customFormat="1">
      <c r="A908" s="2"/>
      <c r="B908" s="85"/>
      <c r="C908" s="2"/>
      <c r="D908" s="2"/>
      <c r="E908" s="2"/>
      <c r="F908" s="2"/>
      <c r="G908" s="2"/>
      <c r="H908" s="2"/>
      <c r="I908" s="2"/>
      <c r="J908" s="2"/>
      <c r="K908" s="25"/>
      <c r="L908" s="25"/>
      <c r="M908" s="25"/>
      <c r="N908" s="56"/>
      <c r="O908" s="56"/>
      <c r="P908" s="112"/>
      <c r="Q908" s="25"/>
      <c r="R908" s="86"/>
      <c r="S908" s="199"/>
      <c r="T908" s="54"/>
      <c r="U908" s="2"/>
      <c r="V908" s="198"/>
      <c r="W908" s="54"/>
      <c r="X908" s="200"/>
      <c r="Y908" s="79"/>
      <c r="Z908" s="25"/>
      <c r="AA908" s="25"/>
      <c r="AB908" s="3"/>
      <c r="AC908" s="54"/>
      <c r="AD908" s="3"/>
      <c r="AE908" s="25"/>
      <c r="AF908" s="86"/>
      <c r="AG908" s="87"/>
      <c r="AH908" s="2"/>
      <c r="AI908" s="2"/>
      <c r="AJ908" s="88"/>
      <c r="AK908" s="117"/>
      <c r="AL908" s="89"/>
      <c r="AM908" s="90"/>
      <c r="AN908" s="2"/>
      <c r="AO908" s="2"/>
      <c r="AP908" s="54"/>
      <c r="AQ908" s="81"/>
      <c r="AR908" s="80"/>
      <c r="AS908" s="2"/>
      <c r="AT908" s="48"/>
      <c r="AU908" s="121"/>
      <c r="AV908" s="54"/>
      <c r="AW908" s="48"/>
      <c r="AX908" s="91"/>
      <c r="AY908" s="119"/>
    </row>
    <row r="909" spans="1:51" s="33" customFormat="1">
      <c r="A909" s="2"/>
      <c r="B909" s="85"/>
      <c r="C909" s="2"/>
      <c r="D909" s="2"/>
      <c r="E909" s="2"/>
      <c r="F909" s="2"/>
      <c r="G909" s="2"/>
      <c r="H909" s="2"/>
      <c r="I909" s="2"/>
      <c r="J909" s="2"/>
      <c r="K909" s="25"/>
      <c r="L909" s="25"/>
      <c r="M909" s="25"/>
      <c r="N909" s="56"/>
      <c r="O909" s="56"/>
      <c r="P909" s="112"/>
      <c r="Q909" s="25"/>
      <c r="R909" s="86"/>
      <c r="S909" s="199"/>
      <c r="T909" s="54"/>
      <c r="U909" s="2"/>
      <c r="V909" s="198"/>
      <c r="W909" s="54"/>
      <c r="X909" s="200"/>
      <c r="Y909" s="79"/>
      <c r="Z909" s="25"/>
      <c r="AA909" s="25"/>
      <c r="AB909" s="3"/>
      <c r="AC909" s="54"/>
      <c r="AD909" s="3"/>
      <c r="AE909" s="25"/>
      <c r="AF909" s="86"/>
      <c r="AG909" s="87"/>
      <c r="AH909" s="2"/>
      <c r="AI909" s="2"/>
      <c r="AJ909" s="88"/>
      <c r="AK909" s="117"/>
      <c r="AL909" s="89"/>
      <c r="AM909" s="90"/>
      <c r="AN909" s="2"/>
      <c r="AO909" s="2"/>
      <c r="AP909" s="54"/>
      <c r="AQ909" s="81"/>
      <c r="AR909" s="80"/>
      <c r="AS909" s="2"/>
      <c r="AT909" s="48"/>
      <c r="AU909" s="121"/>
      <c r="AV909" s="54"/>
      <c r="AW909" s="48"/>
      <c r="AX909" s="91"/>
      <c r="AY909" s="119"/>
    </row>
    <row r="910" spans="1:51" s="33" customFormat="1">
      <c r="A910" s="2"/>
      <c r="B910" s="85"/>
      <c r="C910" s="2"/>
      <c r="D910" s="2"/>
      <c r="E910" s="2"/>
      <c r="F910" s="2"/>
      <c r="G910" s="2"/>
      <c r="H910" s="2"/>
      <c r="I910" s="2"/>
      <c r="J910" s="2"/>
      <c r="K910" s="25"/>
      <c r="L910" s="25"/>
      <c r="M910" s="25"/>
      <c r="N910" s="56"/>
      <c r="O910" s="56"/>
      <c r="P910" s="112"/>
      <c r="Q910" s="25"/>
      <c r="R910" s="86"/>
      <c r="S910" s="199"/>
      <c r="T910" s="54"/>
      <c r="U910" s="2"/>
      <c r="V910" s="198"/>
      <c r="W910" s="54"/>
      <c r="X910" s="200"/>
      <c r="Y910" s="79"/>
      <c r="Z910" s="25"/>
      <c r="AA910" s="25"/>
      <c r="AB910" s="3"/>
      <c r="AC910" s="54"/>
      <c r="AD910" s="3"/>
      <c r="AE910" s="25"/>
      <c r="AF910" s="86"/>
      <c r="AG910" s="87"/>
      <c r="AH910" s="2"/>
      <c r="AI910" s="2"/>
      <c r="AJ910" s="88"/>
      <c r="AK910" s="117"/>
      <c r="AL910" s="89"/>
      <c r="AM910" s="90"/>
      <c r="AN910" s="2"/>
      <c r="AO910" s="2"/>
      <c r="AP910" s="54"/>
      <c r="AQ910" s="81"/>
      <c r="AR910" s="80"/>
      <c r="AS910" s="2"/>
      <c r="AT910" s="48"/>
      <c r="AU910" s="121"/>
      <c r="AV910" s="54"/>
      <c r="AW910" s="48"/>
      <c r="AX910" s="91"/>
      <c r="AY910" s="119"/>
    </row>
    <row r="911" spans="1:51" s="33" customFormat="1">
      <c r="A911" s="2"/>
      <c r="B911" s="85"/>
      <c r="C911" s="2"/>
      <c r="D911" s="2"/>
      <c r="E911" s="2"/>
      <c r="F911" s="2"/>
      <c r="G911" s="2"/>
      <c r="H911" s="2"/>
      <c r="I911" s="2"/>
      <c r="J911" s="2"/>
      <c r="K911" s="25"/>
      <c r="L911" s="25"/>
      <c r="M911" s="25"/>
      <c r="N911" s="56"/>
      <c r="O911" s="56"/>
      <c r="P911" s="112"/>
      <c r="Q911" s="25"/>
      <c r="R911" s="86"/>
      <c r="S911" s="199"/>
      <c r="T911" s="54"/>
      <c r="U911" s="2"/>
      <c r="V911" s="198"/>
      <c r="W911" s="54"/>
      <c r="X911" s="200"/>
      <c r="Y911" s="79"/>
      <c r="Z911" s="25"/>
      <c r="AA911" s="25"/>
      <c r="AB911" s="3"/>
      <c r="AC911" s="54"/>
      <c r="AD911" s="3"/>
      <c r="AE911" s="25"/>
      <c r="AF911" s="86"/>
      <c r="AG911" s="87"/>
      <c r="AH911" s="2"/>
      <c r="AI911" s="2"/>
      <c r="AJ911" s="88"/>
      <c r="AK911" s="117"/>
      <c r="AL911" s="89"/>
      <c r="AM911" s="90"/>
      <c r="AN911" s="2"/>
      <c r="AO911" s="2"/>
      <c r="AP911" s="54"/>
      <c r="AQ911" s="81"/>
      <c r="AR911" s="80"/>
      <c r="AS911" s="2"/>
      <c r="AT911" s="48"/>
      <c r="AU911" s="121"/>
      <c r="AV911" s="54"/>
      <c r="AW911" s="48"/>
      <c r="AX911" s="91"/>
      <c r="AY911" s="119"/>
    </row>
    <row r="912" spans="1:51" s="33" customFormat="1">
      <c r="A912" s="2"/>
      <c r="B912" s="85"/>
      <c r="C912" s="2"/>
      <c r="D912" s="2"/>
      <c r="E912" s="2"/>
      <c r="F912" s="2"/>
      <c r="G912" s="2"/>
      <c r="H912" s="2"/>
      <c r="I912" s="2"/>
      <c r="J912" s="2"/>
      <c r="K912" s="25"/>
      <c r="L912" s="25"/>
      <c r="M912" s="25"/>
      <c r="N912" s="56"/>
      <c r="O912" s="56"/>
      <c r="P912" s="112"/>
      <c r="Q912" s="25"/>
      <c r="R912" s="86"/>
      <c r="S912" s="199"/>
      <c r="T912" s="54"/>
      <c r="U912" s="2"/>
      <c r="V912" s="198"/>
      <c r="W912" s="54"/>
      <c r="X912" s="200"/>
      <c r="Y912" s="79"/>
      <c r="Z912" s="25"/>
      <c r="AA912" s="25"/>
      <c r="AB912" s="3"/>
      <c r="AC912" s="54"/>
      <c r="AD912" s="3"/>
      <c r="AE912" s="25"/>
      <c r="AF912" s="86"/>
      <c r="AG912" s="87"/>
      <c r="AH912" s="2"/>
      <c r="AI912" s="2"/>
      <c r="AJ912" s="88"/>
      <c r="AK912" s="117"/>
      <c r="AL912" s="89"/>
      <c r="AM912" s="90"/>
      <c r="AN912" s="2"/>
      <c r="AO912" s="2"/>
      <c r="AP912" s="54"/>
      <c r="AQ912" s="81"/>
      <c r="AR912" s="80"/>
      <c r="AS912" s="2"/>
      <c r="AT912" s="48"/>
      <c r="AU912" s="121"/>
      <c r="AV912" s="54"/>
      <c r="AW912" s="48"/>
      <c r="AX912" s="91"/>
      <c r="AY912" s="119"/>
    </row>
    <row r="913" spans="1:51" s="33" customFormat="1">
      <c r="A913" s="2"/>
      <c r="B913" s="85"/>
      <c r="C913" s="2"/>
      <c r="D913" s="2"/>
      <c r="E913" s="2"/>
      <c r="F913" s="2"/>
      <c r="G913" s="2"/>
      <c r="H913" s="2"/>
      <c r="I913" s="2"/>
      <c r="J913" s="2"/>
      <c r="K913" s="25"/>
      <c r="L913" s="25"/>
      <c r="M913" s="25"/>
      <c r="N913" s="56"/>
      <c r="O913" s="56"/>
      <c r="P913" s="112"/>
      <c r="Q913" s="25"/>
      <c r="R913" s="86"/>
      <c r="S913" s="199"/>
      <c r="T913" s="54"/>
      <c r="U913" s="2"/>
      <c r="V913" s="198"/>
      <c r="W913" s="54"/>
      <c r="X913" s="200"/>
      <c r="Y913" s="79"/>
      <c r="Z913" s="25"/>
      <c r="AA913" s="25"/>
      <c r="AB913" s="3"/>
      <c r="AC913" s="54"/>
      <c r="AD913" s="3"/>
      <c r="AE913" s="25"/>
      <c r="AF913" s="86"/>
      <c r="AG913" s="87"/>
      <c r="AH913" s="2"/>
      <c r="AI913" s="2"/>
      <c r="AJ913" s="88"/>
      <c r="AK913" s="117"/>
      <c r="AL913" s="89"/>
      <c r="AM913" s="90"/>
      <c r="AN913" s="2"/>
      <c r="AO913" s="2"/>
      <c r="AP913" s="54"/>
      <c r="AQ913" s="81"/>
      <c r="AR913" s="80"/>
      <c r="AS913" s="2"/>
      <c r="AT913" s="48"/>
      <c r="AU913" s="121"/>
      <c r="AV913" s="54"/>
      <c r="AW913" s="48"/>
      <c r="AX913" s="91"/>
      <c r="AY913" s="119"/>
    </row>
    <row r="914" spans="1:51" s="33" customFormat="1">
      <c r="A914" s="2"/>
      <c r="B914" s="85"/>
      <c r="C914" s="2"/>
      <c r="D914" s="2"/>
      <c r="E914" s="2"/>
      <c r="F914" s="2"/>
      <c r="G914" s="2"/>
      <c r="H914" s="2"/>
      <c r="I914" s="2"/>
      <c r="J914" s="2"/>
      <c r="K914" s="25"/>
      <c r="L914" s="25"/>
      <c r="M914" s="25"/>
      <c r="N914" s="56"/>
      <c r="O914" s="56"/>
      <c r="P914" s="112"/>
      <c r="Q914" s="25"/>
      <c r="R914" s="86"/>
      <c r="S914" s="199"/>
      <c r="T914" s="54"/>
      <c r="U914" s="2"/>
      <c r="V914" s="198"/>
      <c r="W914" s="54"/>
      <c r="X914" s="200"/>
      <c r="Y914" s="79"/>
      <c r="Z914" s="25"/>
      <c r="AA914" s="25"/>
      <c r="AB914" s="3"/>
      <c r="AC914" s="54"/>
      <c r="AD914" s="3"/>
      <c r="AE914" s="25"/>
      <c r="AF914" s="86"/>
      <c r="AG914" s="87"/>
      <c r="AH914" s="2"/>
      <c r="AI914" s="2"/>
      <c r="AJ914" s="88"/>
      <c r="AK914" s="117"/>
      <c r="AL914" s="89"/>
      <c r="AM914" s="90"/>
      <c r="AN914" s="2"/>
      <c r="AO914" s="2"/>
      <c r="AP914" s="54"/>
      <c r="AQ914" s="81"/>
      <c r="AR914" s="80"/>
      <c r="AS914" s="2"/>
      <c r="AT914" s="48"/>
      <c r="AU914" s="121"/>
      <c r="AV914" s="54"/>
      <c r="AW914" s="48"/>
      <c r="AX914" s="91"/>
      <c r="AY914" s="119"/>
    </row>
    <row r="915" spans="1:51" s="33" customFormat="1">
      <c r="A915" s="2"/>
      <c r="B915" s="85"/>
      <c r="C915" s="2"/>
      <c r="D915" s="2"/>
      <c r="E915" s="2"/>
      <c r="F915" s="2"/>
      <c r="G915" s="2"/>
      <c r="H915" s="2"/>
      <c r="I915" s="2"/>
      <c r="J915" s="2"/>
      <c r="K915" s="25"/>
      <c r="L915" s="25"/>
      <c r="M915" s="25"/>
      <c r="N915" s="56"/>
      <c r="O915" s="56"/>
      <c r="P915" s="112"/>
      <c r="Q915" s="25"/>
      <c r="R915" s="86"/>
      <c r="S915" s="199"/>
      <c r="T915" s="54"/>
      <c r="U915" s="2"/>
      <c r="V915" s="198"/>
      <c r="W915" s="54"/>
      <c r="X915" s="200"/>
      <c r="Y915" s="79"/>
      <c r="Z915" s="25"/>
      <c r="AA915" s="25"/>
      <c r="AB915" s="3"/>
      <c r="AC915" s="54"/>
      <c r="AD915" s="3"/>
      <c r="AE915" s="25"/>
      <c r="AF915" s="86"/>
      <c r="AG915" s="87"/>
      <c r="AH915" s="2"/>
      <c r="AI915" s="2"/>
      <c r="AJ915" s="88"/>
      <c r="AK915" s="117"/>
      <c r="AL915" s="89"/>
      <c r="AM915" s="90"/>
      <c r="AN915" s="2"/>
      <c r="AO915" s="2"/>
      <c r="AP915" s="54"/>
      <c r="AQ915" s="81"/>
      <c r="AR915" s="80"/>
      <c r="AS915" s="2"/>
      <c r="AT915" s="48"/>
      <c r="AU915" s="121"/>
      <c r="AV915" s="54"/>
      <c r="AW915" s="48"/>
      <c r="AX915" s="91"/>
      <c r="AY915" s="119"/>
    </row>
    <row r="916" spans="1:51" s="33" customFormat="1">
      <c r="A916" s="2"/>
      <c r="B916" s="85"/>
      <c r="C916" s="2"/>
      <c r="D916" s="2"/>
      <c r="E916" s="2"/>
      <c r="F916" s="2"/>
      <c r="G916" s="2"/>
      <c r="H916" s="2"/>
      <c r="I916" s="2"/>
      <c r="J916" s="2"/>
      <c r="K916" s="25"/>
      <c r="L916" s="25"/>
      <c r="M916" s="25"/>
      <c r="N916" s="56"/>
      <c r="O916" s="56"/>
      <c r="P916" s="112"/>
      <c r="Q916" s="25"/>
      <c r="R916" s="86"/>
      <c r="S916" s="199"/>
      <c r="T916" s="54"/>
      <c r="U916" s="2"/>
      <c r="V916" s="198"/>
      <c r="W916" s="54"/>
      <c r="X916" s="200"/>
      <c r="Y916" s="79"/>
      <c r="Z916" s="25"/>
      <c r="AA916" s="25"/>
      <c r="AB916" s="3"/>
      <c r="AC916" s="54"/>
      <c r="AD916" s="3"/>
      <c r="AE916" s="25"/>
      <c r="AF916" s="86"/>
      <c r="AG916" s="87"/>
      <c r="AH916" s="2"/>
      <c r="AI916" s="2"/>
      <c r="AJ916" s="88"/>
      <c r="AK916" s="117"/>
      <c r="AL916" s="89"/>
      <c r="AM916" s="90"/>
      <c r="AN916" s="2"/>
      <c r="AO916" s="2"/>
      <c r="AP916" s="54"/>
      <c r="AQ916" s="81"/>
      <c r="AR916" s="80"/>
      <c r="AS916" s="2"/>
      <c r="AT916" s="48"/>
      <c r="AU916" s="121"/>
      <c r="AV916" s="54"/>
      <c r="AW916" s="48"/>
      <c r="AX916" s="91"/>
      <c r="AY916" s="119"/>
    </row>
    <row r="917" spans="1:51" s="33" customFormat="1">
      <c r="A917" s="2"/>
      <c r="B917" s="85"/>
      <c r="C917" s="2"/>
      <c r="D917" s="2"/>
      <c r="E917" s="2"/>
      <c r="F917" s="2"/>
      <c r="G917" s="2"/>
      <c r="H917" s="2"/>
      <c r="I917" s="2"/>
      <c r="J917" s="2"/>
      <c r="K917" s="25"/>
      <c r="L917" s="25"/>
      <c r="M917" s="25"/>
      <c r="N917" s="56"/>
      <c r="O917" s="56"/>
      <c r="P917" s="112"/>
      <c r="Q917" s="25"/>
      <c r="R917" s="86"/>
      <c r="S917" s="199"/>
      <c r="T917" s="54"/>
      <c r="U917" s="2"/>
      <c r="V917" s="198"/>
      <c r="W917" s="54"/>
      <c r="X917" s="200"/>
      <c r="Y917" s="79"/>
      <c r="Z917" s="25"/>
      <c r="AA917" s="25"/>
      <c r="AB917" s="3"/>
      <c r="AC917" s="54"/>
      <c r="AD917" s="3"/>
      <c r="AE917" s="25"/>
      <c r="AF917" s="86"/>
      <c r="AG917" s="87"/>
      <c r="AH917" s="2"/>
      <c r="AI917" s="2"/>
      <c r="AJ917" s="88"/>
      <c r="AK917" s="117"/>
      <c r="AL917" s="89"/>
      <c r="AM917" s="90"/>
      <c r="AN917" s="2"/>
      <c r="AO917" s="2"/>
      <c r="AP917" s="54"/>
      <c r="AQ917" s="81"/>
      <c r="AR917" s="80"/>
      <c r="AS917" s="2"/>
      <c r="AT917" s="48"/>
      <c r="AU917" s="121"/>
      <c r="AV917" s="54"/>
      <c r="AW917" s="48"/>
      <c r="AX917" s="91"/>
      <c r="AY917" s="119"/>
    </row>
    <row r="918" spans="1:51" s="33" customFormat="1">
      <c r="A918" s="2"/>
      <c r="B918" s="85"/>
      <c r="C918" s="2"/>
      <c r="D918" s="2"/>
      <c r="E918" s="2"/>
      <c r="F918" s="2"/>
      <c r="G918" s="2"/>
      <c r="H918" s="2"/>
      <c r="I918" s="2"/>
      <c r="J918" s="2"/>
      <c r="K918" s="25"/>
      <c r="L918" s="25"/>
      <c r="M918" s="25"/>
      <c r="N918" s="56"/>
      <c r="O918" s="56"/>
      <c r="P918" s="112"/>
      <c r="Q918" s="25"/>
      <c r="R918" s="86"/>
      <c r="S918" s="199"/>
      <c r="T918" s="54"/>
      <c r="U918" s="2"/>
      <c r="V918" s="198"/>
      <c r="W918" s="54"/>
      <c r="X918" s="200"/>
      <c r="Y918" s="79"/>
      <c r="Z918" s="25"/>
      <c r="AA918" s="25"/>
      <c r="AB918" s="3"/>
      <c r="AC918" s="54"/>
      <c r="AD918" s="3"/>
      <c r="AE918" s="25"/>
      <c r="AF918" s="86"/>
      <c r="AG918" s="87"/>
      <c r="AH918" s="2"/>
      <c r="AI918" s="2"/>
      <c r="AJ918" s="88"/>
      <c r="AK918" s="117"/>
      <c r="AL918" s="89"/>
      <c r="AM918" s="90"/>
      <c r="AN918" s="2"/>
      <c r="AO918" s="2"/>
      <c r="AP918" s="54"/>
      <c r="AQ918" s="81"/>
      <c r="AR918" s="80"/>
      <c r="AS918" s="2"/>
      <c r="AT918" s="48"/>
      <c r="AU918" s="121"/>
      <c r="AV918" s="54"/>
      <c r="AW918" s="48"/>
      <c r="AX918" s="91"/>
      <c r="AY918" s="119"/>
    </row>
    <row r="919" spans="1:51" s="33" customFormat="1">
      <c r="A919" s="2"/>
      <c r="B919" s="85"/>
      <c r="C919" s="2"/>
      <c r="D919" s="2"/>
      <c r="E919" s="2"/>
      <c r="F919" s="2"/>
      <c r="G919" s="2"/>
      <c r="H919" s="2"/>
      <c r="I919" s="2"/>
      <c r="J919" s="2"/>
      <c r="K919" s="25"/>
      <c r="L919" s="25"/>
      <c r="M919" s="25"/>
      <c r="N919" s="56"/>
      <c r="O919" s="56"/>
      <c r="P919" s="112"/>
      <c r="Q919" s="25"/>
      <c r="R919" s="86"/>
      <c r="S919" s="199"/>
      <c r="T919" s="54"/>
      <c r="U919" s="2"/>
      <c r="V919" s="198"/>
      <c r="W919" s="54"/>
      <c r="X919" s="200"/>
      <c r="Y919" s="79"/>
      <c r="Z919" s="25"/>
      <c r="AA919" s="25"/>
      <c r="AB919" s="3"/>
      <c r="AC919" s="54"/>
      <c r="AD919" s="3"/>
      <c r="AE919" s="25"/>
      <c r="AF919" s="86"/>
      <c r="AG919" s="87"/>
      <c r="AH919" s="2"/>
      <c r="AI919" s="2"/>
      <c r="AJ919" s="88"/>
      <c r="AK919" s="117"/>
      <c r="AL919" s="89"/>
      <c r="AM919" s="90"/>
      <c r="AN919" s="2"/>
      <c r="AO919" s="2"/>
      <c r="AP919" s="54"/>
      <c r="AQ919" s="81"/>
      <c r="AR919" s="80"/>
      <c r="AS919" s="2"/>
      <c r="AT919" s="48"/>
      <c r="AU919" s="121"/>
      <c r="AV919" s="54"/>
      <c r="AW919" s="48"/>
      <c r="AX919" s="91"/>
      <c r="AY919" s="119"/>
    </row>
    <row r="920" spans="1:51" s="33" customFormat="1">
      <c r="A920" s="2"/>
      <c r="B920" s="85"/>
      <c r="C920" s="2"/>
      <c r="D920" s="2"/>
      <c r="E920" s="2"/>
      <c r="F920" s="2"/>
      <c r="G920" s="2"/>
      <c r="H920" s="2"/>
      <c r="I920" s="2"/>
      <c r="J920" s="2"/>
      <c r="K920" s="25"/>
      <c r="L920" s="25"/>
      <c r="M920" s="25"/>
      <c r="N920" s="56"/>
      <c r="O920" s="56"/>
      <c r="P920" s="112"/>
      <c r="Q920" s="25"/>
      <c r="R920" s="86"/>
      <c r="S920" s="199"/>
      <c r="T920" s="54"/>
      <c r="U920" s="2"/>
      <c r="V920" s="198"/>
      <c r="W920" s="54"/>
      <c r="X920" s="200"/>
      <c r="Y920" s="79"/>
      <c r="Z920" s="25"/>
      <c r="AA920" s="25"/>
      <c r="AB920" s="3"/>
      <c r="AC920" s="54"/>
      <c r="AD920" s="3"/>
      <c r="AE920" s="25"/>
      <c r="AF920" s="86"/>
      <c r="AG920" s="87"/>
      <c r="AH920" s="2"/>
      <c r="AI920" s="2"/>
      <c r="AJ920" s="88"/>
      <c r="AK920" s="117"/>
      <c r="AL920" s="89"/>
      <c r="AM920" s="90"/>
      <c r="AN920" s="2"/>
      <c r="AO920" s="2"/>
      <c r="AP920" s="54"/>
      <c r="AQ920" s="81"/>
      <c r="AR920" s="80"/>
      <c r="AS920" s="2"/>
      <c r="AT920" s="48"/>
      <c r="AU920" s="121"/>
      <c r="AV920" s="54"/>
      <c r="AW920" s="48"/>
      <c r="AX920" s="91"/>
      <c r="AY920" s="119"/>
    </row>
    <row r="921" spans="1:51" s="33" customFormat="1">
      <c r="A921" s="2"/>
      <c r="B921" s="85"/>
      <c r="C921" s="2"/>
      <c r="D921" s="2"/>
      <c r="E921" s="2"/>
      <c r="F921" s="2"/>
      <c r="G921" s="2"/>
      <c r="H921" s="2"/>
      <c r="I921" s="2"/>
      <c r="J921" s="2"/>
      <c r="K921" s="25"/>
      <c r="L921" s="25"/>
      <c r="M921" s="25"/>
      <c r="N921" s="56"/>
      <c r="O921" s="56"/>
      <c r="P921" s="112"/>
      <c r="Q921" s="25"/>
      <c r="R921" s="86"/>
      <c r="S921" s="199"/>
      <c r="T921" s="54"/>
      <c r="U921" s="2"/>
      <c r="V921" s="198"/>
      <c r="W921" s="54"/>
      <c r="X921" s="200"/>
      <c r="Y921" s="79"/>
      <c r="Z921" s="25"/>
      <c r="AA921" s="25"/>
      <c r="AB921" s="3"/>
      <c r="AC921" s="54"/>
      <c r="AD921" s="3"/>
      <c r="AE921" s="25"/>
      <c r="AF921" s="86"/>
      <c r="AG921" s="87"/>
      <c r="AH921" s="2"/>
      <c r="AI921" s="2"/>
      <c r="AJ921" s="88"/>
      <c r="AK921" s="117"/>
      <c r="AL921" s="89"/>
      <c r="AM921" s="90"/>
      <c r="AN921" s="2"/>
      <c r="AO921" s="2"/>
      <c r="AP921" s="54"/>
      <c r="AQ921" s="81"/>
      <c r="AR921" s="80"/>
      <c r="AS921" s="2"/>
      <c r="AT921" s="48"/>
      <c r="AU921" s="121"/>
      <c r="AV921" s="54"/>
      <c r="AW921" s="48"/>
      <c r="AX921" s="91"/>
      <c r="AY921" s="119"/>
    </row>
    <row r="922" spans="1:51" s="33" customFormat="1">
      <c r="A922" s="2"/>
      <c r="B922" s="85"/>
      <c r="C922" s="2"/>
      <c r="D922" s="2"/>
      <c r="E922" s="2"/>
      <c r="F922" s="2"/>
      <c r="G922" s="2"/>
      <c r="H922" s="2"/>
      <c r="I922" s="2"/>
      <c r="J922" s="2"/>
      <c r="K922" s="25"/>
      <c r="L922" s="25"/>
      <c r="M922" s="25"/>
      <c r="N922" s="56"/>
      <c r="O922" s="56"/>
      <c r="P922" s="112"/>
      <c r="Q922" s="25"/>
      <c r="R922" s="86"/>
      <c r="S922" s="199"/>
      <c r="T922" s="54"/>
      <c r="U922" s="2"/>
      <c r="V922" s="198"/>
      <c r="W922" s="54"/>
      <c r="X922" s="200"/>
      <c r="Y922" s="79"/>
      <c r="Z922" s="25"/>
      <c r="AA922" s="25"/>
      <c r="AB922" s="3"/>
      <c r="AC922" s="54"/>
      <c r="AD922" s="3"/>
      <c r="AE922" s="25"/>
      <c r="AF922" s="86"/>
      <c r="AG922" s="87"/>
      <c r="AH922" s="2"/>
      <c r="AI922" s="2"/>
      <c r="AJ922" s="88"/>
      <c r="AK922" s="117"/>
      <c r="AL922" s="89"/>
      <c r="AM922" s="90"/>
      <c r="AN922" s="2"/>
      <c r="AO922" s="2"/>
      <c r="AP922" s="54"/>
      <c r="AQ922" s="81"/>
      <c r="AR922" s="80"/>
      <c r="AS922" s="2"/>
      <c r="AT922" s="48"/>
      <c r="AU922" s="121"/>
      <c r="AV922" s="54"/>
      <c r="AW922" s="48"/>
      <c r="AX922" s="91"/>
      <c r="AY922" s="119"/>
    </row>
    <row r="923" spans="1:51" s="33" customFormat="1">
      <c r="A923" s="2"/>
      <c r="B923" s="85"/>
      <c r="C923" s="2"/>
      <c r="D923" s="2"/>
      <c r="E923" s="2"/>
      <c r="F923" s="2"/>
      <c r="G923" s="2"/>
      <c r="H923" s="2"/>
      <c r="I923" s="2"/>
      <c r="J923" s="2"/>
      <c r="K923" s="25"/>
      <c r="L923" s="25"/>
      <c r="M923" s="25"/>
      <c r="N923" s="56"/>
      <c r="O923" s="56"/>
      <c r="P923" s="112"/>
      <c r="Q923" s="25"/>
      <c r="R923" s="86"/>
      <c r="S923" s="199"/>
      <c r="T923" s="54"/>
      <c r="U923" s="2"/>
      <c r="V923" s="198"/>
      <c r="W923" s="54"/>
      <c r="X923" s="200"/>
      <c r="Y923" s="79"/>
      <c r="Z923" s="25"/>
      <c r="AA923" s="25"/>
      <c r="AB923" s="3"/>
      <c r="AC923" s="54"/>
      <c r="AD923" s="3"/>
      <c r="AE923" s="25"/>
      <c r="AF923" s="86"/>
      <c r="AG923" s="87"/>
      <c r="AH923" s="2"/>
      <c r="AI923" s="2"/>
      <c r="AJ923" s="88"/>
      <c r="AK923" s="117"/>
      <c r="AL923" s="89"/>
      <c r="AM923" s="90"/>
      <c r="AN923" s="2"/>
      <c r="AO923" s="2"/>
      <c r="AP923" s="54"/>
      <c r="AQ923" s="81"/>
      <c r="AR923" s="80"/>
      <c r="AS923" s="2"/>
      <c r="AT923" s="48"/>
      <c r="AU923" s="121"/>
      <c r="AV923" s="54"/>
      <c r="AW923" s="48"/>
      <c r="AX923" s="91"/>
      <c r="AY923" s="119"/>
    </row>
    <row r="924" spans="1:51" s="33" customFormat="1">
      <c r="A924" s="2"/>
      <c r="B924" s="85"/>
      <c r="C924" s="2"/>
      <c r="D924" s="2"/>
      <c r="E924" s="2"/>
      <c r="F924" s="2"/>
      <c r="G924" s="2"/>
      <c r="H924" s="2"/>
      <c r="I924" s="2"/>
      <c r="J924" s="2"/>
      <c r="K924" s="25"/>
      <c r="L924" s="25"/>
      <c r="M924" s="25"/>
      <c r="N924" s="56"/>
      <c r="O924" s="56"/>
      <c r="P924" s="112"/>
      <c r="Q924" s="25"/>
      <c r="R924" s="86"/>
      <c r="S924" s="199"/>
      <c r="T924" s="54"/>
      <c r="U924" s="2"/>
      <c r="V924" s="198"/>
      <c r="W924" s="54"/>
      <c r="X924" s="200"/>
      <c r="Y924" s="79"/>
      <c r="Z924" s="25"/>
      <c r="AA924" s="25"/>
      <c r="AB924" s="3"/>
      <c r="AC924" s="54"/>
      <c r="AD924" s="3"/>
      <c r="AE924" s="25"/>
      <c r="AF924" s="86"/>
      <c r="AG924" s="87"/>
      <c r="AH924" s="2"/>
      <c r="AI924" s="2"/>
      <c r="AJ924" s="88"/>
      <c r="AK924" s="117"/>
      <c r="AL924" s="89"/>
      <c r="AM924" s="90"/>
      <c r="AN924" s="2"/>
      <c r="AO924" s="2"/>
      <c r="AP924" s="54"/>
      <c r="AQ924" s="81"/>
      <c r="AR924" s="80"/>
      <c r="AS924" s="2"/>
      <c r="AT924" s="48"/>
      <c r="AU924" s="121"/>
      <c r="AV924" s="54"/>
      <c r="AW924" s="48"/>
      <c r="AX924" s="91"/>
      <c r="AY924" s="119"/>
    </row>
    <row r="925" spans="1:51" s="33" customFormat="1">
      <c r="A925" s="2"/>
      <c r="B925" s="85"/>
      <c r="C925" s="2"/>
      <c r="D925" s="2"/>
      <c r="E925" s="2"/>
      <c r="F925" s="2"/>
      <c r="G925" s="2"/>
      <c r="H925" s="2"/>
      <c r="I925" s="2"/>
      <c r="J925" s="2"/>
      <c r="K925" s="25"/>
      <c r="L925" s="25"/>
      <c r="M925" s="25"/>
      <c r="N925" s="56"/>
      <c r="O925" s="56"/>
      <c r="P925" s="112"/>
      <c r="Q925" s="25"/>
      <c r="R925" s="86"/>
      <c r="S925" s="199"/>
      <c r="T925" s="54"/>
      <c r="U925" s="2"/>
      <c r="V925" s="198"/>
      <c r="W925" s="54"/>
      <c r="X925" s="200"/>
      <c r="Y925" s="79"/>
      <c r="Z925" s="25"/>
      <c r="AA925" s="25"/>
      <c r="AB925" s="3"/>
      <c r="AC925" s="54"/>
      <c r="AD925" s="3"/>
      <c r="AE925" s="25"/>
      <c r="AF925" s="86"/>
      <c r="AG925" s="87"/>
      <c r="AH925" s="2"/>
      <c r="AI925" s="2"/>
      <c r="AJ925" s="88"/>
      <c r="AK925" s="117"/>
      <c r="AL925" s="89"/>
      <c r="AM925" s="90"/>
      <c r="AN925" s="2"/>
      <c r="AO925" s="2"/>
      <c r="AP925" s="54"/>
      <c r="AQ925" s="81"/>
      <c r="AR925" s="80"/>
      <c r="AS925" s="2"/>
      <c r="AT925" s="48"/>
      <c r="AU925" s="121"/>
      <c r="AV925" s="54"/>
      <c r="AW925" s="48"/>
      <c r="AX925" s="91"/>
      <c r="AY925" s="119"/>
    </row>
    <row r="926" spans="1:51" s="33" customFormat="1">
      <c r="A926" s="2"/>
      <c r="B926" s="85"/>
      <c r="C926" s="2"/>
      <c r="D926" s="2"/>
      <c r="E926" s="2"/>
      <c r="F926" s="2"/>
      <c r="G926" s="2"/>
      <c r="H926" s="2"/>
      <c r="I926" s="2"/>
      <c r="J926" s="2"/>
      <c r="K926" s="25"/>
      <c r="L926" s="25"/>
      <c r="M926" s="25"/>
      <c r="N926" s="56"/>
      <c r="O926" s="56"/>
      <c r="P926" s="112"/>
      <c r="Q926" s="25"/>
      <c r="R926" s="86"/>
      <c r="S926" s="199"/>
      <c r="T926" s="54"/>
      <c r="U926" s="2"/>
      <c r="V926" s="198"/>
      <c r="W926" s="54"/>
      <c r="X926" s="200"/>
      <c r="Y926" s="79"/>
      <c r="Z926" s="25"/>
      <c r="AA926" s="25"/>
      <c r="AB926" s="3"/>
      <c r="AC926" s="54"/>
      <c r="AD926" s="3"/>
      <c r="AE926" s="25"/>
      <c r="AF926" s="86"/>
      <c r="AG926" s="87"/>
      <c r="AH926" s="2"/>
      <c r="AI926" s="2"/>
      <c r="AJ926" s="88"/>
      <c r="AK926" s="117"/>
      <c r="AL926" s="89"/>
      <c r="AM926" s="90"/>
      <c r="AN926" s="2"/>
      <c r="AO926" s="2"/>
      <c r="AP926" s="54"/>
      <c r="AQ926" s="81"/>
      <c r="AR926" s="80"/>
      <c r="AS926" s="2"/>
      <c r="AT926" s="48"/>
      <c r="AU926" s="121"/>
      <c r="AV926" s="54"/>
      <c r="AW926" s="48"/>
      <c r="AX926" s="91"/>
      <c r="AY926" s="119"/>
    </row>
    <row r="927" spans="1:51" s="33" customFormat="1">
      <c r="A927" s="2"/>
      <c r="B927" s="85"/>
      <c r="C927" s="2"/>
      <c r="D927" s="2"/>
      <c r="E927" s="2"/>
      <c r="F927" s="2"/>
      <c r="G927" s="2"/>
      <c r="H927" s="2"/>
      <c r="I927" s="2"/>
      <c r="J927" s="2"/>
      <c r="K927" s="25"/>
      <c r="L927" s="25"/>
      <c r="M927" s="25"/>
      <c r="N927" s="56"/>
      <c r="O927" s="56"/>
      <c r="P927" s="112"/>
      <c r="Q927" s="25"/>
      <c r="R927" s="86"/>
      <c r="S927" s="199"/>
      <c r="T927" s="54"/>
      <c r="U927" s="2"/>
      <c r="V927" s="198"/>
      <c r="W927" s="54"/>
      <c r="X927" s="200"/>
      <c r="Y927" s="79"/>
      <c r="Z927" s="25"/>
      <c r="AA927" s="25"/>
      <c r="AB927" s="3"/>
      <c r="AC927" s="54"/>
      <c r="AD927" s="3"/>
      <c r="AE927" s="25"/>
      <c r="AF927" s="86"/>
      <c r="AG927" s="87"/>
      <c r="AH927" s="2"/>
      <c r="AI927" s="2"/>
      <c r="AJ927" s="88"/>
      <c r="AK927" s="117"/>
      <c r="AL927" s="89"/>
      <c r="AM927" s="90"/>
      <c r="AN927" s="2"/>
      <c r="AO927" s="2"/>
      <c r="AP927" s="54"/>
      <c r="AQ927" s="81"/>
      <c r="AR927" s="80"/>
      <c r="AS927" s="2"/>
      <c r="AT927" s="48"/>
      <c r="AU927" s="121"/>
      <c r="AV927" s="54"/>
      <c r="AW927" s="48"/>
      <c r="AX927" s="91"/>
      <c r="AY927" s="119"/>
    </row>
    <row r="928" spans="1:51" s="33" customFormat="1">
      <c r="A928" s="2"/>
      <c r="B928" s="85"/>
      <c r="C928" s="2"/>
      <c r="D928" s="2"/>
      <c r="E928" s="2"/>
      <c r="F928" s="2"/>
      <c r="G928" s="2"/>
      <c r="H928" s="2"/>
      <c r="I928" s="2"/>
      <c r="J928" s="2"/>
      <c r="K928" s="25"/>
      <c r="L928" s="25"/>
      <c r="M928" s="25"/>
      <c r="N928" s="56"/>
      <c r="O928" s="56"/>
      <c r="P928" s="112"/>
      <c r="Q928" s="25"/>
      <c r="R928" s="86"/>
      <c r="S928" s="199"/>
      <c r="T928" s="54"/>
      <c r="U928" s="2"/>
      <c r="V928" s="198"/>
      <c r="W928" s="54"/>
      <c r="X928" s="200"/>
      <c r="Y928" s="79"/>
      <c r="Z928" s="25"/>
      <c r="AA928" s="25"/>
      <c r="AB928" s="3"/>
      <c r="AC928" s="54"/>
      <c r="AD928" s="3"/>
      <c r="AE928" s="25"/>
      <c r="AF928" s="86"/>
      <c r="AG928" s="87"/>
      <c r="AH928" s="2"/>
      <c r="AI928" s="2"/>
      <c r="AJ928" s="88"/>
      <c r="AK928" s="117"/>
      <c r="AL928" s="89"/>
      <c r="AM928" s="90"/>
      <c r="AN928" s="2"/>
      <c r="AO928" s="2"/>
      <c r="AP928" s="54"/>
      <c r="AQ928" s="81"/>
      <c r="AR928" s="80"/>
      <c r="AS928" s="2"/>
      <c r="AT928" s="48"/>
      <c r="AU928" s="121"/>
      <c r="AV928" s="54"/>
      <c r="AW928" s="48"/>
      <c r="AX928" s="91"/>
      <c r="AY928" s="119"/>
    </row>
    <row r="929" spans="1:51" s="33" customFormat="1">
      <c r="A929" s="2"/>
      <c r="B929" s="85"/>
      <c r="C929" s="2"/>
      <c r="D929" s="2"/>
      <c r="E929" s="2"/>
      <c r="F929" s="2"/>
      <c r="G929" s="2"/>
      <c r="H929" s="2"/>
      <c r="I929" s="2"/>
      <c r="J929" s="2"/>
      <c r="K929" s="25"/>
      <c r="L929" s="25"/>
      <c r="M929" s="25"/>
      <c r="N929" s="56"/>
      <c r="O929" s="56"/>
      <c r="P929" s="112"/>
      <c r="Q929" s="25"/>
      <c r="R929" s="86"/>
      <c r="S929" s="199"/>
      <c r="T929" s="54"/>
      <c r="U929" s="2"/>
      <c r="V929" s="198"/>
      <c r="W929" s="54"/>
      <c r="X929" s="200"/>
      <c r="Y929" s="79"/>
      <c r="Z929" s="25"/>
      <c r="AA929" s="25"/>
      <c r="AB929" s="3"/>
      <c r="AC929" s="54"/>
      <c r="AD929" s="3"/>
      <c r="AE929" s="25"/>
      <c r="AF929" s="86"/>
      <c r="AG929" s="87"/>
      <c r="AH929" s="2"/>
      <c r="AI929" s="2"/>
      <c r="AJ929" s="88"/>
      <c r="AK929" s="117"/>
      <c r="AL929" s="89"/>
      <c r="AM929" s="90"/>
      <c r="AN929" s="2"/>
      <c r="AO929" s="2"/>
      <c r="AP929" s="54"/>
      <c r="AQ929" s="81"/>
      <c r="AR929" s="80"/>
      <c r="AS929" s="2"/>
      <c r="AT929" s="48"/>
      <c r="AU929" s="121"/>
      <c r="AV929" s="54"/>
      <c r="AW929" s="48"/>
      <c r="AX929" s="91"/>
      <c r="AY929" s="119"/>
    </row>
    <row r="930" spans="1:51" s="33" customFormat="1">
      <c r="A930" s="2"/>
      <c r="B930" s="85"/>
      <c r="C930" s="2"/>
      <c r="D930" s="2"/>
      <c r="E930" s="2"/>
      <c r="F930" s="2"/>
      <c r="G930" s="2"/>
      <c r="H930" s="2"/>
      <c r="I930" s="2"/>
      <c r="J930" s="2"/>
      <c r="K930" s="25"/>
      <c r="L930" s="25"/>
      <c r="M930" s="25"/>
      <c r="N930" s="56"/>
      <c r="O930" s="56"/>
      <c r="P930" s="112"/>
      <c r="Q930" s="25"/>
      <c r="R930" s="86"/>
      <c r="S930" s="199"/>
      <c r="T930" s="54"/>
      <c r="U930" s="2"/>
      <c r="V930" s="198"/>
      <c r="W930" s="54"/>
      <c r="X930" s="200"/>
      <c r="Y930" s="79"/>
      <c r="Z930" s="25"/>
      <c r="AA930" s="25"/>
      <c r="AB930" s="3"/>
      <c r="AC930" s="54"/>
      <c r="AD930" s="3"/>
      <c r="AE930" s="25"/>
      <c r="AF930" s="86"/>
      <c r="AG930" s="87"/>
      <c r="AH930" s="2"/>
      <c r="AI930" s="2"/>
      <c r="AJ930" s="88"/>
      <c r="AK930" s="117"/>
      <c r="AL930" s="89"/>
      <c r="AM930" s="90"/>
      <c r="AN930" s="2"/>
      <c r="AO930" s="2"/>
      <c r="AP930" s="54"/>
      <c r="AQ930" s="81"/>
      <c r="AR930" s="80"/>
      <c r="AS930" s="2"/>
      <c r="AT930" s="48"/>
      <c r="AU930" s="121"/>
      <c r="AV930" s="54"/>
      <c r="AW930" s="48"/>
      <c r="AX930" s="91"/>
      <c r="AY930" s="119"/>
    </row>
    <row r="931" spans="1:51" s="33" customFormat="1">
      <c r="A931" s="2"/>
      <c r="B931" s="85"/>
      <c r="C931" s="2"/>
      <c r="D931" s="2"/>
      <c r="E931" s="2"/>
      <c r="F931" s="2"/>
      <c r="G931" s="2"/>
      <c r="H931" s="2"/>
      <c r="I931" s="2"/>
      <c r="J931" s="2"/>
      <c r="K931" s="25"/>
      <c r="L931" s="25"/>
      <c r="M931" s="25"/>
      <c r="N931" s="56"/>
      <c r="O931" s="56"/>
      <c r="P931" s="112"/>
      <c r="Q931" s="25"/>
      <c r="R931" s="86"/>
      <c r="S931" s="199"/>
      <c r="T931" s="54"/>
      <c r="U931" s="2"/>
      <c r="V931" s="198"/>
      <c r="W931" s="54"/>
      <c r="X931" s="200"/>
      <c r="Y931" s="79"/>
      <c r="Z931" s="25"/>
      <c r="AA931" s="25"/>
      <c r="AB931" s="3"/>
      <c r="AC931" s="54"/>
      <c r="AD931" s="3"/>
      <c r="AE931" s="25"/>
      <c r="AF931" s="86"/>
      <c r="AG931" s="87"/>
      <c r="AH931" s="2"/>
      <c r="AI931" s="2"/>
      <c r="AJ931" s="88"/>
      <c r="AK931" s="117"/>
      <c r="AL931" s="89"/>
      <c r="AM931" s="90"/>
      <c r="AN931" s="2"/>
      <c r="AO931" s="2"/>
      <c r="AP931" s="54"/>
      <c r="AQ931" s="81"/>
      <c r="AR931" s="80"/>
      <c r="AS931" s="2"/>
      <c r="AT931" s="48"/>
      <c r="AU931" s="121"/>
      <c r="AV931" s="54"/>
      <c r="AW931" s="48"/>
      <c r="AX931" s="91"/>
      <c r="AY931" s="119"/>
    </row>
    <row r="932" spans="1:51" s="33" customFormat="1">
      <c r="A932" s="2"/>
      <c r="B932" s="85"/>
      <c r="C932" s="2"/>
      <c r="D932" s="2"/>
      <c r="E932" s="2"/>
      <c r="F932" s="2"/>
      <c r="G932" s="2"/>
      <c r="H932" s="2"/>
      <c r="I932" s="2"/>
      <c r="J932" s="2"/>
      <c r="K932" s="25"/>
      <c r="L932" s="25"/>
      <c r="M932" s="25"/>
      <c r="N932" s="56"/>
      <c r="O932" s="56"/>
      <c r="P932" s="112"/>
      <c r="Q932" s="25"/>
      <c r="R932" s="86"/>
      <c r="S932" s="199"/>
      <c r="T932" s="54"/>
      <c r="U932" s="2"/>
      <c r="V932" s="198"/>
      <c r="W932" s="54"/>
      <c r="X932" s="200"/>
      <c r="Y932" s="79"/>
      <c r="Z932" s="25"/>
      <c r="AA932" s="25"/>
      <c r="AB932" s="3"/>
      <c r="AC932" s="54"/>
      <c r="AD932" s="3"/>
      <c r="AE932" s="25"/>
      <c r="AF932" s="86"/>
      <c r="AG932" s="87"/>
      <c r="AH932" s="2"/>
      <c r="AI932" s="2"/>
      <c r="AJ932" s="88"/>
      <c r="AK932" s="117"/>
      <c r="AL932" s="89"/>
      <c r="AM932" s="90"/>
      <c r="AN932" s="2"/>
      <c r="AO932" s="2"/>
      <c r="AP932" s="54"/>
      <c r="AQ932" s="81"/>
      <c r="AR932" s="80"/>
      <c r="AS932" s="2"/>
      <c r="AT932" s="48"/>
      <c r="AU932" s="121"/>
      <c r="AV932" s="54"/>
      <c r="AW932" s="48"/>
      <c r="AX932" s="91"/>
      <c r="AY932" s="119"/>
    </row>
    <row r="933" spans="1:51" s="33" customFormat="1">
      <c r="A933" s="2"/>
      <c r="B933" s="85"/>
      <c r="C933" s="2"/>
      <c r="D933" s="2"/>
      <c r="E933" s="2"/>
      <c r="F933" s="2"/>
      <c r="G933" s="2"/>
      <c r="H933" s="2"/>
      <c r="I933" s="2"/>
      <c r="J933" s="2"/>
      <c r="K933" s="25"/>
      <c r="L933" s="25"/>
      <c r="M933" s="25"/>
      <c r="N933" s="56"/>
      <c r="O933" s="56"/>
      <c r="P933" s="112"/>
      <c r="Q933" s="25"/>
      <c r="R933" s="86"/>
      <c r="S933" s="199"/>
      <c r="T933" s="54"/>
      <c r="U933" s="2"/>
      <c r="V933" s="198"/>
      <c r="W933" s="54"/>
      <c r="X933" s="200"/>
      <c r="Y933" s="79"/>
      <c r="Z933" s="25"/>
      <c r="AA933" s="25"/>
      <c r="AB933" s="3"/>
      <c r="AC933" s="54"/>
      <c r="AD933" s="3"/>
      <c r="AE933" s="25"/>
      <c r="AF933" s="86"/>
      <c r="AG933" s="87"/>
      <c r="AH933" s="2"/>
      <c r="AI933" s="2"/>
      <c r="AJ933" s="88"/>
      <c r="AK933" s="117"/>
      <c r="AL933" s="89"/>
      <c r="AM933" s="90"/>
      <c r="AN933" s="2"/>
      <c r="AO933" s="2"/>
      <c r="AP933" s="54"/>
      <c r="AQ933" s="81"/>
      <c r="AR933" s="80"/>
      <c r="AS933" s="2"/>
      <c r="AT933" s="48"/>
      <c r="AU933" s="121"/>
      <c r="AV933" s="54"/>
      <c r="AW933" s="48"/>
      <c r="AX933" s="91"/>
      <c r="AY933" s="119"/>
    </row>
    <row r="934" spans="1:51" s="33" customFormat="1">
      <c r="A934" s="2"/>
      <c r="B934" s="85"/>
      <c r="C934" s="2"/>
      <c r="D934" s="2"/>
      <c r="E934" s="2"/>
      <c r="F934" s="2"/>
      <c r="G934" s="2"/>
      <c r="H934" s="2"/>
      <c r="I934" s="2"/>
      <c r="J934" s="2"/>
      <c r="K934" s="25"/>
      <c r="L934" s="25"/>
      <c r="M934" s="25"/>
      <c r="N934" s="56"/>
      <c r="O934" s="56"/>
      <c r="P934" s="112"/>
      <c r="Q934" s="25"/>
      <c r="R934" s="86"/>
      <c r="S934" s="199"/>
      <c r="T934" s="54"/>
      <c r="U934" s="2"/>
      <c r="V934" s="198"/>
      <c r="W934" s="54"/>
      <c r="X934" s="200"/>
      <c r="Y934" s="79"/>
      <c r="Z934" s="25"/>
      <c r="AA934" s="25"/>
      <c r="AB934" s="3"/>
      <c r="AC934" s="54"/>
      <c r="AD934" s="3"/>
      <c r="AE934" s="25"/>
      <c r="AF934" s="86"/>
      <c r="AG934" s="87"/>
      <c r="AH934" s="2"/>
      <c r="AI934" s="2"/>
      <c r="AJ934" s="88"/>
      <c r="AK934" s="117"/>
      <c r="AL934" s="89"/>
      <c r="AM934" s="90"/>
      <c r="AN934" s="2"/>
      <c r="AO934" s="2"/>
      <c r="AP934" s="54"/>
      <c r="AQ934" s="81"/>
      <c r="AR934" s="80"/>
      <c r="AS934" s="2"/>
      <c r="AT934" s="48"/>
      <c r="AU934" s="121"/>
      <c r="AV934" s="54"/>
      <c r="AW934" s="48"/>
      <c r="AX934" s="91"/>
      <c r="AY934" s="119"/>
    </row>
    <row r="935" spans="1:51" s="33" customFormat="1">
      <c r="A935" s="2"/>
      <c r="B935" s="85"/>
      <c r="C935" s="2"/>
      <c r="D935" s="2"/>
      <c r="E935" s="2"/>
      <c r="F935" s="2"/>
      <c r="G935" s="2"/>
      <c r="H935" s="2"/>
      <c r="I935" s="2"/>
      <c r="J935" s="2"/>
      <c r="K935" s="25"/>
      <c r="L935" s="25"/>
      <c r="M935" s="25"/>
      <c r="N935" s="56"/>
      <c r="O935" s="56"/>
      <c r="P935" s="112"/>
      <c r="Q935" s="25"/>
      <c r="R935" s="86"/>
      <c r="S935" s="199"/>
      <c r="T935" s="54"/>
      <c r="U935" s="2"/>
      <c r="V935" s="198"/>
      <c r="W935" s="54"/>
      <c r="X935" s="200"/>
      <c r="Y935" s="79"/>
      <c r="Z935" s="25"/>
      <c r="AA935" s="25"/>
      <c r="AB935" s="3"/>
      <c r="AC935" s="54"/>
      <c r="AD935" s="3"/>
      <c r="AE935" s="25"/>
      <c r="AF935" s="86"/>
      <c r="AG935" s="87"/>
      <c r="AH935" s="2"/>
      <c r="AI935" s="2"/>
      <c r="AJ935" s="88"/>
      <c r="AK935" s="117"/>
      <c r="AL935" s="89"/>
      <c r="AM935" s="90"/>
      <c r="AN935" s="2"/>
      <c r="AO935" s="2"/>
      <c r="AP935" s="54"/>
      <c r="AQ935" s="81"/>
      <c r="AR935" s="80"/>
      <c r="AS935" s="2"/>
      <c r="AT935" s="48"/>
      <c r="AU935" s="121"/>
      <c r="AV935" s="54"/>
      <c r="AW935" s="48"/>
      <c r="AX935" s="91"/>
      <c r="AY935" s="119"/>
    </row>
    <row r="936" spans="1:51" s="33" customFormat="1">
      <c r="A936" s="2"/>
      <c r="B936" s="85"/>
      <c r="C936" s="2"/>
      <c r="D936" s="2"/>
      <c r="E936" s="2"/>
      <c r="F936" s="2"/>
      <c r="G936" s="2"/>
      <c r="H936" s="2"/>
      <c r="I936" s="2"/>
      <c r="J936" s="2"/>
      <c r="K936" s="25"/>
      <c r="L936" s="25"/>
      <c r="M936" s="25"/>
      <c r="N936" s="56"/>
      <c r="O936" s="56"/>
      <c r="P936" s="112"/>
      <c r="Q936" s="25"/>
      <c r="R936" s="86"/>
      <c r="S936" s="199"/>
      <c r="T936" s="54"/>
      <c r="U936" s="2"/>
      <c r="V936" s="198"/>
      <c r="W936" s="54"/>
      <c r="X936" s="200"/>
      <c r="Y936" s="79"/>
      <c r="Z936" s="25"/>
      <c r="AA936" s="25"/>
      <c r="AB936" s="3"/>
      <c r="AC936" s="54"/>
      <c r="AD936" s="3"/>
      <c r="AE936" s="25"/>
      <c r="AF936" s="86"/>
      <c r="AG936" s="87"/>
      <c r="AH936" s="2"/>
      <c r="AI936" s="2"/>
      <c r="AJ936" s="88"/>
      <c r="AK936" s="117"/>
      <c r="AL936" s="89"/>
      <c r="AM936" s="90"/>
      <c r="AN936" s="2"/>
      <c r="AO936" s="2"/>
      <c r="AP936" s="54"/>
      <c r="AQ936" s="81"/>
      <c r="AR936" s="80"/>
      <c r="AS936" s="2"/>
      <c r="AT936" s="48"/>
      <c r="AU936" s="121"/>
      <c r="AV936" s="54"/>
      <c r="AW936" s="48"/>
      <c r="AX936" s="91"/>
      <c r="AY936" s="119"/>
    </row>
    <row r="937" spans="1:51" s="33" customFormat="1">
      <c r="A937" s="2"/>
      <c r="B937" s="85"/>
      <c r="C937" s="2"/>
      <c r="D937" s="2"/>
      <c r="E937" s="2"/>
      <c r="F937" s="2"/>
      <c r="G937" s="2"/>
      <c r="H937" s="2"/>
      <c r="I937" s="2"/>
      <c r="J937" s="2"/>
      <c r="K937" s="25"/>
      <c r="L937" s="25"/>
      <c r="M937" s="25"/>
      <c r="N937" s="56"/>
      <c r="O937" s="56"/>
      <c r="P937" s="112"/>
      <c r="Q937" s="25"/>
      <c r="R937" s="86"/>
      <c r="S937" s="199"/>
      <c r="T937" s="54"/>
      <c r="U937" s="2"/>
      <c r="V937" s="198"/>
      <c r="W937" s="54"/>
      <c r="X937" s="200"/>
      <c r="Y937" s="79"/>
      <c r="Z937" s="25"/>
      <c r="AA937" s="25"/>
      <c r="AB937" s="3"/>
      <c r="AC937" s="54"/>
      <c r="AD937" s="3"/>
      <c r="AE937" s="25"/>
      <c r="AF937" s="86"/>
      <c r="AG937" s="87"/>
      <c r="AH937" s="2"/>
      <c r="AI937" s="2"/>
      <c r="AJ937" s="88"/>
      <c r="AK937" s="117"/>
      <c r="AL937" s="89"/>
      <c r="AM937" s="90"/>
      <c r="AN937" s="2"/>
      <c r="AO937" s="2"/>
      <c r="AP937" s="54"/>
      <c r="AQ937" s="81"/>
      <c r="AR937" s="80"/>
      <c r="AS937" s="2"/>
      <c r="AT937" s="48"/>
      <c r="AU937" s="121"/>
      <c r="AV937" s="54"/>
      <c r="AW937" s="48"/>
      <c r="AX937" s="91"/>
      <c r="AY937" s="119"/>
    </row>
    <row r="938" spans="1:51" s="33" customFormat="1">
      <c r="A938" s="2"/>
      <c r="B938" s="85"/>
      <c r="C938" s="2"/>
      <c r="D938" s="2"/>
      <c r="E938" s="2"/>
      <c r="F938" s="2"/>
      <c r="G938" s="2"/>
      <c r="H938" s="2"/>
      <c r="I938" s="2"/>
      <c r="J938" s="2"/>
      <c r="K938" s="25"/>
      <c r="L938" s="25"/>
      <c r="M938" s="25"/>
      <c r="N938" s="56"/>
      <c r="O938" s="56"/>
      <c r="P938" s="112"/>
      <c r="Q938" s="25"/>
      <c r="R938" s="86"/>
      <c r="S938" s="199"/>
      <c r="T938" s="54"/>
      <c r="U938" s="2"/>
      <c r="V938" s="198"/>
      <c r="W938" s="54"/>
      <c r="X938" s="200"/>
      <c r="Y938" s="79"/>
      <c r="Z938" s="25"/>
      <c r="AA938" s="25"/>
      <c r="AB938" s="3"/>
      <c r="AC938" s="54"/>
      <c r="AD938" s="3"/>
      <c r="AE938" s="25"/>
      <c r="AF938" s="86"/>
      <c r="AG938" s="87"/>
      <c r="AH938" s="2"/>
      <c r="AI938" s="2"/>
      <c r="AJ938" s="88"/>
      <c r="AK938" s="117"/>
      <c r="AL938" s="89"/>
      <c r="AM938" s="90"/>
      <c r="AN938" s="2"/>
      <c r="AO938" s="2"/>
      <c r="AP938" s="54"/>
      <c r="AQ938" s="81"/>
      <c r="AR938" s="80"/>
      <c r="AS938" s="2"/>
      <c r="AT938" s="48"/>
      <c r="AU938" s="121"/>
      <c r="AV938" s="54"/>
      <c r="AW938" s="48"/>
      <c r="AX938" s="91"/>
      <c r="AY938" s="119"/>
    </row>
    <row r="939" spans="1:51" s="33" customFormat="1">
      <c r="A939" s="2"/>
      <c r="B939" s="85"/>
      <c r="C939" s="2"/>
      <c r="D939" s="2"/>
      <c r="E939" s="2"/>
      <c r="F939" s="2"/>
      <c r="G939" s="2"/>
      <c r="H939" s="2"/>
      <c r="I939" s="2"/>
      <c r="J939" s="2"/>
      <c r="K939" s="25"/>
      <c r="L939" s="25"/>
      <c r="M939" s="25"/>
      <c r="N939" s="56"/>
      <c r="O939" s="56"/>
      <c r="P939" s="112"/>
      <c r="Q939" s="25"/>
      <c r="R939" s="86"/>
      <c r="S939" s="199"/>
      <c r="T939" s="54"/>
      <c r="U939" s="2"/>
      <c r="V939" s="198"/>
      <c r="W939" s="54"/>
      <c r="X939" s="200"/>
      <c r="Y939" s="79"/>
      <c r="Z939" s="25"/>
      <c r="AA939" s="25"/>
      <c r="AB939" s="3"/>
      <c r="AC939" s="54"/>
      <c r="AD939" s="3"/>
      <c r="AE939" s="25"/>
      <c r="AF939" s="86"/>
      <c r="AG939" s="87"/>
      <c r="AH939" s="2"/>
      <c r="AI939" s="2"/>
      <c r="AJ939" s="88"/>
      <c r="AK939" s="117"/>
      <c r="AL939" s="89"/>
      <c r="AM939" s="90"/>
      <c r="AN939" s="2"/>
      <c r="AO939" s="2"/>
      <c r="AP939" s="54"/>
      <c r="AQ939" s="81"/>
      <c r="AR939" s="80"/>
      <c r="AS939" s="2"/>
      <c r="AT939" s="48"/>
      <c r="AU939" s="121"/>
      <c r="AV939" s="54"/>
      <c r="AW939" s="48"/>
      <c r="AX939" s="91"/>
      <c r="AY939" s="119"/>
    </row>
    <row r="940" spans="1:51" s="33" customFormat="1">
      <c r="A940" s="2"/>
      <c r="B940" s="85"/>
      <c r="C940" s="2"/>
      <c r="D940" s="2"/>
      <c r="E940" s="2"/>
      <c r="F940" s="2"/>
      <c r="G940" s="2"/>
      <c r="H940" s="2"/>
      <c r="I940" s="2"/>
      <c r="J940" s="2"/>
      <c r="K940" s="25"/>
      <c r="L940" s="25"/>
      <c r="M940" s="25"/>
      <c r="N940" s="56"/>
      <c r="O940" s="56"/>
      <c r="P940" s="112"/>
      <c r="Q940" s="25"/>
      <c r="R940" s="86"/>
      <c r="S940" s="199"/>
      <c r="T940" s="54"/>
      <c r="U940" s="2"/>
      <c r="V940" s="198"/>
      <c r="W940" s="54"/>
      <c r="X940" s="200"/>
      <c r="Y940" s="79"/>
      <c r="Z940" s="25"/>
      <c r="AA940" s="25"/>
      <c r="AB940" s="3"/>
      <c r="AC940" s="54"/>
      <c r="AD940" s="3"/>
      <c r="AE940" s="25"/>
      <c r="AF940" s="86"/>
      <c r="AG940" s="87"/>
      <c r="AH940" s="2"/>
      <c r="AI940" s="2"/>
      <c r="AJ940" s="88"/>
      <c r="AK940" s="117"/>
      <c r="AL940" s="89"/>
      <c r="AM940" s="90"/>
      <c r="AN940" s="2"/>
      <c r="AO940" s="2"/>
      <c r="AP940" s="54"/>
      <c r="AQ940" s="81"/>
      <c r="AR940" s="80"/>
      <c r="AS940" s="2"/>
      <c r="AT940" s="48"/>
      <c r="AU940" s="121"/>
      <c r="AV940" s="54"/>
      <c r="AW940" s="48"/>
      <c r="AX940" s="91"/>
      <c r="AY940" s="119"/>
    </row>
    <row r="941" spans="1:51" s="33" customFormat="1">
      <c r="A941" s="2"/>
      <c r="B941" s="85"/>
      <c r="C941" s="2"/>
      <c r="D941" s="2"/>
      <c r="E941" s="2"/>
      <c r="F941" s="2"/>
      <c r="G941" s="2"/>
      <c r="H941" s="2"/>
      <c r="I941" s="2"/>
      <c r="J941" s="2"/>
      <c r="K941" s="25"/>
      <c r="L941" s="25"/>
      <c r="M941" s="25"/>
      <c r="N941" s="56"/>
      <c r="O941" s="56"/>
      <c r="P941" s="112"/>
      <c r="Q941" s="25"/>
      <c r="R941" s="86"/>
      <c r="S941" s="199"/>
      <c r="T941" s="54"/>
      <c r="U941" s="2"/>
      <c r="V941" s="198"/>
      <c r="W941" s="54"/>
      <c r="X941" s="200"/>
      <c r="Y941" s="79"/>
      <c r="Z941" s="25"/>
      <c r="AA941" s="25"/>
      <c r="AB941" s="3"/>
      <c r="AC941" s="54"/>
      <c r="AD941" s="3"/>
      <c r="AE941" s="25"/>
      <c r="AF941" s="86"/>
      <c r="AG941" s="87"/>
      <c r="AH941" s="2"/>
      <c r="AI941" s="2"/>
      <c r="AJ941" s="88"/>
      <c r="AK941" s="117"/>
      <c r="AL941" s="89"/>
      <c r="AM941" s="90"/>
      <c r="AN941" s="2"/>
      <c r="AO941" s="2"/>
      <c r="AP941" s="54"/>
      <c r="AQ941" s="81"/>
      <c r="AR941" s="80"/>
      <c r="AS941" s="2"/>
      <c r="AT941" s="48"/>
      <c r="AU941" s="121"/>
      <c r="AV941" s="54"/>
      <c r="AW941" s="48"/>
      <c r="AX941" s="91"/>
      <c r="AY941" s="119"/>
    </row>
    <row r="942" spans="1:51" s="33" customFormat="1">
      <c r="A942" s="2"/>
      <c r="B942" s="85"/>
      <c r="C942" s="2"/>
      <c r="D942" s="2"/>
      <c r="E942" s="2"/>
      <c r="F942" s="2"/>
      <c r="G942" s="2"/>
      <c r="H942" s="2"/>
      <c r="I942" s="2"/>
      <c r="J942" s="2"/>
      <c r="K942" s="25"/>
      <c r="L942" s="25"/>
      <c r="M942" s="25"/>
      <c r="N942" s="56"/>
      <c r="O942" s="56"/>
      <c r="P942" s="112"/>
      <c r="Q942" s="25"/>
      <c r="R942" s="86"/>
      <c r="S942" s="199"/>
      <c r="T942" s="54"/>
      <c r="U942" s="2"/>
      <c r="V942" s="198"/>
      <c r="W942" s="54"/>
      <c r="X942" s="200"/>
      <c r="Y942" s="79"/>
      <c r="Z942" s="25"/>
      <c r="AA942" s="25"/>
      <c r="AB942" s="3"/>
      <c r="AC942" s="54"/>
      <c r="AD942" s="3"/>
      <c r="AE942" s="25"/>
      <c r="AF942" s="86"/>
      <c r="AG942" s="87"/>
      <c r="AH942" s="2"/>
      <c r="AI942" s="2"/>
      <c r="AJ942" s="88"/>
      <c r="AK942" s="117"/>
      <c r="AL942" s="89"/>
      <c r="AM942" s="90"/>
      <c r="AN942" s="2"/>
      <c r="AO942" s="2"/>
      <c r="AP942" s="54"/>
      <c r="AQ942" s="81"/>
      <c r="AR942" s="80"/>
      <c r="AS942" s="2"/>
      <c r="AT942" s="48"/>
      <c r="AU942" s="121"/>
      <c r="AV942" s="54"/>
      <c r="AW942" s="48"/>
      <c r="AX942" s="91"/>
      <c r="AY942" s="119"/>
    </row>
    <row r="943" spans="1:51" s="33" customFormat="1">
      <c r="A943" s="2"/>
      <c r="B943" s="85"/>
      <c r="C943" s="2"/>
      <c r="D943" s="2"/>
      <c r="E943" s="2"/>
      <c r="F943" s="2"/>
      <c r="G943" s="2"/>
      <c r="H943" s="2"/>
      <c r="I943" s="2"/>
      <c r="J943" s="2"/>
      <c r="K943" s="25"/>
      <c r="L943" s="25"/>
      <c r="M943" s="25"/>
      <c r="N943" s="56"/>
      <c r="O943" s="56"/>
      <c r="P943" s="112"/>
      <c r="Q943" s="25"/>
      <c r="R943" s="86"/>
      <c r="S943" s="199"/>
      <c r="T943" s="54"/>
      <c r="U943" s="2"/>
      <c r="V943" s="198"/>
      <c r="W943" s="54"/>
      <c r="X943" s="200"/>
      <c r="Y943" s="79"/>
      <c r="Z943" s="25"/>
      <c r="AA943" s="25"/>
      <c r="AB943" s="3"/>
      <c r="AC943" s="54"/>
      <c r="AD943" s="3"/>
      <c r="AE943" s="25"/>
      <c r="AF943" s="86"/>
      <c r="AG943" s="87"/>
      <c r="AH943" s="2"/>
      <c r="AI943" s="2"/>
      <c r="AJ943" s="88"/>
      <c r="AK943" s="117"/>
      <c r="AL943" s="89"/>
      <c r="AM943" s="90"/>
      <c r="AN943" s="2"/>
      <c r="AO943" s="2"/>
      <c r="AP943" s="54"/>
      <c r="AQ943" s="81"/>
      <c r="AR943" s="80"/>
      <c r="AS943" s="2"/>
      <c r="AT943" s="48"/>
      <c r="AU943" s="121"/>
      <c r="AV943" s="54"/>
      <c r="AW943" s="48"/>
      <c r="AX943" s="91"/>
      <c r="AY943" s="119"/>
    </row>
    <row r="944" spans="1:51" s="33" customFormat="1">
      <c r="A944" s="2"/>
      <c r="B944" s="85"/>
      <c r="C944" s="2"/>
      <c r="D944" s="2"/>
      <c r="E944" s="2"/>
      <c r="F944" s="2"/>
      <c r="G944" s="2"/>
      <c r="H944" s="2"/>
      <c r="I944" s="2"/>
      <c r="J944" s="2"/>
      <c r="K944" s="25"/>
      <c r="L944" s="25"/>
      <c r="M944" s="25"/>
      <c r="N944" s="56"/>
      <c r="O944" s="56"/>
      <c r="P944" s="112"/>
      <c r="Q944" s="25"/>
      <c r="R944" s="86"/>
      <c r="S944" s="199"/>
      <c r="T944" s="54"/>
      <c r="U944" s="2"/>
      <c r="V944" s="198"/>
      <c r="W944" s="54"/>
      <c r="X944" s="200"/>
      <c r="Y944" s="79"/>
      <c r="Z944" s="25"/>
      <c r="AA944" s="25"/>
      <c r="AB944" s="3"/>
      <c r="AC944" s="54"/>
      <c r="AD944" s="3"/>
      <c r="AE944" s="25"/>
      <c r="AF944" s="86"/>
      <c r="AG944" s="87"/>
      <c r="AH944" s="2"/>
      <c r="AI944" s="2"/>
      <c r="AJ944" s="88"/>
      <c r="AK944" s="117"/>
      <c r="AL944" s="89"/>
      <c r="AM944" s="90"/>
      <c r="AN944" s="2"/>
      <c r="AO944" s="2"/>
      <c r="AP944" s="54"/>
      <c r="AQ944" s="81"/>
      <c r="AR944" s="80"/>
      <c r="AS944" s="2"/>
      <c r="AT944" s="48"/>
      <c r="AU944" s="121"/>
      <c r="AV944" s="54"/>
      <c r="AW944" s="48"/>
      <c r="AX944" s="91"/>
      <c r="AY944" s="119"/>
    </row>
    <row r="945" spans="1:51" s="33" customFormat="1">
      <c r="A945" s="2"/>
      <c r="B945" s="85"/>
      <c r="C945" s="2"/>
      <c r="D945" s="2"/>
      <c r="E945" s="2"/>
      <c r="F945" s="2"/>
      <c r="G945" s="2"/>
      <c r="H945" s="2"/>
      <c r="I945" s="2"/>
      <c r="J945" s="2"/>
      <c r="K945" s="25"/>
      <c r="L945" s="25"/>
      <c r="M945" s="25"/>
      <c r="N945" s="56"/>
      <c r="O945" s="56"/>
      <c r="P945" s="112"/>
      <c r="Q945" s="25"/>
      <c r="R945" s="86"/>
      <c r="S945" s="199"/>
      <c r="T945" s="54"/>
      <c r="U945" s="2"/>
      <c r="V945" s="198"/>
      <c r="W945" s="54"/>
      <c r="X945" s="200"/>
      <c r="Y945" s="79"/>
      <c r="Z945" s="25"/>
      <c r="AA945" s="25"/>
      <c r="AB945" s="3"/>
      <c r="AC945" s="54"/>
      <c r="AD945" s="3"/>
      <c r="AE945" s="25"/>
      <c r="AF945" s="86"/>
      <c r="AG945" s="87"/>
      <c r="AH945" s="2"/>
      <c r="AI945" s="2"/>
      <c r="AJ945" s="88"/>
      <c r="AK945" s="117"/>
      <c r="AL945" s="89"/>
      <c r="AM945" s="90"/>
      <c r="AN945" s="2"/>
      <c r="AO945" s="2"/>
      <c r="AP945" s="54"/>
      <c r="AQ945" s="81"/>
      <c r="AR945" s="80"/>
      <c r="AS945" s="2"/>
      <c r="AT945" s="48"/>
      <c r="AU945" s="121"/>
      <c r="AV945" s="54"/>
      <c r="AW945" s="48"/>
      <c r="AX945" s="91"/>
      <c r="AY945" s="119"/>
    </row>
    <row r="946" spans="1:51" s="33" customFormat="1">
      <c r="A946" s="2"/>
      <c r="B946" s="85"/>
      <c r="C946" s="2"/>
      <c r="D946" s="2"/>
      <c r="E946" s="2"/>
      <c r="F946" s="2"/>
      <c r="G946" s="2"/>
      <c r="H946" s="2"/>
      <c r="I946" s="2"/>
      <c r="J946" s="2"/>
      <c r="K946" s="25"/>
      <c r="L946" s="25"/>
      <c r="M946" s="25"/>
      <c r="N946" s="56"/>
      <c r="O946" s="56"/>
      <c r="P946" s="112"/>
      <c r="Q946" s="25"/>
      <c r="R946" s="86"/>
      <c r="S946" s="199"/>
      <c r="T946" s="54"/>
      <c r="U946" s="2"/>
      <c r="V946" s="198"/>
      <c r="W946" s="54"/>
      <c r="X946" s="200"/>
      <c r="Y946" s="79"/>
      <c r="Z946" s="25"/>
      <c r="AA946" s="25"/>
      <c r="AB946" s="3"/>
      <c r="AC946" s="54"/>
      <c r="AD946" s="3"/>
      <c r="AE946" s="25"/>
      <c r="AF946" s="86"/>
      <c r="AG946" s="87"/>
      <c r="AH946" s="2"/>
      <c r="AI946" s="2"/>
      <c r="AJ946" s="88"/>
      <c r="AK946" s="117"/>
      <c r="AL946" s="89"/>
      <c r="AM946" s="90"/>
      <c r="AN946" s="2"/>
      <c r="AO946" s="2"/>
      <c r="AP946" s="54"/>
      <c r="AQ946" s="81"/>
      <c r="AR946" s="80"/>
      <c r="AS946" s="2"/>
      <c r="AT946" s="48"/>
      <c r="AU946" s="121"/>
      <c r="AV946" s="54"/>
      <c r="AW946" s="48"/>
      <c r="AX946" s="91"/>
      <c r="AY946" s="119"/>
    </row>
    <row r="947" spans="1:51" s="33" customFormat="1">
      <c r="A947" s="2"/>
      <c r="B947" s="85"/>
      <c r="C947" s="2"/>
      <c r="D947" s="2"/>
      <c r="E947" s="2"/>
      <c r="F947" s="2"/>
      <c r="G947" s="2"/>
      <c r="H947" s="2"/>
      <c r="I947" s="2"/>
      <c r="J947" s="2"/>
      <c r="K947" s="25"/>
      <c r="L947" s="25"/>
      <c r="M947" s="25"/>
      <c r="N947" s="56"/>
      <c r="O947" s="56"/>
      <c r="P947" s="112"/>
      <c r="Q947" s="25"/>
      <c r="R947" s="86"/>
      <c r="S947" s="199"/>
      <c r="T947" s="54"/>
      <c r="U947" s="2"/>
      <c r="V947" s="198"/>
      <c r="W947" s="54"/>
      <c r="X947" s="200"/>
      <c r="Y947" s="79"/>
      <c r="Z947" s="25"/>
      <c r="AA947" s="25"/>
      <c r="AB947" s="3"/>
      <c r="AC947" s="54"/>
      <c r="AD947" s="3"/>
      <c r="AE947" s="25"/>
      <c r="AF947" s="86"/>
      <c r="AG947" s="87"/>
      <c r="AH947" s="2"/>
      <c r="AI947" s="2"/>
      <c r="AJ947" s="88"/>
      <c r="AK947" s="117"/>
      <c r="AL947" s="89"/>
      <c r="AM947" s="90"/>
      <c r="AN947" s="2"/>
      <c r="AO947" s="2"/>
      <c r="AP947" s="54"/>
      <c r="AQ947" s="81"/>
      <c r="AR947" s="80"/>
      <c r="AS947" s="2"/>
      <c r="AT947" s="48"/>
      <c r="AU947" s="121"/>
      <c r="AV947" s="54"/>
      <c r="AW947" s="48"/>
      <c r="AX947" s="91"/>
      <c r="AY947" s="119"/>
    </row>
    <row r="948" spans="1:51" s="33" customFormat="1">
      <c r="A948" s="2"/>
      <c r="B948" s="85"/>
      <c r="C948" s="2"/>
      <c r="D948" s="2"/>
      <c r="E948" s="2"/>
      <c r="F948" s="2"/>
      <c r="G948" s="2"/>
      <c r="H948" s="2"/>
      <c r="I948" s="2"/>
      <c r="J948" s="2"/>
      <c r="K948" s="25"/>
      <c r="L948" s="25"/>
      <c r="M948" s="25"/>
      <c r="N948" s="56"/>
      <c r="O948" s="56"/>
      <c r="P948" s="112"/>
      <c r="Q948" s="25"/>
      <c r="R948" s="86"/>
      <c r="S948" s="199"/>
      <c r="T948" s="54"/>
      <c r="U948" s="2"/>
      <c r="V948" s="198"/>
      <c r="W948" s="54"/>
      <c r="X948" s="200"/>
      <c r="Y948" s="79"/>
      <c r="Z948" s="25"/>
      <c r="AA948" s="25"/>
      <c r="AB948" s="3"/>
      <c r="AC948" s="54"/>
      <c r="AD948" s="3"/>
      <c r="AE948" s="25"/>
      <c r="AF948" s="86"/>
      <c r="AG948" s="87"/>
      <c r="AH948" s="2"/>
      <c r="AI948" s="2"/>
      <c r="AJ948" s="88"/>
      <c r="AK948" s="117"/>
      <c r="AL948" s="89"/>
      <c r="AM948" s="90"/>
      <c r="AN948" s="2"/>
      <c r="AO948" s="2"/>
      <c r="AP948" s="54"/>
      <c r="AQ948" s="81"/>
      <c r="AR948" s="80"/>
      <c r="AS948" s="2"/>
      <c r="AT948" s="48"/>
      <c r="AU948" s="121"/>
      <c r="AV948" s="54"/>
      <c r="AW948" s="48"/>
      <c r="AX948" s="91"/>
      <c r="AY948" s="119"/>
    </row>
    <row r="949" spans="1:51" s="33" customFormat="1">
      <c r="A949" s="2"/>
      <c r="B949" s="85"/>
      <c r="C949" s="2"/>
      <c r="D949" s="2"/>
      <c r="E949" s="2"/>
      <c r="F949" s="2"/>
      <c r="G949" s="2"/>
      <c r="H949" s="2"/>
      <c r="I949" s="2"/>
      <c r="J949" s="2"/>
      <c r="K949" s="25"/>
      <c r="L949" s="25"/>
      <c r="M949" s="25"/>
      <c r="N949" s="56"/>
      <c r="O949" s="56"/>
      <c r="P949" s="112"/>
      <c r="Q949" s="25"/>
      <c r="R949" s="86"/>
      <c r="S949" s="199"/>
      <c r="T949" s="54"/>
      <c r="U949" s="2"/>
      <c r="V949" s="198"/>
      <c r="W949" s="54"/>
      <c r="X949" s="200"/>
      <c r="Y949" s="79"/>
      <c r="Z949" s="25"/>
      <c r="AA949" s="25"/>
      <c r="AB949" s="3"/>
      <c r="AC949" s="54"/>
      <c r="AD949" s="3"/>
      <c r="AE949" s="25"/>
      <c r="AF949" s="86"/>
      <c r="AG949" s="87"/>
      <c r="AH949" s="2"/>
      <c r="AI949" s="2"/>
      <c r="AJ949" s="88"/>
      <c r="AK949" s="117"/>
      <c r="AL949" s="89"/>
      <c r="AM949" s="90"/>
      <c r="AN949" s="2"/>
      <c r="AO949" s="2"/>
      <c r="AP949" s="54"/>
      <c r="AQ949" s="81"/>
      <c r="AR949" s="80"/>
      <c r="AS949" s="2"/>
      <c r="AT949" s="48"/>
      <c r="AU949" s="121"/>
      <c r="AV949" s="54"/>
      <c r="AW949" s="48"/>
      <c r="AX949" s="91"/>
      <c r="AY949" s="119"/>
    </row>
    <row r="950" spans="1:51" s="33" customFormat="1">
      <c r="A950" s="2"/>
      <c r="B950" s="85"/>
      <c r="C950" s="2"/>
      <c r="D950" s="2"/>
      <c r="E950" s="2"/>
      <c r="F950" s="2"/>
      <c r="G950" s="2"/>
      <c r="H950" s="2"/>
      <c r="I950" s="2"/>
      <c r="J950" s="2"/>
      <c r="K950" s="25"/>
      <c r="L950" s="25"/>
      <c r="M950" s="25"/>
      <c r="N950" s="56"/>
      <c r="O950" s="56"/>
      <c r="P950" s="112"/>
      <c r="Q950" s="25"/>
      <c r="R950" s="86"/>
      <c r="S950" s="199"/>
      <c r="T950" s="54"/>
      <c r="U950" s="2"/>
      <c r="V950" s="198"/>
      <c r="W950" s="54"/>
      <c r="X950" s="200"/>
      <c r="Y950" s="79"/>
      <c r="Z950" s="25"/>
      <c r="AA950" s="25"/>
      <c r="AB950" s="3"/>
      <c r="AC950" s="54"/>
      <c r="AD950" s="3"/>
      <c r="AE950" s="25"/>
      <c r="AF950" s="86"/>
      <c r="AG950" s="87"/>
      <c r="AH950" s="2"/>
      <c r="AI950" s="2"/>
      <c r="AJ950" s="88"/>
      <c r="AK950" s="117"/>
      <c r="AL950" s="89"/>
      <c r="AM950" s="90"/>
      <c r="AN950" s="2"/>
      <c r="AO950" s="2"/>
      <c r="AP950" s="54"/>
      <c r="AQ950" s="81"/>
      <c r="AR950" s="80"/>
      <c r="AS950" s="2"/>
      <c r="AT950" s="48"/>
      <c r="AU950" s="121"/>
      <c r="AV950" s="54"/>
      <c r="AW950" s="48"/>
      <c r="AX950" s="91"/>
      <c r="AY950" s="119"/>
    </row>
    <row r="951" spans="1:51" s="33" customFormat="1">
      <c r="A951" s="2"/>
      <c r="B951" s="85"/>
      <c r="C951" s="2"/>
      <c r="D951" s="2"/>
      <c r="E951" s="2"/>
      <c r="F951" s="2"/>
      <c r="G951" s="2"/>
      <c r="H951" s="2"/>
      <c r="I951" s="2"/>
      <c r="J951" s="2"/>
      <c r="K951" s="25"/>
      <c r="L951" s="25"/>
      <c r="M951" s="25"/>
      <c r="N951" s="56"/>
      <c r="O951" s="56"/>
      <c r="P951" s="112"/>
      <c r="Q951" s="25"/>
      <c r="R951" s="86"/>
      <c r="S951" s="199"/>
      <c r="T951" s="54"/>
      <c r="U951" s="2"/>
      <c r="V951" s="198"/>
      <c r="W951" s="54"/>
      <c r="X951" s="200"/>
      <c r="Y951" s="79"/>
      <c r="Z951" s="25"/>
      <c r="AA951" s="25"/>
      <c r="AB951" s="3"/>
      <c r="AC951" s="54"/>
      <c r="AD951" s="3"/>
      <c r="AE951" s="25"/>
      <c r="AF951" s="86"/>
      <c r="AG951" s="87"/>
      <c r="AH951" s="2"/>
      <c r="AI951" s="2"/>
      <c r="AJ951" s="88"/>
      <c r="AK951" s="117"/>
      <c r="AL951" s="89"/>
      <c r="AM951" s="90"/>
      <c r="AN951" s="2"/>
      <c r="AO951" s="2"/>
      <c r="AP951" s="54"/>
      <c r="AQ951" s="81"/>
      <c r="AR951" s="80"/>
      <c r="AS951" s="2"/>
      <c r="AT951" s="48"/>
      <c r="AU951" s="121"/>
      <c r="AV951" s="54"/>
      <c r="AW951" s="48"/>
      <c r="AX951" s="91"/>
      <c r="AY951" s="119"/>
    </row>
    <row r="952" spans="1:51" s="33" customFormat="1">
      <c r="A952" s="2"/>
      <c r="B952" s="85"/>
      <c r="C952" s="2"/>
      <c r="D952" s="2"/>
      <c r="E952" s="2"/>
      <c r="F952" s="2"/>
      <c r="G952" s="2"/>
      <c r="H952" s="2"/>
      <c r="I952" s="2"/>
      <c r="J952" s="2"/>
      <c r="K952" s="25"/>
      <c r="L952" s="25"/>
      <c r="M952" s="25"/>
      <c r="N952" s="56"/>
      <c r="O952" s="56"/>
      <c r="P952" s="112"/>
      <c r="Q952" s="25"/>
      <c r="R952" s="86"/>
      <c r="S952" s="199"/>
      <c r="T952" s="54"/>
      <c r="U952" s="2"/>
      <c r="V952" s="198"/>
      <c r="W952" s="54"/>
      <c r="X952" s="200"/>
      <c r="Y952" s="79"/>
      <c r="Z952" s="25"/>
      <c r="AA952" s="25"/>
      <c r="AB952" s="3"/>
      <c r="AC952" s="54"/>
      <c r="AD952" s="3"/>
      <c r="AE952" s="25"/>
      <c r="AF952" s="86"/>
      <c r="AG952" s="87"/>
      <c r="AH952" s="2"/>
      <c r="AI952" s="2"/>
      <c r="AJ952" s="88"/>
      <c r="AK952" s="117"/>
      <c r="AL952" s="89"/>
      <c r="AM952" s="90"/>
      <c r="AN952" s="2"/>
      <c r="AO952" s="2"/>
      <c r="AP952" s="54"/>
      <c r="AQ952" s="81"/>
      <c r="AR952" s="80"/>
      <c r="AS952" s="2"/>
      <c r="AT952" s="48"/>
      <c r="AU952" s="121"/>
      <c r="AV952" s="54"/>
      <c r="AW952" s="48"/>
      <c r="AX952" s="91"/>
      <c r="AY952" s="119"/>
    </row>
    <row r="953" spans="1:51" s="33" customFormat="1">
      <c r="A953" s="2"/>
      <c r="B953" s="85"/>
      <c r="C953" s="2"/>
      <c r="D953" s="2"/>
      <c r="E953" s="2"/>
      <c r="F953" s="2"/>
      <c r="G953" s="2"/>
      <c r="H953" s="2"/>
      <c r="I953" s="2"/>
      <c r="J953" s="2"/>
      <c r="K953" s="25"/>
      <c r="L953" s="25"/>
      <c r="M953" s="25"/>
      <c r="N953" s="56"/>
      <c r="O953" s="56"/>
      <c r="P953" s="112"/>
      <c r="Q953" s="25"/>
      <c r="R953" s="86"/>
      <c r="S953" s="199"/>
      <c r="T953" s="54"/>
      <c r="U953" s="2"/>
      <c r="V953" s="198"/>
      <c r="W953" s="54"/>
      <c r="X953" s="200"/>
      <c r="Y953" s="79"/>
      <c r="Z953" s="25"/>
      <c r="AA953" s="25"/>
      <c r="AB953" s="3"/>
      <c r="AC953" s="54"/>
      <c r="AD953" s="3"/>
      <c r="AE953" s="25"/>
      <c r="AF953" s="86"/>
      <c r="AG953" s="87"/>
      <c r="AH953" s="2"/>
      <c r="AI953" s="2"/>
      <c r="AJ953" s="88"/>
      <c r="AK953" s="117"/>
      <c r="AL953" s="89"/>
      <c r="AM953" s="90"/>
      <c r="AN953" s="2"/>
      <c r="AO953" s="2"/>
      <c r="AP953" s="54"/>
      <c r="AQ953" s="81"/>
      <c r="AR953" s="80"/>
      <c r="AS953" s="2"/>
      <c r="AT953" s="48"/>
      <c r="AU953" s="121"/>
      <c r="AV953" s="54"/>
      <c r="AW953" s="48"/>
      <c r="AX953" s="91"/>
      <c r="AY953" s="119"/>
    </row>
    <row r="954" spans="1:51" s="33" customFormat="1">
      <c r="A954" s="2"/>
      <c r="B954" s="85"/>
      <c r="C954" s="2"/>
      <c r="D954" s="2"/>
      <c r="E954" s="2"/>
      <c r="F954" s="2"/>
      <c r="G954" s="2"/>
      <c r="H954" s="2"/>
      <c r="I954" s="2"/>
      <c r="J954" s="2"/>
      <c r="K954" s="25"/>
      <c r="L954" s="25"/>
      <c r="M954" s="25"/>
      <c r="N954" s="56"/>
      <c r="O954" s="56"/>
      <c r="P954" s="112"/>
      <c r="Q954" s="25"/>
      <c r="R954" s="86"/>
      <c r="S954" s="199"/>
      <c r="T954" s="54"/>
      <c r="U954" s="2"/>
      <c r="V954" s="198"/>
      <c r="W954" s="54"/>
      <c r="X954" s="200"/>
      <c r="Y954" s="79"/>
      <c r="Z954" s="25"/>
      <c r="AA954" s="25"/>
      <c r="AB954" s="3"/>
      <c r="AC954" s="54"/>
      <c r="AD954" s="3"/>
      <c r="AE954" s="25"/>
      <c r="AF954" s="86"/>
      <c r="AG954" s="87"/>
      <c r="AH954" s="2"/>
      <c r="AI954" s="2"/>
      <c r="AJ954" s="88"/>
      <c r="AK954" s="117"/>
      <c r="AL954" s="89"/>
      <c r="AM954" s="90"/>
      <c r="AN954" s="2"/>
      <c r="AO954" s="2"/>
      <c r="AP954" s="54"/>
      <c r="AQ954" s="81"/>
      <c r="AR954" s="80"/>
      <c r="AS954" s="2"/>
      <c r="AT954" s="48"/>
      <c r="AU954" s="121"/>
      <c r="AV954" s="54"/>
      <c r="AW954" s="48"/>
      <c r="AX954" s="91"/>
      <c r="AY954" s="119"/>
    </row>
    <row r="955" spans="1:51" s="33" customFormat="1">
      <c r="A955" s="2"/>
      <c r="B955" s="85"/>
      <c r="C955" s="2"/>
      <c r="D955" s="2"/>
      <c r="E955" s="2"/>
      <c r="F955" s="2"/>
      <c r="G955" s="2"/>
      <c r="H955" s="2"/>
      <c r="I955" s="2"/>
      <c r="J955" s="2"/>
      <c r="K955" s="25"/>
      <c r="L955" s="25"/>
      <c r="M955" s="25"/>
      <c r="N955" s="56"/>
      <c r="O955" s="56"/>
      <c r="P955" s="112"/>
      <c r="Q955" s="25"/>
      <c r="R955" s="86"/>
      <c r="S955" s="199"/>
      <c r="T955" s="54"/>
      <c r="U955" s="2"/>
      <c r="V955" s="198"/>
      <c r="W955" s="54"/>
      <c r="X955" s="200"/>
      <c r="Y955" s="79"/>
      <c r="Z955" s="25"/>
      <c r="AA955" s="25"/>
      <c r="AB955" s="3"/>
      <c r="AC955" s="54"/>
      <c r="AD955" s="3"/>
      <c r="AE955" s="25"/>
      <c r="AF955" s="86"/>
      <c r="AG955" s="87"/>
      <c r="AH955" s="2"/>
      <c r="AI955" s="2"/>
      <c r="AJ955" s="88"/>
      <c r="AK955" s="117"/>
      <c r="AL955" s="89"/>
      <c r="AM955" s="90"/>
      <c r="AN955" s="2"/>
      <c r="AO955" s="2"/>
      <c r="AP955" s="54"/>
      <c r="AQ955" s="81"/>
      <c r="AR955" s="80"/>
      <c r="AS955" s="2"/>
      <c r="AT955" s="48"/>
      <c r="AU955" s="121"/>
      <c r="AV955" s="54"/>
      <c r="AW955" s="48"/>
      <c r="AX955" s="91"/>
      <c r="AY955" s="119"/>
    </row>
    <row r="956" spans="1:51" s="33" customFormat="1">
      <c r="A956" s="2"/>
      <c r="B956" s="85"/>
      <c r="C956" s="2"/>
      <c r="D956" s="2"/>
      <c r="E956" s="2"/>
      <c r="F956" s="2"/>
      <c r="G956" s="2"/>
      <c r="H956" s="2"/>
      <c r="I956" s="2"/>
      <c r="J956" s="2"/>
      <c r="K956" s="25"/>
      <c r="L956" s="25"/>
      <c r="M956" s="25"/>
      <c r="N956" s="56"/>
      <c r="O956" s="56"/>
      <c r="P956" s="112"/>
      <c r="Q956" s="25"/>
      <c r="R956" s="86"/>
      <c r="S956" s="199"/>
      <c r="T956" s="54"/>
      <c r="U956" s="2"/>
      <c r="V956" s="198"/>
      <c r="W956" s="54"/>
      <c r="X956" s="200"/>
      <c r="Y956" s="79"/>
      <c r="Z956" s="25"/>
      <c r="AA956" s="25"/>
      <c r="AB956" s="3"/>
      <c r="AC956" s="54"/>
      <c r="AD956" s="3"/>
      <c r="AE956" s="25"/>
      <c r="AF956" s="86"/>
      <c r="AG956" s="87"/>
      <c r="AH956" s="2"/>
      <c r="AI956" s="2"/>
      <c r="AJ956" s="88"/>
      <c r="AK956" s="117"/>
      <c r="AL956" s="89"/>
      <c r="AM956" s="90"/>
      <c r="AN956" s="2"/>
      <c r="AO956" s="2"/>
      <c r="AP956" s="54"/>
      <c r="AQ956" s="81"/>
      <c r="AR956" s="80"/>
      <c r="AS956" s="2"/>
      <c r="AT956" s="48"/>
      <c r="AU956" s="121"/>
      <c r="AV956" s="54"/>
      <c r="AW956" s="48"/>
      <c r="AX956" s="91"/>
      <c r="AY956" s="119"/>
    </row>
    <row r="957" spans="1:51" s="33" customFormat="1">
      <c r="A957" s="2"/>
      <c r="B957" s="85"/>
      <c r="C957" s="2"/>
      <c r="D957" s="2"/>
      <c r="E957" s="2"/>
      <c r="F957" s="2"/>
      <c r="G957" s="2"/>
      <c r="H957" s="2"/>
      <c r="I957" s="2"/>
      <c r="J957" s="2"/>
      <c r="K957" s="25"/>
      <c r="L957" s="25"/>
      <c r="M957" s="25"/>
      <c r="N957" s="56"/>
      <c r="O957" s="56"/>
      <c r="P957" s="112"/>
      <c r="Q957" s="25"/>
      <c r="R957" s="86"/>
      <c r="S957" s="199"/>
      <c r="T957" s="54"/>
      <c r="U957" s="2"/>
      <c r="V957" s="198"/>
      <c r="W957" s="54"/>
      <c r="X957" s="200"/>
      <c r="Y957" s="79"/>
      <c r="Z957" s="25"/>
      <c r="AA957" s="25"/>
      <c r="AB957" s="3"/>
      <c r="AC957" s="54"/>
      <c r="AD957" s="3"/>
      <c r="AE957" s="25"/>
      <c r="AF957" s="86"/>
      <c r="AG957" s="87"/>
      <c r="AH957" s="2"/>
      <c r="AI957" s="2"/>
      <c r="AJ957" s="88"/>
      <c r="AK957" s="117"/>
      <c r="AL957" s="89"/>
      <c r="AM957" s="90"/>
      <c r="AN957" s="2"/>
      <c r="AO957" s="2"/>
      <c r="AP957" s="54"/>
      <c r="AQ957" s="81"/>
      <c r="AR957" s="80"/>
      <c r="AS957" s="2"/>
      <c r="AT957" s="48"/>
      <c r="AU957" s="121"/>
      <c r="AV957" s="54"/>
      <c r="AW957" s="48"/>
      <c r="AX957" s="91"/>
      <c r="AY957" s="119"/>
    </row>
    <row r="958" spans="1:51" s="33" customFormat="1">
      <c r="A958" s="2"/>
      <c r="B958" s="85"/>
      <c r="C958" s="2"/>
      <c r="D958" s="2"/>
      <c r="E958" s="2"/>
      <c r="F958" s="2"/>
      <c r="G958" s="2"/>
      <c r="H958" s="2"/>
      <c r="I958" s="2"/>
      <c r="J958" s="2"/>
      <c r="K958" s="25"/>
      <c r="L958" s="25"/>
      <c r="M958" s="25"/>
      <c r="N958" s="56"/>
      <c r="O958" s="56"/>
      <c r="P958" s="112"/>
      <c r="Q958" s="25"/>
      <c r="R958" s="86"/>
      <c r="S958" s="199"/>
      <c r="T958" s="54"/>
      <c r="U958" s="2"/>
      <c r="V958" s="198"/>
      <c r="W958" s="54"/>
      <c r="X958" s="200"/>
      <c r="Y958" s="79"/>
      <c r="Z958" s="25"/>
      <c r="AA958" s="25"/>
      <c r="AB958" s="3"/>
      <c r="AC958" s="54"/>
      <c r="AD958" s="3"/>
      <c r="AE958" s="25"/>
      <c r="AF958" s="86"/>
      <c r="AG958" s="87"/>
      <c r="AH958" s="2"/>
      <c r="AI958" s="2"/>
      <c r="AJ958" s="88"/>
      <c r="AK958" s="117"/>
      <c r="AL958" s="89"/>
      <c r="AM958" s="90"/>
      <c r="AN958" s="2"/>
      <c r="AO958" s="2"/>
      <c r="AP958" s="54"/>
      <c r="AQ958" s="81"/>
      <c r="AR958" s="80"/>
      <c r="AS958" s="2"/>
      <c r="AT958" s="48"/>
      <c r="AU958" s="121"/>
      <c r="AV958" s="54"/>
      <c r="AW958" s="48"/>
      <c r="AX958" s="91"/>
      <c r="AY958" s="119"/>
    </row>
    <row r="959" spans="1:51" s="33" customFormat="1">
      <c r="A959" s="2"/>
      <c r="B959" s="85"/>
      <c r="C959" s="2"/>
      <c r="D959" s="2"/>
      <c r="E959" s="2"/>
      <c r="F959" s="2"/>
      <c r="G959" s="2"/>
      <c r="H959" s="2"/>
      <c r="I959" s="2"/>
      <c r="J959" s="2"/>
      <c r="K959" s="25"/>
      <c r="L959" s="25"/>
      <c r="M959" s="25"/>
      <c r="N959" s="56"/>
      <c r="O959" s="56"/>
      <c r="P959" s="112"/>
      <c r="Q959" s="25"/>
      <c r="R959" s="86"/>
      <c r="S959" s="199"/>
      <c r="T959" s="54"/>
      <c r="U959" s="2"/>
      <c r="V959" s="198"/>
      <c r="W959" s="54"/>
      <c r="X959" s="200"/>
      <c r="Y959" s="79"/>
      <c r="Z959" s="25"/>
      <c r="AA959" s="25"/>
      <c r="AB959" s="3"/>
      <c r="AC959" s="54"/>
      <c r="AD959" s="3"/>
      <c r="AE959" s="25"/>
      <c r="AF959" s="86"/>
      <c r="AG959" s="87"/>
      <c r="AH959" s="2"/>
      <c r="AI959" s="2"/>
      <c r="AJ959" s="88"/>
      <c r="AK959" s="117"/>
      <c r="AL959" s="89"/>
      <c r="AM959" s="90"/>
      <c r="AN959" s="2"/>
      <c r="AO959" s="2"/>
      <c r="AP959" s="54"/>
      <c r="AQ959" s="81"/>
      <c r="AR959" s="80"/>
      <c r="AS959" s="2"/>
      <c r="AT959" s="48"/>
      <c r="AU959" s="121"/>
      <c r="AV959" s="54"/>
      <c r="AW959" s="48"/>
      <c r="AX959" s="91"/>
      <c r="AY959" s="119"/>
    </row>
    <row r="960" spans="1:51" s="33" customFormat="1">
      <c r="A960" s="2"/>
      <c r="B960" s="85"/>
      <c r="C960" s="2"/>
      <c r="D960" s="2"/>
      <c r="E960" s="2"/>
      <c r="F960" s="2"/>
      <c r="G960" s="2"/>
      <c r="H960" s="2"/>
      <c r="I960" s="2"/>
      <c r="J960" s="2"/>
      <c r="K960" s="25"/>
      <c r="L960" s="25"/>
      <c r="M960" s="25"/>
      <c r="N960" s="56"/>
      <c r="O960" s="56"/>
      <c r="P960" s="112"/>
      <c r="Q960" s="25"/>
      <c r="R960" s="86"/>
      <c r="S960" s="199"/>
      <c r="T960" s="54"/>
      <c r="U960" s="2"/>
      <c r="V960" s="198"/>
      <c r="W960" s="54"/>
      <c r="X960" s="200"/>
      <c r="Y960" s="79"/>
      <c r="Z960" s="25"/>
      <c r="AA960" s="25"/>
      <c r="AB960" s="3"/>
      <c r="AC960" s="54"/>
      <c r="AD960" s="3"/>
      <c r="AE960" s="25"/>
      <c r="AF960" s="86"/>
      <c r="AG960" s="87"/>
      <c r="AH960" s="2"/>
      <c r="AI960" s="2"/>
      <c r="AJ960" s="88"/>
      <c r="AK960" s="117"/>
      <c r="AL960" s="89"/>
      <c r="AM960" s="90"/>
      <c r="AN960" s="2"/>
      <c r="AO960" s="2"/>
      <c r="AP960" s="54"/>
      <c r="AQ960" s="81"/>
      <c r="AR960" s="80"/>
      <c r="AS960" s="2"/>
      <c r="AT960" s="48"/>
      <c r="AU960" s="121"/>
      <c r="AV960" s="54"/>
      <c r="AW960" s="48"/>
      <c r="AX960" s="91"/>
      <c r="AY960" s="119"/>
    </row>
    <row r="961" spans="1:51" s="33" customFormat="1">
      <c r="A961" s="2"/>
      <c r="B961" s="85"/>
      <c r="C961" s="2"/>
      <c r="D961" s="2"/>
      <c r="E961" s="2"/>
      <c r="F961" s="2"/>
      <c r="G961" s="2"/>
      <c r="H961" s="2"/>
      <c r="I961" s="2"/>
      <c r="J961" s="2"/>
      <c r="K961" s="25"/>
      <c r="L961" s="25"/>
      <c r="M961" s="25"/>
      <c r="N961" s="56"/>
      <c r="O961" s="56"/>
      <c r="P961" s="112"/>
      <c r="Q961" s="25"/>
      <c r="R961" s="86"/>
      <c r="S961" s="199"/>
      <c r="T961" s="54"/>
      <c r="U961" s="2"/>
      <c r="V961" s="198"/>
      <c r="W961" s="54"/>
      <c r="X961" s="200"/>
      <c r="Y961" s="79"/>
      <c r="Z961" s="25"/>
      <c r="AA961" s="25"/>
      <c r="AB961" s="3"/>
      <c r="AC961" s="54"/>
      <c r="AD961" s="3"/>
      <c r="AE961" s="25"/>
      <c r="AF961" s="86"/>
      <c r="AG961" s="87"/>
      <c r="AH961" s="2"/>
      <c r="AI961" s="2"/>
      <c r="AJ961" s="88"/>
      <c r="AK961" s="117"/>
      <c r="AL961" s="89"/>
      <c r="AM961" s="90"/>
      <c r="AN961" s="2"/>
      <c r="AO961" s="2"/>
      <c r="AP961" s="54"/>
      <c r="AQ961" s="81"/>
      <c r="AR961" s="80"/>
      <c r="AS961" s="2"/>
      <c r="AT961" s="48"/>
      <c r="AU961" s="121"/>
      <c r="AV961" s="54"/>
      <c r="AW961" s="48"/>
      <c r="AX961" s="91"/>
      <c r="AY961" s="119"/>
    </row>
    <row r="962" spans="1:51" s="33" customFormat="1">
      <c r="A962" s="2"/>
      <c r="B962" s="85"/>
      <c r="C962" s="2"/>
      <c r="D962" s="2"/>
      <c r="E962" s="2"/>
      <c r="F962" s="2"/>
      <c r="G962" s="2"/>
      <c r="H962" s="2"/>
      <c r="I962" s="2"/>
      <c r="J962" s="2"/>
      <c r="K962" s="25"/>
      <c r="L962" s="25"/>
      <c r="M962" s="25"/>
      <c r="N962" s="56"/>
      <c r="O962" s="56"/>
      <c r="P962" s="112"/>
      <c r="Q962" s="25"/>
      <c r="R962" s="86"/>
      <c r="S962" s="199"/>
      <c r="T962" s="54"/>
      <c r="U962" s="2"/>
      <c r="V962" s="198"/>
      <c r="W962" s="54"/>
      <c r="X962" s="200"/>
      <c r="Y962" s="79"/>
      <c r="Z962" s="25"/>
      <c r="AA962" s="25"/>
      <c r="AB962" s="3"/>
      <c r="AC962" s="54"/>
      <c r="AD962" s="3"/>
      <c r="AE962" s="25"/>
      <c r="AF962" s="86"/>
      <c r="AG962" s="87"/>
      <c r="AH962" s="2"/>
      <c r="AI962" s="2"/>
      <c r="AJ962" s="88"/>
      <c r="AK962" s="117"/>
      <c r="AL962" s="89"/>
      <c r="AM962" s="90"/>
      <c r="AN962" s="2"/>
      <c r="AO962" s="2"/>
      <c r="AP962" s="54"/>
      <c r="AQ962" s="81"/>
      <c r="AR962" s="80"/>
      <c r="AS962" s="2"/>
      <c r="AT962" s="48"/>
      <c r="AU962" s="121"/>
      <c r="AV962" s="54"/>
      <c r="AW962" s="48"/>
      <c r="AX962" s="91"/>
      <c r="AY962" s="119"/>
    </row>
    <row r="963" spans="1:51" s="33" customFormat="1">
      <c r="A963" s="2"/>
      <c r="B963" s="85"/>
      <c r="C963" s="2"/>
      <c r="D963" s="2"/>
      <c r="E963" s="2"/>
      <c r="F963" s="2"/>
      <c r="G963" s="2"/>
      <c r="H963" s="2"/>
      <c r="I963" s="2"/>
      <c r="J963" s="2"/>
      <c r="K963" s="25"/>
      <c r="L963" s="25"/>
      <c r="M963" s="25"/>
      <c r="N963" s="56"/>
      <c r="O963" s="56"/>
      <c r="P963" s="112"/>
      <c r="Q963" s="25"/>
      <c r="R963" s="86"/>
      <c r="S963" s="199"/>
      <c r="T963" s="54"/>
      <c r="U963" s="2"/>
      <c r="V963" s="198"/>
      <c r="W963" s="54"/>
      <c r="X963" s="200"/>
      <c r="Y963" s="79"/>
      <c r="Z963" s="25"/>
      <c r="AA963" s="25"/>
      <c r="AB963" s="3"/>
      <c r="AC963" s="54"/>
      <c r="AD963" s="3"/>
      <c r="AE963" s="25"/>
      <c r="AF963" s="86"/>
      <c r="AG963" s="87"/>
      <c r="AH963" s="2"/>
      <c r="AI963" s="2"/>
      <c r="AJ963" s="88"/>
      <c r="AK963" s="117"/>
      <c r="AL963" s="89"/>
      <c r="AM963" s="90"/>
      <c r="AN963" s="2"/>
      <c r="AO963" s="2"/>
      <c r="AP963" s="54"/>
      <c r="AQ963" s="81"/>
      <c r="AR963" s="80"/>
      <c r="AS963" s="2"/>
      <c r="AT963" s="48"/>
      <c r="AU963" s="121"/>
      <c r="AV963" s="54"/>
      <c r="AW963" s="48"/>
      <c r="AX963" s="91"/>
      <c r="AY963" s="119"/>
    </row>
    <row r="964" spans="1:51" s="33" customFormat="1">
      <c r="A964" s="2"/>
      <c r="B964" s="85"/>
      <c r="C964" s="2"/>
      <c r="D964" s="2"/>
      <c r="E964" s="2"/>
      <c r="F964" s="2"/>
      <c r="G964" s="2"/>
      <c r="H964" s="2"/>
      <c r="I964" s="2"/>
      <c r="J964" s="2"/>
      <c r="K964" s="25"/>
      <c r="L964" s="25"/>
      <c r="M964" s="25"/>
      <c r="N964" s="56"/>
      <c r="O964" s="56"/>
      <c r="P964" s="112"/>
      <c r="Q964" s="25"/>
      <c r="R964" s="86"/>
      <c r="S964" s="199"/>
      <c r="T964" s="54"/>
      <c r="U964" s="2"/>
      <c r="V964" s="198"/>
      <c r="W964" s="54"/>
      <c r="X964" s="200"/>
      <c r="Y964" s="79"/>
      <c r="Z964" s="25"/>
      <c r="AA964" s="25"/>
      <c r="AB964" s="3"/>
      <c r="AC964" s="54"/>
      <c r="AD964" s="3"/>
      <c r="AE964" s="25"/>
      <c r="AF964" s="86"/>
      <c r="AG964" s="87"/>
      <c r="AH964" s="2"/>
      <c r="AI964" s="2"/>
      <c r="AJ964" s="88"/>
      <c r="AK964" s="117"/>
      <c r="AL964" s="89"/>
      <c r="AM964" s="90"/>
      <c r="AN964" s="2"/>
      <c r="AO964" s="2"/>
      <c r="AP964" s="54"/>
      <c r="AQ964" s="81"/>
      <c r="AR964" s="80"/>
      <c r="AS964" s="2"/>
      <c r="AT964" s="48"/>
      <c r="AU964" s="121"/>
      <c r="AV964" s="54"/>
      <c r="AW964" s="48"/>
      <c r="AX964" s="91"/>
      <c r="AY964" s="119"/>
    </row>
    <row r="965" spans="1:51" s="33" customFormat="1">
      <c r="A965" s="2"/>
      <c r="B965" s="85"/>
      <c r="C965" s="2"/>
      <c r="D965" s="2"/>
      <c r="E965" s="2"/>
      <c r="F965" s="2"/>
      <c r="G965" s="2"/>
      <c r="H965" s="2"/>
      <c r="I965" s="2"/>
      <c r="J965" s="2"/>
      <c r="K965" s="25"/>
      <c r="L965" s="25"/>
      <c r="M965" s="25"/>
      <c r="N965" s="56"/>
      <c r="O965" s="56"/>
      <c r="P965" s="112"/>
      <c r="Q965" s="25"/>
      <c r="R965" s="86"/>
      <c r="S965" s="199"/>
      <c r="T965" s="54"/>
      <c r="U965" s="2"/>
      <c r="V965" s="198"/>
      <c r="W965" s="54"/>
      <c r="X965" s="200"/>
      <c r="Y965" s="79"/>
      <c r="Z965" s="25"/>
      <c r="AA965" s="25"/>
      <c r="AB965" s="3"/>
      <c r="AC965" s="54"/>
      <c r="AD965" s="3"/>
      <c r="AE965" s="25"/>
      <c r="AF965" s="86"/>
      <c r="AG965" s="87"/>
      <c r="AH965" s="2"/>
      <c r="AI965" s="2"/>
      <c r="AJ965" s="88"/>
      <c r="AK965" s="117"/>
      <c r="AL965" s="89"/>
      <c r="AM965" s="90"/>
      <c r="AN965" s="2"/>
      <c r="AO965" s="2"/>
      <c r="AP965" s="54"/>
      <c r="AQ965" s="81"/>
      <c r="AR965" s="80"/>
      <c r="AS965" s="2"/>
      <c r="AT965" s="48"/>
      <c r="AU965" s="121"/>
      <c r="AV965" s="54"/>
      <c r="AW965" s="48"/>
      <c r="AX965" s="91"/>
      <c r="AY965" s="119"/>
    </row>
    <row r="966" spans="1:51" s="33" customFormat="1">
      <c r="A966" s="2"/>
      <c r="B966" s="85"/>
      <c r="C966" s="2"/>
      <c r="D966" s="2"/>
      <c r="E966" s="2"/>
      <c r="F966" s="2"/>
      <c r="G966" s="2"/>
      <c r="H966" s="2"/>
      <c r="I966" s="2"/>
      <c r="J966" s="2"/>
      <c r="K966" s="25"/>
      <c r="L966" s="25"/>
      <c r="M966" s="25"/>
      <c r="N966" s="56"/>
      <c r="O966" s="56"/>
      <c r="P966" s="112"/>
      <c r="Q966" s="25"/>
      <c r="R966" s="86"/>
      <c r="S966" s="199"/>
      <c r="T966" s="54"/>
      <c r="U966" s="2"/>
      <c r="V966" s="198"/>
      <c r="W966" s="54"/>
      <c r="X966" s="200"/>
      <c r="Y966" s="79"/>
      <c r="Z966" s="25"/>
      <c r="AA966" s="25"/>
      <c r="AB966" s="3"/>
      <c r="AC966" s="54"/>
      <c r="AD966" s="3"/>
      <c r="AE966" s="25"/>
      <c r="AF966" s="86"/>
      <c r="AG966" s="87"/>
      <c r="AH966" s="2"/>
      <c r="AI966" s="2"/>
      <c r="AJ966" s="88"/>
      <c r="AK966" s="117"/>
      <c r="AL966" s="89"/>
      <c r="AM966" s="90"/>
      <c r="AN966" s="2"/>
      <c r="AO966" s="2"/>
      <c r="AP966" s="54"/>
      <c r="AQ966" s="81"/>
      <c r="AR966" s="80"/>
      <c r="AS966" s="2"/>
      <c r="AT966" s="48"/>
      <c r="AU966" s="121"/>
      <c r="AV966" s="54"/>
      <c r="AW966" s="48"/>
      <c r="AX966" s="91"/>
      <c r="AY966" s="119"/>
    </row>
    <row r="967" spans="1:51" s="33" customFormat="1">
      <c r="A967" s="2"/>
      <c r="B967" s="85"/>
      <c r="C967" s="2"/>
      <c r="D967" s="2"/>
      <c r="E967" s="2"/>
      <c r="F967" s="2"/>
      <c r="G967" s="2"/>
      <c r="H967" s="2"/>
      <c r="I967" s="2"/>
      <c r="J967" s="2"/>
      <c r="K967" s="25"/>
      <c r="L967" s="25"/>
      <c r="M967" s="25"/>
      <c r="N967" s="56"/>
      <c r="O967" s="56"/>
      <c r="P967" s="112"/>
      <c r="Q967" s="25"/>
      <c r="R967" s="86"/>
      <c r="S967" s="199"/>
      <c r="T967" s="54"/>
      <c r="U967" s="2"/>
      <c r="V967" s="198"/>
      <c r="W967" s="54"/>
      <c r="X967" s="200"/>
      <c r="Y967" s="79"/>
      <c r="Z967" s="25"/>
      <c r="AA967" s="25"/>
      <c r="AB967" s="3"/>
      <c r="AC967" s="54"/>
      <c r="AD967" s="3"/>
      <c r="AE967" s="25"/>
      <c r="AF967" s="86"/>
      <c r="AG967" s="87"/>
      <c r="AH967" s="2"/>
      <c r="AI967" s="2"/>
      <c r="AJ967" s="88"/>
      <c r="AK967" s="117"/>
      <c r="AL967" s="89"/>
      <c r="AM967" s="90"/>
      <c r="AN967" s="2"/>
      <c r="AO967" s="2"/>
      <c r="AP967" s="54"/>
      <c r="AQ967" s="81"/>
      <c r="AR967" s="80"/>
      <c r="AS967" s="2"/>
      <c r="AT967" s="48"/>
      <c r="AU967" s="121"/>
      <c r="AV967" s="54"/>
      <c r="AW967" s="48"/>
      <c r="AX967" s="91"/>
      <c r="AY967" s="119"/>
    </row>
    <row r="968" spans="1:51" s="33" customFormat="1">
      <c r="A968" s="2"/>
      <c r="B968" s="85"/>
      <c r="C968" s="2"/>
      <c r="D968" s="2"/>
      <c r="E968" s="2"/>
      <c r="F968" s="2"/>
      <c r="G968" s="2"/>
      <c r="H968" s="2"/>
      <c r="I968" s="2"/>
      <c r="J968" s="2"/>
      <c r="K968" s="25"/>
      <c r="L968" s="25"/>
      <c r="M968" s="25"/>
      <c r="N968" s="56"/>
      <c r="O968" s="56"/>
      <c r="P968" s="112"/>
      <c r="Q968" s="25"/>
      <c r="R968" s="86"/>
      <c r="S968" s="199"/>
      <c r="T968" s="54"/>
      <c r="U968" s="2"/>
      <c r="V968" s="198"/>
      <c r="W968" s="54"/>
      <c r="X968" s="200"/>
      <c r="Y968" s="79"/>
      <c r="Z968" s="25"/>
      <c r="AA968" s="25"/>
      <c r="AB968" s="3"/>
      <c r="AC968" s="54"/>
      <c r="AD968" s="3"/>
      <c r="AE968" s="25"/>
      <c r="AF968" s="86"/>
      <c r="AG968" s="87"/>
      <c r="AH968" s="2"/>
      <c r="AI968" s="2"/>
      <c r="AJ968" s="88"/>
      <c r="AK968" s="117"/>
      <c r="AL968" s="89"/>
      <c r="AM968" s="90"/>
      <c r="AN968" s="2"/>
      <c r="AO968" s="2"/>
      <c r="AP968" s="54"/>
      <c r="AQ968" s="81"/>
      <c r="AR968" s="80"/>
      <c r="AS968" s="2"/>
      <c r="AT968" s="48"/>
      <c r="AU968" s="121"/>
      <c r="AV968" s="54"/>
      <c r="AW968" s="48"/>
      <c r="AX968" s="91"/>
      <c r="AY968" s="119"/>
    </row>
    <row r="969" spans="1:51" s="33" customFormat="1">
      <c r="A969" s="2"/>
      <c r="B969" s="85"/>
      <c r="C969" s="2"/>
      <c r="D969" s="2"/>
      <c r="E969" s="2"/>
      <c r="F969" s="2"/>
      <c r="G969" s="2"/>
      <c r="H969" s="2"/>
      <c r="I969" s="2"/>
      <c r="J969" s="2"/>
      <c r="K969" s="25"/>
      <c r="L969" s="25"/>
      <c r="M969" s="25"/>
      <c r="N969" s="56"/>
      <c r="O969" s="56"/>
      <c r="P969" s="112"/>
      <c r="Q969" s="25"/>
      <c r="R969" s="86"/>
      <c r="S969" s="199"/>
      <c r="T969" s="54"/>
      <c r="U969" s="2"/>
      <c r="V969" s="198"/>
      <c r="W969" s="54"/>
      <c r="X969" s="200"/>
      <c r="Y969" s="79"/>
      <c r="Z969" s="25"/>
      <c r="AA969" s="25"/>
      <c r="AB969" s="3"/>
      <c r="AC969" s="54"/>
      <c r="AD969" s="3"/>
      <c r="AE969" s="25"/>
      <c r="AF969" s="86"/>
      <c r="AG969" s="87"/>
      <c r="AH969" s="2"/>
      <c r="AI969" s="2"/>
      <c r="AJ969" s="88"/>
      <c r="AK969" s="117"/>
      <c r="AL969" s="89"/>
      <c r="AM969" s="90"/>
      <c r="AN969" s="2"/>
      <c r="AO969" s="2"/>
      <c r="AP969" s="54"/>
      <c r="AQ969" s="81"/>
      <c r="AR969" s="80"/>
      <c r="AS969" s="2"/>
      <c r="AT969" s="48"/>
      <c r="AU969" s="121"/>
      <c r="AV969" s="54"/>
      <c r="AW969" s="48"/>
      <c r="AX969" s="91"/>
      <c r="AY969" s="119"/>
    </row>
    <row r="970" spans="1:51" s="33" customFormat="1">
      <c r="A970" s="2"/>
      <c r="B970" s="85"/>
      <c r="C970" s="2"/>
      <c r="D970" s="2"/>
      <c r="E970" s="2"/>
      <c r="F970" s="2"/>
      <c r="G970" s="2"/>
      <c r="H970" s="2"/>
      <c r="I970" s="2"/>
      <c r="J970" s="2"/>
      <c r="K970" s="25"/>
      <c r="L970" s="25"/>
      <c r="M970" s="25"/>
      <c r="N970" s="56"/>
      <c r="O970" s="56"/>
      <c r="P970" s="112"/>
      <c r="Q970" s="25"/>
      <c r="R970" s="86"/>
      <c r="S970" s="199"/>
      <c r="T970" s="54"/>
      <c r="U970" s="2"/>
      <c r="V970" s="198"/>
      <c r="W970" s="54"/>
      <c r="X970" s="200"/>
      <c r="Y970" s="79"/>
      <c r="Z970" s="25"/>
      <c r="AA970" s="25"/>
      <c r="AB970" s="3"/>
      <c r="AC970" s="54"/>
      <c r="AD970" s="3"/>
      <c r="AE970" s="25"/>
      <c r="AF970" s="86"/>
      <c r="AG970" s="87"/>
      <c r="AH970" s="2"/>
      <c r="AI970" s="2"/>
      <c r="AJ970" s="88"/>
      <c r="AK970" s="117"/>
      <c r="AL970" s="89"/>
      <c r="AM970" s="90"/>
      <c r="AN970" s="2"/>
      <c r="AO970" s="2"/>
      <c r="AP970" s="54"/>
      <c r="AQ970" s="81"/>
      <c r="AR970" s="80"/>
      <c r="AS970" s="2"/>
      <c r="AT970" s="48"/>
      <c r="AU970" s="121"/>
      <c r="AV970" s="54"/>
      <c r="AW970" s="48"/>
      <c r="AX970" s="91"/>
      <c r="AY970" s="119"/>
    </row>
    <row r="971" spans="1:51" s="33" customFormat="1">
      <c r="A971" s="2"/>
      <c r="B971" s="85"/>
      <c r="C971" s="2"/>
      <c r="D971" s="2"/>
      <c r="E971" s="2"/>
      <c r="F971" s="2"/>
      <c r="G971" s="2"/>
      <c r="H971" s="2"/>
      <c r="I971" s="2"/>
      <c r="J971" s="2"/>
      <c r="K971" s="25"/>
      <c r="L971" s="25"/>
      <c r="M971" s="25"/>
      <c r="N971" s="56"/>
      <c r="O971" s="56"/>
      <c r="P971" s="112"/>
      <c r="Q971" s="25"/>
      <c r="R971" s="86"/>
      <c r="S971" s="199"/>
      <c r="T971" s="54"/>
      <c r="U971" s="2"/>
      <c r="V971" s="198"/>
      <c r="W971" s="54"/>
      <c r="X971" s="200"/>
      <c r="Y971" s="79"/>
      <c r="Z971" s="25"/>
      <c r="AA971" s="25"/>
      <c r="AB971" s="3"/>
      <c r="AC971" s="54"/>
      <c r="AD971" s="3"/>
      <c r="AE971" s="25"/>
      <c r="AF971" s="86"/>
      <c r="AG971" s="87"/>
      <c r="AH971" s="2"/>
      <c r="AI971" s="2"/>
      <c r="AJ971" s="88"/>
      <c r="AK971" s="117"/>
      <c r="AL971" s="89"/>
      <c r="AM971" s="90"/>
      <c r="AN971" s="2"/>
      <c r="AO971" s="2"/>
      <c r="AP971" s="54"/>
      <c r="AQ971" s="81"/>
      <c r="AR971" s="80"/>
      <c r="AS971" s="2"/>
      <c r="AT971" s="48"/>
      <c r="AU971" s="121"/>
      <c r="AV971" s="54"/>
      <c r="AW971" s="48"/>
      <c r="AX971" s="91"/>
      <c r="AY971" s="119"/>
    </row>
    <row r="972" spans="1:51" s="33" customFormat="1">
      <c r="A972" s="2"/>
      <c r="B972" s="85"/>
      <c r="C972" s="2"/>
      <c r="D972" s="2"/>
      <c r="E972" s="2"/>
      <c r="F972" s="2"/>
      <c r="G972" s="2"/>
      <c r="H972" s="2"/>
      <c r="I972" s="2"/>
      <c r="J972" s="2"/>
      <c r="K972" s="25"/>
      <c r="L972" s="25"/>
      <c r="M972" s="25"/>
      <c r="N972" s="56"/>
      <c r="O972" s="56"/>
      <c r="P972" s="112"/>
      <c r="Q972" s="25"/>
      <c r="R972" s="86"/>
      <c r="S972" s="199"/>
      <c r="T972" s="54"/>
      <c r="U972" s="2"/>
      <c r="V972" s="198"/>
      <c r="W972" s="54"/>
      <c r="X972" s="200"/>
      <c r="Y972" s="79"/>
      <c r="Z972" s="25"/>
      <c r="AA972" s="25"/>
      <c r="AB972" s="3"/>
      <c r="AC972" s="54"/>
      <c r="AD972" s="3"/>
      <c r="AE972" s="25"/>
      <c r="AF972" s="86"/>
      <c r="AG972" s="87"/>
      <c r="AH972" s="2"/>
      <c r="AI972" s="2"/>
      <c r="AJ972" s="88"/>
      <c r="AK972" s="117"/>
      <c r="AL972" s="89"/>
      <c r="AM972" s="90"/>
      <c r="AN972" s="2"/>
      <c r="AO972" s="2"/>
      <c r="AP972" s="54"/>
      <c r="AQ972" s="81"/>
      <c r="AR972" s="80"/>
      <c r="AS972" s="2"/>
      <c r="AT972" s="48"/>
      <c r="AU972" s="121"/>
      <c r="AV972" s="54"/>
      <c r="AW972" s="48"/>
      <c r="AX972" s="91"/>
      <c r="AY972" s="119"/>
    </row>
    <row r="973" spans="1:51" s="33" customFormat="1">
      <c r="A973" s="2"/>
      <c r="B973" s="85"/>
      <c r="C973" s="2"/>
      <c r="D973" s="2"/>
      <c r="E973" s="2"/>
      <c r="F973" s="2"/>
      <c r="G973" s="2"/>
      <c r="H973" s="2"/>
      <c r="I973" s="2"/>
      <c r="J973" s="2"/>
      <c r="K973" s="25"/>
      <c r="L973" s="25"/>
      <c r="M973" s="25"/>
      <c r="N973" s="56"/>
      <c r="O973" s="56"/>
      <c r="P973" s="112"/>
      <c r="Q973" s="25"/>
      <c r="R973" s="86"/>
      <c r="S973" s="199"/>
      <c r="T973" s="54"/>
      <c r="U973" s="2"/>
      <c r="V973" s="198"/>
      <c r="W973" s="54"/>
      <c r="X973" s="200"/>
      <c r="Y973" s="79"/>
      <c r="Z973" s="25"/>
      <c r="AA973" s="25"/>
      <c r="AB973" s="3"/>
      <c r="AC973" s="54"/>
      <c r="AD973" s="3"/>
      <c r="AE973" s="25"/>
      <c r="AF973" s="86"/>
      <c r="AG973" s="87"/>
      <c r="AH973" s="2"/>
      <c r="AI973" s="2"/>
      <c r="AJ973" s="88"/>
      <c r="AK973" s="117"/>
      <c r="AL973" s="89"/>
      <c r="AM973" s="90"/>
      <c r="AN973" s="2"/>
      <c r="AO973" s="2"/>
      <c r="AP973" s="54"/>
      <c r="AQ973" s="81"/>
      <c r="AR973" s="80"/>
      <c r="AS973" s="2"/>
      <c r="AT973" s="48"/>
      <c r="AU973" s="121"/>
      <c r="AV973" s="54"/>
      <c r="AW973" s="48"/>
      <c r="AX973" s="91"/>
      <c r="AY973" s="119"/>
    </row>
    <row r="974" spans="1:51" s="33" customFormat="1">
      <c r="A974" s="2"/>
      <c r="B974" s="85"/>
      <c r="C974" s="2"/>
      <c r="D974" s="2"/>
      <c r="E974" s="2"/>
      <c r="F974" s="2"/>
      <c r="G974" s="2"/>
      <c r="H974" s="2"/>
      <c r="I974" s="2"/>
      <c r="J974" s="2"/>
      <c r="K974" s="25"/>
      <c r="L974" s="25"/>
      <c r="M974" s="25"/>
      <c r="N974" s="56"/>
      <c r="O974" s="56"/>
      <c r="P974" s="112"/>
      <c r="Q974" s="25"/>
      <c r="R974" s="86"/>
      <c r="S974" s="199"/>
      <c r="T974" s="54"/>
      <c r="U974" s="2"/>
      <c r="V974" s="198"/>
      <c r="W974" s="54"/>
      <c r="X974" s="200"/>
      <c r="Y974" s="79"/>
      <c r="Z974" s="25"/>
      <c r="AA974" s="25"/>
      <c r="AB974" s="3"/>
      <c r="AC974" s="54"/>
      <c r="AD974" s="3"/>
      <c r="AE974" s="25"/>
      <c r="AF974" s="86"/>
      <c r="AG974" s="87"/>
      <c r="AH974" s="2"/>
      <c r="AI974" s="2"/>
      <c r="AJ974" s="88"/>
      <c r="AK974" s="117"/>
      <c r="AL974" s="89"/>
      <c r="AM974" s="90"/>
      <c r="AN974" s="2"/>
      <c r="AO974" s="2"/>
      <c r="AP974" s="54"/>
      <c r="AQ974" s="81"/>
      <c r="AR974" s="80"/>
      <c r="AS974" s="2"/>
      <c r="AT974" s="48"/>
      <c r="AU974" s="121"/>
      <c r="AV974" s="54"/>
      <c r="AW974" s="48"/>
      <c r="AX974" s="91"/>
      <c r="AY974" s="119"/>
    </row>
    <row r="975" spans="1:51" s="33" customFormat="1">
      <c r="A975" s="2"/>
      <c r="B975" s="85"/>
      <c r="C975" s="2"/>
      <c r="D975" s="2"/>
      <c r="E975" s="2"/>
      <c r="F975" s="2"/>
      <c r="G975" s="2"/>
      <c r="H975" s="2"/>
      <c r="I975" s="2"/>
      <c r="J975" s="2"/>
      <c r="K975" s="25"/>
      <c r="L975" s="25"/>
      <c r="M975" s="25"/>
      <c r="N975" s="56"/>
      <c r="O975" s="56"/>
      <c r="P975" s="112"/>
      <c r="Q975" s="25"/>
      <c r="R975" s="86"/>
      <c r="S975" s="199"/>
      <c r="T975" s="54"/>
      <c r="U975" s="2"/>
      <c r="V975" s="198"/>
      <c r="W975" s="54"/>
      <c r="X975" s="200"/>
      <c r="Y975" s="79"/>
      <c r="Z975" s="25"/>
      <c r="AA975" s="25"/>
      <c r="AB975" s="3"/>
      <c r="AC975" s="54"/>
      <c r="AD975" s="3"/>
      <c r="AE975" s="25"/>
      <c r="AF975" s="86"/>
      <c r="AG975" s="87"/>
      <c r="AH975" s="2"/>
      <c r="AI975" s="2"/>
      <c r="AJ975" s="88"/>
      <c r="AK975" s="117"/>
      <c r="AL975" s="89"/>
      <c r="AM975" s="90"/>
      <c r="AN975" s="2"/>
      <c r="AO975" s="2"/>
      <c r="AP975" s="54"/>
      <c r="AQ975" s="81"/>
      <c r="AR975" s="80"/>
      <c r="AS975" s="2"/>
      <c r="AT975" s="48"/>
      <c r="AU975" s="121"/>
      <c r="AV975" s="54"/>
      <c r="AW975" s="48"/>
      <c r="AX975" s="91"/>
      <c r="AY975" s="119"/>
    </row>
    <row r="976" spans="1:51" s="33" customFormat="1">
      <c r="A976" s="2"/>
      <c r="B976" s="85"/>
      <c r="C976" s="2"/>
      <c r="D976" s="2"/>
      <c r="E976" s="2"/>
      <c r="F976" s="2"/>
      <c r="G976" s="2"/>
      <c r="H976" s="2"/>
      <c r="I976" s="2"/>
      <c r="J976" s="2"/>
      <c r="K976" s="25"/>
      <c r="L976" s="25"/>
      <c r="M976" s="25"/>
      <c r="N976" s="56"/>
      <c r="O976" s="56"/>
      <c r="P976" s="112"/>
      <c r="Q976" s="25"/>
      <c r="R976" s="86"/>
      <c r="S976" s="199"/>
      <c r="T976" s="54"/>
      <c r="U976" s="2"/>
      <c r="V976" s="198"/>
      <c r="W976" s="54"/>
      <c r="X976" s="200"/>
      <c r="Y976" s="79"/>
      <c r="Z976" s="25"/>
      <c r="AA976" s="25"/>
      <c r="AB976" s="3"/>
      <c r="AC976" s="54"/>
      <c r="AD976" s="3"/>
      <c r="AE976" s="25"/>
      <c r="AF976" s="86"/>
      <c r="AG976" s="87"/>
      <c r="AH976" s="2"/>
      <c r="AI976" s="2"/>
      <c r="AJ976" s="88"/>
      <c r="AK976" s="117"/>
      <c r="AL976" s="89"/>
      <c r="AM976" s="90"/>
      <c r="AN976" s="2"/>
      <c r="AO976" s="2"/>
      <c r="AP976" s="54"/>
      <c r="AQ976" s="81"/>
      <c r="AR976" s="80"/>
      <c r="AS976" s="2"/>
      <c r="AT976" s="48"/>
      <c r="AU976" s="121"/>
      <c r="AV976" s="54"/>
      <c r="AW976" s="48"/>
      <c r="AX976" s="91"/>
      <c r="AY976" s="119"/>
    </row>
    <row r="977" spans="1:51" s="33" customFormat="1">
      <c r="A977" s="2"/>
      <c r="B977" s="85"/>
      <c r="C977" s="2"/>
      <c r="D977" s="2"/>
      <c r="E977" s="2"/>
      <c r="F977" s="2"/>
      <c r="G977" s="2"/>
      <c r="H977" s="2"/>
      <c r="I977" s="2"/>
      <c r="J977" s="2"/>
      <c r="K977" s="25"/>
      <c r="L977" s="25"/>
      <c r="M977" s="25"/>
      <c r="N977" s="56"/>
      <c r="O977" s="56"/>
      <c r="P977" s="112"/>
      <c r="Q977" s="25"/>
      <c r="R977" s="86"/>
      <c r="S977" s="199"/>
      <c r="T977" s="54"/>
      <c r="U977" s="2"/>
      <c r="V977" s="198"/>
      <c r="W977" s="54"/>
      <c r="X977" s="200"/>
      <c r="Y977" s="79"/>
      <c r="Z977" s="25"/>
      <c r="AA977" s="25"/>
      <c r="AB977" s="3"/>
      <c r="AC977" s="54"/>
      <c r="AD977" s="3"/>
      <c r="AE977" s="25"/>
      <c r="AF977" s="86"/>
      <c r="AG977" s="87"/>
      <c r="AH977" s="2"/>
      <c r="AI977" s="2"/>
      <c r="AJ977" s="88"/>
      <c r="AK977" s="117"/>
      <c r="AL977" s="89"/>
      <c r="AM977" s="90"/>
      <c r="AN977" s="2"/>
      <c r="AO977" s="2"/>
      <c r="AP977" s="54"/>
      <c r="AQ977" s="81"/>
      <c r="AR977" s="80"/>
      <c r="AS977" s="2"/>
      <c r="AT977" s="48"/>
      <c r="AU977" s="121"/>
      <c r="AV977" s="54"/>
      <c r="AW977" s="48"/>
      <c r="AX977" s="91"/>
      <c r="AY977" s="119"/>
    </row>
    <row r="978" spans="1:51" s="33" customFormat="1">
      <c r="A978" s="2"/>
      <c r="B978" s="85"/>
      <c r="C978" s="2"/>
      <c r="D978" s="2"/>
      <c r="E978" s="2"/>
      <c r="F978" s="2"/>
      <c r="G978" s="2"/>
      <c r="H978" s="2"/>
      <c r="I978" s="2"/>
      <c r="J978" s="2"/>
      <c r="K978" s="25"/>
      <c r="L978" s="25"/>
      <c r="M978" s="25"/>
      <c r="N978" s="56"/>
      <c r="O978" s="56"/>
      <c r="P978" s="112"/>
      <c r="Q978" s="25"/>
      <c r="R978" s="86"/>
      <c r="S978" s="199"/>
      <c r="T978" s="54"/>
      <c r="U978" s="2"/>
      <c r="V978" s="198"/>
      <c r="W978" s="54"/>
      <c r="X978" s="200"/>
      <c r="Y978" s="79"/>
      <c r="Z978" s="25"/>
      <c r="AA978" s="25"/>
      <c r="AB978" s="3"/>
      <c r="AC978" s="54"/>
      <c r="AD978" s="3"/>
      <c r="AE978" s="25"/>
      <c r="AF978" s="86"/>
      <c r="AG978" s="87"/>
      <c r="AH978" s="2"/>
      <c r="AI978" s="2"/>
      <c r="AJ978" s="88"/>
      <c r="AK978" s="117"/>
      <c r="AL978" s="89"/>
      <c r="AM978" s="90"/>
      <c r="AN978" s="2"/>
      <c r="AO978" s="2"/>
      <c r="AP978" s="54"/>
      <c r="AQ978" s="81"/>
      <c r="AR978" s="80"/>
      <c r="AS978" s="2"/>
      <c r="AT978" s="48"/>
      <c r="AU978" s="121"/>
      <c r="AV978" s="54"/>
      <c r="AW978" s="48"/>
      <c r="AX978" s="91"/>
      <c r="AY978" s="119"/>
    </row>
    <row r="979" spans="1:51" s="33" customFormat="1">
      <c r="A979" s="2"/>
      <c r="B979" s="85"/>
      <c r="C979" s="2"/>
      <c r="D979" s="2"/>
      <c r="E979" s="2"/>
      <c r="F979" s="2"/>
      <c r="G979" s="2"/>
      <c r="H979" s="2"/>
      <c r="I979" s="2"/>
      <c r="J979" s="2"/>
      <c r="K979" s="25"/>
      <c r="L979" s="25"/>
      <c r="M979" s="25"/>
      <c r="N979" s="56"/>
      <c r="O979" s="56"/>
      <c r="P979" s="112"/>
      <c r="Q979" s="25"/>
      <c r="R979" s="86"/>
      <c r="S979" s="199"/>
      <c r="T979" s="54"/>
      <c r="U979" s="2"/>
      <c r="V979" s="198"/>
      <c r="W979" s="54"/>
      <c r="X979" s="200"/>
      <c r="Y979" s="79"/>
      <c r="Z979" s="25"/>
      <c r="AA979" s="25"/>
      <c r="AB979" s="3"/>
      <c r="AC979" s="54"/>
      <c r="AD979" s="3"/>
      <c r="AE979" s="25"/>
      <c r="AF979" s="86"/>
      <c r="AG979" s="87"/>
      <c r="AH979" s="2"/>
      <c r="AI979" s="2"/>
      <c r="AJ979" s="88"/>
      <c r="AK979" s="117"/>
      <c r="AL979" s="89"/>
      <c r="AM979" s="90"/>
      <c r="AN979" s="2"/>
      <c r="AO979" s="2"/>
      <c r="AP979" s="54"/>
      <c r="AQ979" s="81"/>
      <c r="AR979" s="80"/>
      <c r="AS979" s="2"/>
      <c r="AT979" s="48"/>
      <c r="AU979" s="121"/>
      <c r="AV979" s="54"/>
      <c r="AW979" s="48"/>
      <c r="AX979" s="91"/>
      <c r="AY979" s="119"/>
    </row>
    <row r="980" spans="1:51" s="33" customFormat="1">
      <c r="A980" s="2"/>
      <c r="B980" s="85"/>
      <c r="C980" s="2"/>
      <c r="D980" s="2"/>
      <c r="E980" s="2"/>
      <c r="F980" s="2"/>
      <c r="G980" s="2"/>
      <c r="H980" s="2"/>
      <c r="I980" s="2"/>
      <c r="J980" s="2"/>
      <c r="K980" s="25"/>
      <c r="L980" s="25"/>
      <c r="M980" s="25"/>
      <c r="N980" s="56"/>
      <c r="O980" s="56"/>
      <c r="P980" s="112"/>
      <c r="Q980" s="25"/>
      <c r="R980" s="86"/>
      <c r="S980" s="199"/>
      <c r="T980" s="54"/>
      <c r="U980" s="2"/>
      <c r="V980" s="198"/>
      <c r="W980" s="54"/>
      <c r="X980" s="200"/>
      <c r="Y980" s="79"/>
      <c r="Z980" s="25"/>
      <c r="AA980" s="25"/>
      <c r="AB980" s="3"/>
      <c r="AC980" s="54"/>
      <c r="AD980" s="3"/>
      <c r="AE980" s="25"/>
      <c r="AF980" s="86"/>
      <c r="AG980" s="87"/>
      <c r="AH980" s="2"/>
      <c r="AI980" s="2"/>
      <c r="AJ980" s="88"/>
      <c r="AK980" s="117"/>
      <c r="AL980" s="89"/>
      <c r="AM980" s="90"/>
      <c r="AN980" s="2"/>
      <c r="AO980" s="2"/>
      <c r="AP980" s="54"/>
      <c r="AQ980" s="81"/>
      <c r="AR980" s="80"/>
      <c r="AS980" s="2"/>
      <c r="AT980" s="48"/>
      <c r="AU980" s="121"/>
      <c r="AV980" s="54"/>
      <c r="AW980" s="48"/>
      <c r="AX980" s="91"/>
      <c r="AY980" s="119"/>
    </row>
    <row r="981" spans="1:51" s="33" customFormat="1">
      <c r="A981" s="2"/>
      <c r="B981" s="85"/>
      <c r="C981" s="2"/>
      <c r="D981" s="2"/>
      <c r="E981" s="2"/>
      <c r="F981" s="2"/>
      <c r="G981" s="2"/>
      <c r="H981" s="2"/>
      <c r="I981" s="2"/>
      <c r="J981" s="2"/>
      <c r="K981" s="25"/>
      <c r="L981" s="25"/>
      <c r="M981" s="25"/>
      <c r="N981" s="56"/>
      <c r="O981" s="56"/>
      <c r="P981" s="112"/>
      <c r="Q981" s="25"/>
      <c r="R981" s="86"/>
      <c r="S981" s="199"/>
      <c r="T981" s="54"/>
      <c r="U981" s="2"/>
      <c r="V981" s="198"/>
      <c r="W981" s="54"/>
      <c r="X981" s="200"/>
      <c r="Y981" s="79"/>
      <c r="Z981" s="25"/>
      <c r="AA981" s="25"/>
      <c r="AB981" s="3"/>
      <c r="AC981" s="54"/>
      <c r="AD981" s="3"/>
      <c r="AE981" s="25"/>
      <c r="AF981" s="86"/>
      <c r="AG981" s="87"/>
      <c r="AH981" s="2"/>
      <c r="AI981" s="2"/>
      <c r="AJ981" s="88"/>
      <c r="AK981" s="117"/>
      <c r="AL981" s="89"/>
      <c r="AM981" s="90"/>
      <c r="AN981" s="2"/>
      <c r="AO981" s="2"/>
      <c r="AP981" s="54"/>
      <c r="AQ981" s="81"/>
      <c r="AR981" s="80"/>
      <c r="AS981" s="2"/>
      <c r="AT981" s="48"/>
      <c r="AU981" s="121"/>
      <c r="AV981" s="54"/>
      <c r="AW981" s="48"/>
      <c r="AX981" s="91"/>
      <c r="AY981" s="119"/>
    </row>
    <row r="982" spans="1:51" s="33" customFormat="1">
      <c r="A982" s="2"/>
      <c r="B982" s="85"/>
      <c r="C982" s="2"/>
      <c r="D982" s="2"/>
      <c r="E982" s="2"/>
      <c r="F982" s="2"/>
      <c r="G982" s="2"/>
      <c r="H982" s="2"/>
      <c r="I982" s="2"/>
      <c r="J982" s="2"/>
      <c r="K982" s="25"/>
      <c r="L982" s="25"/>
      <c r="M982" s="25"/>
      <c r="N982" s="56"/>
      <c r="O982" s="56"/>
      <c r="P982" s="112"/>
      <c r="Q982" s="25"/>
      <c r="R982" s="86"/>
      <c r="S982" s="199"/>
      <c r="T982" s="54"/>
      <c r="U982" s="2"/>
      <c r="V982" s="198"/>
      <c r="W982" s="54"/>
      <c r="X982" s="200"/>
      <c r="Y982" s="79"/>
      <c r="Z982" s="25"/>
      <c r="AA982" s="25"/>
      <c r="AB982" s="3"/>
      <c r="AC982" s="54"/>
      <c r="AD982" s="3"/>
      <c r="AE982" s="25"/>
      <c r="AF982" s="86"/>
      <c r="AG982" s="87"/>
      <c r="AH982" s="2"/>
      <c r="AI982" s="2"/>
      <c r="AJ982" s="88"/>
      <c r="AK982" s="117"/>
      <c r="AL982" s="89"/>
      <c r="AM982" s="90"/>
      <c r="AN982" s="2"/>
      <c r="AO982" s="2"/>
      <c r="AP982" s="54"/>
      <c r="AQ982" s="81"/>
      <c r="AR982" s="80"/>
      <c r="AS982" s="2"/>
      <c r="AT982" s="48"/>
      <c r="AU982" s="121"/>
      <c r="AV982" s="54"/>
      <c r="AW982" s="48"/>
      <c r="AX982" s="91"/>
      <c r="AY982" s="119"/>
    </row>
    <row r="983" spans="1:51" s="33" customFormat="1">
      <c r="A983" s="2"/>
      <c r="B983" s="85"/>
      <c r="C983" s="2"/>
      <c r="D983" s="2"/>
      <c r="E983" s="2"/>
      <c r="F983" s="2"/>
      <c r="G983" s="2"/>
      <c r="H983" s="2"/>
      <c r="I983" s="2"/>
      <c r="J983" s="2"/>
      <c r="K983" s="25"/>
      <c r="L983" s="25"/>
      <c r="M983" s="25"/>
      <c r="N983" s="56"/>
      <c r="O983" s="56"/>
      <c r="P983" s="112"/>
      <c r="Q983" s="25"/>
      <c r="R983" s="86"/>
      <c r="S983" s="199"/>
      <c r="T983" s="54"/>
      <c r="U983" s="2"/>
      <c r="V983" s="198"/>
      <c r="W983" s="54"/>
      <c r="X983" s="200"/>
      <c r="Y983" s="79"/>
      <c r="Z983" s="25"/>
      <c r="AA983" s="25"/>
      <c r="AB983" s="3"/>
      <c r="AC983" s="54"/>
      <c r="AD983" s="3"/>
      <c r="AE983" s="25"/>
      <c r="AF983" s="86"/>
      <c r="AG983" s="87"/>
      <c r="AH983" s="2"/>
      <c r="AI983" s="2"/>
      <c r="AJ983" s="88"/>
      <c r="AK983" s="117"/>
      <c r="AL983" s="89"/>
      <c r="AM983" s="90"/>
      <c r="AN983" s="2"/>
      <c r="AO983" s="2"/>
      <c r="AP983" s="54"/>
      <c r="AQ983" s="81"/>
      <c r="AR983" s="80"/>
      <c r="AS983" s="2"/>
      <c r="AT983" s="48"/>
      <c r="AU983" s="121"/>
      <c r="AV983" s="54"/>
      <c r="AW983" s="48"/>
      <c r="AX983" s="91"/>
      <c r="AY983" s="119"/>
    </row>
    <row r="984" spans="1:51" s="33" customFormat="1">
      <c r="A984" s="2"/>
      <c r="B984" s="85"/>
      <c r="C984" s="2"/>
      <c r="D984" s="2"/>
      <c r="E984" s="2"/>
      <c r="F984" s="2"/>
      <c r="G984" s="2"/>
      <c r="H984" s="2"/>
      <c r="I984" s="2"/>
      <c r="J984" s="2"/>
      <c r="K984" s="25"/>
      <c r="L984" s="25"/>
      <c r="M984" s="25"/>
      <c r="N984" s="56"/>
      <c r="O984" s="56"/>
      <c r="P984" s="112"/>
      <c r="Q984" s="25"/>
      <c r="R984" s="86"/>
      <c r="S984" s="199"/>
      <c r="T984" s="54"/>
      <c r="U984" s="2"/>
      <c r="V984" s="198"/>
      <c r="W984" s="54"/>
      <c r="X984" s="200"/>
      <c r="Y984" s="79"/>
      <c r="Z984" s="25"/>
      <c r="AA984" s="25"/>
      <c r="AB984" s="3"/>
      <c r="AC984" s="54"/>
      <c r="AD984" s="3"/>
      <c r="AE984" s="25"/>
      <c r="AF984" s="86"/>
      <c r="AG984" s="87"/>
      <c r="AH984" s="2"/>
      <c r="AI984" s="2"/>
      <c r="AJ984" s="88"/>
      <c r="AK984" s="117"/>
      <c r="AL984" s="89"/>
      <c r="AM984" s="90"/>
      <c r="AN984" s="2"/>
      <c r="AO984" s="2"/>
      <c r="AP984" s="54"/>
      <c r="AQ984" s="81"/>
      <c r="AR984" s="80"/>
      <c r="AS984" s="2"/>
      <c r="AT984" s="48"/>
      <c r="AU984" s="121"/>
      <c r="AV984" s="54"/>
      <c r="AW984" s="48"/>
      <c r="AX984" s="91"/>
      <c r="AY984" s="119"/>
    </row>
    <row r="985" spans="1:51" s="33" customFormat="1">
      <c r="A985" s="2"/>
      <c r="B985" s="85"/>
      <c r="C985" s="2"/>
      <c r="D985" s="2"/>
      <c r="E985" s="2"/>
      <c r="F985" s="2"/>
      <c r="G985" s="2"/>
      <c r="H985" s="2"/>
      <c r="I985" s="2"/>
      <c r="J985" s="2"/>
      <c r="K985" s="25"/>
      <c r="L985" s="25"/>
      <c r="M985" s="25"/>
      <c r="N985" s="56"/>
      <c r="O985" s="56"/>
      <c r="P985" s="112"/>
      <c r="Q985" s="25"/>
      <c r="R985" s="86"/>
      <c r="S985" s="199"/>
      <c r="T985" s="54"/>
      <c r="U985" s="2"/>
      <c r="V985" s="198"/>
      <c r="W985" s="54"/>
      <c r="X985" s="200"/>
      <c r="Y985" s="79"/>
      <c r="Z985" s="25"/>
      <c r="AA985" s="25"/>
      <c r="AB985" s="3"/>
      <c r="AC985" s="54"/>
      <c r="AD985" s="3"/>
      <c r="AE985" s="25"/>
      <c r="AF985" s="86"/>
      <c r="AG985" s="87"/>
      <c r="AH985" s="2"/>
      <c r="AI985" s="2"/>
      <c r="AJ985" s="88"/>
      <c r="AK985" s="117"/>
      <c r="AL985" s="89"/>
      <c r="AM985" s="90"/>
      <c r="AN985" s="2"/>
      <c r="AO985" s="2"/>
      <c r="AP985" s="54"/>
      <c r="AQ985" s="81"/>
      <c r="AR985" s="80"/>
      <c r="AS985" s="2"/>
      <c r="AT985" s="48"/>
      <c r="AU985" s="121"/>
      <c r="AV985" s="54"/>
      <c r="AW985" s="48"/>
      <c r="AX985" s="91"/>
      <c r="AY985" s="119"/>
    </row>
    <row r="986" spans="1:51" s="33" customFormat="1">
      <c r="A986" s="2"/>
      <c r="B986" s="85"/>
      <c r="C986" s="2"/>
      <c r="D986" s="2"/>
      <c r="E986" s="2"/>
      <c r="F986" s="2"/>
      <c r="G986" s="2"/>
      <c r="H986" s="2"/>
      <c r="I986" s="2"/>
      <c r="J986" s="2"/>
      <c r="K986" s="25"/>
      <c r="L986" s="25"/>
      <c r="M986" s="25"/>
      <c r="N986" s="56"/>
      <c r="O986" s="56"/>
      <c r="P986" s="112"/>
      <c r="Q986" s="25"/>
      <c r="R986" s="86"/>
      <c r="S986" s="199"/>
      <c r="T986" s="54"/>
      <c r="U986" s="2"/>
      <c r="V986" s="198"/>
      <c r="W986" s="54"/>
      <c r="X986" s="200"/>
      <c r="Y986" s="79"/>
      <c r="Z986" s="25"/>
      <c r="AA986" s="25"/>
      <c r="AB986" s="3"/>
      <c r="AC986" s="54"/>
      <c r="AD986" s="3"/>
      <c r="AE986" s="25"/>
      <c r="AF986" s="86"/>
      <c r="AG986" s="87"/>
      <c r="AH986" s="2"/>
      <c r="AI986" s="2"/>
      <c r="AJ986" s="88"/>
      <c r="AK986" s="117"/>
      <c r="AL986" s="89"/>
      <c r="AM986" s="90"/>
      <c r="AN986" s="2"/>
      <c r="AO986" s="2"/>
      <c r="AP986" s="54"/>
      <c r="AQ986" s="81"/>
      <c r="AR986" s="80"/>
      <c r="AS986" s="2"/>
      <c r="AT986" s="48"/>
      <c r="AU986" s="121"/>
      <c r="AV986" s="54"/>
      <c r="AW986" s="48"/>
      <c r="AX986" s="91"/>
      <c r="AY986" s="119"/>
    </row>
    <row r="987" spans="1:51" s="33" customFormat="1">
      <c r="A987" s="2"/>
      <c r="B987" s="85"/>
      <c r="C987" s="2"/>
      <c r="D987" s="2"/>
      <c r="E987" s="2"/>
      <c r="F987" s="2"/>
      <c r="G987" s="2"/>
      <c r="H987" s="2"/>
      <c r="I987" s="2"/>
      <c r="J987" s="2"/>
      <c r="K987" s="25"/>
      <c r="L987" s="25"/>
      <c r="M987" s="25"/>
      <c r="N987" s="56"/>
      <c r="O987" s="56"/>
      <c r="P987" s="112"/>
      <c r="Q987" s="25"/>
      <c r="R987" s="86"/>
      <c r="S987" s="199"/>
      <c r="T987" s="54"/>
      <c r="U987" s="2"/>
      <c r="V987" s="198"/>
      <c r="W987" s="54"/>
      <c r="X987" s="200"/>
      <c r="Y987" s="79"/>
      <c r="Z987" s="25"/>
      <c r="AA987" s="25"/>
      <c r="AB987" s="3"/>
      <c r="AC987" s="54"/>
      <c r="AD987" s="3"/>
      <c r="AE987" s="25"/>
      <c r="AF987" s="86"/>
      <c r="AG987" s="87"/>
      <c r="AH987" s="2"/>
      <c r="AI987" s="2"/>
      <c r="AJ987" s="88"/>
      <c r="AK987" s="117"/>
      <c r="AL987" s="89"/>
      <c r="AM987" s="90"/>
      <c r="AN987" s="2"/>
      <c r="AO987" s="2"/>
      <c r="AP987" s="54"/>
      <c r="AQ987" s="81"/>
      <c r="AR987" s="80"/>
      <c r="AS987" s="2"/>
      <c r="AT987" s="48"/>
      <c r="AU987" s="121"/>
      <c r="AV987" s="54"/>
      <c r="AW987" s="48"/>
      <c r="AX987" s="91"/>
      <c r="AY987" s="119"/>
    </row>
    <row r="988" spans="1:51" s="33" customFormat="1">
      <c r="A988" s="2"/>
      <c r="B988" s="85"/>
      <c r="C988" s="2"/>
      <c r="D988" s="2"/>
      <c r="E988" s="2"/>
      <c r="F988" s="2"/>
      <c r="G988" s="2"/>
      <c r="H988" s="2"/>
      <c r="I988" s="2"/>
      <c r="J988" s="2"/>
      <c r="K988" s="25"/>
      <c r="L988" s="25"/>
      <c r="M988" s="25"/>
      <c r="N988" s="56"/>
      <c r="O988" s="56"/>
      <c r="P988" s="112"/>
      <c r="Q988" s="25"/>
      <c r="R988" s="86"/>
      <c r="S988" s="199"/>
      <c r="T988" s="54"/>
      <c r="U988" s="2"/>
      <c r="V988" s="198"/>
      <c r="W988" s="54"/>
      <c r="X988" s="200"/>
      <c r="Y988" s="79"/>
      <c r="Z988" s="25"/>
      <c r="AA988" s="25"/>
      <c r="AB988" s="3"/>
      <c r="AC988" s="54"/>
      <c r="AD988" s="3"/>
      <c r="AE988" s="25"/>
      <c r="AF988" s="86"/>
      <c r="AG988" s="87"/>
      <c r="AH988" s="2"/>
      <c r="AI988" s="2"/>
      <c r="AJ988" s="88"/>
      <c r="AK988" s="117"/>
      <c r="AL988" s="89"/>
      <c r="AM988" s="90"/>
      <c r="AN988" s="2"/>
      <c r="AO988" s="2"/>
      <c r="AP988" s="54"/>
      <c r="AQ988" s="81"/>
      <c r="AR988" s="80"/>
      <c r="AS988" s="2"/>
      <c r="AT988" s="48"/>
      <c r="AU988" s="121"/>
      <c r="AV988" s="54"/>
      <c r="AW988" s="48"/>
      <c r="AX988" s="91"/>
      <c r="AY988" s="119"/>
    </row>
    <row r="989" spans="1:51" s="33" customFormat="1">
      <c r="A989" s="2"/>
      <c r="B989" s="85"/>
      <c r="C989" s="2"/>
      <c r="D989" s="2"/>
      <c r="E989" s="2"/>
      <c r="F989" s="2"/>
      <c r="G989" s="2"/>
      <c r="H989" s="2"/>
      <c r="I989" s="2"/>
      <c r="J989" s="2"/>
      <c r="K989" s="25"/>
      <c r="L989" s="25"/>
      <c r="M989" s="25"/>
      <c r="N989" s="56"/>
      <c r="O989" s="56"/>
      <c r="P989" s="112"/>
      <c r="Q989" s="25"/>
      <c r="R989" s="86"/>
      <c r="S989" s="199"/>
      <c r="T989" s="54"/>
      <c r="U989" s="2"/>
      <c r="V989" s="198"/>
      <c r="W989" s="54"/>
      <c r="X989" s="200"/>
      <c r="Y989" s="79"/>
      <c r="Z989" s="25"/>
      <c r="AA989" s="25"/>
      <c r="AB989" s="3"/>
      <c r="AC989" s="54"/>
      <c r="AD989" s="3"/>
      <c r="AE989" s="25"/>
      <c r="AF989" s="86"/>
      <c r="AG989" s="87"/>
      <c r="AH989" s="2"/>
      <c r="AI989" s="2"/>
      <c r="AJ989" s="88"/>
      <c r="AK989" s="117"/>
      <c r="AL989" s="89"/>
      <c r="AM989" s="90"/>
      <c r="AN989" s="2"/>
      <c r="AO989" s="2"/>
      <c r="AP989" s="54"/>
      <c r="AQ989" s="81"/>
      <c r="AR989" s="80"/>
      <c r="AS989" s="2"/>
      <c r="AT989" s="48"/>
      <c r="AU989" s="121"/>
      <c r="AV989" s="54"/>
      <c r="AW989" s="48"/>
      <c r="AX989" s="91"/>
      <c r="AY989" s="119"/>
    </row>
    <row r="990" spans="1:51" s="33" customFormat="1">
      <c r="A990" s="2"/>
      <c r="B990" s="85"/>
      <c r="C990" s="2"/>
      <c r="D990" s="2"/>
      <c r="E990" s="2"/>
      <c r="F990" s="2"/>
      <c r="G990" s="2"/>
      <c r="H990" s="2"/>
      <c r="I990" s="2"/>
      <c r="J990" s="2"/>
      <c r="K990" s="25"/>
      <c r="L990" s="25"/>
      <c r="M990" s="25"/>
      <c r="N990" s="56"/>
      <c r="O990" s="56"/>
      <c r="P990" s="112"/>
      <c r="Q990" s="25"/>
      <c r="R990" s="86"/>
      <c r="S990" s="199"/>
      <c r="T990" s="54"/>
      <c r="U990" s="2"/>
      <c r="V990" s="198"/>
      <c r="W990" s="54"/>
      <c r="X990" s="200"/>
      <c r="Y990" s="79"/>
      <c r="Z990" s="25"/>
      <c r="AA990" s="25"/>
      <c r="AB990" s="3"/>
      <c r="AC990" s="54"/>
      <c r="AD990" s="3"/>
      <c r="AE990" s="25"/>
      <c r="AF990" s="86"/>
      <c r="AG990" s="87"/>
      <c r="AH990" s="2"/>
      <c r="AI990" s="2"/>
      <c r="AJ990" s="88"/>
      <c r="AK990" s="117"/>
      <c r="AL990" s="89"/>
      <c r="AM990" s="90"/>
      <c r="AN990" s="2"/>
      <c r="AO990" s="2"/>
      <c r="AP990" s="54"/>
      <c r="AQ990" s="81"/>
      <c r="AR990" s="80"/>
      <c r="AS990" s="2"/>
      <c r="AT990" s="48"/>
      <c r="AU990" s="121"/>
      <c r="AV990" s="54"/>
      <c r="AW990" s="48"/>
      <c r="AX990" s="91"/>
      <c r="AY990" s="119"/>
    </row>
    <row r="991" spans="1:51" s="33" customFormat="1">
      <c r="A991" s="2"/>
      <c r="B991" s="85"/>
      <c r="C991" s="2"/>
      <c r="D991" s="2"/>
      <c r="E991" s="2"/>
      <c r="F991" s="2"/>
      <c r="G991" s="2"/>
      <c r="H991" s="2"/>
      <c r="I991" s="2"/>
      <c r="J991" s="2"/>
      <c r="K991" s="25"/>
      <c r="L991" s="25"/>
      <c r="M991" s="25"/>
      <c r="N991" s="56"/>
      <c r="O991" s="56"/>
      <c r="P991" s="112"/>
      <c r="Q991" s="25"/>
      <c r="R991" s="86"/>
      <c r="S991" s="199"/>
      <c r="T991" s="54"/>
      <c r="U991" s="2"/>
      <c r="V991" s="198"/>
      <c r="W991" s="54"/>
      <c r="X991" s="200"/>
      <c r="Y991" s="79"/>
      <c r="Z991" s="25"/>
      <c r="AA991" s="25"/>
      <c r="AB991" s="3"/>
      <c r="AC991" s="54"/>
      <c r="AD991" s="3"/>
      <c r="AE991" s="25"/>
      <c r="AF991" s="86"/>
      <c r="AG991" s="87"/>
      <c r="AH991" s="2"/>
      <c r="AI991" s="2"/>
      <c r="AJ991" s="88"/>
      <c r="AK991" s="117"/>
      <c r="AL991" s="89"/>
      <c r="AM991" s="90"/>
      <c r="AN991" s="2"/>
      <c r="AO991" s="2"/>
      <c r="AP991" s="54"/>
      <c r="AQ991" s="81"/>
      <c r="AR991" s="80"/>
      <c r="AS991" s="2"/>
      <c r="AT991" s="48"/>
      <c r="AU991" s="121"/>
      <c r="AV991" s="54"/>
      <c r="AW991" s="48"/>
      <c r="AX991" s="91"/>
      <c r="AY991" s="119"/>
    </row>
    <row r="992" spans="1:51" s="33" customFormat="1">
      <c r="A992" s="2"/>
      <c r="B992" s="85"/>
      <c r="C992" s="2"/>
      <c r="D992" s="2"/>
      <c r="E992" s="2"/>
      <c r="F992" s="2"/>
      <c r="G992" s="2"/>
      <c r="H992" s="2"/>
      <c r="I992" s="2"/>
      <c r="J992" s="2"/>
      <c r="K992" s="25"/>
      <c r="L992" s="25"/>
      <c r="M992" s="25"/>
      <c r="N992" s="56"/>
      <c r="O992" s="56"/>
      <c r="P992" s="112"/>
      <c r="Q992" s="25"/>
      <c r="R992" s="86"/>
      <c r="S992" s="199"/>
      <c r="T992" s="54"/>
      <c r="U992" s="2"/>
      <c r="V992" s="198"/>
      <c r="W992" s="54"/>
      <c r="X992" s="200"/>
      <c r="Y992" s="79"/>
      <c r="Z992" s="25"/>
      <c r="AA992" s="25"/>
      <c r="AB992" s="3"/>
      <c r="AC992" s="54"/>
      <c r="AD992" s="3"/>
      <c r="AE992" s="25"/>
      <c r="AF992" s="86"/>
      <c r="AG992" s="87"/>
      <c r="AH992" s="2"/>
      <c r="AI992" s="2"/>
      <c r="AJ992" s="88"/>
      <c r="AK992" s="117"/>
      <c r="AL992" s="89"/>
      <c r="AM992" s="90"/>
      <c r="AN992" s="2"/>
      <c r="AO992" s="2"/>
      <c r="AP992" s="54"/>
      <c r="AQ992" s="81"/>
      <c r="AR992" s="80"/>
      <c r="AS992" s="2"/>
      <c r="AT992" s="48"/>
      <c r="AU992" s="121"/>
      <c r="AV992" s="54"/>
      <c r="AW992" s="48"/>
      <c r="AX992" s="91"/>
      <c r="AY992" s="119"/>
    </row>
    <row r="993" spans="1:51" s="33" customFormat="1">
      <c r="A993" s="2"/>
      <c r="B993" s="85"/>
      <c r="C993" s="2"/>
      <c r="D993" s="2"/>
      <c r="E993" s="2"/>
      <c r="F993" s="2"/>
      <c r="G993" s="2"/>
      <c r="H993" s="2"/>
      <c r="I993" s="2"/>
      <c r="J993" s="2"/>
      <c r="K993" s="25"/>
      <c r="L993" s="25"/>
      <c r="M993" s="25"/>
      <c r="N993" s="56"/>
      <c r="O993" s="56"/>
      <c r="P993" s="112"/>
      <c r="Q993" s="25"/>
      <c r="R993" s="86"/>
      <c r="S993" s="199"/>
      <c r="T993" s="54"/>
      <c r="U993" s="2"/>
      <c r="V993" s="198"/>
      <c r="W993" s="54"/>
      <c r="X993" s="200"/>
      <c r="Y993" s="79"/>
      <c r="Z993" s="25"/>
      <c r="AA993" s="25"/>
      <c r="AB993" s="3"/>
      <c r="AC993" s="54"/>
      <c r="AD993" s="3"/>
      <c r="AE993" s="25"/>
      <c r="AF993" s="86"/>
      <c r="AG993" s="87"/>
      <c r="AH993" s="2"/>
      <c r="AI993" s="2"/>
      <c r="AJ993" s="88"/>
      <c r="AK993" s="117"/>
      <c r="AL993" s="89"/>
      <c r="AM993" s="90"/>
      <c r="AN993" s="2"/>
      <c r="AO993" s="2"/>
      <c r="AP993" s="54"/>
      <c r="AQ993" s="81"/>
      <c r="AR993" s="80"/>
      <c r="AS993" s="2"/>
      <c r="AT993" s="48"/>
      <c r="AU993" s="121"/>
      <c r="AV993" s="54"/>
      <c r="AW993" s="48"/>
      <c r="AX993" s="91"/>
      <c r="AY993" s="119"/>
    </row>
    <row r="994" spans="1:51" s="33" customFormat="1">
      <c r="A994" s="2"/>
      <c r="B994" s="85"/>
      <c r="C994" s="2"/>
      <c r="D994" s="2"/>
      <c r="E994" s="2"/>
      <c r="F994" s="2"/>
      <c r="G994" s="2"/>
      <c r="H994" s="2"/>
      <c r="I994" s="2"/>
      <c r="J994" s="2"/>
      <c r="K994" s="25"/>
      <c r="L994" s="25"/>
      <c r="M994" s="25"/>
      <c r="N994" s="56"/>
      <c r="O994" s="56"/>
      <c r="P994" s="112"/>
      <c r="Q994" s="25"/>
      <c r="R994" s="86"/>
      <c r="S994" s="199"/>
      <c r="T994" s="54"/>
      <c r="U994" s="2"/>
      <c r="V994" s="198"/>
      <c r="W994" s="54"/>
      <c r="X994" s="200"/>
      <c r="Y994" s="79"/>
      <c r="Z994" s="25"/>
      <c r="AA994" s="25"/>
      <c r="AB994" s="3"/>
      <c r="AC994" s="54"/>
      <c r="AD994" s="3"/>
      <c r="AE994" s="25"/>
      <c r="AF994" s="86"/>
      <c r="AG994" s="87"/>
      <c r="AH994" s="2"/>
      <c r="AI994" s="2"/>
      <c r="AJ994" s="88"/>
      <c r="AK994" s="117"/>
      <c r="AL994" s="89"/>
      <c r="AM994" s="90"/>
      <c r="AN994" s="2"/>
      <c r="AO994" s="2"/>
      <c r="AP994" s="54"/>
      <c r="AQ994" s="81"/>
      <c r="AR994" s="80"/>
      <c r="AS994" s="2"/>
      <c r="AT994" s="48"/>
      <c r="AU994" s="121"/>
      <c r="AV994" s="54"/>
      <c r="AW994" s="48"/>
      <c r="AX994" s="91"/>
      <c r="AY994" s="119"/>
    </row>
    <row r="995" spans="1:51" s="33" customFormat="1">
      <c r="A995" s="2"/>
      <c r="B995" s="85"/>
      <c r="C995" s="2"/>
      <c r="D995" s="2"/>
      <c r="E995" s="2"/>
      <c r="F995" s="2"/>
      <c r="G995" s="2"/>
      <c r="H995" s="2"/>
      <c r="I995" s="2"/>
      <c r="J995" s="2"/>
      <c r="K995" s="25"/>
      <c r="L995" s="25"/>
      <c r="M995" s="25"/>
      <c r="N995" s="56"/>
      <c r="O995" s="56"/>
      <c r="P995" s="112"/>
      <c r="Q995" s="25"/>
      <c r="R995" s="86"/>
      <c r="S995" s="199"/>
      <c r="T995" s="54"/>
      <c r="U995" s="2"/>
      <c r="V995" s="198"/>
      <c r="W995" s="54"/>
      <c r="X995" s="200"/>
      <c r="Y995" s="79"/>
      <c r="Z995" s="25"/>
      <c r="AA995" s="25"/>
      <c r="AB995" s="3"/>
      <c r="AC995" s="54"/>
      <c r="AD995" s="3"/>
      <c r="AE995" s="25"/>
      <c r="AF995" s="86"/>
      <c r="AG995" s="87"/>
      <c r="AH995" s="2"/>
      <c r="AI995" s="2"/>
      <c r="AJ995" s="88"/>
      <c r="AK995" s="117"/>
      <c r="AL995" s="89"/>
      <c r="AM995" s="90"/>
      <c r="AN995" s="2"/>
      <c r="AO995" s="2"/>
      <c r="AP995" s="54"/>
      <c r="AQ995" s="81"/>
      <c r="AR995" s="80"/>
      <c r="AS995" s="2"/>
      <c r="AT995" s="48"/>
      <c r="AU995" s="121"/>
      <c r="AV995" s="54"/>
      <c r="AW995" s="48"/>
      <c r="AX995" s="91"/>
      <c r="AY995" s="119"/>
    </row>
    <row r="996" spans="1:51" s="33" customFormat="1">
      <c r="A996" s="2"/>
      <c r="B996" s="85"/>
      <c r="C996" s="2"/>
      <c r="D996" s="2"/>
      <c r="E996" s="2"/>
      <c r="F996" s="2"/>
      <c r="G996" s="2"/>
      <c r="H996" s="2"/>
      <c r="I996" s="2"/>
      <c r="J996" s="2"/>
      <c r="K996" s="25"/>
      <c r="L996" s="25"/>
      <c r="M996" s="25"/>
      <c r="N996" s="56"/>
      <c r="O996" s="56"/>
      <c r="P996" s="112"/>
      <c r="Q996" s="25"/>
      <c r="R996" s="86"/>
      <c r="S996" s="199"/>
      <c r="T996" s="54"/>
      <c r="U996" s="2"/>
      <c r="V996" s="198"/>
      <c r="W996" s="54"/>
      <c r="X996" s="200"/>
      <c r="Y996" s="79"/>
      <c r="Z996" s="25"/>
      <c r="AA996" s="25"/>
      <c r="AB996" s="3"/>
      <c r="AC996" s="54"/>
      <c r="AD996" s="3"/>
      <c r="AE996" s="25"/>
      <c r="AF996" s="86"/>
      <c r="AG996" s="87"/>
      <c r="AH996" s="2"/>
      <c r="AI996" s="2"/>
      <c r="AJ996" s="88"/>
      <c r="AK996" s="117"/>
      <c r="AL996" s="89"/>
      <c r="AM996" s="90"/>
      <c r="AN996" s="2"/>
      <c r="AO996" s="2"/>
      <c r="AP996" s="54"/>
      <c r="AQ996" s="81"/>
      <c r="AR996" s="80"/>
      <c r="AS996" s="2"/>
      <c r="AT996" s="48"/>
      <c r="AU996" s="121"/>
      <c r="AV996" s="54"/>
      <c r="AW996" s="48"/>
      <c r="AX996" s="91"/>
      <c r="AY996" s="119"/>
    </row>
    <row r="997" spans="1:51" s="33" customFormat="1">
      <c r="A997" s="2"/>
      <c r="B997" s="85"/>
      <c r="C997" s="2"/>
      <c r="D997" s="2"/>
      <c r="E997" s="2"/>
      <c r="F997" s="2"/>
      <c r="G997" s="2"/>
      <c r="H997" s="2"/>
      <c r="I997" s="2"/>
      <c r="J997" s="2"/>
      <c r="K997" s="25"/>
      <c r="L997" s="25"/>
      <c r="M997" s="25"/>
      <c r="N997" s="56"/>
      <c r="O997" s="56"/>
      <c r="P997" s="112"/>
      <c r="Q997" s="25"/>
      <c r="R997" s="86"/>
      <c r="S997" s="199"/>
      <c r="T997" s="54"/>
      <c r="U997" s="2"/>
      <c r="V997" s="198"/>
      <c r="W997" s="54"/>
      <c r="X997" s="200"/>
      <c r="Y997" s="79"/>
      <c r="Z997" s="25"/>
      <c r="AA997" s="25"/>
      <c r="AB997" s="3"/>
      <c r="AC997" s="54"/>
      <c r="AD997" s="3"/>
      <c r="AE997" s="25"/>
      <c r="AF997" s="86"/>
      <c r="AG997" s="87"/>
      <c r="AH997" s="2"/>
      <c r="AI997" s="2"/>
      <c r="AJ997" s="88"/>
      <c r="AK997" s="117"/>
      <c r="AL997" s="89"/>
      <c r="AM997" s="90"/>
      <c r="AN997" s="2"/>
      <c r="AO997" s="2"/>
      <c r="AP997" s="54"/>
      <c r="AQ997" s="81"/>
      <c r="AR997" s="80"/>
      <c r="AS997" s="2"/>
      <c r="AT997" s="48"/>
      <c r="AU997" s="121"/>
      <c r="AV997" s="54"/>
      <c r="AW997" s="48"/>
      <c r="AX997" s="91"/>
      <c r="AY997" s="119"/>
    </row>
    <row r="998" spans="1:51" s="33" customFormat="1">
      <c r="A998" s="2"/>
      <c r="B998" s="85"/>
      <c r="C998" s="2"/>
      <c r="D998" s="2"/>
      <c r="E998" s="2"/>
      <c r="F998" s="2"/>
      <c r="G998" s="2"/>
      <c r="H998" s="2"/>
      <c r="I998" s="2"/>
      <c r="J998" s="2"/>
      <c r="K998" s="25"/>
      <c r="L998" s="25"/>
      <c r="M998" s="25"/>
      <c r="N998" s="56"/>
      <c r="O998" s="56"/>
      <c r="P998" s="112"/>
      <c r="Q998" s="25"/>
      <c r="R998" s="86"/>
      <c r="S998" s="199"/>
      <c r="T998" s="54"/>
      <c r="U998" s="2"/>
      <c r="V998" s="198"/>
      <c r="W998" s="54"/>
      <c r="X998" s="200"/>
      <c r="Y998" s="79"/>
      <c r="Z998" s="25"/>
      <c r="AA998" s="25"/>
      <c r="AB998" s="3"/>
      <c r="AC998" s="54"/>
      <c r="AD998" s="3"/>
      <c r="AE998" s="25"/>
      <c r="AF998" s="86"/>
      <c r="AG998" s="87"/>
      <c r="AH998" s="2"/>
      <c r="AI998" s="2"/>
      <c r="AJ998" s="88"/>
      <c r="AK998" s="117"/>
      <c r="AL998" s="89"/>
      <c r="AM998" s="90"/>
      <c r="AN998" s="2"/>
      <c r="AO998" s="2"/>
      <c r="AP998" s="54"/>
      <c r="AQ998" s="81"/>
      <c r="AR998" s="80"/>
      <c r="AS998" s="2"/>
      <c r="AT998" s="48"/>
      <c r="AU998" s="121"/>
      <c r="AV998" s="54"/>
      <c r="AW998" s="48"/>
      <c r="AX998" s="91"/>
      <c r="AY998" s="119"/>
    </row>
    <row r="999" spans="1:51" s="92" customFormat="1">
      <c r="A999" s="2"/>
      <c r="B999" s="85"/>
      <c r="C999" s="2"/>
      <c r="D999" s="2"/>
      <c r="E999" s="2"/>
      <c r="F999" s="2"/>
      <c r="G999" s="2"/>
      <c r="H999" s="2"/>
      <c r="I999" s="2"/>
      <c r="J999" s="2"/>
      <c r="K999" s="25"/>
      <c r="L999" s="25"/>
      <c r="M999" s="25"/>
      <c r="N999" s="56"/>
      <c r="O999" s="56"/>
      <c r="P999" s="112"/>
      <c r="Q999" s="25"/>
      <c r="R999" s="86"/>
      <c r="S999" s="199"/>
      <c r="T999" s="54"/>
      <c r="U999" s="2"/>
      <c r="V999" s="198"/>
      <c r="W999" s="54"/>
      <c r="X999" s="200"/>
      <c r="Y999" s="79"/>
      <c r="Z999" s="25"/>
      <c r="AA999" s="25"/>
      <c r="AB999" s="3"/>
      <c r="AC999" s="54"/>
      <c r="AD999" s="3"/>
      <c r="AE999" s="25"/>
      <c r="AF999" s="86"/>
      <c r="AG999" s="87"/>
      <c r="AH999" s="2"/>
      <c r="AI999" s="2"/>
      <c r="AJ999" s="88"/>
      <c r="AK999" s="117"/>
      <c r="AL999" s="89"/>
      <c r="AM999" s="90"/>
      <c r="AN999" s="2"/>
      <c r="AO999" s="2"/>
      <c r="AP999" s="54"/>
      <c r="AQ999" s="81"/>
      <c r="AR999" s="80"/>
      <c r="AS999" s="2"/>
      <c r="AT999" s="48"/>
      <c r="AU999" s="121"/>
      <c r="AV999" s="54"/>
      <c r="AW999" s="48"/>
      <c r="AX999" s="91"/>
      <c r="AY999" s="119"/>
    </row>
    <row r="1000" spans="1:51" s="92" customFormat="1">
      <c r="A1000" s="2"/>
      <c r="B1000" s="85"/>
      <c r="C1000" s="2"/>
      <c r="D1000" s="2"/>
      <c r="E1000" s="2"/>
      <c r="F1000" s="2"/>
      <c r="G1000" s="2"/>
      <c r="H1000" s="2"/>
      <c r="I1000" s="2"/>
      <c r="J1000" s="2"/>
      <c r="K1000" s="25"/>
      <c r="L1000" s="25"/>
      <c r="M1000" s="25"/>
      <c r="N1000" s="56"/>
      <c r="O1000" s="56"/>
      <c r="P1000" s="112"/>
      <c r="Q1000" s="25"/>
      <c r="R1000" s="86"/>
      <c r="S1000" s="199"/>
      <c r="T1000" s="54"/>
      <c r="U1000" s="2"/>
      <c r="V1000" s="198"/>
      <c r="W1000" s="54"/>
      <c r="X1000" s="200"/>
      <c r="Y1000" s="79"/>
      <c r="Z1000" s="25"/>
      <c r="AA1000" s="25"/>
      <c r="AB1000" s="3"/>
      <c r="AC1000" s="54"/>
      <c r="AD1000" s="3"/>
      <c r="AE1000" s="25"/>
      <c r="AF1000" s="86"/>
      <c r="AG1000" s="87"/>
      <c r="AH1000" s="2"/>
      <c r="AI1000" s="2"/>
      <c r="AJ1000" s="88"/>
      <c r="AK1000" s="117"/>
      <c r="AL1000" s="89"/>
      <c r="AM1000" s="90"/>
      <c r="AN1000" s="2"/>
      <c r="AO1000" s="2"/>
      <c r="AP1000" s="54"/>
      <c r="AQ1000" s="81"/>
      <c r="AR1000" s="80"/>
      <c r="AS1000" s="2"/>
      <c r="AT1000" s="48"/>
      <c r="AU1000" s="121"/>
      <c r="AV1000" s="54"/>
      <c r="AW1000" s="48"/>
      <c r="AX1000" s="91"/>
      <c r="AY1000" s="119"/>
    </row>
    <row r="1001" spans="1:51" s="92" customFormat="1">
      <c r="A1001" s="2"/>
      <c r="B1001" s="85"/>
      <c r="C1001" s="2"/>
      <c r="D1001" s="2"/>
      <c r="E1001" s="2"/>
      <c r="F1001" s="2"/>
      <c r="G1001" s="2"/>
      <c r="H1001" s="2"/>
      <c r="I1001" s="2"/>
      <c r="J1001" s="2"/>
      <c r="K1001" s="25"/>
      <c r="L1001" s="25"/>
      <c r="M1001" s="25"/>
      <c r="N1001" s="56"/>
      <c r="O1001" s="56"/>
      <c r="P1001" s="112"/>
      <c r="Q1001" s="25"/>
      <c r="R1001" s="86"/>
      <c r="S1001" s="199"/>
      <c r="T1001" s="54"/>
      <c r="U1001" s="2"/>
      <c r="V1001" s="198"/>
      <c r="W1001" s="54"/>
      <c r="X1001" s="200"/>
      <c r="Y1001" s="79"/>
      <c r="Z1001" s="25"/>
      <c r="AA1001" s="25"/>
      <c r="AB1001" s="3"/>
      <c r="AC1001" s="54"/>
      <c r="AD1001" s="3"/>
      <c r="AE1001" s="25"/>
      <c r="AF1001" s="86"/>
      <c r="AG1001" s="87"/>
      <c r="AH1001" s="2"/>
      <c r="AI1001" s="2"/>
      <c r="AJ1001" s="88"/>
      <c r="AK1001" s="117"/>
      <c r="AL1001" s="89"/>
      <c r="AM1001" s="90"/>
      <c r="AN1001" s="2"/>
      <c r="AO1001" s="2"/>
      <c r="AP1001" s="54"/>
      <c r="AQ1001" s="81"/>
      <c r="AR1001" s="80"/>
      <c r="AS1001" s="2"/>
      <c r="AT1001" s="48"/>
      <c r="AU1001" s="121"/>
      <c r="AV1001" s="54"/>
      <c r="AW1001" s="48"/>
      <c r="AX1001" s="91"/>
      <c r="AY1001" s="119"/>
    </row>
    <row r="1002" spans="1:51" s="92" customFormat="1">
      <c r="A1002" s="2"/>
      <c r="B1002" s="85"/>
      <c r="C1002" s="2"/>
      <c r="D1002" s="2"/>
      <c r="E1002" s="2"/>
      <c r="F1002" s="2"/>
      <c r="G1002" s="2"/>
      <c r="H1002" s="2"/>
      <c r="I1002" s="2"/>
      <c r="J1002" s="2"/>
      <c r="K1002" s="25"/>
      <c r="L1002" s="25"/>
      <c r="M1002" s="25"/>
      <c r="N1002" s="56"/>
      <c r="O1002" s="56"/>
      <c r="P1002" s="112"/>
      <c r="Q1002" s="25"/>
      <c r="R1002" s="86"/>
      <c r="S1002" s="199"/>
      <c r="T1002" s="54"/>
      <c r="U1002" s="2"/>
      <c r="V1002" s="198"/>
      <c r="W1002" s="54"/>
      <c r="X1002" s="200"/>
      <c r="Y1002" s="79"/>
      <c r="Z1002" s="25"/>
      <c r="AA1002" s="25"/>
      <c r="AB1002" s="3"/>
      <c r="AC1002" s="54"/>
      <c r="AD1002" s="3"/>
      <c r="AE1002" s="25"/>
      <c r="AF1002" s="86"/>
      <c r="AG1002" s="87"/>
      <c r="AH1002" s="2"/>
      <c r="AI1002" s="2"/>
      <c r="AJ1002" s="88"/>
      <c r="AK1002" s="117"/>
      <c r="AL1002" s="89"/>
      <c r="AM1002" s="90"/>
      <c r="AN1002" s="2"/>
      <c r="AO1002" s="2"/>
      <c r="AP1002" s="54"/>
      <c r="AQ1002" s="81"/>
      <c r="AR1002" s="80"/>
      <c r="AS1002" s="2"/>
      <c r="AT1002" s="48"/>
      <c r="AU1002" s="121"/>
      <c r="AV1002" s="54"/>
      <c r="AW1002" s="48"/>
      <c r="AX1002" s="91"/>
      <c r="AY1002" s="119"/>
    </row>
    <row r="1003" spans="1:51" s="92" customFormat="1">
      <c r="A1003" s="2"/>
      <c r="B1003" s="85"/>
      <c r="C1003" s="2"/>
      <c r="D1003" s="2"/>
      <c r="E1003" s="2"/>
      <c r="F1003" s="2"/>
      <c r="G1003" s="2"/>
      <c r="H1003" s="2"/>
      <c r="I1003" s="2"/>
      <c r="J1003" s="2"/>
      <c r="K1003" s="25"/>
      <c r="L1003" s="25"/>
      <c r="M1003" s="25"/>
      <c r="N1003" s="56"/>
      <c r="O1003" s="56"/>
      <c r="P1003" s="112"/>
      <c r="Q1003" s="25"/>
      <c r="R1003" s="86"/>
      <c r="S1003" s="199"/>
      <c r="T1003" s="54"/>
      <c r="U1003" s="2"/>
      <c r="V1003" s="198"/>
      <c r="W1003" s="54"/>
      <c r="X1003" s="200"/>
      <c r="Y1003" s="79"/>
      <c r="Z1003" s="25"/>
      <c r="AA1003" s="25"/>
      <c r="AB1003" s="3"/>
      <c r="AC1003" s="54"/>
      <c r="AD1003" s="3"/>
      <c r="AE1003" s="25"/>
      <c r="AF1003" s="86"/>
      <c r="AG1003" s="87"/>
      <c r="AH1003" s="2"/>
      <c r="AI1003" s="2"/>
      <c r="AJ1003" s="88"/>
      <c r="AK1003" s="117"/>
      <c r="AL1003" s="89"/>
      <c r="AM1003" s="90"/>
      <c r="AN1003" s="2"/>
      <c r="AO1003" s="2"/>
      <c r="AP1003" s="54"/>
      <c r="AQ1003" s="81"/>
      <c r="AR1003" s="80"/>
      <c r="AS1003" s="2"/>
      <c r="AT1003" s="48"/>
      <c r="AU1003" s="121"/>
      <c r="AV1003" s="54"/>
      <c r="AW1003" s="48"/>
      <c r="AX1003" s="91"/>
      <c r="AY1003" s="119"/>
    </row>
    <row r="1004" spans="1:51" s="92" customFormat="1">
      <c r="A1004" s="2"/>
      <c r="B1004" s="85"/>
      <c r="C1004" s="2"/>
      <c r="D1004" s="2"/>
      <c r="E1004" s="2"/>
      <c r="F1004" s="2"/>
      <c r="G1004" s="2"/>
      <c r="H1004" s="2"/>
      <c r="I1004" s="2"/>
      <c r="J1004" s="2"/>
      <c r="K1004" s="25"/>
      <c r="L1004" s="25"/>
      <c r="M1004" s="25"/>
      <c r="N1004" s="56"/>
      <c r="O1004" s="56"/>
      <c r="P1004" s="112"/>
      <c r="Q1004" s="25"/>
      <c r="R1004" s="86"/>
      <c r="S1004" s="199"/>
      <c r="T1004" s="54"/>
      <c r="U1004" s="2"/>
      <c r="V1004" s="198"/>
      <c r="W1004" s="54"/>
      <c r="X1004" s="200"/>
      <c r="Y1004" s="79"/>
      <c r="Z1004" s="25"/>
      <c r="AA1004" s="25"/>
      <c r="AB1004" s="3"/>
      <c r="AC1004" s="54"/>
      <c r="AD1004" s="3"/>
      <c r="AE1004" s="25"/>
      <c r="AF1004" s="86"/>
      <c r="AG1004" s="87"/>
      <c r="AH1004" s="2"/>
      <c r="AI1004" s="2"/>
      <c r="AJ1004" s="88"/>
      <c r="AK1004" s="117"/>
      <c r="AL1004" s="89"/>
      <c r="AM1004" s="90"/>
      <c r="AN1004" s="2"/>
      <c r="AO1004" s="2"/>
      <c r="AP1004" s="54"/>
      <c r="AQ1004" s="81"/>
      <c r="AR1004" s="80"/>
      <c r="AS1004" s="2"/>
      <c r="AT1004" s="48"/>
      <c r="AU1004" s="121"/>
      <c r="AV1004" s="54"/>
      <c r="AW1004" s="48"/>
      <c r="AX1004" s="91"/>
      <c r="AY1004" s="119"/>
    </row>
    <row r="1005" spans="1:51" s="92" customFormat="1">
      <c r="A1005" s="2"/>
      <c r="B1005" s="85"/>
      <c r="C1005" s="2"/>
      <c r="D1005" s="2"/>
      <c r="E1005" s="2"/>
      <c r="F1005" s="2"/>
      <c r="G1005" s="2"/>
      <c r="H1005" s="2"/>
      <c r="I1005" s="2"/>
      <c r="J1005" s="2"/>
      <c r="K1005" s="25"/>
      <c r="L1005" s="25"/>
      <c r="M1005" s="25"/>
      <c r="N1005" s="56"/>
      <c r="O1005" s="56"/>
      <c r="P1005" s="112"/>
      <c r="Q1005" s="25"/>
      <c r="R1005" s="86"/>
      <c r="S1005" s="199"/>
      <c r="T1005" s="54"/>
      <c r="U1005" s="2"/>
      <c r="V1005" s="198"/>
      <c r="W1005" s="54"/>
      <c r="X1005" s="200"/>
      <c r="Y1005" s="79"/>
      <c r="Z1005" s="25"/>
      <c r="AA1005" s="25"/>
      <c r="AB1005" s="3"/>
      <c r="AC1005" s="54"/>
      <c r="AD1005" s="3"/>
      <c r="AE1005" s="25"/>
      <c r="AF1005" s="86"/>
      <c r="AG1005" s="87"/>
      <c r="AH1005" s="2"/>
      <c r="AI1005" s="2"/>
      <c r="AJ1005" s="88"/>
      <c r="AK1005" s="117"/>
      <c r="AL1005" s="89"/>
      <c r="AM1005" s="90"/>
      <c r="AN1005" s="2"/>
      <c r="AO1005" s="2"/>
      <c r="AP1005" s="54"/>
      <c r="AQ1005" s="81"/>
      <c r="AR1005" s="80"/>
      <c r="AS1005" s="2"/>
      <c r="AT1005" s="48"/>
      <c r="AU1005" s="121"/>
      <c r="AV1005" s="54"/>
      <c r="AW1005" s="48"/>
      <c r="AX1005" s="91"/>
      <c r="AY1005" s="119"/>
    </row>
    <row r="1006" spans="1:51" s="92" customFormat="1">
      <c r="A1006" s="2"/>
      <c r="B1006" s="85"/>
      <c r="C1006" s="2"/>
      <c r="D1006" s="2"/>
      <c r="E1006" s="2"/>
      <c r="F1006" s="2"/>
      <c r="G1006" s="2"/>
      <c r="H1006" s="2"/>
      <c r="I1006" s="2"/>
      <c r="J1006" s="2"/>
      <c r="K1006" s="25"/>
      <c r="L1006" s="25"/>
      <c r="M1006" s="25"/>
      <c r="N1006" s="56"/>
      <c r="O1006" s="56"/>
      <c r="P1006" s="112"/>
      <c r="Q1006" s="25"/>
      <c r="R1006" s="86"/>
      <c r="S1006" s="199"/>
      <c r="T1006" s="54"/>
      <c r="U1006" s="2"/>
      <c r="V1006" s="198"/>
      <c r="W1006" s="54"/>
      <c r="X1006" s="200"/>
      <c r="Y1006" s="79"/>
      <c r="Z1006" s="25"/>
      <c r="AA1006" s="25"/>
      <c r="AB1006" s="3"/>
      <c r="AC1006" s="54"/>
      <c r="AD1006" s="3"/>
      <c r="AE1006" s="25"/>
      <c r="AF1006" s="86"/>
      <c r="AG1006" s="87"/>
      <c r="AH1006" s="2"/>
      <c r="AI1006" s="2"/>
      <c r="AJ1006" s="88"/>
      <c r="AK1006" s="117"/>
      <c r="AL1006" s="89"/>
      <c r="AM1006" s="90"/>
      <c r="AN1006" s="2"/>
      <c r="AO1006" s="2"/>
      <c r="AP1006" s="54"/>
      <c r="AQ1006" s="81"/>
      <c r="AR1006" s="80"/>
      <c r="AS1006" s="2"/>
      <c r="AT1006" s="48"/>
      <c r="AU1006" s="121"/>
      <c r="AV1006" s="54"/>
      <c r="AW1006" s="48"/>
      <c r="AX1006" s="91"/>
      <c r="AY1006" s="119"/>
    </row>
    <row r="1007" spans="1:51" s="92" customFormat="1">
      <c r="A1007" s="2"/>
      <c r="B1007" s="85"/>
      <c r="C1007" s="2"/>
      <c r="D1007" s="2"/>
      <c r="E1007" s="2"/>
      <c r="F1007" s="2"/>
      <c r="G1007" s="2"/>
      <c r="H1007" s="2"/>
      <c r="I1007" s="2"/>
      <c r="J1007" s="2"/>
      <c r="K1007" s="25"/>
      <c r="L1007" s="25"/>
      <c r="M1007" s="25"/>
      <c r="N1007" s="56"/>
      <c r="O1007" s="56"/>
      <c r="P1007" s="112"/>
      <c r="Q1007" s="25"/>
      <c r="R1007" s="86"/>
      <c r="S1007" s="199"/>
      <c r="T1007" s="54"/>
      <c r="U1007" s="2"/>
      <c r="V1007" s="198"/>
      <c r="W1007" s="54"/>
      <c r="X1007" s="200"/>
      <c r="Y1007" s="79"/>
      <c r="Z1007" s="25"/>
      <c r="AA1007" s="25"/>
      <c r="AB1007" s="3"/>
      <c r="AC1007" s="54"/>
      <c r="AD1007" s="3"/>
      <c r="AE1007" s="25"/>
      <c r="AF1007" s="86"/>
      <c r="AG1007" s="87"/>
      <c r="AH1007" s="2"/>
      <c r="AI1007" s="2"/>
      <c r="AJ1007" s="88"/>
      <c r="AK1007" s="117"/>
      <c r="AL1007" s="89"/>
      <c r="AM1007" s="90"/>
      <c r="AN1007" s="2"/>
      <c r="AO1007" s="2"/>
      <c r="AP1007" s="54"/>
      <c r="AQ1007" s="81"/>
      <c r="AR1007" s="80"/>
      <c r="AS1007" s="2"/>
      <c r="AT1007" s="48"/>
      <c r="AU1007" s="121"/>
      <c r="AV1007" s="54"/>
      <c r="AW1007" s="48"/>
      <c r="AX1007" s="91"/>
      <c r="AY1007" s="119"/>
    </row>
    <row r="1008" spans="1:51" s="92" customFormat="1">
      <c r="A1008" s="2"/>
      <c r="B1008" s="85"/>
      <c r="C1008" s="2"/>
      <c r="D1008" s="2"/>
      <c r="E1008" s="2"/>
      <c r="F1008" s="2"/>
      <c r="G1008" s="2"/>
      <c r="H1008" s="2"/>
      <c r="I1008" s="2"/>
      <c r="J1008" s="2"/>
      <c r="K1008" s="25"/>
      <c r="L1008" s="25"/>
      <c r="M1008" s="25"/>
      <c r="N1008" s="56"/>
      <c r="O1008" s="56"/>
      <c r="P1008" s="112"/>
      <c r="Q1008" s="25"/>
      <c r="R1008" s="86"/>
      <c r="S1008" s="199"/>
      <c r="T1008" s="54"/>
      <c r="U1008" s="2"/>
      <c r="V1008" s="198"/>
      <c r="W1008" s="54"/>
      <c r="X1008" s="200"/>
      <c r="Y1008" s="79"/>
      <c r="Z1008" s="25"/>
      <c r="AA1008" s="25"/>
      <c r="AB1008" s="3"/>
      <c r="AC1008" s="54"/>
      <c r="AD1008" s="3"/>
      <c r="AE1008" s="25"/>
      <c r="AF1008" s="86"/>
      <c r="AG1008" s="87"/>
      <c r="AH1008" s="2"/>
      <c r="AI1008" s="2"/>
      <c r="AJ1008" s="88"/>
      <c r="AK1008" s="117"/>
      <c r="AL1008" s="89"/>
      <c r="AM1008" s="90"/>
      <c r="AN1008" s="2"/>
      <c r="AO1008" s="2"/>
      <c r="AP1008" s="54"/>
      <c r="AQ1008" s="81"/>
      <c r="AR1008" s="80"/>
      <c r="AS1008" s="2"/>
      <c r="AT1008" s="48"/>
      <c r="AU1008" s="121"/>
      <c r="AV1008" s="54"/>
      <c r="AW1008" s="48"/>
      <c r="AX1008" s="91"/>
      <c r="AY1008" s="119"/>
    </row>
    <row r="1009" spans="1:51" s="92" customFormat="1">
      <c r="A1009" s="2"/>
      <c r="B1009" s="85"/>
      <c r="C1009" s="2"/>
      <c r="D1009" s="2"/>
      <c r="E1009" s="2"/>
      <c r="F1009" s="2"/>
      <c r="G1009" s="2"/>
      <c r="H1009" s="2"/>
      <c r="I1009" s="2"/>
      <c r="J1009" s="2"/>
      <c r="K1009" s="25"/>
      <c r="L1009" s="25"/>
      <c r="M1009" s="25"/>
      <c r="N1009" s="56"/>
      <c r="O1009" s="56"/>
      <c r="P1009" s="112"/>
      <c r="Q1009" s="25"/>
      <c r="R1009" s="86"/>
      <c r="S1009" s="199"/>
      <c r="T1009" s="54"/>
      <c r="U1009" s="2"/>
      <c r="V1009" s="198"/>
      <c r="W1009" s="54"/>
      <c r="X1009" s="200"/>
      <c r="Y1009" s="79"/>
      <c r="Z1009" s="25"/>
      <c r="AA1009" s="25"/>
      <c r="AB1009" s="3"/>
      <c r="AC1009" s="54"/>
      <c r="AD1009" s="3"/>
      <c r="AE1009" s="25"/>
      <c r="AF1009" s="86"/>
      <c r="AG1009" s="87"/>
      <c r="AH1009" s="2"/>
      <c r="AI1009" s="2"/>
      <c r="AJ1009" s="88"/>
      <c r="AK1009" s="117"/>
      <c r="AL1009" s="89"/>
      <c r="AM1009" s="90"/>
      <c r="AN1009" s="2"/>
      <c r="AO1009" s="2"/>
      <c r="AP1009" s="54"/>
      <c r="AQ1009" s="81"/>
      <c r="AR1009" s="80"/>
      <c r="AS1009" s="2"/>
      <c r="AT1009" s="48"/>
      <c r="AU1009" s="121"/>
      <c r="AV1009" s="54"/>
      <c r="AW1009" s="48"/>
      <c r="AX1009" s="91"/>
      <c r="AY1009" s="119"/>
    </row>
    <row r="1010" spans="1:51" s="92" customFormat="1">
      <c r="A1010" s="2"/>
      <c r="B1010" s="85"/>
      <c r="C1010" s="2"/>
      <c r="D1010" s="2"/>
      <c r="E1010" s="2"/>
      <c r="F1010" s="2"/>
      <c r="G1010" s="2"/>
      <c r="H1010" s="2"/>
      <c r="I1010" s="2"/>
      <c r="J1010" s="2"/>
      <c r="K1010" s="25"/>
      <c r="L1010" s="25"/>
      <c r="M1010" s="25"/>
      <c r="N1010" s="56"/>
      <c r="O1010" s="56"/>
      <c r="P1010" s="112"/>
      <c r="Q1010" s="25"/>
      <c r="R1010" s="86"/>
      <c r="S1010" s="199"/>
      <c r="T1010" s="54"/>
      <c r="U1010" s="2"/>
      <c r="V1010" s="198"/>
      <c r="W1010" s="54"/>
      <c r="X1010" s="200"/>
      <c r="Y1010" s="79"/>
      <c r="Z1010" s="25"/>
      <c r="AA1010" s="25"/>
      <c r="AB1010" s="3"/>
      <c r="AC1010" s="54"/>
      <c r="AD1010" s="3"/>
      <c r="AE1010" s="25"/>
      <c r="AF1010" s="86"/>
      <c r="AG1010" s="87"/>
      <c r="AH1010" s="2"/>
      <c r="AI1010" s="2"/>
      <c r="AJ1010" s="88"/>
      <c r="AK1010" s="117"/>
      <c r="AL1010" s="89"/>
      <c r="AM1010" s="90"/>
      <c r="AN1010" s="2"/>
      <c r="AO1010" s="2"/>
      <c r="AP1010" s="54"/>
      <c r="AQ1010" s="81"/>
      <c r="AR1010" s="80"/>
      <c r="AS1010" s="2"/>
      <c r="AT1010" s="48"/>
      <c r="AU1010" s="121"/>
      <c r="AV1010" s="54"/>
      <c r="AW1010" s="48"/>
      <c r="AX1010" s="91"/>
      <c r="AY1010" s="119"/>
    </row>
    <row r="1011" spans="1:51" s="92" customFormat="1">
      <c r="A1011" s="2"/>
      <c r="B1011" s="85"/>
      <c r="C1011" s="2"/>
      <c r="D1011" s="2"/>
      <c r="E1011" s="2"/>
      <c r="F1011" s="2"/>
      <c r="G1011" s="2"/>
      <c r="H1011" s="2"/>
      <c r="I1011" s="2"/>
      <c r="J1011" s="2"/>
      <c r="K1011" s="25"/>
      <c r="L1011" s="25"/>
      <c r="M1011" s="25"/>
      <c r="N1011" s="56"/>
      <c r="O1011" s="56"/>
      <c r="P1011" s="112"/>
      <c r="Q1011" s="25"/>
      <c r="R1011" s="86"/>
      <c r="S1011" s="199"/>
      <c r="T1011" s="54"/>
      <c r="U1011" s="2"/>
      <c r="V1011" s="198"/>
      <c r="W1011" s="54"/>
      <c r="X1011" s="200"/>
      <c r="Y1011" s="79"/>
      <c r="Z1011" s="25"/>
      <c r="AA1011" s="25"/>
      <c r="AB1011" s="3"/>
      <c r="AC1011" s="54"/>
      <c r="AD1011" s="3"/>
      <c r="AE1011" s="25"/>
      <c r="AF1011" s="86"/>
      <c r="AG1011" s="87"/>
      <c r="AH1011" s="2"/>
      <c r="AI1011" s="2"/>
      <c r="AJ1011" s="88"/>
      <c r="AK1011" s="117"/>
      <c r="AL1011" s="89"/>
      <c r="AM1011" s="90"/>
      <c r="AN1011" s="2"/>
      <c r="AO1011" s="2"/>
      <c r="AP1011" s="54"/>
      <c r="AQ1011" s="81"/>
      <c r="AR1011" s="80"/>
      <c r="AS1011" s="2"/>
      <c r="AT1011" s="48"/>
      <c r="AU1011" s="121"/>
      <c r="AV1011" s="54"/>
      <c r="AW1011" s="48"/>
      <c r="AX1011" s="91"/>
      <c r="AY1011" s="119"/>
    </row>
    <row r="1012" spans="1:51" s="92" customFormat="1">
      <c r="A1012" s="2"/>
      <c r="B1012" s="85"/>
      <c r="C1012" s="2"/>
      <c r="D1012" s="2"/>
      <c r="E1012" s="2"/>
      <c r="F1012" s="2"/>
      <c r="G1012" s="2"/>
      <c r="H1012" s="2"/>
      <c r="I1012" s="2"/>
      <c r="J1012" s="2"/>
      <c r="K1012" s="25"/>
      <c r="L1012" s="25"/>
      <c r="M1012" s="25"/>
      <c r="N1012" s="56"/>
      <c r="O1012" s="56"/>
      <c r="P1012" s="112"/>
      <c r="Q1012" s="25"/>
      <c r="R1012" s="86"/>
      <c r="S1012" s="199"/>
      <c r="T1012" s="54"/>
      <c r="U1012" s="2"/>
      <c r="V1012" s="198"/>
      <c r="W1012" s="54"/>
      <c r="X1012" s="200"/>
      <c r="Y1012" s="79"/>
      <c r="Z1012" s="25"/>
      <c r="AA1012" s="25"/>
      <c r="AB1012" s="3"/>
      <c r="AC1012" s="54"/>
      <c r="AD1012" s="3"/>
      <c r="AE1012" s="25"/>
      <c r="AF1012" s="86"/>
      <c r="AG1012" s="87"/>
      <c r="AH1012" s="2"/>
      <c r="AI1012" s="2"/>
      <c r="AJ1012" s="88"/>
      <c r="AK1012" s="117"/>
      <c r="AL1012" s="89"/>
      <c r="AM1012" s="90"/>
      <c r="AN1012" s="2"/>
      <c r="AO1012" s="2"/>
      <c r="AP1012" s="54"/>
      <c r="AQ1012" s="81"/>
      <c r="AR1012" s="80"/>
      <c r="AS1012" s="2"/>
      <c r="AT1012" s="48"/>
      <c r="AU1012" s="121"/>
      <c r="AV1012" s="54"/>
      <c r="AW1012" s="48"/>
      <c r="AX1012" s="91"/>
      <c r="AY1012" s="119"/>
    </row>
    <row r="1013" spans="1:51" s="92" customFormat="1">
      <c r="A1013" s="2"/>
      <c r="B1013" s="85"/>
      <c r="C1013" s="2"/>
      <c r="D1013" s="2"/>
      <c r="E1013" s="2"/>
      <c r="F1013" s="2"/>
      <c r="G1013" s="2"/>
      <c r="H1013" s="2"/>
      <c r="I1013" s="2"/>
      <c r="J1013" s="2"/>
      <c r="K1013" s="25"/>
      <c r="L1013" s="25"/>
      <c r="M1013" s="25"/>
      <c r="N1013" s="56"/>
      <c r="O1013" s="56"/>
      <c r="P1013" s="112"/>
      <c r="Q1013" s="25"/>
      <c r="R1013" s="86"/>
      <c r="S1013" s="199"/>
      <c r="T1013" s="54"/>
      <c r="U1013" s="2"/>
      <c r="V1013" s="198"/>
      <c r="W1013" s="54"/>
      <c r="X1013" s="200"/>
      <c r="Y1013" s="79"/>
      <c r="Z1013" s="25"/>
      <c r="AA1013" s="25"/>
      <c r="AB1013" s="3"/>
      <c r="AC1013" s="54"/>
      <c r="AD1013" s="3"/>
      <c r="AE1013" s="25"/>
      <c r="AF1013" s="86"/>
      <c r="AG1013" s="87"/>
      <c r="AH1013" s="2"/>
      <c r="AI1013" s="2"/>
      <c r="AJ1013" s="88"/>
      <c r="AK1013" s="117"/>
      <c r="AL1013" s="89"/>
      <c r="AM1013" s="90"/>
      <c r="AN1013" s="2"/>
      <c r="AO1013" s="2"/>
      <c r="AP1013" s="54"/>
      <c r="AQ1013" s="81"/>
      <c r="AR1013" s="80"/>
      <c r="AS1013" s="2"/>
      <c r="AT1013" s="48"/>
      <c r="AU1013" s="121"/>
      <c r="AV1013" s="54"/>
      <c r="AW1013" s="48"/>
      <c r="AX1013" s="91"/>
      <c r="AY1013" s="119"/>
    </row>
    <row r="1014" spans="1:51" s="92" customFormat="1">
      <c r="A1014" s="2"/>
      <c r="B1014" s="85"/>
      <c r="C1014" s="2"/>
      <c r="D1014" s="2"/>
      <c r="E1014" s="2"/>
      <c r="F1014" s="2"/>
      <c r="G1014" s="2"/>
      <c r="H1014" s="2"/>
      <c r="I1014" s="2"/>
      <c r="J1014" s="2"/>
      <c r="K1014" s="25"/>
      <c r="L1014" s="25"/>
      <c r="M1014" s="25"/>
      <c r="N1014" s="56"/>
      <c r="O1014" s="56"/>
      <c r="P1014" s="112"/>
      <c r="Q1014" s="25"/>
      <c r="R1014" s="86"/>
      <c r="S1014" s="199"/>
      <c r="T1014" s="54"/>
      <c r="U1014" s="2"/>
      <c r="V1014" s="198"/>
      <c r="W1014" s="54"/>
      <c r="X1014" s="200"/>
      <c r="Y1014" s="79"/>
      <c r="Z1014" s="25"/>
      <c r="AA1014" s="25"/>
      <c r="AB1014" s="3"/>
      <c r="AC1014" s="54"/>
      <c r="AD1014" s="3"/>
      <c r="AE1014" s="25"/>
      <c r="AF1014" s="86"/>
      <c r="AG1014" s="87"/>
      <c r="AH1014" s="2"/>
      <c r="AI1014" s="2"/>
      <c r="AJ1014" s="88"/>
      <c r="AK1014" s="117"/>
      <c r="AL1014" s="89"/>
      <c r="AM1014" s="90"/>
      <c r="AN1014" s="2"/>
      <c r="AO1014" s="2"/>
      <c r="AP1014" s="54"/>
      <c r="AQ1014" s="81"/>
      <c r="AR1014" s="80"/>
      <c r="AS1014" s="2"/>
      <c r="AT1014" s="48"/>
      <c r="AU1014" s="121"/>
      <c r="AV1014" s="54"/>
      <c r="AW1014" s="48"/>
      <c r="AX1014" s="91"/>
      <c r="AY1014" s="119"/>
    </row>
    <row r="1015" spans="1:51" s="92" customFormat="1">
      <c r="A1015" s="2"/>
      <c r="B1015" s="85"/>
      <c r="C1015" s="2"/>
      <c r="D1015" s="2"/>
      <c r="E1015" s="2"/>
      <c r="F1015" s="2"/>
      <c r="G1015" s="2"/>
      <c r="H1015" s="2"/>
      <c r="I1015" s="2"/>
      <c r="J1015" s="2"/>
      <c r="K1015" s="25"/>
      <c r="L1015" s="25"/>
      <c r="M1015" s="25"/>
      <c r="N1015" s="56"/>
      <c r="O1015" s="56"/>
      <c r="P1015" s="112"/>
      <c r="Q1015" s="25"/>
      <c r="R1015" s="86"/>
      <c r="S1015" s="199"/>
      <c r="T1015" s="54"/>
      <c r="U1015" s="2"/>
      <c r="V1015" s="198"/>
      <c r="W1015" s="54"/>
      <c r="X1015" s="200"/>
      <c r="Y1015" s="79"/>
      <c r="Z1015" s="25"/>
      <c r="AA1015" s="25"/>
      <c r="AB1015" s="3"/>
      <c r="AC1015" s="54"/>
      <c r="AD1015" s="3"/>
      <c r="AE1015" s="25"/>
      <c r="AF1015" s="86"/>
      <c r="AG1015" s="87"/>
      <c r="AH1015" s="2"/>
      <c r="AI1015" s="2"/>
      <c r="AJ1015" s="88"/>
      <c r="AK1015" s="117"/>
      <c r="AL1015" s="89"/>
      <c r="AM1015" s="90"/>
      <c r="AN1015" s="2"/>
      <c r="AO1015" s="2"/>
      <c r="AP1015" s="54"/>
      <c r="AQ1015" s="81"/>
      <c r="AR1015" s="80"/>
      <c r="AS1015" s="2"/>
      <c r="AT1015" s="48"/>
      <c r="AU1015" s="121"/>
      <c r="AV1015" s="54"/>
      <c r="AW1015" s="48"/>
      <c r="AX1015" s="91"/>
      <c r="AY1015" s="119"/>
    </row>
    <row r="1016" spans="1:51" s="92" customFormat="1">
      <c r="A1016" s="2"/>
      <c r="B1016" s="85"/>
      <c r="C1016" s="2"/>
      <c r="D1016" s="2"/>
      <c r="E1016" s="2"/>
      <c r="F1016" s="2"/>
      <c r="G1016" s="2"/>
      <c r="H1016" s="2"/>
      <c r="I1016" s="2"/>
      <c r="J1016" s="2"/>
      <c r="K1016" s="25"/>
      <c r="L1016" s="25"/>
      <c r="M1016" s="25"/>
      <c r="N1016" s="56"/>
      <c r="O1016" s="56"/>
      <c r="P1016" s="112"/>
      <c r="Q1016" s="25"/>
      <c r="R1016" s="86"/>
      <c r="S1016" s="199"/>
      <c r="T1016" s="54"/>
      <c r="U1016" s="2"/>
      <c r="V1016" s="198"/>
      <c r="W1016" s="54"/>
      <c r="X1016" s="200"/>
      <c r="Y1016" s="79"/>
      <c r="Z1016" s="25"/>
      <c r="AA1016" s="25"/>
      <c r="AB1016" s="3"/>
      <c r="AC1016" s="54"/>
      <c r="AD1016" s="3"/>
      <c r="AE1016" s="25"/>
      <c r="AF1016" s="86"/>
      <c r="AG1016" s="87"/>
      <c r="AH1016" s="2"/>
      <c r="AI1016" s="2"/>
      <c r="AJ1016" s="88"/>
      <c r="AK1016" s="117"/>
      <c r="AL1016" s="89"/>
      <c r="AM1016" s="90"/>
      <c r="AN1016" s="2"/>
      <c r="AO1016" s="2"/>
      <c r="AP1016" s="54"/>
      <c r="AQ1016" s="81"/>
      <c r="AR1016" s="80"/>
      <c r="AS1016" s="2"/>
      <c r="AT1016" s="48"/>
      <c r="AU1016" s="121"/>
      <c r="AV1016" s="54"/>
      <c r="AW1016" s="48"/>
      <c r="AX1016" s="91"/>
      <c r="AY1016" s="119"/>
    </row>
    <row r="1017" spans="1:51" s="92" customFormat="1">
      <c r="A1017" s="2"/>
      <c r="B1017" s="85"/>
      <c r="C1017" s="2"/>
      <c r="D1017" s="2"/>
      <c r="E1017" s="2"/>
      <c r="F1017" s="2"/>
      <c r="G1017" s="2"/>
      <c r="H1017" s="2"/>
      <c r="I1017" s="2"/>
      <c r="J1017" s="2"/>
      <c r="K1017" s="25"/>
      <c r="L1017" s="25"/>
      <c r="M1017" s="25"/>
      <c r="N1017" s="56"/>
      <c r="O1017" s="56"/>
      <c r="P1017" s="112"/>
      <c r="Q1017" s="25"/>
      <c r="R1017" s="86"/>
      <c r="S1017" s="199"/>
      <c r="T1017" s="54"/>
      <c r="U1017" s="2"/>
      <c r="V1017" s="198"/>
      <c r="W1017" s="54"/>
      <c r="X1017" s="200"/>
      <c r="Y1017" s="79"/>
      <c r="Z1017" s="25"/>
      <c r="AA1017" s="25"/>
      <c r="AB1017" s="3"/>
      <c r="AC1017" s="54"/>
      <c r="AD1017" s="3"/>
      <c r="AE1017" s="25"/>
      <c r="AF1017" s="86"/>
      <c r="AG1017" s="87"/>
      <c r="AH1017" s="2"/>
      <c r="AI1017" s="2"/>
      <c r="AJ1017" s="88"/>
      <c r="AK1017" s="117"/>
      <c r="AL1017" s="89"/>
      <c r="AM1017" s="90"/>
      <c r="AN1017" s="2"/>
      <c r="AO1017" s="2"/>
      <c r="AP1017" s="54"/>
      <c r="AQ1017" s="81"/>
      <c r="AR1017" s="80"/>
      <c r="AS1017" s="2"/>
      <c r="AT1017" s="48"/>
      <c r="AU1017" s="121"/>
      <c r="AV1017" s="54"/>
      <c r="AW1017" s="48"/>
      <c r="AX1017" s="91"/>
      <c r="AY1017" s="119"/>
    </row>
    <row r="1018" spans="1:51" s="92" customFormat="1">
      <c r="A1018" s="2"/>
      <c r="B1018" s="85"/>
      <c r="C1018" s="2"/>
      <c r="D1018" s="2"/>
      <c r="E1018" s="2"/>
      <c r="F1018" s="2"/>
      <c r="G1018" s="2"/>
      <c r="H1018" s="2"/>
      <c r="I1018" s="2"/>
      <c r="J1018" s="2"/>
      <c r="K1018" s="25"/>
      <c r="L1018" s="25"/>
      <c r="M1018" s="25"/>
      <c r="N1018" s="56"/>
      <c r="O1018" s="56"/>
      <c r="P1018" s="112"/>
      <c r="Q1018" s="25"/>
      <c r="R1018" s="86"/>
      <c r="S1018" s="199"/>
      <c r="T1018" s="54"/>
      <c r="U1018" s="2"/>
      <c r="V1018" s="198"/>
      <c r="W1018" s="54"/>
      <c r="X1018" s="200"/>
      <c r="Y1018" s="79"/>
      <c r="Z1018" s="25"/>
      <c r="AA1018" s="25"/>
      <c r="AB1018" s="3"/>
      <c r="AC1018" s="54"/>
      <c r="AD1018" s="3"/>
      <c r="AE1018" s="25"/>
      <c r="AF1018" s="86"/>
      <c r="AG1018" s="87"/>
      <c r="AH1018" s="2"/>
      <c r="AI1018" s="2"/>
      <c r="AJ1018" s="88"/>
      <c r="AK1018" s="117"/>
      <c r="AL1018" s="89"/>
      <c r="AM1018" s="90"/>
      <c r="AN1018" s="2"/>
      <c r="AO1018" s="2"/>
      <c r="AP1018" s="54"/>
      <c r="AQ1018" s="81"/>
      <c r="AR1018" s="80"/>
      <c r="AS1018" s="2"/>
      <c r="AT1018" s="48"/>
      <c r="AU1018" s="121"/>
      <c r="AV1018" s="54"/>
      <c r="AW1018" s="48"/>
      <c r="AX1018" s="91"/>
      <c r="AY1018" s="119"/>
    </row>
    <row r="1019" spans="1:51" s="92" customFormat="1">
      <c r="A1019" s="2"/>
      <c r="B1019" s="85"/>
      <c r="C1019" s="2"/>
      <c r="D1019" s="2"/>
      <c r="E1019" s="2"/>
      <c r="F1019" s="2"/>
      <c r="G1019" s="2"/>
      <c r="H1019" s="2"/>
      <c r="I1019" s="2"/>
      <c r="J1019" s="2"/>
      <c r="K1019" s="25"/>
      <c r="L1019" s="25"/>
      <c r="M1019" s="25"/>
      <c r="N1019" s="56"/>
      <c r="O1019" s="56"/>
      <c r="P1019" s="112"/>
      <c r="Q1019" s="25"/>
      <c r="R1019" s="86"/>
      <c r="S1019" s="199"/>
      <c r="T1019" s="54"/>
      <c r="U1019" s="2"/>
      <c r="V1019" s="198"/>
      <c r="W1019" s="54"/>
      <c r="X1019" s="200"/>
      <c r="Y1019" s="79"/>
      <c r="Z1019" s="25"/>
      <c r="AA1019" s="25"/>
      <c r="AB1019" s="3"/>
      <c r="AC1019" s="54"/>
      <c r="AD1019" s="3"/>
      <c r="AE1019" s="25"/>
      <c r="AF1019" s="86"/>
      <c r="AG1019" s="87"/>
      <c r="AH1019" s="2"/>
      <c r="AI1019" s="2"/>
      <c r="AJ1019" s="88"/>
      <c r="AK1019" s="117"/>
      <c r="AL1019" s="89"/>
      <c r="AM1019" s="90"/>
      <c r="AN1019" s="2"/>
      <c r="AO1019" s="2"/>
      <c r="AP1019" s="54"/>
      <c r="AQ1019" s="81"/>
      <c r="AR1019" s="80"/>
      <c r="AS1019" s="2"/>
      <c r="AT1019" s="48"/>
      <c r="AU1019" s="121"/>
      <c r="AV1019" s="54"/>
      <c r="AW1019" s="48"/>
      <c r="AX1019" s="91"/>
      <c r="AY1019" s="119"/>
    </row>
    <row r="1020" spans="1:51" s="92" customFormat="1">
      <c r="A1020" s="2"/>
      <c r="B1020" s="85"/>
      <c r="C1020" s="2"/>
      <c r="D1020" s="2"/>
      <c r="E1020" s="2"/>
      <c r="F1020" s="2"/>
      <c r="G1020" s="2"/>
      <c r="H1020" s="2"/>
      <c r="I1020" s="2"/>
      <c r="J1020" s="2"/>
      <c r="K1020" s="25"/>
      <c r="L1020" s="25"/>
      <c r="M1020" s="25"/>
      <c r="N1020" s="56"/>
      <c r="O1020" s="56"/>
      <c r="P1020" s="112"/>
      <c r="Q1020" s="25"/>
      <c r="R1020" s="86"/>
      <c r="S1020" s="199"/>
      <c r="T1020" s="54"/>
      <c r="U1020" s="2"/>
      <c r="V1020" s="198"/>
      <c r="W1020" s="54"/>
      <c r="X1020" s="200"/>
      <c r="Y1020" s="79"/>
      <c r="Z1020" s="25"/>
      <c r="AA1020" s="25"/>
      <c r="AB1020" s="3"/>
      <c r="AC1020" s="54"/>
      <c r="AD1020" s="3"/>
      <c r="AE1020" s="25"/>
      <c r="AF1020" s="86"/>
      <c r="AG1020" s="87"/>
      <c r="AH1020" s="2"/>
      <c r="AI1020" s="2"/>
      <c r="AJ1020" s="88"/>
      <c r="AK1020" s="117"/>
      <c r="AL1020" s="89"/>
      <c r="AM1020" s="90"/>
      <c r="AN1020" s="2"/>
      <c r="AO1020" s="2"/>
      <c r="AP1020" s="54"/>
      <c r="AQ1020" s="81"/>
      <c r="AR1020" s="80"/>
      <c r="AS1020" s="2"/>
      <c r="AT1020" s="48"/>
      <c r="AU1020" s="121"/>
      <c r="AV1020" s="54"/>
      <c r="AW1020" s="48"/>
      <c r="AX1020" s="91"/>
      <c r="AY1020" s="119"/>
    </row>
    <row r="1021" spans="1:51" s="92" customFormat="1">
      <c r="A1021" s="2"/>
      <c r="B1021" s="85"/>
      <c r="C1021" s="2"/>
      <c r="D1021" s="2"/>
      <c r="E1021" s="2"/>
      <c r="F1021" s="2"/>
      <c r="G1021" s="2"/>
      <c r="H1021" s="2"/>
      <c r="I1021" s="2"/>
      <c r="J1021" s="2"/>
      <c r="K1021" s="25"/>
      <c r="L1021" s="25"/>
      <c r="M1021" s="25"/>
      <c r="N1021" s="56"/>
      <c r="O1021" s="56"/>
      <c r="P1021" s="112"/>
      <c r="Q1021" s="25"/>
      <c r="R1021" s="86"/>
      <c r="S1021" s="199"/>
      <c r="T1021" s="54"/>
      <c r="U1021" s="2"/>
      <c r="V1021" s="198"/>
      <c r="W1021" s="54"/>
      <c r="X1021" s="200"/>
      <c r="Y1021" s="79"/>
      <c r="Z1021" s="25"/>
      <c r="AA1021" s="25"/>
      <c r="AB1021" s="3"/>
      <c r="AC1021" s="54"/>
      <c r="AD1021" s="3"/>
      <c r="AE1021" s="25"/>
      <c r="AF1021" s="86"/>
      <c r="AG1021" s="87"/>
      <c r="AH1021" s="2"/>
      <c r="AI1021" s="2"/>
      <c r="AJ1021" s="88"/>
      <c r="AK1021" s="117"/>
      <c r="AL1021" s="89"/>
      <c r="AM1021" s="90"/>
      <c r="AN1021" s="2"/>
      <c r="AO1021" s="2"/>
      <c r="AP1021" s="54"/>
      <c r="AQ1021" s="81"/>
      <c r="AR1021" s="80"/>
      <c r="AS1021" s="2"/>
      <c r="AT1021" s="48"/>
      <c r="AU1021" s="121"/>
      <c r="AV1021" s="54"/>
      <c r="AW1021" s="48"/>
      <c r="AX1021" s="91"/>
      <c r="AY1021" s="119"/>
    </row>
    <row r="1022" spans="1:51" s="92" customFormat="1">
      <c r="A1022" s="2"/>
      <c r="B1022" s="85"/>
      <c r="C1022" s="2"/>
      <c r="D1022" s="2"/>
      <c r="E1022" s="2"/>
      <c r="F1022" s="2"/>
      <c r="G1022" s="2"/>
      <c r="H1022" s="2"/>
      <c r="I1022" s="2"/>
      <c r="J1022" s="2"/>
      <c r="K1022" s="25"/>
      <c r="L1022" s="25"/>
      <c r="M1022" s="25"/>
      <c r="N1022" s="56"/>
      <c r="O1022" s="56"/>
      <c r="P1022" s="112"/>
      <c r="Q1022" s="25"/>
      <c r="R1022" s="86"/>
      <c r="S1022" s="199"/>
      <c r="T1022" s="54"/>
      <c r="U1022" s="2"/>
      <c r="V1022" s="198"/>
      <c r="W1022" s="54"/>
      <c r="X1022" s="200"/>
      <c r="Y1022" s="79"/>
      <c r="Z1022" s="25"/>
      <c r="AA1022" s="25"/>
      <c r="AB1022" s="3"/>
      <c r="AC1022" s="54"/>
      <c r="AD1022" s="3"/>
      <c r="AE1022" s="25"/>
      <c r="AF1022" s="86"/>
      <c r="AG1022" s="87"/>
      <c r="AH1022" s="2"/>
      <c r="AI1022" s="2"/>
      <c r="AJ1022" s="88"/>
      <c r="AK1022" s="117"/>
      <c r="AL1022" s="89"/>
      <c r="AM1022" s="90"/>
      <c r="AN1022" s="2"/>
      <c r="AO1022" s="2"/>
      <c r="AP1022" s="54"/>
      <c r="AQ1022" s="81"/>
      <c r="AR1022" s="80"/>
      <c r="AS1022" s="2"/>
      <c r="AT1022" s="48"/>
      <c r="AU1022" s="121"/>
      <c r="AV1022" s="54"/>
      <c r="AW1022" s="48"/>
      <c r="AX1022" s="91"/>
      <c r="AY1022" s="119"/>
    </row>
    <row r="1023" spans="1:51" s="92" customFormat="1">
      <c r="A1023" s="2"/>
      <c r="B1023" s="85"/>
      <c r="C1023" s="2"/>
      <c r="D1023" s="2"/>
      <c r="E1023" s="2"/>
      <c r="F1023" s="2"/>
      <c r="G1023" s="2"/>
      <c r="H1023" s="2"/>
      <c r="I1023" s="2"/>
      <c r="J1023" s="2"/>
      <c r="K1023" s="25"/>
      <c r="L1023" s="25"/>
      <c r="M1023" s="25"/>
      <c r="N1023" s="56"/>
      <c r="O1023" s="56"/>
      <c r="P1023" s="112"/>
      <c r="Q1023" s="25"/>
      <c r="R1023" s="86"/>
      <c r="S1023" s="199"/>
      <c r="T1023" s="54"/>
      <c r="U1023" s="2"/>
      <c r="V1023" s="198"/>
      <c r="W1023" s="54"/>
      <c r="X1023" s="200"/>
      <c r="Y1023" s="79"/>
      <c r="Z1023" s="25"/>
      <c r="AA1023" s="25"/>
      <c r="AB1023" s="3"/>
      <c r="AC1023" s="54"/>
      <c r="AD1023" s="3"/>
      <c r="AE1023" s="25"/>
      <c r="AF1023" s="86"/>
      <c r="AG1023" s="87"/>
      <c r="AH1023" s="2"/>
      <c r="AI1023" s="2"/>
      <c r="AJ1023" s="88"/>
      <c r="AK1023" s="117"/>
      <c r="AL1023" s="89"/>
      <c r="AM1023" s="90"/>
      <c r="AN1023" s="2"/>
      <c r="AO1023" s="2"/>
      <c r="AP1023" s="54"/>
      <c r="AQ1023" s="81"/>
      <c r="AR1023" s="80"/>
      <c r="AS1023" s="2"/>
      <c r="AT1023" s="48"/>
      <c r="AU1023" s="121"/>
      <c r="AV1023" s="54"/>
      <c r="AW1023" s="48"/>
      <c r="AX1023" s="91"/>
      <c r="AY1023" s="119"/>
    </row>
    <row r="1024" spans="1:51" s="92" customFormat="1">
      <c r="A1024" s="2"/>
      <c r="B1024" s="85"/>
      <c r="C1024" s="2"/>
      <c r="D1024" s="2"/>
      <c r="E1024" s="2"/>
      <c r="F1024" s="2"/>
      <c r="G1024" s="2"/>
      <c r="H1024" s="2"/>
      <c r="I1024" s="2"/>
      <c r="J1024" s="2"/>
      <c r="K1024" s="25"/>
      <c r="L1024" s="25"/>
      <c r="M1024" s="25"/>
      <c r="N1024" s="56"/>
      <c r="O1024" s="56"/>
      <c r="P1024" s="112"/>
      <c r="Q1024" s="25"/>
      <c r="R1024" s="86"/>
      <c r="S1024" s="199"/>
      <c r="T1024" s="54"/>
      <c r="U1024" s="2"/>
      <c r="V1024" s="198"/>
      <c r="W1024" s="54"/>
      <c r="X1024" s="200"/>
      <c r="Y1024" s="79"/>
      <c r="Z1024" s="25"/>
      <c r="AA1024" s="25"/>
      <c r="AB1024" s="3"/>
      <c r="AC1024" s="54"/>
      <c r="AD1024" s="3"/>
      <c r="AE1024" s="25"/>
      <c r="AF1024" s="86"/>
      <c r="AG1024" s="87"/>
      <c r="AH1024" s="2"/>
      <c r="AI1024" s="2"/>
      <c r="AJ1024" s="88"/>
      <c r="AK1024" s="117"/>
      <c r="AL1024" s="89"/>
      <c r="AM1024" s="90"/>
      <c r="AN1024" s="2"/>
      <c r="AO1024" s="2"/>
      <c r="AP1024" s="54"/>
      <c r="AQ1024" s="81"/>
      <c r="AR1024" s="80"/>
      <c r="AS1024" s="2"/>
      <c r="AT1024" s="48"/>
      <c r="AU1024" s="121"/>
      <c r="AV1024" s="54"/>
      <c r="AW1024" s="48"/>
      <c r="AX1024" s="91"/>
      <c r="AY1024" s="119"/>
    </row>
    <row r="1025" spans="1:51" s="92" customFormat="1">
      <c r="A1025" s="2"/>
      <c r="B1025" s="85"/>
      <c r="C1025" s="2"/>
      <c r="D1025" s="2"/>
      <c r="E1025" s="2"/>
      <c r="F1025" s="2"/>
      <c r="G1025" s="2"/>
      <c r="H1025" s="2"/>
      <c r="I1025" s="2"/>
      <c r="J1025" s="2"/>
      <c r="K1025" s="25"/>
      <c r="L1025" s="25"/>
      <c r="M1025" s="25"/>
      <c r="N1025" s="56"/>
      <c r="O1025" s="56"/>
      <c r="P1025" s="112"/>
      <c r="Q1025" s="25"/>
      <c r="R1025" s="86"/>
      <c r="S1025" s="199"/>
      <c r="T1025" s="54"/>
      <c r="U1025" s="2"/>
      <c r="V1025" s="198"/>
      <c r="W1025" s="54"/>
      <c r="X1025" s="200"/>
      <c r="Y1025" s="79"/>
      <c r="Z1025" s="25"/>
      <c r="AA1025" s="25"/>
      <c r="AB1025" s="3"/>
      <c r="AC1025" s="54"/>
      <c r="AD1025" s="3"/>
      <c r="AE1025" s="25"/>
      <c r="AF1025" s="86"/>
      <c r="AG1025" s="87"/>
      <c r="AH1025" s="2"/>
      <c r="AI1025" s="2"/>
      <c r="AJ1025" s="88"/>
      <c r="AK1025" s="117"/>
      <c r="AL1025" s="89"/>
      <c r="AM1025" s="90"/>
      <c r="AN1025" s="2"/>
      <c r="AO1025" s="2"/>
      <c r="AP1025" s="54"/>
      <c r="AQ1025" s="81"/>
      <c r="AR1025" s="80"/>
      <c r="AS1025" s="2"/>
      <c r="AT1025" s="48"/>
      <c r="AU1025" s="121"/>
      <c r="AV1025" s="54"/>
      <c r="AW1025" s="48"/>
      <c r="AX1025" s="91"/>
      <c r="AY1025" s="119"/>
    </row>
    <row r="1026" spans="1:51" s="92" customFormat="1">
      <c r="A1026" s="2"/>
      <c r="B1026" s="85"/>
      <c r="C1026" s="2"/>
      <c r="D1026" s="2"/>
      <c r="E1026" s="2"/>
      <c r="F1026" s="2"/>
      <c r="G1026" s="2"/>
      <c r="H1026" s="2"/>
      <c r="I1026" s="2"/>
      <c r="J1026" s="2"/>
      <c r="K1026" s="25"/>
      <c r="L1026" s="25"/>
      <c r="M1026" s="25"/>
      <c r="N1026" s="56"/>
      <c r="O1026" s="56"/>
      <c r="P1026" s="112"/>
      <c r="Q1026" s="25"/>
      <c r="R1026" s="86"/>
      <c r="S1026" s="199"/>
      <c r="T1026" s="54"/>
      <c r="U1026" s="2"/>
      <c r="V1026" s="198"/>
      <c r="W1026" s="54"/>
      <c r="X1026" s="200"/>
      <c r="Y1026" s="79"/>
      <c r="Z1026" s="25"/>
      <c r="AA1026" s="25"/>
      <c r="AB1026" s="3"/>
      <c r="AC1026" s="54"/>
      <c r="AD1026" s="3"/>
      <c r="AE1026" s="25"/>
      <c r="AF1026" s="86"/>
      <c r="AG1026" s="87"/>
      <c r="AH1026" s="2"/>
      <c r="AI1026" s="2"/>
      <c r="AJ1026" s="88"/>
      <c r="AK1026" s="117"/>
      <c r="AL1026" s="89"/>
      <c r="AM1026" s="90"/>
      <c r="AN1026" s="2"/>
      <c r="AO1026" s="2"/>
      <c r="AP1026" s="54"/>
      <c r="AQ1026" s="81"/>
      <c r="AR1026" s="80"/>
      <c r="AS1026" s="2"/>
      <c r="AT1026" s="48"/>
      <c r="AU1026" s="121"/>
      <c r="AV1026" s="54"/>
      <c r="AW1026" s="48"/>
      <c r="AX1026" s="91"/>
      <c r="AY1026" s="119"/>
    </row>
    <row r="1027" spans="1:51" s="92" customFormat="1">
      <c r="A1027" s="2"/>
      <c r="B1027" s="85"/>
      <c r="C1027" s="2"/>
      <c r="D1027" s="2"/>
      <c r="E1027" s="2"/>
      <c r="F1027" s="2"/>
      <c r="G1027" s="2"/>
      <c r="H1027" s="2"/>
      <c r="I1027" s="2"/>
      <c r="J1027" s="2"/>
      <c r="K1027" s="25"/>
      <c r="L1027" s="25"/>
      <c r="M1027" s="25"/>
      <c r="N1027" s="56"/>
      <c r="O1027" s="56"/>
      <c r="P1027" s="112"/>
      <c r="Q1027" s="25"/>
      <c r="R1027" s="86"/>
      <c r="S1027" s="199"/>
      <c r="T1027" s="54"/>
      <c r="U1027" s="2"/>
      <c r="V1027" s="198"/>
      <c r="W1027" s="54"/>
      <c r="X1027" s="200"/>
      <c r="Y1027" s="79"/>
      <c r="Z1027" s="25"/>
      <c r="AA1027" s="25"/>
      <c r="AB1027" s="3"/>
      <c r="AC1027" s="54"/>
      <c r="AD1027" s="3"/>
      <c r="AE1027" s="25"/>
      <c r="AF1027" s="86"/>
      <c r="AG1027" s="87"/>
      <c r="AH1027" s="2"/>
      <c r="AI1027" s="2"/>
      <c r="AJ1027" s="88"/>
      <c r="AK1027" s="117"/>
      <c r="AL1027" s="89"/>
      <c r="AM1027" s="90"/>
      <c r="AN1027" s="2"/>
      <c r="AO1027" s="2"/>
      <c r="AP1027" s="54"/>
      <c r="AQ1027" s="81"/>
      <c r="AR1027" s="80"/>
      <c r="AS1027" s="2"/>
      <c r="AT1027" s="48"/>
      <c r="AU1027" s="121"/>
      <c r="AV1027" s="54"/>
      <c r="AW1027" s="48"/>
      <c r="AX1027" s="91"/>
      <c r="AY1027" s="119"/>
    </row>
    <row r="1028" spans="1:51" s="92" customFormat="1">
      <c r="A1028" s="2"/>
      <c r="B1028" s="85"/>
      <c r="C1028" s="2"/>
      <c r="D1028" s="2"/>
      <c r="E1028" s="2"/>
      <c r="F1028" s="2"/>
      <c r="G1028" s="2"/>
      <c r="H1028" s="2"/>
      <c r="I1028" s="2"/>
      <c r="J1028" s="2"/>
      <c r="K1028" s="25"/>
      <c r="L1028" s="25"/>
      <c r="M1028" s="25"/>
      <c r="N1028" s="56"/>
      <c r="O1028" s="56"/>
      <c r="P1028" s="112"/>
      <c r="Q1028" s="25"/>
      <c r="R1028" s="86"/>
      <c r="S1028" s="199"/>
      <c r="T1028" s="54"/>
      <c r="U1028" s="2"/>
      <c r="V1028" s="198"/>
      <c r="W1028" s="54"/>
      <c r="X1028" s="200"/>
      <c r="Y1028" s="79"/>
      <c r="Z1028" s="25"/>
      <c r="AA1028" s="25"/>
      <c r="AB1028" s="3"/>
      <c r="AC1028" s="54"/>
      <c r="AD1028" s="3"/>
      <c r="AE1028" s="25"/>
      <c r="AF1028" s="86"/>
      <c r="AG1028" s="87"/>
      <c r="AH1028" s="2"/>
      <c r="AI1028" s="2"/>
      <c r="AJ1028" s="88"/>
      <c r="AK1028" s="117"/>
      <c r="AL1028" s="89"/>
      <c r="AM1028" s="90"/>
      <c r="AN1028" s="2"/>
      <c r="AO1028" s="2"/>
      <c r="AP1028" s="54"/>
      <c r="AQ1028" s="81"/>
      <c r="AR1028" s="80"/>
      <c r="AS1028" s="2"/>
      <c r="AT1028" s="48"/>
      <c r="AU1028" s="121"/>
      <c r="AV1028" s="54"/>
      <c r="AW1028" s="48"/>
      <c r="AX1028" s="91"/>
      <c r="AY1028" s="119"/>
    </row>
    <row r="1029" spans="1:51" s="92" customFormat="1">
      <c r="A1029" s="2"/>
      <c r="B1029" s="85"/>
      <c r="C1029" s="2"/>
      <c r="D1029" s="2"/>
      <c r="E1029" s="2"/>
      <c r="F1029" s="2"/>
      <c r="G1029" s="2"/>
      <c r="H1029" s="2"/>
      <c r="I1029" s="2"/>
      <c r="J1029" s="2"/>
      <c r="K1029" s="25"/>
      <c r="L1029" s="25"/>
      <c r="M1029" s="25"/>
      <c r="N1029" s="56"/>
      <c r="O1029" s="56"/>
      <c r="P1029" s="112"/>
      <c r="Q1029" s="25"/>
      <c r="R1029" s="86"/>
      <c r="S1029" s="199"/>
      <c r="T1029" s="54"/>
      <c r="U1029" s="2"/>
      <c r="V1029" s="198"/>
      <c r="W1029" s="54"/>
      <c r="X1029" s="200"/>
      <c r="Y1029" s="79"/>
      <c r="Z1029" s="25"/>
      <c r="AA1029" s="25"/>
      <c r="AB1029" s="3"/>
      <c r="AC1029" s="54"/>
      <c r="AD1029" s="3"/>
      <c r="AE1029" s="25"/>
      <c r="AF1029" s="86"/>
      <c r="AG1029" s="87"/>
      <c r="AH1029" s="2"/>
      <c r="AI1029" s="2"/>
      <c r="AJ1029" s="88"/>
      <c r="AK1029" s="117"/>
      <c r="AL1029" s="89"/>
      <c r="AM1029" s="90"/>
      <c r="AN1029" s="2"/>
      <c r="AO1029" s="2"/>
      <c r="AP1029" s="54"/>
      <c r="AQ1029" s="81"/>
      <c r="AR1029" s="80"/>
      <c r="AS1029" s="2"/>
      <c r="AT1029" s="48"/>
      <c r="AU1029" s="121"/>
      <c r="AV1029" s="54"/>
      <c r="AW1029" s="48"/>
      <c r="AX1029" s="91"/>
      <c r="AY1029" s="119"/>
    </row>
    <row r="1030" spans="1:51" s="92" customFormat="1">
      <c r="A1030" s="2"/>
      <c r="B1030" s="85"/>
      <c r="C1030" s="2"/>
      <c r="D1030" s="2"/>
      <c r="E1030" s="2"/>
      <c r="F1030" s="2"/>
      <c r="G1030" s="2"/>
      <c r="H1030" s="2"/>
      <c r="I1030" s="2"/>
      <c r="J1030" s="2"/>
      <c r="K1030" s="25"/>
      <c r="L1030" s="25"/>
      <c r="M1030" s="25"/>
      <c r="N1030" s="56"/>
      <c r="O1030" s="56"/>
      <c r="P1030" s="112"/>
      <c r="Q1030" s="25"/>
      <c r="R1030" s="86"/>
      <c r="S1030" s="199"/>
      <c r="T1030" s="54"/>
      <c r="U1030" s="2"/>
      <c r="V1030" s="198"/>
      <c r="W1030" s="54"/>
      <c r="X1030" s="200"/>
      <c r="Y1030" s="79"/>
      <c r="Z1030" s="25"/>
      <c r="AA1030" s="25"/>
      <c r="AB1030" s="3"/>
      <c r="AC1030" s="54"/>
      <c r="AD1030" s="3"/>
      <c r="AE1030" s="25"/>
      <c r="AF1030" s="86"/>
      <c r="AG1030" s="87"/>
      <c r="AH1030" s="2"/>
      <c r="AI1030" s="2"/>
      <c r="AJ1030" s="88"/>
      <c r="AK1030" s="117"/>
      <c r="AL1030" s="89"/>
      <c r="AM1030" s="90"/>
      <c r="AN1030" s="2"/>
      <c r="AO1030" s="2"/>
      <c r="AP1030" s="54"/>
      <c r="AQ1030" s="81"/>
      <c r="AR1030" s="80"/>
      <c r="AS1030" s="2"/>
      <c r="AT1030" s="48"/>
      <c r="AU1030" s="121"/>
      <c r="AV1030" s="54"/>
      <c r="AW1030" s="48"/>
      <c r="AX1030" s="91"/>
      <c r="AY1030" s="119"/>
    </row>
    <row r="1031" spans="1:51" s="92" customFormat="1">
      <c r="A1031" s="2"/>
      <c r="B1031" s="85"/>
      <c r="C1031" s="2"/>
      <c r="D1031" s="2"/>
      <c r="E1031" s="2"/>
      <c r="F1031" s="2"/>
      <c r="G1031" s="2"/>
      <c r="H1031" s="2"/>
      <c r="I1031" s="2"/>
      <c r="J1031" s="2"/>
      <c r="K1031" s="25"/>
      <c r="L1031" s="25"/>
      <c r="M1031" s="25"/>
      <c r="N1031" s="56"/>
      <c r="O1031" s="56"/>
      <c r="P1031" s="112"/>
      <c r="Q1031" s="25"/>
      <c r="R1031" s="86"/>
      <c r="S1031" s="199"/>
      <c r="T1031" s="54"/>
      <c r="U1031" s="2"/>
      <c r="V1031" s="198"/>
      <c r="W1031" s="54"/>
      <c r="X1031" s="200"/>
      <c r="Y1031" s="79"/>
      <c r="Z1031" s="25"/>
      <c r="AA1031" s="25"/>
      <c r="AB1031" s="3"/>
      <c r="AC1031" s="54"/>
      <c r="AD1031" s="3"/>
      <c r="AE1031" s="25"/>
      <c r="AF1031" s="86"/>
      <c r="AG1031" s="87"/>
      <c r="AH1031" s="2"/>
      <c r="AI1031" s="2"/>
      <c r="AJ1031" s="88"/>
      <c r="AK1031" s="117"/>
      <c r="AL1031" s="89"/>
      <c r="AM1031" s="90"/>
      <c r="AN1031" s="2"/>
      <c r="AO1031" s="2"/>
      <c r="AP1031" s="54"/>
      <c r="AQ1031" s="81"/>
      <c r="AR1031" s="80"/>
      <c r="AS1031" s="2"/>
      <c r="AT1031" s="48"/>
      <c r="AU1031" s="121"/>
      <c r="AV1031" s="54"/>
      <c r="AW1031" s="48"/>
      <c r="AX1031" s="91"/>
      <c r="AY1031" s="119"/>
    </row>
    <row r="1032" spans="1:51" s="92" customFormat="1">
      <c r="A1032" s="2"/>
      <c r="B1032" s="85"/>
      <c r="C1032" s="2"/>
      <c r="D1032" s="2"/>
      <c r="E1032" s="2"/>
      <c r="F1032" s="2"/>
      <c r="G1032" s="2"/>
      <c r="H1032" s="2"/>
      <c r="I1032" s="2"/>
      <c r="J1032" s="2"/>
      <c r="K1032" s="25"/>
      <c r="L1032" s="25"/>
      <c r="M1032" s="25"/>
      <c r="N1032" s="56"/>
      <c r="O1032" s="56"/>
      <c r="P1032" s="112"/>
      <c r="Q1032" s="25"/>
      <c r="R1032" s="86"/>
      <c r="S1032" s="199"/>
      <c r="T1032" s="54"/>
      <c r="U1032" s="2"/>
      <c r="V1032" s="198"/>
      <c r="W1032" s="54"/>
      <c r="X1032" s="200"/>
      <c r="Y1032" s="79"/>
      <c r="Z1032" s="25"/>
      <c r="AA1032" s="25"/>
      <c r="AB1032" s="3"/>
      <c r="AC1032" s="54"/>
      <c r="AD1032" s="3"/>
      <c r="AE1032" s="25"/>
      <c r="AF1032" s="86"/>
      <c r="AG1032" s="87"/>
      <c r="AH1032" s="2"/>
      <c r="AI1032" s="2"/>
      <c r="AJ1032" s="88"/>
      <c r="AK1032" s="117"/>
      <c r="AL1032" s="89"/>
      <c r="AM1032" s="90"/>
      <c r="AN1032" s="2"/>
      <c r="AO1032" s="2"/>
      <c r="AP1032" s="54"/>
      <c r="AQ1032" s="81"/>
      <c r="AR1032" s="80"/>
      <c r="AS1032" s="2"/>
      <c r="AT1032" s="48"/>
      <c r="AU1032" s="121"/>
      <c r="AV1032" s="54"/>
      <c r="AW1032" s="48"/>
      <c r="AX1032" s="91"/>
      <c r="AY1032" s="119"/>
    </row>
    <row r="1033" spans="1:51" s="92" customFormat="1">
      <c r="A1033" s="2"/>
      <c r="B1033" s="85"/>
      <c r="C1033" s="2"/>
      <c r="D1033" s="2"/>
      <c r="E1033" s="2"/>
      <c r="F1033" s="2"/>
      <c r="G1033" s="2"/>
      <c r="H1033" s="2"/>
      <c r="I1033" s="2"/>
      <c r="J1033" s="2"/>
      <c r="K1033" s="25"/>
      <c r="L1033" s="25"/>
      <c r="M1033" s="25"/>
      <c r="N1033" s="56"/>
      <c r="O1033" s="56"/>
      <c r="P1033" s="112"/>
      <c r="Q1033" s="25"/>
      <c r="R1033" s="86"/>
      <c r="S1033" s="199"/>
      <c r="T1033" s="54"/>
      <c r="U1033" s="2"/>
      <c r="V1033" s="198"/>
      <c r="W1033" s="54"/>
      <c r="X1033" s="200"/>
      <c r="Y1033" s="79"/>
      <c r="Z1033" s="25"/>
      <c r="AA1033" s="25"/>
      <c r="AB1033" s="3"/>
      <c r="AC1033" s="54"/>
      <c r="AD1033" s="3"/>
      <c r="AE1033" s="25"/>
      <c r="AF1033" s="86"/>
      <c r="AG1033" s="87"/>
      <c r="AH1033" s="2"/>
      <c r="AI1033" s="2"/>
      <c r="AJ1033" s="88"/>
      <c r="AK1033" s="117"/>
      <c r="AL1033" s="89"/>
      <c r="AM1033" s="90"/>
      <c r="AN1033" s="2"/>
      <c r="AO1033" s="2"/>
      <c r="AP1033" s="54"/>
      <c r="AQ1033" s="81"/>
      <c r="AR1033" s="80"/>
      <c r="AS1033" s="2"/>
      <c r="AT1033" s="48"/>
      <c r="AU1033" s="121"/>
      <c r="AV1033" s="54"/>
      <c r="AW1033" s="48"/>
      <c r="AX1033" s="91"/>
      <c r="AY1033" s="119"/>
    </row>
    <row r="1034" spans="1:51" s="92" customFormat="1">
      <c r="A1034" s="2"/>
      <c r="B1034" s="85"/>
      <c r="C1034" s="2"/>
      <c r="D1034" s="2"/>
      <c r="E1034" s="2"/>
      <c r="F1034" s="2"/>
      <c r="G1034" s="2"/>
      <c r="H1034" s="2"/>
      <c r="I1034" s="2"/>
      <c r="J1034" s="2"/>
      <c r="K1034" s="25"/>
      <c r="L1034" s="25"/>
      <c r="M1034" s="25"/>
      <c r="N1034" s="56"/>
      <c r="O1034" s="56"/>
      <c r="P1034" s="112"/>
      <c r="Q1034" s="25"/>
      <c r="R1034" s="86"/>
      <c r="S1034" s="199"/>
      <c r="T1034" s="54"/>
      <c r="U1034" s="2"/>
      <c r="V1034" s="198"/>
      <c r="W1034" s="54"/>
      <c r="X1034" s="200"/>
      <c r="Y1034" s="79"/>
      <c r="Z1034" s="25"/>
      <c r="AA1034" s="25"/>
      <c r="AB1034" s="3"/>
      <c r="AC1034" s="54"/>
      <c r="AD1034" s="3"/>
      <c r="AE1034" s="25"/>
      <c r="AF1034" s="86"/>
      <c r="AG1034" s="87"/>
      <c r="AH1034" s="2"/>
      <c r="AI1034" s="2"/>
      <c r="AJ1034" s="88"/>
      <c r="AK1034" s="117"/>
      <c r="AL1034" s="89"/>
      <c r="AM1034" s="90"/>
      <c r="AN1034" s="2"/>
      <c r="AO1034" s="2"/>
      <c r="AP1034" s="54"/>
      <c r="AQ1034" s="81"/>
      <c r="AR1034" s="80"/>
      <c r="AS1034" s="2"/>
      <c r="AT1034" s="48"/>
      <c r="AU1034" s="121"/>
      <c r="AV1034" s="54"/>
      <c r="AW1034" s="48"/>
      <c r="AX1034" s="91"/>
      <c r="AY1034" s="119"/>
    </row>
    <row r="1035" spans="1:51" s="92" customFormat="1">
      <c r="A1035" s="2"/>
      <c r="B1035" s="85"/>
      <c r="C1035" s="2"/>
      <c r="D1035" s="2"/>
      <c r="E1035" s="2"/>
      <c r="F1035" s="2"/>
      <c r="G1035" s="2"/>
      <c r="H1035" s="2"/>
      <c r="I1035" s="2"/>
      <c r="J1035" s="2"/>
      <c r="K1035" s="25"/>
      <c r="L1035" s="25"/>
      <c r="M1035" s="25"/>
      <c r="N1035" s="56"/>
      <c r="O1035" s="56"/>
      <c r="P1035" s="112"/>
      <c r="Q1035" s="25"/>
      <c r="R1035" s="86"/>
      <c r="S1035" s="199"/>
      <c r="T1035" s="54"/>
      <c r="U1035" s="2"/>
      <c r="V1035" s="198"/>
      <c r="W1035" s="54"/>
      <c r="X1035" s="200"/>
      <c r="Y1035" s="79"/>
      <c r="Z1035" s="25"/>
      <c r="AA1035" s="25"/>
      <c r="AB1035" s="3"/>
      <c r="AC1035" s="54"/>
      <c r="AD1035" s="3"/>
      <c r="AE1035" s="25"/>
      <c r="AF1035" s="86"/>
      <c r="AG1035" s="87"/>
      <c r="AH1035" s="2"/>
      <c r="AI1035" s="2"/>
      <c r="AJ1035" s="88"/>
      <c r="AK1035" s="117"/>
      <c r="AL1035" s="89"/>
      <c r="AM1035" s="90"/>
      <c r="AN1035" s="2"/>
      <c r="AO1035" s="2"/>
      <c r="AP1035" s="54"/>
      <c r="AQ1035" s="81"/>
      <c r="AR1035" s="80"/>
      <c r="AS1035" s="2"/>
      <c r="AT1035" s="48"/>
      <c r="AU1035" s="121"/>
      <c r="AV1035" s="54"/>
      <c r="AW1035" s="48"/>
      <c r="AX1035" s="91"/>
      <c r="AY1035" s="119"/>
    </row>
    <row r="1036" spans="1:51" s="92" customFormat="1">
      <c r="A1036" s="2"/>
      <c r="B1036" s="85"/>
      <c r="C1036" s="2"/>
      <c r="D1036" s="2"/>
      <c r="E1036" s="2"/>
      <c r="F1036" s="2"/>
      <c r="G1036" s="2"/>
      <c r="H1036" s="2"/>
      <c r="I1036" s="2"/>
      <c r="J1036" s="2"/>
      <c r="K1036" s="25"/>
      <c r="L1036" s="25"/>
      <c r="M1036" s="25"/>
      <c r="N1036" s="56"/>
      <c r="O1036" s="56"/>
      <c r="P1036" s="112"/>
      <c r="Q1036" s="25"/>
      <c r="R1036" s="86"/>
      <c r="S1036" s="199"/>
      <c r="T1036" s="54"/>
      <c r="U1036" s="2"/>
      <c r="V1036" s="198"/>
      <c r="W1036" s="54"/>
      <c r="X1036" s="200"/>
      <c r="Y1036" s="79"/>
      <c r="Z1036" s="25"/>
      <c r="AA1036" s="25"/>
      <c r="AB1036" s="3"/>
      <c r="AC1036" s="54"/>
      <c r="AD1036" s="3"/>
      <c r="AE1036" s="25"/>
      <c r="AF1036" s="86"/>
      <c r="AG1036" s="87"/>
      <c r="AH1036" s="2"/>
      <c r="AI1036" s="2"/>
      <c r="AJ1036" s="88"/>
      <c r="AK1036" s="117"/>
      <c r="AL1036" s="89"/>
      <c r="AM1036" s="90"/>
      <c r="AN1036" s="2"/>
      <c r="AO1036" s="2"/>
      <c r="AP1036" s="54"/>
      <c r="AQ1036" s="81"/>
      <c r="AR1036" s="80"/>
      <c r="AS1036" s="2"/>
      <c r="AT1036" s="48"/>
      <c r="AU1036" s="121"/>
      <c r="AV1036" s="54"/>
      <c r="AW1036" s="48"/>
      <c r="AX1036" s="91"/>
      <c r="AY1036" s="119"/>
    </row>
    <row r="1037" spans="1:51" s="92" customFormat="1">
      <c r="A1037" s="2"/>
      <c r="B1037" s="85"/>
      <c r="C1037" s="2"/>
      <c r="D1037" s="2"/>
      <c r="E1037" s="2"/>
      <c r="F1037" s="2"/>
      <c r="G1037" s="2"/>
      <c r="H1037" s="2"/>
      <c r="I1037" s="2"/>
      <c r="J1037" s="2"/>
      <c r="K1037" s="25"/>
      <c r="L1037" s="25"/>
      <c r="M1037" s="25"/>
      <c r="N1037" s="56"/>
      <c r="O1037" s="56"/>
      <c r="P1037" s="112"/>
      <c r="Q1037" s="25"/>
      <c r="R1037" s="86"/>
      <c r="S1037" s="199"/>
      <c r="T1037" s="54"/>
      <c r="U1037" s="2"/>
      <c r="V1037" s="198"/>
      <c r="W1037" s="54"/>
      <c r="X1037" s="200"/>
      <c r="Y1037" s="79"/>
      <c r="Z1037" s="25"/>
      <c r="AA1037" s="25"/>
      <c r="AB1037" s="3"/>
      <c r="AC1037" s="54"/>
      <c r="AD1037" s="3"/>
      <c r="AE1037" s="25"/>
      <c r="AF1037" s="86"/>
      <c r="AG1037" s="87"/>
      <c r="AH1037" s="2"/>
      <c r="AI1037" s="2"/>
      <c r="AJ1037" s="88"/>
      <c r="AK1037" s="117"/>
      <c r="AL1037" s="89"/>
      <c r="AM1037" s="90"/>
      <c r="AN1037" s="2"/>
      <c r="AO1037" s="2"/>
      <c r="AP1037" s="54"/>
      <c r="AQ1037" s="81"/>
      <c r="AR1037" s="80"/>
      <c r="AS1037" s="2"/>
      <c r="AT1037" s="48"/>
      <c r="AU1037" s="121"/>
      <c r="AV1037" s="54"/>
      <c r="AW1037" s="48"/>
      <c r="AX1037" s="91"/>
      <c r="AY1037" s="119"/>
    </row>
    <row r="1038" spans="1:51" s="92" customFormat="1">
      <c r="A1038" s="2"/>
      <c r="B1038" s="85"/>
      <c r="C1038" s="2"/>
      <c r="D1038" s="2"/>
      <c r="E1038" s="2"/>
      <c r="F1038" s="2"/>
      <c r="G1038" s="2"/>
      <c r="H1038" s="2"/>
      <c r="I1038" s="2"/>
      <c r="J1038" s="2"/>
      <c r="K1038" s="25"/>
      <c r="L1038" s="25"/>
      <c r="M1038" s="25"/>
      <c r="N1038" s="56"/>
      <c r="O1038" s="56"/>
      <c r="P1038" s="112"/>
      <c r="Q1038" s="25"/>
      <c r="R1038" s="86"/>
      <c r="S1038" s="199"/>
      <c r="T1038" s="54"/>
      <c r="U1038" s="2"/>
      <c r="V1038" s="198"/>
      <c r="W1038" s="54"/>
      <c r="X1038" s="200"/>
      <c r="Y1038" s="79"/>
      <c r="Z1038" s="25"/>
      <c r="AA1038" s="25"/>
      <c r="AB1038" s="3"/>
      <c r="AC1038" s="54"/>
      <c r="AD1038" s="3"/>
      <c r="AE1038" s="25"/>
      <c r="AF1038" s="86"/>
      <c r="AG1038" s="87"/>
      <c r="AH1038" s="2"/>
      <c r="AI1038" s="2"/>
      <c r="AJ1038" s="88"/>
      <c r="AK1038" s="117"/>
      <c r="AL1038" s="89"/>
      <c r="AM1038" s="90"/>
      <c r="AN1038" s="2"/>
      <c r="AO1038" s="2"/>
      <c r="AP1038" s="54"/>
      <c r="AQ1038" s="81"/>
      <c r="AR1038" s="80"/>
      <c r="AS1038" s="2"/>
      <c r="AT1038" s="48"/>
      <c r="AU1038" s="121"/>
      <c r="AV1038" s="54"/>
      <c r="AW1038" s="48"/>
      <c r="AX1038" s="91"/>
      <c r="AY1038" s="119"/>
    </row>
    <row r="1039" spans="1:51" s="92" customFormat="1">
      <c r="A1039" s="2"/>
      <c r="B1039" s="85"/>
      <c r="C1039" s="2"/>
      <c r="D1039" s="2"/>
      <c r="E1039" s="2"/>
      <c r="F1039" s="2"/>
      <c r="G1039" s="2"/>
      <c r="H1039" s="2"/>
      <c r="I1039" s="2"/>
      <c r="J1039" s="2"/>
      <c r="K1039" s="25"/>
      <c r="L1039" s="25"/>
      <c r="M1039" s="25"/>
      <c r="N1039" s="56"/>
      <c r="O1039" s="56"/>
      <c r="P1039" s="112"/>
      <c r="Q1039" s="25"/>
      <c r="R1039" s="86"/>
      <c r="S1039" s="199"/>
      <c r="T1039" s="54"/>
      <c r="U1039" s="2"/>
      <c r="V1039" s="198"/>
      <c r="W1039" s="54"/>
      <c r="X1039" s="200"/>
      <c r="Y1039" s="79"/>
      <c r="Z1039" s="25"/>
      <c r="AA1039" s="25"/>
      <c r="AB1039" s="3"/>
      <c r="AC1039" s="54"/>
      <c r="AD1039" s="3"/>
      <c r="AE1039" s="25"/>
      <c r="AF1039" s="86"/>
      <c r="AG1039" s="87"/>
      <c r="AH1039" s="2"/>
      <c r="AI1039" s="2"/>
      <c r="AJ1039" s="88"/>
      <c r="AK1039" s="117"/>
      <c r="AL1039" s="89"/>
      <c r="AM1039" s="90"/>
      <c r="AN1039" s="2"/>
      <c r="AO1039" s="2"/>
      <c r="AP1039" s="54"/>
      <c r="AQ1039" s="81"/>
      <c r="AR1039" s="80"/>
      <c r="AS1039" s="2"/>
      <c r="AT1039" s="48"/>
      <c r="AU1039" s="121"/>
      <c r="AV1039" s="54"/>
      <c r="AW1039" s="48"/>
      <c r="AX1039" s="91"/>
      <c r="AY1039" s="119"/>
    </row>
    <row r="1040" spans="1:51" s="92" customFormat="1">
      <c r="A1040" s="2"/>
      <c r="B1040" s="85"/>
      <c r="C1040" s="2"/>
      <c r="D1040" s="2"/>
      <c r="E1040" s="2"/>
      <c r="F1040" s="2"/>
      <c r="G1040" s="2"/>
      <c r="H1040" s="2"/>
      <c r="I1040" s="2"/>
      <c r="J1040" s="2"/>
      <c r="K1040" s="25"/>
      <c r="L1040" s="25"/>
      <c r="M1040" s="25"/>
      <c r="N1040" s="56"/>
      <c r="O1040" s="56"/>
      <c r="P1040" s="112"/>
      <c r="Q1040" s="25"/>
      <c r="R1040" s="86"/>
      <c r="S1040" s="199"/>
      <c r="T1040" s="54"/>
      <c r="U1040" s="2"/>
      <c r="V1040" s="198"/>
      <c r="W1040" s="54"/>
      <c r="X1040" s="200"/>
      <c r="Y1040" s="79"/>
      <c r="Z1040" s="25"/>
      <c r="AA1040" s="25"/>
      <c r="AB1040" s="3"/>
      <c r="AC1040" s="54"/>
      <c r="AD1040" s="3"/>
      <c r="AE1040" s="25"/>
      <c r="AF1040" s="86"/>
      <c r="AG1040" s="87"/>
      <c r="AH1040" s="2"/>
      <c r="AI1040" s="2"/>
      <c r="AJ1040" s="88"/>
      <c r="AK1040" s="117"/>
      <c r="AL1040" s="89"/>
      <c r="AM1040" s="90"/>
      <c r="AN1040" s="2"/>
      <c r="AO1040" s="2"/>
      <c r="AP1040" s="54"/>
      <c r="AQ1040" s="81"/>
      <c r="AR1040" s="80"/>
      <c r="AS1040" s="2"/>
      <c r="AT1040" s="48"/>
      <c r="AU1040" s="121"/>
      <c r="AV1040" s="54"/>
      <c r="AW1040" s="48"/>
      <c r="AX1040" s="91"/>
      <c r="AY1040" s="119"/>
    </row>
    <row r="1041" spans="1:51" s="92" customFormat="1">
      <c r="A1041" s="2"/>
      <c r="B1041" s="85"/>
      <c r="C1041" s="2"/>
      <c r="D1041" s="2"/>
      <c r="E1041" s="2"/>
      <c r="F1041" s="2"/>
      <c r="G1041" s="2"/>
      <c r="H1041" s="2"/>
      <c r="I1041" s="2"/>
      <c r="J1041" s="2"/>
      <c r="K1041" s="25"/>
      <c r="L1041" s="25"/>
      <c r="M1041" s="25"/>
      <c r="N1041" s="56"/>
      <c r="O1041" s="56"/>
      <c r="P1041" s="112"/>
      <c r="Q1041" s="25"/>
      <c r="R1041" s="86"/>
      <c r="S1041" s="199"/>
      <c r="T1041" s="54"/>
      <c r="U1041" s="2"/>
      <c r="V1041" s="198"/>
      <c r="W1041" s="54"/>
      <c r="X1041" s="200"/>
      <c r="Y1041" s="79"/>
      <c r="Z1041" s="25"/>
      <c r="AA1041" s="25"/>
      <c r="AB1041" s="3"/>
      <c r="AC1041" s="54"/>
      <c r="AD1041" s="3"/>
      <c r="AE1041" s="25"/>
      <c r="AF1041" s="86"/>
      <c r="AG1041" s="87"/>
      <c r="AH1041" s="2"/>
      <c r="AI1041" s="2"/>
      <c r="AJ1041" s="88"/>
      <c r="AK1041" s="117"/>
      <c r="AL1041" s="89"/>
      <c r="AM1041" s="90"/>
      <c r="AN1041" s="2"/>
      <c r="AO1041" s="2"/>
      <c r="AP1041" s="54"/>
      <c r="AQ1041" s="81"/>
      <c r="AR1041" s="80"/>
      <c r="AS1041" s="2"/>
      <c r="AT1041" s="48"/>
      <c r="AU1041" s="121"/>
      <c r="AV1041" s="54"/>
      <c r="AW1041" s="48"/>
      <c r="AX1041" s="91"/>
      <c r="AY1041" s="119"/>
    </row>
    <row r="1042" spans="1:51" s="92" customFormat="1">
      <c r="A1042" s="2"/>
      <c r="B1042" s="85"/>
      <c r="C1042" s="2"/>
      <c r="D1042" s="2"/>
      <c r="E1042" s="2"/>
      <c r="F1042" s="2"/>
      <c r="G1042" s="2"/>
      <c r="H1042" s="2"/>
      <c r="I1042" s="2"/>
      <c r="J1042" s="2"/>
      <c r="K1042" s="25"/>
      <c r="L1042" s="25"/>
      <c r="M1042" s="25"/>
      <c r="N1042" s="56"/>
      <c r="O1042" s="56"/>
      <c r="P1042" s="112"/>
      <c r="Q1042" s="25"/>
      <c r="R1042" s="86"/>
      <c r="S1042" s="199"/>
      <c r="T1042" s="54"/>
      <c r="U1042" s="2"/>
      <c r="V1042" s="198"/>
      <c r="W1042" s="54"/>
      <c r="X1042" s="200"/>
      <c r="Y1042" s="79"/>
      <c r="Z1042" s="25"/>
      <c r="AA1042" s="25"/>
      <c r="AB1042" s="3"/>
      <c r="AC1042" s="54"/>
      <c r="AD1042" s="3"/>
      <c r="AE1042" s="25"/>
      <c r="AF1042" s="86"/>
      <c r="AG1042" s="87"/>
      <c r="AH1042" s="2"/>
      <c r="AI1042" s="2"/>
      <c r="AJ1042" s="88"/>
      <c r="AK1042" s="117"/>
      <c r="AL1042" s="89"/>
      <c r="AM1042" s="90"/>
      <c r="AN1042" s="2"/>
      <c r="AO1042" s="2"/>
      <c r="AP1042" s="54"/>
      <c r="AQ1042" s="81"/>
      <c r="AR1042" s="80"/>
      <c r="AS1042" s="2"/>
      <c r="AT1042" s="48"/>
      <c r="AU1042" s="121"/>
      <c r="AV1042" s="54"/>
      <c r="AW1042" s="48"/>
      <c r="AX1042" s="91"/>
      <c r="AY1042" s="119"/>
    </row>
    <row r="1043" spans="1:51" s="92" customFormat="1">
      <c r="A1043" s="2"/>
      <c r="B1043" s="85"/>
      <c r="C1043" s="2"/>
      <c r="D1043" s="2"/>
      <c r="E1043" s="2"/>
      <c r="F1043" s="2"/>
      <c r="G1043" s="2"/>
      <c r="H1043" s="2"/>
      <c r="I1043" s="2"/>
      <c r="J1043" s="2"/>
      <c r="K1043" s="25"/>
      <c r="L1043" s="25"/>
      <c r="M1043" s="25"/>
      <c r="N1043" s="56"/>
      <c r="O1043" s="56"/>
      <c r="P1043" s="112"/>
      <c r="Q1043" s="25"/>
      <c r="R1043" s="86"/>
      <c r="S1043" s="199"/>
      <c r="T1043" s="54"/>
      <c r="U1043" s="2"/>
      <c r="V1043" s="198"/>
      <c r="W1043" s="54"/>
      <c r="X1043" s="200"/>
      <c r="Y1043" s="79"/>
      <c r="Z1043" s="25"/>
      <c r="AA1043" s="25"/>
      <c r="AB1043" s="3"/>
      <c r="AC1043" s="54"/>
      <c r="AD1043" s="3"/>
      <c r="AE1043" s="25"/>
      <c r="AF1043" s="86"/>
      <c r="AG1043" s="87"/>
      <c r="AH1043" s="2"/>
      <c r="AI1043" s="2"/>
      <c r="AJ1043" s="88"/>
      <c r="AK1043" s="117"/>
      <c r="AL1043" s="89"/>
      <c r="AM1043" s="90"/>
      <c r="AN1043" s="2"/>
      <c r="AO1043" s="2"/>
      <c r="AP1043" s="54"/>
      <c r="AQ1043" s="81"/>
      <c r="AR1043" s="80"/>
      <c r="AS1043" s="2"/>
      <c r="AT1043" s="48"/>
      <c r="AU1043" s="121"/>
      <c r="AV1043" s="54"/>
      <c r="AW1043" s="48"/>
      <c r="AX1043" s="91"/>
      <c r="AY1043" s="119"/>
    </row>
    <row r="1044" spans="1:51" s="92" customFormat="1">
      <c r="A1044" s="2"/>
      <c r="B1044" s="85"/>
      <c r="C1044" s="2"/>
      <c r="D1044" s="2"/>
      <c r="E1044" s="2"/>
      <c r="F1044" s="2"/>
      <c r="G1044" s="2"/>
      <c r="H1044" s="2"/>
      <c r="I1044" s="2"/>
      <c r="J1044" s="2"/>
      <c r="K1044" s="25"/>
      <c r="L1044" s="25"/>
      <c r="M1044" s="25"/>
      <c r="N1044" s="56"/>
      <c r="O1044" s="56"/>
      <c r="P1044" s="112"/>
      <c r="Q1044" s="25"/>
      <c r="R1044" s="86"/>
      <c r="S1044" s="199"/>
      <c r="T1044" s="54"/>
      <c r="U1044" s="2"/>
      <c r="V1044" s="198"/>
      <c r="W1044" s="54"/>
      <c r="X1044" s="200"/>
      <c r="Y1044" s="79"/>
      <c r="Z1044" s="25"/>
      <c r="AA1044" s="25"/>
      <c r="AB1044" s="3"/>
      <c r="AC1044" s="54"/>
      <c r="AD1044" s="3"/>
      <c r="AE1044" s="25"/>
      <c r="AF1044" s="86"/>
      <c r="AG1044" s="87"/>
      <c r="AH1044" s="2"/>
      <c r="AI1044" s="2"/>
      <c r="AJ1044" s="88"/>
      <c r="AK1044" s="117"/>
      <c r="AL1044" s="89"/>
      <c r="AM1044" s="90"/>
      <c r="AN1044" s="2"/>
      <c r="AO1044" s="2"/>
      <c r="AP1044" s="54"/>
      <c r="AQ1044" s="81"/>
      <c r="AR1044" s="80"/>
      <c r="AS1044" s="2"/>
      <c r="AT1044" s="48"/>
      <c r="AU1044" s="121"/>
      <c r="AV1044" s="54"/>
      <c r="AW1044" s="48"/>
      <c r="AX1044" s="91"/>
      <c r="AY1044" s="119"/>
    </row>
    <row r="1045" spans="1:51" s="92" customFormat="1">
      <c r="A1045" s="2"/>
      <c r="B1045" s="85"/>
      <c r="C1045" s="2"/>
      <c r="D1045" s="2"/>
      <c r="E1045" s="2"/>
      <c r="F1045" s="2"/>
      <c r="G1045" s="2"/>
      <c r="H1045" s="2"/>
      <c r="I1045" s="2"/>
      <c r="J1045" s="2"/>
      <c r="K1045" s="25"/>
      <c r="L1045" s="25"/>
      <c r="M1045" s="25"/>
      <c r="N1045" s="56"/>
      <c r="O1045" s="56"/>
      <c r="P1045" s="112"/>
      <c r="Q1045" s="25"/>
      <c r="R1045" s="86"/>
      <c r="S1045" s="199"/>
      <c r="T1045" s="54"/>
      <c r="U1045" s="2"/>
      <c r="V1045" s="198"/>
      <c r="W1045" s="54"/>
      <c r="X1045" s="200"/>
      <c r="Y1045" s="79"/>
      <c r="Z1045" s="25"/>
      <c r="AA1045" s="25"/>
      <c r="AB1045" s="3"/>
      <c r="AC1045" s="54"/>
      <c r="AD1045" s="3"/>
      <c r="AE1045" s="25"/>
      <c r="AF1045" s="86"/>
      <c r="AG1045" s="87"/>
      <c r="AH1045" s="2"/>
      <c r="AI1045" s="2"/>
      <c r="AJ1045" s="88"/>
      <c r="AK1045" s="117"/>
      <c r="AL1045" s="89"/>
      <c r="AM1045" s="90"/>
      <c r="AN1045" s="2"/>
      <c r="AO1045" s="2"/>
      <c r="AP1045" s="54"/>
      <c r="AQ1045" s="81"/>
      <c r="AR1045" s="80"/>
      <c r="AS1045" s="2"/>
      <c r="AT1045" s="48"/>
      <c r="AU1045" s="121"/>
      <c r="AV1045" s="54"/>
      <c r="AW1045" s="48"/>
      <c r="AX1045" s="91"/>
      <c r="AY1045" s="119"/>
    </row>
    <row r="1046" spans="1:51" s="92" customFormat="1">
      <c r="A1046" s="2"/>
      <c r="B1046" s="85"/>
      <c r="C1046" s="2"/>
      <c r="D1046" s="2"/>
      <c r="E1046" s="2"/>
      <c r="F1046" s="2"/>
      <c r="G1046" s="2"/>
      <c r="H1046" s="2"/>
      <c r="I1046" s="2"/>
      <c r="J1046" s="2"/>
      <c r="K1046" s="25"/>
      <c r="L1046" s="25"/>
      <c r="M1046" s="25"/>
      <c r="N1046" s="56"/>
      <c r="O1046" s="56"/>
      <c r="P1046" s="112"/>
      <c r="Q1046" s="25"/>
      <c r="R1046" s="86"/>
      <c r="S1046" s="199"/>
      <c r="T1046" s="54"/>
      <c r="U1046" s="2"/>
      <c r="V1046" s="198"/>
      <c r="W1046" s="54"/>
      <c r="X1046" s="200"/>
      <c r="Y1046" s="79"/>
      <c r="Z1046" s="25"/>
      <c r="AA1046" s="25"/>
      <c r="AB1046" s="3"/>
      <c r="AC1046" s="54"/>
      <c r="AD1046" s="3"/>
      <c r="AE1046" s="25"/>
      <c r="AF1046" s="86"/>
      <c r="AG1046" s="87"/>
      <c r="AH1046" s="2"/>
      <c r="AI1046" s="2"/>
      <c r="AJ1046" s="88"/>
      <c r="AK1046" s="117"/>
      <c r="AL1046" s="89"/>
      <c r="AM1046" s="90"/>
      <c r="AN1046" s="2"/>
      <c r="AO1046" s="2"/>
      <c r="AP1046" s="54"/>
      <c r="AQ1046" s="81"/>
      <c r="AR1046" s="80"/>
      <c r="AS1046" s="2"/>
      <c r="AT1046" s="48"/>
      <c r="AU1046" s="121"/>
      <c r="AV1046" s="54"/>
      <c r="AW1046" s="48"/>
      <c r="AX1046" s="91"/>
      <c r="AY1046" s="119"/>
    </row>
    <row r="1047" spans="1:51" s="92" customFormat="1">
      <c r="A1047" s="2"/>
      <c r="B1047" s="85"/>
      <c r="C1047" s="2"/>
      <c r="D1047" s="2"/>
      <c r="E1047" s="2"/>
      <c r="F1047" s="2"/>
      <c r="G1047" s="2"/>
      <c r="H1047" s="2"/>
      <c r="I1047" s="2"/>
      <c r="J1047" s="2"/>
      <c r="K1047" s="25"/>
      <c r="L1047" s="25"/>
      <c r="M1047" s="25"/>
      <c r="N1047" s="56"/>
      <c r="O1047" s="56"/>
      <c r="P1047" s="112"/>
      <c r="Q1047" s="25"/>
      <c r="R1047" s="86"/>
      <c r="S1047" s="199"/>
      <c r="T1047" s="54"/>
      <c r="U1047" s="2"/>
      <c r="V1047" s="198"/>
      <c r="W1047" s="54"/>
      <c r="X1047" s="200"/>
      <c r="Y1047" s="79"/>
      <c r="Z1047" s="25"/>
      <c r="AA1047" s="25"/>
      <c r="AB1047" s="3"/>
      <c r="AC1047" s="54"/>
      <c r="AD1047" s="3"/>
      <c r="AE1047" s="25"/>
      <c r="AF1047" s="86"/>
      <c r="AG1047" s="87"/>
      <c r="AH1047" s="2"/>
      <c r="AI1047" s="2"/>
      <c r="AJ1047" s="88"/>
      <c r="AK1047" s="117"/>
      <c r="AL1047" s="89"/>
      <c r="AM1047" s="90"/>
      <c r="AN1047" s="2"/>
      <c r="AO1047" s="2"/>
      <c r="AP1047" s="54"/>
      <c r="AQ1047" s="81"/>
      <c r="AR1047" s="80"/>
      <c r="AS1047" s="2"/>
      <c r="AT1047" s="48"/>
      <c r="AU1047" s="121"/>
      <c r="AV1047" s="54"/>
      <c r="AW1047" s="48"/>
      <c r="AX1047" s="91"/>
      <c r="AY1047" s="119"/>
    </row>
    <row r="1048" spans="1:51" s="92" customFormat="1">
      <c r="A1048" s="2"/>
      <c r="B1048" s="85"/>
      <c r="C1048" s="2"/>
      <c r="D1048" s="2"/>
      <c r="E1048" s="2"/>
      <c r="F1048" s="2"/>
      <c r="G1048" s="2"/>
      <c r="H1048" s="2"/>
      <c r="I1048" s="2"/>
      <c r="J1048" s="2"/>
      <c r="K1048" s="25"/>
      <c r="L1048" s="25"/>
      <c r="M1048" s="25"/>
      <c r="N1048" s="56"/>
      <c r="O1048" s="56"/>
      <c r="P1048" s="112"/>
      <c r="Q1048" s="25"/>
      <c r="R1048" s="86"/>
      <c r="S1048" s="199"/>
      <c r="T1048" s="54"/>
      <c r="U1048" s="2"/>
      <c r="V1048" s="198"/>
      <c r="W1048" s="54"/>
      <c r="X1048" s="200"/>
      <c r="Y1048" s="79"/>
      <c r="Z1048" s="25"/>
      <c r="AA1048" s="25"/>
      <c r="AB1048" s="3"/>
      <c r="AC1048" s="54"/>
      <c r="AD1048" s="3"/>
      <c r="AE1048" s="25"/>
      <c r="AF1048" s="86"/>
      <c r="AG1048" s="87"/>
      <c r="AH1048" s="2"/>
      <c r="AI1048" s="2"/>
      <c r="AJ1048" s="88"/>
      <c r="AK1048" s="117"/>
      <c r="AL1048" s="89"/>
      <c r="AM1048" s="90"/>
      <c r="AN1048" s="2"/>
      <c r="AO1048" s="2"/>
      <c r="AP1048" s="54"/>
      <c r="AQ1048" s="81"/>
      <c r="AR1048" s="80"/>
      <c r="AS1048" s="2"/>
      <c r="AT1048" s="48"/>
      <c r="AU1048" s="121"/>
      <c r="AV1048" s="54"/>
      <c r="AW1048" s="48"/>
      <c r="AX1048" s="91"/>
      <c r="AY1048" s="119"/>
    </row>
    <row r="1049" spans="1:51" s="92" customFormat="1">
      <c r="A1049" s="2"/>
      <c r="B1049" s="85"/>
      <c r="C1049" s="2"/>
      <c r="D1049" s="2"/>
      <c r="E1049" s="2"/>
      <c r="F1049" s="2"/>
      <c r="G1049" s="2"/>
      <c r="H1049" s="2"/>
      <c r="I1049" s="2"/>
      <c r="J1049" s="2"/>
      <c r="K1049" s="25"/>
      <c r="L1049" s="25"/>
      <c r="M1049" s="25"/>
      <c r="N1049" s="56"/>
      <c r="O1049" s="56"/>
      <c r="P1049" s="112"/>
      <c r="Q1049" s="25"/>
      <c r="R1049" s="86"/>
      <c r="S1049" s="199"/>
      <c r="T1049" s="54"/>
      <c r="U1049" s="2"/>
      <c r="V1049" s="198"/>
      <c r="W1049" s="54"/>
      <c r="X1049" s="200"/>
      <c r="Y1049" s="79"/>
      <c r="Z1049" s="25"/>
      <c r="AA1049" s="25"/>
      <c r="AB1049" s="3"/>
      <c r="AC1049" s="54"/>
      <c r="AD1049" s="3"/>
      <c r="AE1049" s="25"/>
      <c r="AF1049" s="86"/>
      <c r="AG1049" s="87"/>
      <c r="AH1049" s="2"/>
      <c r="AI1049" s="2"/>
      <c r="AJ1049" s="88"/>
      <c r="AK1049" s="117"/>
      <c r="AL1049" s="89"/>
      <c r="AM1049" s="90"/>
      <c r="AN1049" s="2"/>
      <c r="AO1049" s="2"/>
      <c r="AP1049" s="54"/>
      <c r="AQ1049" s="81"/>
      <c r="AR1049" s="80"/>
      <c r="AS1049" s="2"/>
      <c r="AT1049" s="48"/>
      <c r="AU1049" s="121"/>
      <c r="AV1049" s="54"/>
      <c r="AW1049" s="48"/>
      <c r="AX1049" s="91"/>
      <c r="AY1049" s="119"/>
    </row>
    <row r="1050" spans="1:51" s="92" customFormat="1">
      <c r="A1050" s="2"/>
      <c r="B1050" s="85"/>
      <c r="C1050" s="2"/>
      <c r="D1050" s="2"/>
      <c r="E1050" s="2"/>
      <c r="F1050" s="2"/>
      <c r="G1050" s="2"/>
      <c r="H1050" s="2"/>
      <c r="I1050" s="2"/>
      <c r="J1050" s="2"/>
      <c r="K1050" s="25"/>
      <c r="L1050" s="25"/>
      <c r="M1050" s="25"/>
      <c r="N1050" s="56"/>
      <c r="O1050" s="56"/>
      <c r="P1050" s="112"/>
      <c r="Q1050" s="25"/>
      <c r="R1050" s="86"/>
      <c r="S1050" s="199"/>
      <c r="T1050" s="54"/>
      <c r="U1050" s="2"/>
      <c r="V1050" s="198"/>
      <c r="W1050" s="54"/>
      <c r="X1050" s="200"/>
      <c r="Y1050" s="79"/>
      <c r="Z1050" s="25"/>
      <c r="AA1050" s="25"/>
      <c r="AB1050" s="3"/>
      <c r="AC1050" s="54"/>
      <c r="AD1050" s="3"/>
      <c r="AE1050" s="25"/>
      <c r="AF1050" s="86"/>
      <c r="AG1050" s="87"/>
      <c r="AH1050" s="2"/>
      <c r="AI1050" s="2"/>
      <c r="AJ1050" s="88"/>
      <c r="AK1050" s="117"/>
      <c r="AL1050" s="89"/>
      <c r="AM1050" s="90"/>
      <c r="AN1050" s="2"/>
      <c r="AO1050" s="2"/>
      <c r="AP1050" s="54"/>
      <c r="AQ1050" s="81"/>
      <c r="AR1050" s="80"/>
      <c r="AS1050" s="2"/>
      <c r="AT1050" s="48"/>
      <c r="AU1050" s="121"/>
      <c r="AV1050" s="54"/>
      <c r="AW1050" s="48"/>
      <c r="AX1050" s="91"/>
      <c r="AY1050" s="119"/>
    </row>
    <row r="1051" spans="1:51" s="92" customFormat="1">
      <c r="A1051" s="2"/>
      <c r="B1051" s="85"/>
      <c r="C1051" s="2"/>
      <c r="D1051" s="2"/>
      <c r="E1051" s="2"/>
      <c r="F1051" s="2"/>
      <c r="G1051" s="2"/>
      <c r="H1051" s="2"/>
      <c r="I1051" s="2"/>
      <c r="J1051" s="2"/>
      <c r="K1051" s="25"/>
      <c r="L1051" s="25"/>
      <c r="M1051" s="25"/>
      <c r="N1051" s="56"/>
      <c r="O1051" s="56"/>
      <c r="P1051" s="112"/>
      <c r="Q1051" s="25"/>
      <c r="R1051" s="86"/>
      <c r="S1051" s="199"/>
      <c r="T1051" s="54"/>
      <c r="U1051" s="2"/>
      <c r="V1051" s="198"/>
      <c r="W1051" s="54"/>
      <c r="X1051" s="200"/>
      <c r="Y1051" s="79"/>
      <c r="Z1051" s="25"/>
      <c r="AA1051" s="25"/>
      <c r="AB1051" s="3"/>
      <c r="AC1051" s="54"/>
      <c r="AD1051" s="3"/>
      <c r="AE1051" s="25"/>
      <c r="AF1051" s="86"/>
      <c r="AG1051" s="87"/>
      <c r="AH1051" s="2"/>
      <c r="AI1051" s="2"/>
      <c r="AJ1051" s="88"/>
      <c r="AK1051" s="117"/>
      <c r="AL1051" s="89"/>
      <c r="AM1051" s="90"/>
      <c r="AN1051" s="2"/>
      <c r="AO1051" s="2"/>
      <c r="AP1051" s="54"/>
      <c r="AQ1051" s="81"/>
      <c r="AR1051" s="80"/>
      <c r="AS1051" s="2"/>
      <c r="AT1051" s="48"/>
      <c r="AU1051" s="121"/>
      <c r="AV1051" s="54"/>
      <c r="AW1051" s="48"/>
      <c r="AX1051" s="91"/>
      <c r="AY1051" s="119"/>
    </row>
    <row r="1052" spans="1:51" s="92" customFormat="1">
      <c r="A1052" s="2"/>
      <c r="B1052" s="85"/>
      <c r="C1052" s="2"/>
      <c r="D1052" s="2"/>
      <c r="E1052" s="2"/>
      <c r="F1052" s="2"/>
      <c r="G1052" s="2"/>
      <c r="H1052" s="2"/>
      <c r="I1052" s="2"/>
      <c r="J1052" s="2"/>
      <c r="K1052" s="25"/>
      <c r="L1052" s="25"/>
      <c r="M1052" s="25"/>
      <c r="N1052" s="56"/>
      <c r="O1052" s="56"/>
      <c r="P1052" s="112"/>
      <c r="Q1052" s="25"/>
      <c r="R1052" s="86"/>
      <c r="S1052" s="199"/>
      <c r="T1052" s="54"/>
      <c r="U1052" s="2"/>
      <c r="V1052" s="198"/>
      <c r="W1052" s="54"/>
      <c r="X1052" s="200"/>
      <c r="Y1052" s="79"/>
      <c r="Z1052" s="25"/>
      <c r="AA1052" s="25"/>
      <c r="AB1052" s="3"/>
      <c r="AC1052" s="54"/>
      <c r="AD1052" s="3"/>
      <c r="AE1052" s="25"/>
      <c r="AF1052" s="86"/>
      <c r="AG1052" s="87"/>
      <c r="AH1052" s="2"/>
      <c r="AI1052" s="2"/>
      <c r="AJ1052" s="88"/>
      <c r="AK1052" s="117"/>
      <c r="AL1052" s="89"/>
      <c r="AM1052" s="90"/>
      <c r="AN1052" s="2"/>
      <c r="AO1052" s="2"/>
      <c r="AP1052" s="54"/>
      <c r="AQ1052" s="81"/>
      <c r="AR1052" s="80"/>
      <c r="AS1052" s="2"/>
      <c r="AT1052" s="48"/>
      <c r="AU1052" s="121"/>
      <c r="AV1052" s="54"/>
      <c r="AW1052" s="48"/>
      <c r="AX1052" s="91"/>
      <c r="AY1052" s="119"/>
    </row>
    <row r="1053" spans="1:51" s="92" customFormat="1">
      <c r="A1053" s="2"/>
      <c r="B1053" s="85"/>
      <c r="C1053" s="2"/>
      <c r="D1053" s="2"/>
      <c r="E1053" s="2"/>
      <c r="F1053" s="2"/>
      <c r="G1053" s="2"/>
      <c r="H1053" s="2"/>
      <c r="I1053" s="2"/>
      <c r="J1053" s="2"/>
      <c r="K1053" s="25"/>
      <c r="L1053" s="25"/>
      <c r="M1053" s="25"/>
      <c r="N1053" s="56"/>
      <c r="O1053" s="56"/>
      <c r="P1053" s="112"/>
      <c r="Q1053" s="25"/>
      <c r="R1053" s="86"/>
      <c r="S1053" s="199"/>
      <c r="T1053" s="54"/>
      <c r="U1053" s="2"/>
      <c r="V1053" s="198"/>
      <c r="W1053" s="54"/>
      <c r="X1053" s="200"/>
      <c r="Y1053" s="79"/>
      <c r="Z1053" s="25"/>
      <c r="AA1053" s="25"/>
      <c r="AB1053" s="3"/>
      <c r="AC1053" s="54"/>
      <c r="AD1053" s="3"/>
      <c r="AE1053" s="25"/>
      <c r="AF1053" s="86"/>
      <c r="AG1053" s="87"/>
      <c r="AH1053" s="2"/>
      <c r="AI1053" s="2"/>
      <c r="AJ1053" s="88"/>
      <c r="AK1053" s="117"/>
      <c r="AL1053" s="89"/>
      <c r="AM1053" s="90"/>
      <c r="AN1053" s="2"/>
      <c r="AO1053" s="2"/>
      <c r="AP1053" s="54"/>
      <c r="AQ1053" s="81"/>
      <c r="AR1053" s="80"/>
      <c r="AS1053" s="2"/>
      <c r="AT1053" s="48"/>
      <c r="AU1053" s="121"/>
      <c r="AV1053" s="54"/>
      <c r="AW1053" s="48"/>
      <c r="AX1053" s="91"/>
      <c r="AY1053" s="119"/>
    </row>
    <row r="1054" spans="1:51" s="92" customFormat="1">
      <c r="A1054" s="2"/>
      <c r="B1054" s="85"/>
      <c r="C1054" s="2"/>
      <c r="D1054" s="2"/>
      <c r="E1054" s="2"/>
      <c r="F1054" s="2"/>
      <c r="G1054" s="2"/>
      <c r="H1054" s="2"/>
      <c r="I1054" s="2"/>
      <c r="J1054" s="2"/>
      <c r="K1054" s="25"/>
      <c r="L1054" s="25"/>
      <c r="M1054" s="25"/>
      <c r="N1054" s="56"/>
      <c r="O1054" s="56"/>
      <c r="P1054" s="112"/>
      <c r="Q1054" s="25"/>
      <c r="R1054" s="86"/>
      <c r="S1054" s="199"/>
      <c r="T1054" s="54"/>
      <c r="U1054" s="2"/>
      <c r="V1054" s="198"/>
      <c r="W1054" s="54"/>
      <c r="X1054" s="200"/>
      <c r="Y1054" s="79"/>
      <c r="Z1054" s="25"/>
      <c r="AA1054" s="25"/>
      <c r="AB1054" s="3"/>
      <c r="AC1054" s="54"/>
      <c r="AD1054" s="3"/>
      <c r="AE1054" s="25"/>
      <c r="AF1054" s="86"/>
      <c r="AG1054" s="87"/>
      <c r="AH1054" s="2"/>
      <c r="AI1054" s="2"/>
      <c r="AJ1054" s="88"/>
      <c r="AK1054" s="117"/>
      <c r="AL1054" s="89"/>
      <c r="AM1054" s="90"/>
      <c r="AN1054" s="2"/>
      <c r="AO1054" s="2"/>
      <c r="AP1054" s="54"/>
      <c r="AQ1054" s="81"/>
      <c r="AR1054" s="80"/>
      <c r="AS1054" s="2"/>
      <c r="AT1054" s="48"/>
      <c r="AU1054" s="121"/>
      <c r="AV1054" s="54"/>
      <c r="AW1054" s="48"/>
      <c r="AX1054" s="91"/>
      <c r="AY1054" s="119"/>
    </row>
    <row r="1055" spans="1:51" s="92" customFormat="1">
      <c r="A1055" s="2"/>
      <c r="B1055" s="85"/>
      <c r="C1055" s="2"/>
      <c r="D1055" s="2"/>
      <c r="E1055" s="2"/>
      <c r="F1055" s="2"/>
      <c r="G1055" s="2"/>
      <c r="H1055" s="2"/>
      <c r="I1055" s="2"/>
      <c r="J1055" s="2"/>
      <c r="K1055" s="25"/>
      <c r="L1055" s="25"/>
      <c r="M1055" s="25"/>
      <c r="N1055" s="56"/>
      <c r="O1055" s="56"/>
      <c r="P1055" s="112"/>
      <c r="Q1055" s="25"/>
      <c r="R1055" s="86"/>
      <c r="S1055" s="199"/>
      <c r="T1055" s="54"/>
      <c r="U1055" s="2"/>
      <c r="V1055" s="198"/>
      <c r="W1055" s="54"/>
      <c r="X1055" s="200"/>
      <c r="Y1055" s="79"/>
      <c r="Z1055" s="25"/>
      <c r="AA1055" s="25"/>
      <c r="AB1055" s="3"/>
      <c r="AC1055" s="54"/>
      <c r="AD1055" s="3"/>
      <c r="AE1055" s="25"/>
      <c r="AF1055" s="86"/>
      <c r="AG1055" s="87"/>
      <c r="AH1055" s="2"/>
      <c r="AI1055" s="2"/>
      <c r="AJ1055" s="88"/>
      <c r="AK1055" s="117"/>
      <c r="AL1055" s="89"/>
      <c r="AM1055" s="90"/>
      <c r="AN1055" s="2"/>
      <c r="AO1055" s="2"/>
      <c r="AP1055" s="54"/>
      <c r="AQ1055" s="81"/>
      <c r="AR1055" s="80"/>
      <c r="AS1055" s="2"/>
      <c r="AT1055" s="48"/>
      <c r="AU1055" s="121"/>
      <c r="AV1055" s="54"/>
      <c r="AW1055" s="48"/>
      <c r="AX1055" s="91"/>
      <c r="AY1055" s="119"/>
    </row>
    <row r="1056" spans="1:51" s="92" customFormat="1">
      <c r="A1056" s="2"/>
      <c r="B1056" s="85"/>
      <c r="C1056" s="2"/>
      <c r="D1056" s="2"/>
      <c r="E1056" s="2"/>
      <c r="F1056" s="2"/>
      <c r="G1056" s="2"/>
      <c r="H1056" s="2"/>
      <c r="I1056" s="2"/>
      <c r="J1056" s="2"/>
      <c r="K1056" s="25"/>
      <c r="L1056" s="25"/>
      <c r="M1056" s="25"/>
      <c r="N1056" s="56"/>
      <c r="O1056" s="56"/>
      <c r="P1056" s="112"/>
      <c r="Q1056" s="25"/>
      <c r="R1056" s="86"/>
      <c r="S1056" s="199"/>
      <c r="T1056" s="54"/>
      <c r="U1056" s="2"/>
      <c r="V1056" s="198"/>
      <c r="W1056" s="54"/>
      <c r="X1056" s="200"/>
      <c r="Y1056" s="79"/>
      <c r="Z1056" s="25"/>
      <c r="AA1056" s="25"/>
      <c r="AB1056" s="3"/>
      <c r="AC1056" s="54"/>
      <c r="AD1056" s="3"/>
      <c r="AE1056" s="25"/>
      <c r="AF1056" s="86"/>
      <c r="AG1056" s="87"/>
      <c r="AH1056" s="2"/>
      <c r="AI1056" s="2"/>
      <c r="AJ1056" s="88"/>
      <c r="AK1056" s="117"/>
      <c r="AL1056" s="89"/>
      <c r="AM1056" s="90"/>
      <c r="AN1056" s="2"/>
      <c r="AO1056" s="2"/>
      <c r="AP1056" s="54"/>
      <c r="AQ1056" s="81"/>
      <c r="AR1056" s="80"/>
      <c r="AS1056" s="2"/>
      <c r="AT1056" s="48"/>
      <c r="AU1056" s="121"/>
      <c r="AV1056" s="54"/>
      <c r="AW1056" s="48"/>
      <c r="AX1056" s="91"/>
      <c r="AY1056" s="119"/>
    </row>
    <row r="1057" spans="1:51" s="92" customFormat="1">
      <c r="A1057" s="2"/>
      <c r="B1057" s="85"/>
      <c r="C1057" s="2"/>
      <c r="D1057" s="2"/>
      <c r="E1057" s="2"/>
      <c r="F1057" s="2"/>
      <c r="G1057" s="2"/>
      <c r="H1057" s="2"/>
      <c r="I1057" s="2"/>
      <c r="J1057" s="2"/>
      <c r="K1057" s="25"/>
      <c r="L1057" s="25"/>
      <c r="M1057" s="25"/>
      <c r="N1057" s="56"/>
      <c r="O1057" s="56"/>
      <c r="P1057" s="112"/>
      <c r="Q1057" s="25"/>
      <c r="R1057" s="86"/>
      <c r="S1057" s="199"/>
      <c r="T1057" s="54"/>
      <c r="U1057" s="2"/>
      <c r="V1057" s="198"/>
      <c r="W1057" s="54"/>
      <c r="X1057" s="200"/>
      <c r="Y1057" s="79"/>
      <c r="Z1057" s="25"/>
      <c r="AA1057" s="25"/>
      <c r="AB1057" s="3"/>
      <c r="AC1057" s="54"/>
      <c r="AD1057" s="3"/>
      <c r="AE1057" s="25"/>
      <c r="AF1057" s="86"/>
      <c r="AG1057" s="87"/>
      <c r="AH1057" s="2"/>
      <c r="AI1057" s="2"/>
      <c r="AJ1057" s="88"/>
      <c r="AK1057" s="117"/>
      <c r="AL1057" s="89"/>
      <c r="AM1057" s="90"/>
      <c r="AN1057" s="2"/>
      <c r="AO1057" s="2"/>
      <c r="AP1057" s="54"/>
      <c r="AQ1057" s="81"/>
      <c r="AR1057" s="80"/>
      <c r="AS1057" s="2"/>
      <c r="AT1057" s="48"/>
      <c r="AU1057" s="121"/>
      <c r="AV1057" s="54"/>
      <c r="AW1057" s="48"/>
      <c r="AX1057" s="91"/>
      <c r="AY1057" s="119"/>
    </row>
    <row r="1058" spans="1:51" s="92" customFormat="1">
      <c r="A1058" s="2"/>
      <c r="B1058" s="85"/>
      <c r="C1058" s="2"/>
      <c r="D1058" s="2"/>
      <c r="E1058" s="2"/>
      <c r="F1058" s="2"/>
      <c r="G1058" s="2"/>
      <c r="H1058" s="2"/>
      <c r="I1058" s="2"/>
      <c r="J1058" s="2"/>
      <c r="K1058" s="25"/>
      <c r="L1058" s="25"/>
      <c r="M1058" s="25"/>
      <c r="N1058" s="56"/>
      <c r="O1058" s="56"/>
      <c r="P1058" s="112"/>
      <c r="Q1058" s="25"/>
      <c r="R1058" s="86"/>
      <c r="S1058" s="199"/>
      <c r="T1058" s="54"/>
      <c r="U1058" s="2"/>
      <c r="V1058" s="198"/>
      <c r="W1058" s="54"/>
      <c r="X1058" s="200"/>
      <c r="Y1058" s="79"/>
      <c r="Z1058" s="25"/>
      <c r="AA1058" s="25"/>
      <c r="AB1058" s="3"/>
      <c r="AC1058" s="54"/>
      <c r="AD1058" s="3"/>
      <c r="AE1058" s="25"/>
      <c r="AF1058" s="86"/>
      <c r="AG1058" s="87"/>
      <c r="AH1058" s="2"/>
      <c r="AI1058" s="2"/>
      <c r="AJ1058" s="88"/>
      <c r="AK1058" s="117"/>
      <c r="AL1058" s="89"/>
      <c r="AM1058" s="90"/>
      <c r="AN1058" s="2"/>
      <c r="AO1058" s="2"/>
      <c r="AP1058" s="54"/>
      <c r="AQ1058" s="81"/>
      <c r="AR1058" s="80"/>
      <c r="AS1058" s="2"/>
      <c r="AT1058" s="48"/>
      <c r="AU1058" s="121"/>
      <c r="AV1058" s="54"/>
      <c r="AW1058" s="48"/>
      <c r="AX1058" s="91"/>
      <c r="AY1058" s="119"/>
    </row>
    <row r="1059" spans="1:51" s="92" customFormat="1">
      <c r="A1059" s="2"/>
      <c r="B1059" s="85"/>
      <c r="C1059" s="2"/>
      <c r="D1059" s="2"/>
      <c r="E1059" s="2"/>
      <c r="F1059" s="2"/>
      <c r="G1059" s="2"/>
      <c r="H1059" s="2"/>
      <c r="I1059" s="2"/>
      <c r="J1059" s="2"/>
      <c r="K1059" s="25"/>
      <c r="L1059" s="25"/>
      <c r="M1059" s="25"/>
      <c r="N1059" s="56"/>
      <c r="O1059" s="56"/>
      <c r="P1059" s="112"/>
      <c r="Q1059" s="25"/>
      <c r="R1059" s="86"/>
      <c r="S1059" s="199"/>
      <c r="T1059" s="54"/>
      <c r="U1059" s="2"/>
      <c r="V1059" s="198"/>
      <c r="W1059" s="54"/>
      <c r="X1059" s="200"/>
      <c r="Y1059" s="79"/>
      <c r="Z1059" s="25"/>
      <c r="AA1059" s="25"/>
      <c r="AB1059" s="3"/>
      <c r="AC1059" s="54"/>
      <c r="AD1059" s="3"/>
      <c r="AE1059" s="25"/>
      <c r="AF1059" s="86"/>
      <c r="AG1059" s="87"/>
      <c r="AH1059" s="2"/>
      <c r="AI1059" s="2"/>
      <c r="AJ1059" s="88"/>
      <c r="AK1059" s="117"/>
      <c r="AL1059" s="89"/>
      <c r="AM1059" s="90"/>
      <c r="AN1059" s="2"/>
      <c r="AO1059" s="2"/>
      <c r="AP1059" s="54"/>
      <c r="AQ1059" s="81"/>
      <c r="AR1059" s="80"/>
      <c r="AS1059" s="2"/>
      <c r="AT1059" s="48"/>
      <c r="AU1059" s="121"/>
      <c r="AV1059" s="54"/>
      <c r="AW1059" s="48"/>
      <c r="AX1059" s="91"/>
      <c r="AY1059" s="119"/>
    </row>
    <row r="1060" spans="1:51" s="92" customFormat="1">
      <c r="A1060" s="2"/>
      <c r="B1060" s="85"/>
      <c r="C1060" s="2"/>
      <c r="D1060" s="2"/>
      <c r="E1060" s="2"/>
      <c r="F1060" s="2"/>
      <c r="G1060" s="2"/>
      <c r="H1060" s="2"/>
      <c r="I1060" s="2"/>
      <c r="J1060" s="2"/>
      <c r="K1060" s="25"/>
      <c r="L1060" s="25"/>
      <c r="M1060" s="25"/>
      <c r="N1060" s="56"/>
      <c r="O1060" s="56"/>
      <c r="P1060" s="112"/>
      <c r="Q1060" s="25"/>
      <c r="R1060" s="86"/>
      <c r="S1060" s="199"/>
      <c r="T1060" s="54"/>
      <c r="U1060" s="2"/>
      <c r="V1060" s="198"/>
      <c r="W1060" s="54"/>
      <c r="X1060" s="200"/>
      <c r="Y1060" s="79"/>
      <c r="Z1060" s="25"/>
      <c r="AA1060" s="25"/>
      <c r="AB1060" s="3"/>
      <c r="AC1060" s="54"/>
      <c r="AD1060" s="3"/>
      <c r="AE1060" s="25"/>
      <c r="AF1060" s="86"/>
      <c r="AG1060" s="87"/>
      <c r="AH1060" s="2"/>
      <c r="AI1060" s="2"/>
      <c r="AJ1060" s="88"/>
      <c r="AK1060" s="117"/>
      <c r="AL1060" s="89"/>
      <c r="AM1060" s="90"/>
      <c r="AN1060" s="2"/>
      <c r="AO1060" s="2"/>
      <c r="AP1060" s="54"/>
      <c r="AQ1060" s="81"/>
      <c r="AR1060" s="80"/>
      <c r="AS1060" s="2"/>
      <c r="AT1060" s="48"/>
      <c r="AU1060" s="121"/>
      <c r="AV1060" s="54"/>
      <c r="AW1060" s="48"/>
      <c r="AX1060" s="91"/>
      <c r="AY1060" s="119"/>
    </row>
    <row r="1061" spans="1:51" s="92" customFormat="1">
      <c r="A1061" s="2"/>
      <c r="B1061" s="85"/>
      <c r="C1061" s="2"/>
      <c r="D1061" s="2"/>
      <c r="E1061" s="2"/>
      <c r="F1061" s="2"/>
      <c r="G1061" s="2"/>
      <c r="H1061" s="2"/>
      <c r="I1061" s="2"/>
      <c r="J1061" s="2"/>
      <c r="K1061" s="25"/>
      <c r="L1061" s="25"/>
      <c r="M1061" s="25"/>
      <c r="N1061" s="56"/>
      <c r="O1061" s="56"/>
      <c r="P1061" s="112"/>
      <c r="Q1061" s="25"/>
      <c r="R1061" s="86"/>
      <c r="S1061" s="199"/>
      <c r="T1061" s="54"/>
      <c r="U1061" s="2"/>
      <c r="V1061" s="198"/>
      <c r="W1061" s="54"/>
      <c r="X1061" s="200"/>
      <c r="Y1061" s="79"/>
      <c r="Z1061" s="25"/>
      <c r="AA1061" s="25"/>
      <c r="AB1061" s="3"/>
      <c r="AC1061" s="54"/>
      <c r="AD1061" s="3"/>
      <c r="AE1061" s="25"/>
      <c r="AF1061" s="86"/>
      <c r="AG1061" s="87"/>
      <c r="AH1061" s="2"/>
      <c r="AI1061" s="2"/>
      <c r="AJ1061" s="88"/>
      <c r="AK1061" s="117"/>
      <c r="AL1061" s="89"/>
      <c r="AM1061" s="90"/>
      <c r="AN1061" s="2"/>
      <c r="AO1061" s="2"/>
      <c r="AP1061" s="54"/>
      <c r="AQ1061" s="81"/>
      <c r="AR1061" s="80"/>
      <c r="AS1061" s="2"/>
      <c r="AT1061" s="48"/>
      <c r="AU1061" s="121"/>
      <c r="AV1061" s="54"/>
      <c r="AW1061" s="48"/>
      <c r="AX1061" s="91"/>
      <c r="AY1061" s="119"/>
    </row>
    <row r="1062" spans="1:51" s="92" customFormat="1">
      <c r="A1062" s="2"/>
      <c r="B1062" s="85"/>
      <c r="C1062" s="2"/>
      <c r="D1062" s="2"/>
      <c r="E1062" s="2"/>
      <c r="F1062" s="2"/>
      <c r="G1062" s="2"/>
      <c r="H1062" s="2"/>
      <c r="I1062" s="2"/>
      <c r="J1062" s="2"/>
      <c r="K1062" s="25"/>
      <c r="L1062" s="25"/>
      <c r="M1062" s="25"/>
      <c r="N1062" s="56"/>
      <c r="O1062" s="56"/>
      <c r="P1062" s="112"/>
      <c r="Q1062" s="25"/>
      <c r="R1062" s="86"/>
      <c r="S1062" s="199"/>
      <c r="T1062" s="54"/>
      <c r="U1062" s="2"/>
      <c r="V1062" s="198"/>
      <c r="W1062" s="54"/>
      <c r="X1062" s="200"/>
      <c r="Y1062" s="79"/>
      <c r="Z1062" s="25"/>
      <c r="AA1062" s="25"/>
      <c r="AB1062" s="3"/>
      <c r="AC1062" s="54"/>
      <c r="AD1062" s="3"/>
      <c r="AE1062" s="25"/>
      <c r="AF1062" s="86"/>
      <c r="AG1062" s="87"/>
      <c r="AH1062" s="2"/>
      <c r="AI1062" s="2"/>
      <c r="AJ1062" s="88"/>
      <c r="AK1062" s="117"/>
      <c r="AL1062" s="89"/>
      <c r="AM1062" s="90"/>
      <c r="AN1062" s="2"/>
      <c r="AO1062" s="2"/>
      <c r="AP1062" s="54"/>
      <c r="AQ1062" s="81"/>
      <c r="AR1062" s="80"/>
      <c r="AS1062" s="2"/>
      <c r="AT1062" s="48"/>
      <c r="AU1062" s="121"/>
      <c r="AV1062" s="54"/>
      <c r="AW1062" s="48"/>
      <c r="AX1062" s="91"/>
      <c r="AY1062" s="119"/>
    </row>
    <row r="1063" spans="1:51" s="92" customFormat="1">
      <c r="A1063" s="2"/>
      <c r="B1063" s="85"/>
      <c r="C1063" s="2"/>
      <c r="D1063" s="2"/>
      <c r="E1063" s="2"/>
      <c r="F1063" s="2"/>
      <c r="G1063" s="2"/>
      <c r="H1063" s="2"/>
      <c r="I1063" s="2"/>
      <c r="J1063" s="2"/>
      <c r="K1063" s="25"/>
      <c r="L1063" s="25"/>
      <c r="M1063" s="25"/>
      <c r="N1063" s="56"/>
      <c r="O1063" s="56"/>
      <c r="P1063" s="112"/>
      <c r="Q1063" s="25"/>
      <c r="R1063" s="86"/>
      <c r="S1063" s="199"/>
      <c r="T1063" s="54"/>
      <c r="U1063" s="2"/>
      <c r="V1063" s="198"/>
      <c r="W1063" s="54"/>
      <c r="X1063" s="200"/>
      <c r="Y1063" s="79"/>
      <c r="Z1063" s="25"/>
      <c r="AA1063" s="25"/>
      <c r="AB1063" s="3"/>
      <c r="AC1063" s="54"/>
      <c r="AD1063" s="3"/>
      <c r="AE1063" s="25"/>
      <c r="AF1063" s="86"/>
      <c r="AG1063" s="87"/>
      <c r="AH1063" s="2"/>
      <c r="AI1063" s="2"/>
      <c r="AJ1063" s="88"/>
      <c r="AK1063" s="117"/>
      <c r="AL1063" s="89"/>
      <c r="AM1063" s="90"/>
      <c r="AN1063" s="2"/>
      <c r="AO1063" s="2"/>
      <c r="AP1063" s="54"/>
      <c r="AQ1063" s="81"/>
      <c r="AR1063" s="80"/>
      <c r="AS1063" s="2"/>
      <c r="AT1063" s="48"/>
      <c r="AU1063" s="121"/>
      <c r="AV1063" s="54"/>
      <c r="AW1063" s="48"/>
      <c r="AX1063" s="91"/>
      <c r="AY1063" s="119"/>
    </row>
    <row r="1064" spans="1:51" s="92" customFormat="1">
      <c r="A1064" s="2"/>
      <c r="B1064" s="85"/>
      <c r="C1064" s="2"/>
      <c r="D1064" s="2"/>
      <c r="E1064" s="2"/>
      <c r="F1064" s="2"/>
      <c r="G1064" s="2"/>
      <c r="H1064" s="2"/>
      <c r="I1064" s="2"/>
      <c r="J1064" s="2"/>
      <c r="K1064" s="25"/>
      <c r="L1064" s="25"/>
      <c r="M1064" s="25"/>
      <c r="N1064" s="56"/>
      <c r="O1064" s="56"/>
      <c r="P1064" s="112"/>
      <c r="Q1064" s="25"/>
      <c r="R1064" s="86"/>
      <c r="S1064" s="199"/>
      <c r="T1064" s="54"/>
      <c r="U1064" s="2"/>
      <c r="V1064" s="198"/>
      <c r="W1064" s="54"/>
      <c r="X1064" s="200"/>
      <c r="Y1064" s="79"/>
      <c r="Z1064" s="25"/>
      <c r="AA1064" s="25"/>
      <c r="AB1064" s="3"/>
      <c r="AC1064" s="54"/>
      <c r="AD1064" s="3"/>
      <c r="AE1064" s="25"/>
      <c r="AF1064" s="86"/>
      <c r="AG1064" s="87"/>
      <c r="AH1064" s="2"/>
      <c r="AI1064" s="2"/>
      <c r="AJ1064" s="88"/>
      <c r="AK1064" s="117"/>
      <c r="AL1064" s="89"/>
      <c r="AM1064" s="90"/>
      <c r="AN1064" s="2"/>
      <c r="AO1064" s="2"/>
      <c r="AP1064" s="54"/>
      <c r="AQ1064" s="81"/>
      <c r="AR1064" s="80"/>
      <c r="AS1064" s="2"/>
      <c r="AT1064" s="48"/>
      <c r="AU1064" s="121"/>
      <c r="AV1064" s="54"/>
      <c r="AW1064" s="48"/>
      <c r="AX1064" s="91"/>
      <c r="AY1064" s="119"/>
    </row>
    <row r="1065" spans="1:51" s="92" customFormat="1">
      <c r="A1065" s="2"/>
      <c r="B1065" s="85"/>
      <c r="C1065" s="2"/>
      <c r="D1065" s="2"/>
      <c r="E1065" s="2"/>
      <c r="F1065" s="2"/>
      <c r="G1065" s="2"/>
      <c r="H1065" s="2"/>
      <c r="I1065" s="2"/>
      <c r="J1065" s="2"/>
      <c r="K1065" s="25"/>
      <c r="L1065" s="25"/>
      <c r="M1065" s="25"/>
      <c r="N1065" s="56"/>
      <c r="O1065" s="56"/>
      <c r="P1065" s="112"/>
      <c r="Q1065" s="25"/>
      <c r="R1065" s="86"/>
      <c r="S1065" s="199"/>
      <c r="T1065" s="54"/>
      <c r="U1065" s="2"/>
      <c r="V1065" s="198"/>
      <c r="W1065" s="54"/>
      <c r="X1065" s="200"/>
      <c r="Y1065" s="79"/>
      <c r="Z1065" s="25"/>
      <c r="AA1065" s="25"/>
      <c r="AB1065" s="3"/>
      <c r="AC1065" s="54"/>
      <c r="AD1065" s="3"/>
      <c r="AE1065" s="25"/>
      <c r="AF1065" s="86"/>
      <c r="AG1065" s="87"/>
      <c r="AH1065" s="2"/>
      <c r="AI1065" s="2"/>
      <c r="AJ1065" s="88"/>
      <c r="AK1065" s="117"/>
      <c r="AL1065" s="89"/>
      <c r="AM1065" s="90"/>
      <c r="AN1065" s="2"/>
      <c r="AO1065" s="2"/>
      <c r="AP1065" s="54"/>
      <c r="AQ1065" s="81"/>
      <c r="AR1065" s="80"/>
      <c r="AS1065" s="2"/>
      <c r="AT1065" s="48"/>
      <c r="AU1065" s="121"/>
      <c r="AV1065" s="54"/>
      <c r="AW1065" s="48"/>
      <c r="AX1065" s="91"/>
      <c r="AY1065" s="119"/>
    </row>
    <row r="1066" spans="1:51" s="92" customFormat="1">
      <c r="A1066" s="2"/>
      <c r="B1066" s="85"/>
      <c r="C1066" s="2"/>
      <c r="D1066" s="2"/>
      <c r="E1066" s="2"/>
      <c r="F1066" s="2"/>
      <c r="G1066" s="2"/>
      <c r="H1066" s="2"/>
      <c r="I1066" s="2"/>
      <c r="J1066" s="2"/>
      <c r="K1066" s="25"/>
      <c r="L1066" s="25"/>
      <c r="M1066" s="25"/>
      <c r="N1066" s="56"/>
      <c r="O1066" s="56"/>
      <c r="P1066" s="112"/>
      <c r="Q1066" s="25"/>
      <c r="R1066" s="86"/>
      <c r="S1066" s="199"/>
      <c r="T1066" s="54"/>
      <c r="U1066" s="2"/>
      <c r="V1066" s="198"/>
      <c r="W1066" s="54"/>
      <c r="X1066" s="200"/>
      <c r="Y1066" s="79"/>
      <c r="Z1066" s="25"/>
      <c r="AA1066" s="25"/>
      <c r="AB1066" s="3"/>
      <c r="AC1066" s="54"/>
      <c r="AD1066" s="3"/>
      <c r="AE1066" s="25"/>
      <c r="AF1066" s="86"/>
      <c r="AG1066" s="87"/>
      <c r="AH1066" s="2"/>
      <c r="AI1066" s="2"/>
      <c r="AJ1066" s="88"/>
      <c r="AK1066" s="117"/>
      <c r="AL1066" s="89"/>
      <c r="AM1066" s="90"/>
      <c r="AN1066" s="2"/>
      <c r="AO1066" s="2"/>
      <c r="AP1066" s="54"/>
      <c r="AQ1066" s="81"/>
      <c r="AR1066" s="80"/>
      <c r="AS1066" s="2"/>
      <c r="AT1066" s="48"/>
      <c r="AU1066" s="121"/>
      <c r="AV1066" s="54"/>
      <c r="AW1066" s="48"/>
      <c r="AX1066" s="91"/>
      <c r="AY1066" s="119"/>
    </row>
    <row r="1067" spans="1:51" s="92" customFormat="1">
      <c r="A1067" s="2"/>
      <c r="B1067" s="85"/>
      <c r="C1067" s="2"/>
      <c r="D1067" s="2"/>
      <c r="E1067" s="2"/>
      <c r="F1067" s="2"/>
      <c r="G1067" s="2"/>
      <c r="H1067" s="2"/>
      <c r="I1067" s="2"/>
      <c r="J1067" s="2"/>
      <c r="K1067" s="25"/>
      <c r="L1067" s="25"/>
      <c r="M1067" s="25"/>
      <c r="N1067" s="56"/>
      <c r="O1067" s="56"/>
      <c r="P1067" s="112"/>
      <c r="Q1067" s="25"/>
      <c r="R1067" s="86"/>
      <c r="S1067" s="199"/>
      <c r="T1067" s="54"/>
      <c r="U1067" s="2"/>
      <c r="V1067" s="198"/>
      <c r="W1067" s="54"/>
      <c r="X1067" s="200"/>
      <c r="Y1067" s="79"/>
      <c r="Z1067" s="25"/>
      <c r="AA1067" s="25"/>
      <c r="AB1067" s="3"/>
      <c r="AC1067" s="54"/>
      <c r="AD1067" s="3"/>
      <c r="AE1067" s="25"/>
      <c r="AF1067" s="86"/>
      <c r="AG1067" s="87"/>
      <c r="AH1067" s="2"/>
      <c r="AI1067" s="2"/>
      <c r="AJ1067" s="88"/>
      <c r="AK1067" s="117"/>
      <c r="AL1067" s="89"/>
      <c r="AM1067" s="90"/>
      <c r="AN1067" s="2"/>
      <c r="AO1067" s="2"/>
      <c r="AP1067" s="54"/>
      <c r="AQ1067" s="81"/>
      <c r="AR1067" s="80"/>
      <c r="AS1067" s="2"/>
      <c r="AT1067" s="48"/>
      <c r="AU1067" s="121"/>
      <c r="AV1067" s="54"/>
      <c r="AW1067" s="48"/>
      <c r="AX1067" s="91"/>
      <c r="AY1067" s="119"/>
    </row>
    <row r="1068" spans="1:51" s="92" customFormat="1">
      <c r="A1068" s="2"/>
      <c r="B1068" s="85"/>
      <c r="C1068" s="2"/>
      <c r="D1068" s="2"/>
      <c r="E1068" s="2"/>
      <c r="F1068" s="2"/>
      <c r="G1068" s="2"/>
      <c r="H1068" s="2"/>
      <c r="I1068" s="2"/>
      <c r="J1068" s="2"/>
      <c r="K1068" s="25"/>
      <c r="L1068" s="25"/>
      <c r="M1068" s="25"/>
      <c r="N1068" s="56"/>
      <c r="O1068" s="56"/>
      <c r="P1068" s="112"/>
      <c r="Q1068" s="25"/>
      <c r="R1068" s="86"/>
      <c r="S1068" s="199"/>
      <c r="T1068" s="54"/>
      <c r="U1068" s="2"/>
      <c r="V1068" s="198"/>
      <c r="W1068" s="54"/>
      <c r="X1068" s="200"/>
      <c r="Y1068" s="79"/>
      <c r="Z1068" s="25"/>
      <c r="AA1068" s="25"/>
      <c r="AB1068" s="3"/>
      <c r="AC1068" s="54"/>
      <c r="AD1068" s="3"/>
      <c r="AE1068" s="25"/>
      <c r="AF1068" s="86"/>
      <c r="AG1068" s="87"/>
      <c r="AH1068" s="2"/>
      <c r="AI1068" s="2"/>
      <c r="AJ1068" s="88"/>
      <c r="AK1068" s="117"/>
      <c r="AL1068" s="89"/>
      <c r="AM1068" s="90"/>
      <c r="AN1068" s="2"/>
      <c r="AO1068" s="2"/>
      <c r="AP1068" s="54"/>
      <c r="AQ1068" s="81"/>
      <c r="AR1068" s="80"/>
      <c r="AS1068" s="2"/>
      <c r="AT1068" s="48"/>
      <c r="AU1068" s="121"/>
      <c r="AV1068" s="54"/>
      <c r="AW1068" s="48"/>
      <c r="AX1068" s="91"/>
      <c r="AY1068" s="119"/>
    </row>
    <row r="1069" spans="1:51" s="92" customFormat="1">
      <c r="A1069" s="2"/>
      <c r="B1069" s="85"/>
      <c r="C1069" s="2"/>
      <c r="D1069" s="2"/>
      <c r="E1069" s="2"/>
      <c r="F1069" s="2"/>
      <c r="G1069" s="2"/>
      <c r="H1069" s="2"/>
      <c r="I1069" s="2"/>
      <c r="J1069" s="2"/>
      <c r="K1069" s="25"/>
      <c r="L1069" s="25"/>
      <c r="M1069" s="25"/>
      <c r="N1069" s="56"/>
      <c r="O1069" s="56"/>
      <c r="P1069" s="112"/>
      <c r="Q1069" s="25"/>
      <c r="R1069" s="86"/>
      <c r="S1069" s="199"/>
      <c r="T1069" s="54"/>
      <c r="U1069" s="2"/>
      <c r="V1069" s="198"/>
      <c r="W1069" s="54"/>
      <c r="X1069" s="200"/>
      <c r="Y1069" s="79"/>
      <c r="Z1069" s="25"/>
      <c r="AA1069" s="25"/>
      <c r="AB1069" s="3"/>
      <c r="AC1069" s="54"/>
      <c r="AD1069" s="3"/>
      <c r="AE1069" s="25"/>
      <c r="AF1069" s="86"/>
      <c r="AG1069" s="87"/>
      <c r="AH1069" s="2"/>
      <c r="AI1069" s="2"/>
      <c r="AJ1069" s="88"/>
      <c r="AK1069" s="117"/>
      <c r="AL1069" s="89"/>
      <c r="AM1069" s="90"/>
      <c r="AN1069" s="2"/>
      <c r="AO1069" s="2"/>
      <c r="AP1069" s="54"/>
      <c r="AQ1069" s="81"/>
      <c r="AR1069" s="80"/>
      <c r="AS1069" s="2"/>
      <c r="AT1069" s="48"/>
      <c r="AU1069" s="121"/>
      <c r="AV1069" s="54"/>
      <c r="AW1069" s="48"/>
      <c r="AX1069" s="91"/>
      <c r="AY1069" s="119"/>
    </row>
    <row r="1070" spans="1:51" s="92" customFormat="1">
      <c r="A1070" s="2"/>
      <c r="B1070" s="85"/>
      <c r="C1070" s="2"/>
      <c r="D1070" s="2"/>
      <c r="E1070" s="2"/>
      <c r="F1070" s="2"/>
      <c r="G1070" s="2"/>
      <c r="H1070" s="2"/>
      <c r="I1070" s="2"/>
      <c r="J1070" s="2"/>
      <c r="K1070" s="25"/>
      <c r="L1070" s="25"/>
      <c r="M1070" s="25"/>
      <c r="N1070" s="56"/>
      <c r="O1070" s="56"/>
      <c r="P1070" s="112"/>
      <c r="Q1070" s="25"/>
      <c r="R1070" s="86"/>
      <c r="S1070" s="199"/>
      <c r="T1070" s="54"/>
      <c r="U1070" s="2"/>
      <c r="V1070" s="198"/>
      <c r="W1070" s="54"/>
      <c r="X1070" s="200"/>
      <c r="Y1070" s="79"/>
      <c r="Z1070" s="25"/>
      <c r="AA1070" s="25"/>
      <c r="AB1070" s="3"/>
      <c r="AC1070" s="54"/>
      <c r="AD1070" s="3"/>
      <c r="AE1070" s="25"/>
      <c r="AF1070" s="86"/>
      <c r="AG1070" s="87"/>
      <c r="AH1070" s="2"/>
      <c r="AI1070" s="2"/>
      <c r="AJ1070" s="88"/>
      <c r="AK1070" s="117"/>
      <c r="AL1070" s="89"/>
      <c r="AM1070" s="90"/>
      <c r="AN1070" s="2"/>
      <c r="AO1070" s="2"/>
      <c r="AP1070" s="54"/>
      <c r="AQ1070" s="81"/>
      <c r="AR1070" s="80"/>
      <c r="AS1070" s="2"/>
      <c r="AT1070" s="48"/>
      <c r="AU1070" s="121"/>
      <c r="AV1070" s="54"/>
      <c r="AW1070" s="48"/>
      <c r="AX1070" s="91"/>
      <c r="AY1070" s="119"/>
    </row>
    <row r="1071" spans="1:51" s="92" customFormat="1">
      <c r="A1071" s="2"/>
      <c r="B1071" s="85"/>
      <c r="C1071" s="2"/>
      <c r="D1071" s="2"/>
      <c r="E1071" s="2"/>
      <c r="F1071" s="2"/>
      <c r="G1071" s="2"/>
      <c r="H1071" s="2"/>
      <c r="I1071" s="2"/>
      <c r="J1071" s="2"/>
      <c r="K1071" s="25"/>
      <c r="L1071" s="25"/>
      <c r="M1071" s="25"/>
      <c r="N1071" s="56"/>
      <c r="O1071" s="56"/>
      <c r="P1071" s="112"/>
      <c r="Q1071" s="25"/>
      <c r="R1071" s="86"/>
      <c r="S1071" s="199"/>
      <c r="T1071" s="54"/>
      <c r="U1071" s="2"/>
      <c r="V1071" s="198"/>
      <c r="W1071" s="54"/>
      <c r="X1071" s="200"/>
      <c r="Y1071" s="79"/>
      <c r="Z1071" s="25"/>
      <c r="AA1071" s="25"/>
      <c r="AB1071" s="3"/>
      <c r="AC1071" s="54"/>
      <c r="AD1071" s="3"/>
      <c r="AE1071" s="25"/>
      <c r="AF1071" s="86"/>
      <c r="AG1071" s="87"/>
      <c r="AH1071" s="2"/>
      <c r="AI1071" s="2"/>
      <c r="AJ1071" s="88"/>
      <c r="AK1071" s="117"/>
      <c r="AL1071" s="89"/>
      <c r="AM1071" s="90"/>
      <c r="AN1071" s="2"/>
      <c r="AO1071" s="2"/>
      <c r="AP1071" s="54"/>
      <c r="AQ1071" s="81"/>
      <c r="AR1071" s="80"/>
      <c r="AS1071" s="2"/>
      <c r="AT1071" s="48"/>
      <c r="AU1071" s="121"/>
      <c r="AV1071" s="54"/>
      <c r="AW1071" s="48"/>
      <c r="AX1071" s="91"/>
      <c r="AY1071" s="119"/>
    </row>
    <row r="1072" spans="1:51" s="92" customFormat="1">
      <c r="A1072" s="2"/>
      <c r="B1072" s="85"/>
      <c r="C1072" s="2"/>
      <c r="D1072" s="2"/>
      <c r="E1072" s="2"/>
      <c r="F1072" s="2"/>
      <c r="G1072" s="2"/>
      <c r="H1072" s="2"/>
      <c r="I1072" s="2"/>
      <c r="J1072" s="2"/>
      <c r="K1072" s="25"/>
      <c r="L1072" s="25"/>
      <c r="M1072" s="25"/>
      <c r="N1072" s="56"/>
      <c r="O1072" s="56"/>
      <c r="P1072" s="112"/>
      <c r="Q1072" s="25"/>
      <c r="R1072" s="86"/>
      <c r="S1072" s="199"/>
      <c r="T1072" s="54"/>
      <c r="U1072" s="2"/>
      <c r="V1072" s="198"/>
      <c r="W1072" s="54"/>
      <c r="X1072" s="200"/>
      <c r="Y1072" s="79"/>
      <c r="Z1072" s="25"/>
      <c r="AA1072" s="25"/>
      <c r="AB1072" s="3"/>
      <c r="AC1072" s="54"/>
      <c r="AD1072" s="3"/>
      <c r="AE1072" s="25"/>
      <c r="AF1072" s="86"/>
      <c r="AG1072" s="87"/>
      <c r="AH1072" s="2"/>
      <c r="AI1072" s="2"/>
      <c r="AJ1072" s="88"/>
      <c r="AK1072" s="117"/>
      <c r="AL1072" s="89"/>
      <c r="AM1072" s="90"/>
      <c r="AN1072" s="2"/>
      <c r="AO1072" s="2"/>
      <c r="AP1072" s="54"/>
      <c r="AQ1072" s="81"/>
      <c r="AR1072" s="80"/>
      <c r="AS1072" s="2"/>
      <c r="AT1072" s="48"/>
      <c r="AU1072" s="121"/>
      <c r="AV1072" s="54"/>
      <c r="AW1072" s="48"/>
      <c r="AX1072" s="91"/>
      <c r="AY1072" s="119"/>
    </row>
    <row r="1073" spans="1:51" s="92" customFormat="1">
      <c r="A1073" s="2"/>
      <c r="B1073" s="85"/>
      <c r="C1073" s="2"/>
      <c r="D1073" s="2"/>
      <c r="E1073" s="2"/>
      <c r="F1073" s="2"/>
      <c r="G1073" s="2"/>
      <c r="H1073" s="2"/>
      <c r="I1073" s="2"/>
      <c r="J1073" s="2"/>
      <c r="K1073" s="25"/>
      <c r="L1073" s="25"/>
      <c r="M1073" s="25"/>
      <c r="N1073" s="56"/>
      <c r="O1073" s="56"/>
      <c r="P1073" s="112"/>
      <c r="Q1073" s="25"/>
      <c r="R1073" s="86"/>
      <c r="S1073" s="199"/>
      <c r="T1073" s="54"/>
      <c r="U1073" s="2"/>
      <c r="V1073" s="198"/>
      <c r="W1073" s="54"/>
      <c r="X1073" s="200"/>
      <c r="Y1073" s="79"/>
      <c r="Z1073" s="25"/>
      <c r="AA1073" s="25"/>
      <c r="AB1073" s="3"/>
      <c r="AC1073" s="54"/>
      <c r="AD1073" s="3"/>
      <c r="AE1073" s="25"/>
      <c r="AF1073" s="86"/>
      <c r="AG1073" s="87"/>
      <c r="AH1073" s="2"/>
      <c r="AI1073" s="2"/>
      <c r="AJ1073" s="88"/>
      <c r="AK1073" s="117"/>
      <c r="AL1073" s="89"/>
      <c r="AM1073" s="90"/>
      <c r="AN1073" s="2"/>
      <c r="AO1073" s="2"/>
      <c r="AP1073" s="54"/>
      <c r="AQ1073" s="81"/>
      <c r="AR1073" s="80"/>
      <c r="AS1073" s="2"/>
      <c r="AT1073" s="48"/>
      <c r="AU1073" s="121"/>
      <c r="AV1073" s="54"/>
      <c r="AW1073" s="48"/>
      <c r="AX1073" s="91"/>
      <c r="AY1073" s="119"/>
    </row>
    <row r="1074" spans="1:51" s="92" customFormat="1">
      <c r="A1074" s="2"/>
      <c r="B1074" s="85"/>
      <c r="C1074" s="2"/>
      <c r="D1074" s="2"/>
      <c r="E1074" s="2"/>
      <c r="F1074" s="2"/>
      <c r="G1074" s="2"/>
      <c r="H1074" s="2"/>
      <c r="I1074" s="2"/>
      <c r="J1074" s="2"/>
      <c r="K1074" s="25"/>
      <c r="L1074" s="25"/>
      <c r="M1074" s="25"/>
      <c r="N1074" s="56"/>
      <c r="O1074" s="56"/>
      <c r="P1074" s="112"/>
      <c r="Q1074" s="25"/>
      <c r="R1074" s="86"/>
      <c r="S1074" s="199"/>
      <c r="T1074" s="54"/>
      <c r="U1074" s="2"/>
      <c r="V1074" s="198"/>
      <c r="W1074" s="54"/>
      <c r="X1074" s="200"/>
      <c r="Y1074" s="79"/>
      <c r="Z1074" s="25"/>
      <c r="AA1074" s="25"/>
      <c r="AB1074" s="3"/>
      <c r="AC1074" s="54"/>
      <c r="AD1074" s="3"/>
      <c r="AE1074" s="25"/>
      <c r="AF1074" s="86"/>
      <c r="AG1074" s="87"/>
      <c r="AH1074" s="2"/>
      <c r="AI1074" s="2"/>
      <c r="AJ1074" s="88"/>
      <c r="AK1074" s="117"/>
      <c r="AL1074" s="89"/>
      <c r="AM1074" s="90"/>
      <c r="AN1074" s="2"/>
      <c r="AO1074" s="2"/>
      <c r="AP1074" s="54"/>
      <c r="AQ1074" s="81"/>
      <c r="AR1074" s="80"/>
      <c r="AS1074" s="2"/>
      <c r="AT1074" s="48"/>
      <c r="AU1074" s="121"/>
      <c r="AV1074" s="54"/>
      <c r="AW1074" s="48"/>
      <c r="AX1074" s="91"/>
      <c r="AY1074" s="119"/>
    </row>
    <row r="1075" spans="1:51" s="92" customFormat="1">
      <c r="A1075" s="2"/>
      <c r="B1075" s="85"/>
      <c r="C1075" s="2"/>
      <c r="D1075" s="2"/>
      <c r="E1075" s="2"/>
      <c r="F1075" s="2"/>
      <c r="G1075" s="2"/>
      <c r="H1075" s="2"/>
      <c r="I1075" s="2"/>
      <c r="J1075" s="2"/>
      <c r="K1075" s="25"/>
      <c r="L1075" s="25"/>
      <c r="M1075" s="25"/>
      <c r="N1075" s="56"/>
      <c r="O1075" s="56"/>
      <c r="P1075" s="112"/>
      <c r="Q1075" s="25"/>
      <c r="R1075" s="86"/>
      <c r="S1075" s="199"/>
      <c r="T1075" s="54"/>
      <c r="U1075" s="2"/>
      <c r="V1075" s="198"/>
      <c r="W1075" s="54"/>
      <c r="X1075" s="200"/>
      <c r="Y1075" s="79"/>
      <c r="Z1075" s="25"/>
      <c r="AA1075" s="25"/>
      <c r="AB1075" s="3"/>
      <c r="AC1075" s="54"/>
      <c r="AD1075" s="3"/>
      <c r="AE1075" s="25"/>
      <c r="AF1075" s="86"/>
      <c r="AG1075" s="87"/>
      <c r="AH1075" s="2"/>
      <c r="AI1075" s="2"/>
      <c r="AJ1075" s="88"/>
      <c r="AK1075" s="117"/>
      <c r="AL1075" s="89"/>
      <c r="AM1075" s="90"/>
      <c r="AN1075" s="2"/>
      <c r="AO1075" s="2"/>
      <c r="AP1075" s="54"/>
      <c r="AQ1075" s="81"/>
      <c r="AR1075" s="80"/>
      <c r="AS1075" s="2"/>
      <c r="AT1075" s="48"/>
      <c r="AU1075" s="121"/>
      <c r="AV1075" s="54"/>
      <c r="AW1075" s="48"/>
      <c r="AX1075" s="91"/>
      <c r="AY1075" s="119"/>
    </row>
    <row r="1076" spans="1:51" s="92" customFormat="1">
      <c r="A1076" s="2"/>
      <c r="B1076" s="85"/>
      <c r="C1076" s="2"/>
      <c r="D1076" s="2"/>
      <c r="E1076" s="2"/>
      <c r="F1076" s="2"/>
      <c r="G1076" s="2"/>
      <c r="H1076" s="2"/>
      <c r="I1076" s="2"/>
      <c r="J1076" s="2"/>
      <c r="K1076" s="25"/>
      <c r="L1076" s="25"/>
      <c r="M1076" s="25"/>
      <c r="N1076" s="56"/>
      <c r="O1076" s="56"/>
      <c r="P1076" s="112"/>
      <c r="Q1076" s="25"/>
      <c r="R1076" s="86"/>
      <c r="S1076" s="199"/>
      <c r="T1076" s="54"/>
      <c r="U1076" s="2"/>
      <c r="V1076" s="198"/>
      <c r="W1076" s="54"/>
      <c r="X1076" s="200"/>
      <c r="Y1076" s="79"/>
      <c r="Z1076" s="25"/>
      <c r="AA1076" s="25"/>
      <c r="AB1076" s="3"/>
      <c r="AC1076" s="54"/>
      <c r="AD1076" s="3"/>
      <c r="AE1076" s="25"/>
      <c r="AF1076" s="86"/>
      <c r="AG1076" s="87"/>
      <c r="AH1076" s="2"/>
      <c r="AI1076" s="2"/>
      <c r="AJ1076" s="88"/>
      <c r="AK1076" s="117"/>
      <c r="AL1076" s="89"/>
      <c r="AM1076" s="90"/>
      <c r="AN1076" s="2"/>
      <c r="AO1076" s="2"/>
      <c r="AP1076" s="54"/>
      <c r="AQ1076" s="81"/>
      <c r="AR1076" s="80"/>
      <c r="AS1076" s="2"/>
      <c r="AT1076" s="48"/>
      <c r="AU1076" s="121"/>
      <c r="AV1076" s="54"/>
      <c r="AW1076" s="48"/>
      <c r="AX1076" s="91"/>
      <c r="AY1076" s="119"/>
    </row>
    <row r="1077" spans="1:51" s="92" customFormat="1">
      <c r="A1077" s="2"/>
      <c r="B1077" s="85"/>
      <c r="C1077" s="2"/>
      <c r="D1077" s="2"/>
      <c r="E1077" s="2"/>
      <c r="F1077" s="2"/>
      <c r="G1077" s="2"/>
      <c r="H1077" s="2"/>
      <c r="I1077" s="2"/>
      <c r="J1077" s="2"/>
      <c r="K1077" s="25"/>
      <c r="L1077" s="25"/>
      <c r="M1077" s="25"/>
      <c r="N1077" s="56"/>
      <c r="O1077" s="56"/>
      <c r="P1077" s="112"/>
      <c r="Q1077" s="25"/>
      <c r="R1077" s="86"/>
      <c r="S1077" s="199"/>
      <c r="T1077" s="54"/>
      <c r="U1077" s="2"/>
      <c r="V1077" s="198"/>
      <c r="W1077" s="54"/>
      <c r="X1077" s="200"/>
      <c r="Y1077" s="79"/>
      <c r="Z1077" s="25"/>
      <c r="AA1077" s="25"/>
      <c r="AB1077" s="3"/>
      <c r="AC1077" s="54"/>
      <c r="AD1077" s="3"/>
      <c r="AE1077" s="25"/>
      <c r="AF1077" s="86"/>
      <c r="AG1077" s="87"/>
      <c r="AH1077" s="2"/>
      <c r="AI1077" s="2"/>
      <c r="AJ1077" s="88"/>
      <c r="AK1077" s="117"/>
      <c r="AL1077" s="89"/>
      <c r="AM1077" s="90"/>
      <c r="AN1077" s="2"/>
      <c r="AO1077" s="2"/>
      <c r="AP1077" s="54"/>
      <c r="AQ1077" s="81"/>
      <c r="AR1077" s="80"/>
      <c r="AS1077" s="2"/>
      <c r="AT1077" s="48"/>
      <c r="AU1077" s="121"/>
      <c r="AV1077" s="54"/>
      <c r="AW1077" s="48"/>
      <c r="AX1077" s="91"/>
      <c r="AY1077" s="119"/>
    </row>
    <row r="1078" spans="1:51" s="92" customFormat="1">
      <c r="A1078" s="2"/>
      <c r="B1078" s="85"/>
      <c r="C1078" s="2"/>
      <c r="D1078" s="2"/>
      <c r="E1078" s="2"/>
      <c r="F1078" s="2"/>
      <c r="G1078" s="2"/>
      <c r="H1078" s="2"/>
      <c r="I1078" s="2"/>
      <c r="J1078" s="2"/>
      <c r="K1078" s="25"/>
      <c r="L1078" s="25"/>
      <c r="M1078" s="25"/>
      <c r="N1078" s="56"/>
      <c r="O1078" s="56"/>
      <c r="P1078" s="112"/>
      <c r="Q1078" s="25"/>
      <c r="R1078" s="86"/>
      <c r="S1078" s="199"/>
      <c r="T1078" s="54"/>
      <c r="U1078" s="2"/>
      <c r="V1078" s="198"/>
      <c r="W1078" s="54"/>
      <c r="X1078" s="200"/>
      <c r="Y1078" s="79"/>
      <c r="Z1078" s="25"/>
      <c r="AA1078" s="25"/>
      <c r="AB1078" s="3"/>
      <c r="AC1078" s="54"/>
      <c r="AD1078" s="3"/>
      <c r="AE1078" s="25"/>
      <c r="AF1078" s="86"/>
      <c r="AG1078" s="87"/>
      <c r="AH1078" s="2"/>
      <c r="AI1078" s="2"/>
      <c r="AJ1078" s="88"/>
      <c r="AK1078" s="117"/>
      <c r="AL1078" s="89"/>
      <c r="AM1078" s="90"/>
      <c r="AN1078" s="2"/>
      <c r="AO1078" s="2"/>
      <c r="AP1078" s="54"/>
      <c r="AQ1078" s="81"/>
      <c r="AR1078" s="80"/>
      <c r="AS1078" s="2"/>
      <c r="AT1078" s="48"/>
      <c r="AU1078" s="121"/>
      <c r="AV1078" s="54"/>
      <c r="AW1078" s="48"/>
      <c r="AX1078" s="91"/>
      <c r="AY1078" s="119"/>
    </row>
    <row r="1079" spans="1:51" s="92" customFormat="1">
      <c r="A1079" s="2"/>
      <c r="B1079" s="85"/>
      <c r="C1079" s="2"/>
      <c r="D1079" s="2"/>
      <c r="E1079" s="2"/>
      <c r="F1079" s="2"/>
      <c r="G1079" s="2"/>
      <c r="H1079" s="2"/>
      <c r="I1079" s="2"/>
      <c r="J1079" s="2"/>
      <c r="K1079" s="25"/>
      <c r="L1079" s="25"/>
      <c r="M1079" s="25"/>
      <c r="N1079" s="56"/>
      <c r="O1079" s="56"/>
      <c r="P1079" s="112"/>
      <c r="Q1079" s="25"/>
      <c r="R1079" s="86"/>
      <c r="S1079" s="199"/>
      <c r="T1079" s="54"/>
      <c r="U1079" s="2"/>
      <c r="V1079" s="198"/>
      <c r="W1079" s="54"/>
      <c r="X1079" s="200"/>
      <c r="Y1079" s="79"/>
      <c r="Z1079" s="25"/>
      <c r="AA1079" s="25"/>
      <c r="AB1079" s="3"/>
      <c r="AC1079" s="54"/>
      <c r="AD1079" s="3"/>
      <c r="AE1079" s="25"/>
      <c r="AF1079" s="86"/>
      <c r="AG1079" s="87"/>
      <c r="AH1079" s="2"/>
      <c r="AI1079" s="2"/>
      <c r="AJ1079" s="88"/>
      <c r="AK1079" s="117"/>
      <c r="AL1079" s="89"/>
      <c r="AM1079" s="90"/>
      <c r="AN1079" s="2"/>
      <c r="AO1079" s="2"/>
      <c r="AP1079" s="54"/>
      <c r="AQ1079" s="81"/>
      <c r="AR1079" s="80"/>
      <c r="AS1079" s="2"/>
      <c r="AT1079" s="48"/>
      <c r="AU1079" s="121"/>
      <c r="AV1079" s="54"/>
      <c r="AW1079" s="48"/>
      <c r="AX1079" s="91"/>
      <c r="AY1079" s="119"/>
    </row>
    <row r="1080" spans="1:51" s="92" customFormat="1">
      <c r="A1080" s="2"/>
      <c r="B1080" s="85"/>
      <c r="C1080" s="2"/>
      <c r="D1080" s="2"/>
      <c r="E1080" s="2"/>
      <c r="F1080" s="2"/>
      <c r="G1080" s="2"/>
      <c r="H1080" s="2"/>
      <c r="I1080" s="2"/>
      <c r="J1080" s="2"/>
      <c r="K1080" s="25"/>
      <c r="L1080" s="25"/>
      <c r="M1080" s="25"/>
      <c r="N1080" s="56"/>
      <c r="O1080" s="56"/>
      <c r="P1080" s="112"/>
      <c r="Q1080" s="25"/>
      <c r="R1080" s="86"/>
      <c r="S1080" s="199"/>
      <c r="T1080" s="54"/>
      <c r="U1080" s="2"/>
      <c r="V1080" s="198"/>
      <c r="W1080" s="54"/>
      <c r="X1080" s="200"/>
      <c r="Y1080" s="79"/>
      <c r="Z1080" s="25"/>
      <c r="AA1080" s="25"/>
      <c r="AB1080" s="3"/>
      <c r="AC1080" s="54"/>
      <c r="AD1080" s="3"/>
      <c r="AE1080" s="25"/>
      <c r="AF1080" s="86"/>
      <c r="AG1080" s="87"/>
      <c r="AH1080" s="2"/>
      <c r="AI1080" s="2"/>
      <c r="AJ1080" s="88"/>
      <c r="AK1080" s="117"/>
      <c r="AL1080" s="89"/>
      <c r="AM1080" s="90"/>
      <c r="AN1080" s="2"/>
      <c r="AO1080" s="2"/>
      <c r="AP1080" s="54"/>
      <c r="AQ1080" s="81"/>
      <c r="AR1080" s="80"/>
      <c r="AS1080" s="2"/>
      <c r="AT1080" s="48"/>
      <c r="AU1080" s="121"/>
      <c r="AV1080" s="54"/>
      <c r="AW1080" s="48"/>
      <c r="AX1080" s="91"/>
      <c r="AY1080" s="119"/>
    </row>
    <row r="1081" spans="1:51" s="92" customFormat="1">
      <c r="A1081" s="2"/>
      <c r="B1081" s="85"/>
      <c r="C1081" s="2"/>
      <c r="D1081" s="2"/>
      <c r="E1081" s="2"/>
      <c r="F1081" s="2"/>
      <c r="G1081" s="2"/>
      <c r="H1081" s="2"/>
      <c r="I1081" s="2"/>
      <c r="J1081" s="2"/>
      <c r="K1081" s="25"/>
      <c r="L1081" s="25"/>
      <c r="M1081" s="25"/>
      <c r="N1081" s="56"/>
      <c r="O1081" s="56"/>
      <c r="P1081" s="112"/>
      <c r="Q1081" s="25"/>
      <c r="R1081" s="86"/>
      <c r="S1081" s="199"/>
      <c r="T1081" s="54"/>
      <c r="U1081" s="2"/>
      <c r="V1081" s="198"/>
      <c r="W1081" s="54"/>
      <c r="X1081" s="200"/>
      <c r="Y1081" s="79"/>
      <c r="Z1081" s="25"/>
      <c r="AA1081" s="25"/>
      <c r="AB1081" s="3"/>
      <c r="AC1081" s="54"/>
      <c r="AD1081" s="3"/>
      <c r="AE1081" s="25"/>
      <c r="AF1081" s="86"/>
      <c r="AG1081" s="87"/>
      <c r="AH1081" s="2"/>
      <c r="AI1081" s="2"/>
      <c r="AJ1081" s="88"/>
      <c r="AK1081" s="117"/>
      <c r="AL1081" s="89"/>
      <c r="AM1081" s="90"/>
      <c r="AN1081" s="2"/>
      <c r="AO1081" s="2"/>
      <c r="AP1081" s="54"/>
      <c r="AQ1081" s="81"/>
      <c r="AR1081" s="80"/>
      <c r="AS1081" s="2"/>
      <c r="AT1081" s="48"/>
      <c r="AU1081" s="121"/>
      <c r="AV1081" s="54"/>
      <c r="AW1081" s="48"/>
      <c r="AX1081" s="91"/>
      <c r="AY1081" s="119"/>
    </row>
    <row r="1082" spans="1:51" s="92" customFormat="1">
      <c r="A1082" s="2"/>
      <c r="B1082" s="85"/>
      <c r="C1082" s="2"/>
      <c r="D1082" s="2"/>
      <c r="E1082" s="2"/>
      <c r="F1082" s="2"/>
      <c r="G1082" s="2"/>
      <c r="H1082" s="2"/>
      <c r="I1082" s="2"/>
      <c r="J1082" s="2"/>
      <c r="K1082" s="25"/>
      <c r="L1082" s="25"/>
      <c r="M1082" s="25"/>
      <c r="N1082" s="56"/>
      <c r="O1082" s="56"/>
      <c r="P1082" s="112"/>
      <c r="Q1082" s="25"/>
      <c r="R1082" s="86"/>
      <c r="S1082" s="199"/>
      <c r="T1082" s="54"/>
      <c r="U1082" s="2"/>
      <c r="V1082" s="198"/>
      <c r="W1082" s="54"/>
      <c r="X1082" s="200"/>
      <c r="Y1082" s="79"/>
      <c r="Z1082" s="25"/>
      <c r="AA1082" s="25"/>
      <c r="AB1082" s="3"/>
      <c r="AC1082" s="54"/>
      <c r="AD1082" s="3"/>
      <c r="AE1082" s="25"/>
      <c r="AF1082" s="86"/>
      <c r="AG1082" s="87"/>
      <c r="AH1082" s="2"/>
      <c r="AI1082" s="2"/>
      <c r="AJ1082" s="88"/>
      <c r="AK1082" s="117"/>
      <c r="AL1082" s="89"/>
      <c r="AM1082" s="90"/>
      <c r="AN1082" s="2"/>
      <c r="AO1082" s="2"/>
      <c r="AP1082" s="54"/>
      <c r="AQ1082" s="81"/>
      <c r="AR1082" s="80"/>
      <c r="AS1082" s="2"/>
      <c r="AT1082" s="48"/>
      <c r="AU1082" s="121"/>
      <c r="AV1082" s="54"/>
      <c r="AW1082" s="48"/>
      <c r="AX1082" s="91"/>
      <c r="AY1082" s="119"/>
    </row>
    <row r="1083" spans="1:51" s="92" customFormat="1">
      <c r="A1083" s="2"/>
      <c r="B1083" s="85"/>
      <c r="C1083" s="2"/>
      <c r="D1083" s="2"/>
      <c r="E1083" s="2"/>
      <c r="F1083" s="2"/>
      <c r="G1083" s="2"/>
      <c r="H1083" s="2"/>
      <c r="I1083" s="2"/>
      <c r="J1083" s="2"/>
      <c r="K1083" s="25"/>
      <c r="L1083" s="25"/>
      <c r="M1083" s="25"/>
      <c r="N1083" s="56"/>
      <c r="O1083" s="56"/>
      <c r="P1083" s="112"/>
      <c r="Q1083" s="25"/>
      <c r="R1083" s="86"/>
      <c r="S1083" s="199"/>
      <c r="T1083" s="54"/>
      <c r="U1083" s="2"/>
      <c r="V1083" s="198"/>
      <c r="W1083" s="54"/>
      <c r="X1083" s="200"/>
      <c r="Y1083" s="79"/>
      <c r="Z1083" s="25"/>
      <c r="AA1083" s="25"/>
      <c r="AB1083" s="3"/>
      <c r="AC1083" s="54"/>
      <c r="AD1083" s="3"/>
      <c r="AE1083" s="25"/>
      <c r="AF1083" s="86"/>
      <c r="AG1083" s="87"/>
      <c r="AH1083" s="2"/>
      <c r="AI1083" s="2"/>
      <c r="AJ1083" s="88"/>
      <c r="AK1083" s="117"/>
      <c r="AL1083" s="89"/>
      <c r="AM1083" s="90"/>
      <c r="AN1083" s="2"/>
      <c r="AO1083" s="2"/>
      <c r="AP1083" s="54"/>
      <c r="AQ1083" s="81"/>
      <c r="AR1083" s="80"/>
      <c r="AS1083" s="2"/>
      <c r="AT1083" s="48"/>
      <c r="AU1083" s="121"/>
      <c r="AV1083" s="54"/>
      <c r="AW1083" s="48"/>
      <c r="AX1083" s="91"/>
      <c r="AY1083" s="119"/>
    </row>
    <row r="1084" spans="1:51" s="92" customFormat="1">
      <c r="A1084" s="2"/>
      <c r="B1084" s="85"/>
      <c r="C1084" s="2"/>
      <c r="D1084" s="2"/>
      <c r="E1084" s="2"/>
      <c r="F1084" s="2"/>
      <c r="G1084" s="2"/>
      <c r="H1084" s="2"/>
      <c r="I1084" s="2"/>
      <c r="J1084" s="2"/>
      <c r="K1084" s="25"/>
      <c r="L1084" s="25"/>
      <c r="M1084" s="25"/>
      <c r="N1084" s="56"/>
      <c r="O1084" s="56"/>
      <c r="P1084" s="112"/>
      <c r="Q1084" s="25"/>
      <c r="R1084" s="86"/>
      <c r="S1084" s="199"/>
      <c r="T1084" s="54"/>
      <c r="U1084" s="2"/>
      <c r="V1084" s="198"/>
      <c r="W1084" s="54"/>
      <c r="X1084" s="200"/>
      <c r="Y1084" s="79"/>
      <c r="Z1084" s="25"/>
      <c r="AA1084" s="25"/>
      <c r="AB1084" s="3"/>
      <c r="AC1084" s="54"/>
      <c r="AD1084" s="3"/>
      <c r="AE1084" s="25"/>
      <c r="AF1084" s="86"/>
      <c r="AG1084" s="87"/>
      <c r="AH1084" s="2"/>
      <c r="AI1084" s="2"/>
      <c r="AJ1084" s="88"/>
      <c r="AK1084" s="117"/>
      <c r="AL1084" s="89"/>
      <c r="AM1084" s="90"/>
      <c r="AN1084" s="2"/>
      <c r="AO1084" s="2"/>
      <c r="AP1084" s="54"/>
      <c r="AQ1084" s="81"/>
      <c r="AR1084" s="80"/>
      <c r="AS1084" s="2"/>
      <c r="AT1084" s="48"/>
      <c r="AU1084" s="121"/>
      <c r="AV1084" s="54"/>
      <c r="AW1084" s="48"/>
      <c r="AX1084" s="91"/>
      <c r="AY1084" s="119"/>
    </row>
    <row r="1085" spans="1:51" s="92" customFormat="1">
      <c r="A1085" s="2"/>
      <c r="B1085" s="85"/>
      <c r="C1085" s="2"/>
      <c r="D1085" s="2"/>
      <c r="E1085" s="2"/>
      <c r="F1085" s="2"/>
      <c r="G1085" s="2"/>
      <c r="H1085" s="2"/>
      <c r="I1085" s="2"/>
      <c r="J1085" s="2"/>
      <c r="K1085" s="25"/>
      <c r="L1085" s="25"/>
      <c r="M1085" s="25"/>
      <c r="N1085" s="56"/>
      <c r="O1085" s="56"/>
      <c r="P1085" s="112"/>
      <c r="Q1085" s="25"/>
      <c r="R1085" s="86"/>
      <c r="S1085" s="199"/>
      <c r="T1085" s="54"/>
      <c r="U1085" s="2"/>
      <c r="V1085" s="198"/>
      <c r="W1085" s="54"/>
      <c r="X1085" s="200"/>
      <c r="Y1085" s="79"/>
      <c r="Z1085" s="25"/>
      <c r="AA1085" s="25"/>
      <c r="AB1085" s="3"/>
      <c r="AC1085" s="54"/>
      <c r="AD1085" s="3"/>
      <c r="AE1085" s="25"/>
      <c r="AF1085" s="86"/>
      <c r="AG1085" s="87"/>
      <c r="AH1085" s="2"/>
      <c r="AI1085" s="2"/>
      <c r="AJ1085" s="88"/>
      <c r="AK1085" s="117"/>
      <c r="AL1085" s="89"/>
      <c r="AM1085" s="90"/>
      <c r="AN1085" s="2"/>
      <c r="AO1085" s="2"/>
      <c r="AP1085" s="54"/>
      <c r="AQ1085" s="81"/>
      <c r="AR1085" s="80"/>
      <c r="AS1085" s="2"/>
      <c r="AT1085" s="48"/>
      <c r="AU1085" s="121"/>
      <c r="AV1085" s="54"/>
      <c r="AW1085" s="48"/>
      <c r="AX1085" s="91"/>
      <c r="AY1085" s="119"/>
    </row>
    <row r="1086" spans="1:51" s="92" customFormat="1">
      <c r="A1086" s="2"/>
      <c r="B1086" s="85"/>
      <c r="C1086" s="2"/>
      <c r="D1086" s="2"/>
      <c r="E1086" s="2"/>
      <c r="F1086" s="2"/>
      <c r="G1086" s="2"/>
      <c r="H1086" s="2"/>
      <c r="I1086" s="2"/>
      <c r="J1086" s="2"/>
      <c r="K1086" s="25"/>
      <c r="L1086" s="25"/>
      <c r="M1086" s="25"/>
      <c r="N1086" s="56"/>
      <c r="O1086" s="56"/>
      <c r="P1086" s="112"/>
      <c r="Q1086" s="25"/>
      <c r="R1086" s="86"/>
      <c r="S1086" s="199"/>
      <c r="T1086" s="54"/>
      <c r="U1086" s="2"/>
      <c r="V1086" s="198"/>
      <c r="W1086" s="54"/>
      <c r="X1086" s="200"/>
      <c r="Y1086" s="79"/>
      <c r="Z1086" s="25"/>
      <c r="AA1086" s="25"/>
      <c r="AB1086" s="3"/>
      <c r="AC1086" s="54"/>
      <c r="AD1086" s="3"/>
      <c r="AE1086" s="25"/>
      <c r="AF1086" s="86"/>
      <c r="AG1086" s="87"/>
      <c r="AH1086" s="2"/>
      <c r="AI1086" s="2"/>
      <c r="AJ1086" s="88"/>
      <c r="AK1086" s="117"/>
      <c r="AL1086" s="89"/>
      <c r="AM1086" s="90"/>
      <c r="AN1086" s="2"/>
      <c r="AO1086" s="2"/>
      <c r="AP1086" s="54"/>
      <c r="AQ1086" s="81"/>
      <c r="AR1086" s="80"/>
      <c r="AS1086" s="2"/>
      <c r="AT1086" s="48"/>
      <c r="AU1086" s="121"/>
      <c r="AV1086" s="54"/>
      <c r="AW1086" s="48"/>
      <c r="AX1086" s="91"/>
      <c r="AY1086" s="119"/>
    </row>
    <row r="1087" spans="1:51" s="92" customFormat="1">
      <c r="A1087" s="2"/>
      <c r="B1087" s="85"/>
      <c r="C1087" s="2"/>
      <c r="D1087" s="2"/>
      <c r="E1087" s="2"/>
      <c r="F1087" s="2"/>
      <c r="G1087" s="2"/>
      <c r="H1087" s="2"/>
      <c r="I1087" s="2"/>
      <c r="J1087" s="2"/>
      <c r="K1087" s="25"/>
      <c r="L1087" s="25"/>
      <c r="M1087" s="25"/>
      <c r="N1087" s="56"/>
      <c r="O1087" s="56"/>
      <c r="P1087" s="112"/>
      <c r="Q1087" s="25"/>
      <c r="R1087" s="86"/>
      <c r="S1087" s="199"/>
      <c r="T1087" s="54"/>
      <c r="U1087" s="2"/>
      <c r="V1087" s="198"/>
      <c r="W1087" s="54"/>
      <c r="X1087" s="200"/>
      <c r="Y1087" s="79"/>
      <c r="Z1087" s="25"/>
      <c r="AA1087" s="25"/>
      <c r="AB1087" s="3"/>
      <c r="AC1087" s="54"/>
      <c r="AD1087" s="3"/>
      <c r="AE1087" s="25"/>
      <c r="AF1087" s="86"/>
      <c r="AG1087" s="87"/>
      <c r="AH1087" s="2"/>
      <c r="AI1087" s="2"/>
      <c r="AJ1087" s="88"/>
      <c r="AK1087" s="117"/>
      <c r="AL1087" s="89"/>
      <c r="AM1087" s="90"/>
      <c r="AN1087" s="2"/>
      <c r="AO1087" s="2"/>
      <c r="AP1087" s="54"/>
      <c r="AQ1087" s="81"/>
      <c r="AR1087" s="80"/>
      <c r="AS1087" s="2"/>
      <c r="AT1087" s="48"/>
      <c r="AU1087" s="121"/>
      <c r="AV1087" s="54"/>
      <c r="AW1087" s="48"/>
      <c r="AX1087" s="91"/>
      <c r="AY1087" s="119"/>
    </row>
    <row r="1088" spans="1:51" s="92" customFormat="1">
      <c r="A1088" s="2"/>
      <c r="B1088" s="85"/>
      <c r="C1088" s="2"/>
      <c r="D1088" s="2"/>
      <c r="E1088" s="2"/>
      <c r="F1088" s="2"/>
      <c r="G1088" s="2"/>
      <c r="H1088" s="2"/>
      <c r="I1088" s="2"/>
      <c r="J1088" s="2"/>
      <c r="K1088" s="25"/>
      <c r="L1088" s="25"/>
      <c r="M1088" s="25"/>
      <c r="N1088" s="56"/>
      <c r="O1088" s="56"/>
      <c r="P1088" s="112"/>
      <c r="Q1088" s="25"/>
      <c r="R1088" s="86"/>
      <c r="S1088" s="199"/>
      <c r="T1088" s="54"/>
      <c r="U1088" s="2"/>
      <c r="V1088" s="198"/>
      <c r="W1088" s="54"/>
      <c r="X1088" s="200"/>
      <c r="Y1088" s="79"/>
      <c r="Z1088" s="25"/>
      <c r="AA1088" s="25"/>
      <c r="AB1088" s="3"/>
      <c r="AC1088" s="54"/>
      <c r="AD1088" s="3"/>
      <c r="AE1088" s="25"/>
      <c r="AF1088" s="86"/>
      <c r="AG1088" s="87"/>
      <c r="AH1088" s="2"/>
      <c r="AI1088" s="2"/>
      <c r="AJ1088" s="88"/>
      <c r="AK1088" s="117"/>
      <c r="AL1088" s="89"/>
      <c r="AM1088" s="90"/>
      <c r="AN1088" s="2"/>
      <c r="AO1088" s="2"/>
      <c r="AP1088" s="54"/>
      <c r="AQ1088" s="81"/>
      <c r="AR1088" s="80"/>
      <c r="AS1088" s="2"/>
      <c r="AT1088" s="48"/>
      <c r="AU1088" s="121"/>
      <c r="AV1088" s="54"/>
      <c r="AW1088" s="48"/>
      <c r="AX1088" s="91"/>
      <c r="AY1088" s="119"/>
    </row>
    <row r="1089" spans="1:51" s="92" customFormat="1">
      <c r="A1089" s="2"/>
      <c r="B1089" s="85"/>
      <c r="C1089" s="2"/>
      <c r="D1089" s="2"/>
      <c r="E1089" s="2"/>
      <c r="F1089" s="2"/>
      <c r="G1089" s="2"/>
      <c r="H1089" s="2"/>
      <c r="I1089" s="2"/>
      <c r="J1089" s="2"/>
      <c r="K1089" s="25"/>
      <c r="L1089" s="25"/>
      <c r="M1089" s="25"/>
      <c r="N1089" s="56"/>
      <c r="O1089" s="56"/>
      <c r="P1089" s="112"/>
      <c r="Q1089" s="25"/>
      <c r="R1089" s="86"/>
      <c r="S1089" s="199"/>
      <c r="T1089" s="54"/>
      <c r="U1089" s="2"/>
      <c r="V1089" s="198"/>
      <c r="W1089" s="54"/>
      <c r="X1089" s="200"/>
      <c r="Y1089" s="79"/>
      <c r="Z1089" s="25"/>
      <c r="AA1089" s="25"/>
      <c r="AB1089" s="3"/>
      <c r="AC1089" s="54"/>
      <c r="AD1089" s="3"/>
      <c r="AE1089" s="25"/>
      <c r="AF1089" s="86"/>
      <c r="AG1089" s="87"/>
      <c r="AH1089" s="2"/>
      <c r="AI1089" s="2"/>
      <c r="AJ1089" s="88"/>
      <c r="AK1089" s="117"/>
      <c r="AL1089" s="89"/>
      <c r="AM1089" s="90"/>
      <c r="AN1089" s="2"/>
      <c r="AO1089" s="2"/>
      <c r="AP1089" s="54"/>
      <c r="AQ1089" s="81"/>
      <c r="AR1089" s="80"/>
      <c r="AS1089" s="2"/>
      <c r="AT1089" s="48"/>
      <c r="AU1089" s="121"/>
      <c r="AV1089" s="54"/>
      <c r="AW1089" s="48"/>
      <c r="AX1089" s="91"/>
      <c r="AY1089" s="119"/>
    </row>
    <row r="1090" spans="1:51" s="92" customFormat="1">
      <c r="A1090" s="2"/>
      <c r="B1090" s="85"/>
      <c r="C1090" s="2"/>
      <c r="D1090" s="2"/>
      <c r="E1090" s="2"/>
      <c r="F1090" s="2"/>
      <c r="G1090" s="2"/>
      <c r="H1090" s="2"/>
      <c r="I1090" s="2"/>
      <c r="J1090" s="2"/>
      <c r="K1090" s="25"/>
      <c r="L1090" s="25"/>
      <c r="M1090" s="25"/>
      <c r="N1090" s="56"/>
      <c r="O1090" s="56"/>
      <c r="P1090" s="112"/>
      <c r="Q1090" s="25"/>
      <c r="R1090" s="86"/>
      <c r="S1090" s="199"/>
      <c r="T1090" s="54"/>
      <c r="U1090" s="2"/>
      <c r="V1090" s="198"/>
      <c r="W1090" s="54"/>
      <c r="X1090" s="200"/>
      <c r="Y1090" s="79"/>
      <c r="Z1090" s="25"/>
      <c r="AA1090" s="25"/>
      <c r="AB1090" s="3"/>
      <c r="AC1090" s="54"/>
      <c r="AD1090" s="3"/>
      <c r="AE1090" s="25"/>
      <c r="AF1090" s="86"/>
      <c r="AG1090" s="87"/>
      <c r="AH1090" s="2"/>
      <c r="AI1090" s="2"/>
      <c r="AJ1090" s="88"/>
      <c r="AK1090" s="117"/>
      <c r="AL1090" s="89"/>
      <c r="AM1090" s="90"/>
      <c r="AN1090" s="2"/>
      <c r="AO1090" s="2"/>
      <c r="AP1090" s="54"/>
      <c r="AQ1090" s="81"/>
      <c r="AR1090" s="80"/>
      <c r="AS1090" s="2"/>
      <c r="AT1090" s="48"/>
      <c r="AU1090" s="121"/>
      <c r="AV1090" s="54"/>
      <c r="AW1090" s="48"/>
      <c r="AX1090" s="91"/>
      <c r="AY1090" s="119"/>
    </row>
    <row r="1091" spans="1:51" s="92" customFormat="1">
      <c r="A1091" s="2"/>
      <c r="B1091" s="85"/>
      <c r="C1091" s="2"/>
      <c r="D1091" s="2"/>
      <c r="E1091" s="2"/>
      <c r="F1091" s="2"/>
      <c r="G1091" s="2"/>
      <c r="H1091" s="2"/>
      <c r="I1091" s="2"/>
      <c r="J1091" s="2"/>
      <c r="K1091" s="25"/>
      <c r="L1091" s="25"/>
      <c r="M1091" s="25"/>
      <c r="N1091" s="56"/>
      <c r="O1091" s="56"/>
      <c r="P1091" s="112"/>
      <c r="Q1091" s="25"/>
      <c r="R1091" s="86"/>
      <c r="S1091" s="199"/>
      <c r="T1091" s="54"/>
      <c r="U1091" s="2"/>
      <c r="V1091" s="198"/>
      <c r="W1091" s="54"/>
      <c r="X1091" s="200"/>
      <c r="Y1091" s="79"/>
      <c r="Z1091" s="25"/>
      <c r="AA1091" s="25"/>
      <c r="AB1091" s="3"/>
      <c r="AC1091" s="54"/>
      <c r="AD1091" s="3"/>
      <c r="AE1091" s="25"/>
      <c r="AF1091" s="86"/>
      <c r="AG1091" s="87"/>
      <c r="AH1091" s="2"/>
      <c r="AI1091" s="2"/>
      <c r="AJ1091" s="88"/>
      <c r="AK1091" s="117"/>
      <c r="AL1091" s="89"/>
      <c r="AM1091" s="90"/>
      <c r="AN1091" s="2"/>
      <c r="AO1091" s="2"/>
      <c r="AP1091" s="54"/>
      <c r="AQ1091" s="81"/>
      <c r="AR1091" s="80"/>
      <c r="AS1091" s="2"/>
      <c r="AT1091" s="48"/>
      <c r="AU1091" s="121"/>
      <c r="AV1091" s="54"/>
      <c r="AW1091" s="48"/>
      <c r="AX1091" s="91"/>
      <c r="AY1091" s="119"/>
    </row>
    <row r="1092" spans="1:51" s="92" customFormat="1">
      <c r="A1092" s="2"/>
      <c r="B1092" s="85"/>
      <c r="C1092" s="2"/>
      <c r="D1092" s="2"/>
      <c r="E1092" s="2"/>
      <c r="F1092" s="2"/>
      <c r="G1092" s="2"/>
      <c r="H1092" s="2"/>
      <c r="I1092" s="2"/>
      <c r="J1092" s="2"/>
      <c r="K1092" s="25"/>
      <c r="L1092" s="25"/>
      <c r="M1092" s="25"/>
      <c r="N1092" s="56"/>
      <c r="O1092" s="56"/>
      <c r="P1092" s="112"/>
      <c r="Q1092" s="25"/>
      <c r="R1092" s="86"/>
      <c r="S1092" s="199"/>
      <c r="T1092" s="54"/>
      <c r="U1092" s="2"/>
      <c r="V1092" s="198"/>
      <c r="W1092" s="54"/>
      <c r="X1092" s="200"/>
      <c r="Y1092" s="79"/>
      <c r="Z1092" s="25"/>
      <c r="AA1092" s="25"/>
      <c r="AB1092" s="3"/>
      <c r="AC1092" s="54"/>
      <c r="AD1092" s="3"/>
      <c r="AE1092" s="25"/>
      <c r="AF1092" s="86"/>
      <c r="AG1092" s="87"/>
      <c r="AH1092" s="2"/>
      <c r="AI1092" s="2"/>
      <c r="AJ1092" s="88"/>
      <c r="AK1092" s="117"/>
      <c r="AL1092" s="89"/>
      <c r="AM1092" s="90"/>
      <c r="AN1092" s="2"/>
      <c r="AO1092" s="2"/>
      <c r="AP1092" s="54"/>
      <c r="AQ1092" s="81"/>
      <c r="AR1092" s="80"/>
      <c r="AS1092" s="2"/>
      <c r="AT1092" s="48"/>
      <c r="AU1092" s="121"/>
      <c r="AV1092" s="54"/>
      <c r="AW1092" s="48"/>
      <c r="AX1092" s="91"/>
      <c r="AY1092" s="119"/>
    </row>
    <row r="1093" spans="1:51" s="92" customFormat="1">
      <c r="A1093" s="2"/>
      <c r="B1093" s="85"/>
      <c r="C1093" s="2"/>
      <c r="D1093" s="2"/>
      <c r="E1093" s="2"/>
      <c r="F1093" s="2"/>
      <c r="G1093" s="2"/>
      <c r="H1093" s="2"/>
      <c r="I1093" s="2"/>
      <c r="J1093" s="2"/>
      <c r="K1093" s="25"/>
      <c r="L1093" s="25"/>
      <c r="M1093" s="25"/>
      <c r="N1093" s="56"/>
      <c r="O1093" s="56"/>
      <c r="P1093" s="112"/>
      <c r="Q1093" s="25"/>
      <c r="R1093" s="86"/>
      <c r="S1093" s="199"/>
      <c r="T1093" s="54"/>
      <c r="U1093" s="2"/>
      <c r="V1093" s="198"/>
      <c r="W1093" s="54"/>
      <c r="X1093" s="200"/>
      <c r="Y1093" s="79"/>
      <c r="Z1093" s="25"/>
      <c r="AA1093" s="25"/>
      <c r="AB1093" s="3"/>
      <c r="AC1093" s="54"/>
      <c r="AD1093" s="3"/>
      <c r="AE1093" s="25"/>
      <c r="AF1093" s="86"/>
      <c r="AG1093" s="87"/>
      <c r="AH1093" s="2"/>
      <c r="AI1093" s="2"/>
      <c r="AJ1093" s="88"/>
      <c r="AK1093" s="117"/>
      <c r="AL1093" s="89"/>
      <c r="AM1093" s="90"/>
      <c r="AN1093" s="2"/>
      <c r="AO1093" s="2"/>
      <c r="AP1093" s="54"/>
      <c r="AQ1093" s="81"/>
      <c r="AR1093" s="80"/>
      <c r="AS1093" s="2"/>
      <c r="AT1093" s="48"/>
      <c r="AU1093" s="121"/>
      <c r="AV1093" s="54"/>
      <c r="AW1093" s="48"/>
      <c r="AX1093" s="91"/>
      <c r="AY1093" s="119"/>
    </row>
    <row r="1094" spans="1:51" s="92" customFormat="1">
      <c r="A1094" s="2"/>
      <c r="B1094" s="85"/>
      <c r="C1094" s="2"/>
      <c r="D1094" s="2"/>
      <c r="E1094" s="2"/>
      <c r="F1094" s="2"/>
      <c r="G1094" s="2"/>
      <c r="H1094" s="2"/>
      <c r="I1094" s="2"/>
      <c r="J1094" s="2"/>
      <c r="K1094" s="25"/>
      <c r="L1094" s="25"/>
      <c r="M1094" s="25"/>
      <c r="N1094" s="56"/>
      <c r="O1094" s="56"/>
      <c r="P1094" s="112"/>
      <c r="Q1094" s="25"/>
      <c r="R1094" s="86"/>
      <c r="S1094" s="199"/>
      <c r="T1094" s="54"/>
      <c r="U1094" s="2"/>
      <c r="V1094" s="198"/>
      <c r="W1094" s="54"/>
      <c r="X1094" s="200"/>
      <c r="Y1094" s="79"/>
      <c r="Z1094" s="25"/>
      <c r="AA1094" s="25"/>
      <c r="AB1094" s="3"/>
      <c r="AC1094" s="54"/>
      <c r="AD1094" s="3"/>
      <c r="AE1094" s="25"/>
      <c r="AF1094" s="86"/>
      <c r="AG1094" s="87"/>
      <c r="AH1094" s="2"/>
      <c r="AI1094" s="2"/>
      <c r="AJ1094" s="88"/>
      <c r="AK1094" s="117"/>
      <c r="AL1094" s="89"/>
      <c r="AM1094" s="90"/>
      <c r="AN1094" s="2"/>
      <c r="AO1094" s="2"/>
      <c r="AP1094" s="54"/>
      <c r="AQ1094" s="81"/>
      <c r="AR1094" s="80"/>
      <c r="AS1094" s="2"/>
      <c r="AT1094" s="48"/>
      <c r="AU1094" s="121"/>
      <c r="AV1094" s="54"/>
      <c r="AW1094" s="48"/>
      <c r="AX1094" s="91"/>
      <c r="AY1094" s="119"/>
    </row>
    <row r="1095" spans="1:51" s="92" customFormat="1">
      <c r="A1095" s="2"/>
      <c r="B1095" s="85"/>
      <c r="C1095" s="2"/>
      <c r="D1095" s="2"/>
      <c r="E1095" s="2"/>
      <c r="F1095" s="2"/>
      <c r="G1095" s="2"/>
      <c r="H1095" s="2"/>
      <c r="I1095" s="2"/>
      <c r="J1095" s="2"/>
      <c r="K1095" s="25"/>
      <c r="L1095" s="25"/>
      <c r="M1095" s="25"/>
      <c r="N1095" s="56"/>
      <c r="O1095" s="56"/>
      <c r="P1095" s="112"/>
      <c r="Q1095" s="25"/>
      <c r="R1095" s="86"/>
      <c r="S1095" s="199"/>
      <c r="T1095" s="54"/>
      <c r="U1095" s="2"/>
      <c r="V1095" s="198"/>
      <c r="W1095" s="54"/>
      <c r="X1095" s="200"/>
      <c r="Y1095" s="79"/>
      <c r="Z1095" s="25"/>
      <c r="AA1095" s="25"/>
      <c r="AB1095" s="3"/>
      <c r="AC1095" s="54"/>
      <c r="AD1095" s="3"/>
      <c r="AE1095" s="25"/>
      <c r="AF1095" s="86"/>
      <c r="AG1095" s="87"/>
      <c r="AH1095" s="2"/>
      <c r="AI1095" s="2"/>
      <c r="AJ1095" s="88"/>
      <c r="AK1095" s="117"/>
      <c r="AL1095" s="89"/>
      <c r="AM1095" s="90"/>
      <c r="AN1095" s="2"/>
      <c r="AO1095" s="2"/>
      <c r="AP1095" s="54"/>
      <c r="AQ1095" s="81"/>
      <c r="AR1095" s="80"/>
      <c r="AS1095" s="2"/>
      <c r="AT1095" s="48"/>
      <c r="AU1095" s="121"/>
      <c r="AV1095" s="54"/>
      <c r="AW1095" s="48"/>
      <c r="AX1095" s="91"/>
      <c r="AY1095" s="119"/>
    </row>
    <row r="1096" spans="1:51" s="92" customFormat="1">
      <c r="A1096" s="2"/>
      <c r="B1096" s="85"/>
      <c r="C1096" s="2"/>
      <c r="D1096" s="2"/>
      <c r="E1096" s="2"/>
      <c r="F1096" s="2"/>
      <c r="G1096" s="2"/>
      <c r="H1096" s="2"/>
      <c r="I1096" s="2"/>
      <c r="J1096" s="2"/>
      <c r="K1096" s="25"/>
      <c r="L1096" s="25"/>
      <c r="M1096" s="25"/>
      <c r="N1096" s="56"/>
      <c r="O1096" s="56"/>
      <c r="P1096" s="112"/>
      <c r="Q1096" s="25"/>
      <c r="R1096" s="86"/>
      <c r="S1096" s="199"/>
      <c r="T1096" s="54"/>
      <c r="U1096" s="2"/>
      <c r="V1096" s="198"/>
      <c r="W1096" s="54"/>
      <c r="X1096" s="200"/>
      <c r="Y1096" s="79"/>
      <c r="Z1096" s="25"/>
      <c r="AA1096" s="25"/>
      <c r="AB1096" s="3"/>
      <c r="AC1096" s="54"/>
      <c r="AD1096" s="3"/>
      <c r="AE1096" s="25"/>
      <c r="AF1096" s="86"/>
      <c r="AG1096" s="87"/>
      <c r="AH1096" s="2"/>
      <c r="AI1096" s="2"/>
      <c r="AJ1096" s="88"/>
      <c r="AK1096" s="117"/>
      <c r="AL1096" s="89"/>
      <c r="AM1096" s="90"/>
      <c r="AN1096" s="2"/>
      <c r="AO1096" s="2"/>
      <c r="AP1096" s="54"/>
      <c r="AQ1096" s="81"/>
      <c r="AR1096" s="80"/>
      <c r="AS1096" s="2"/>
      <c r="AT1096" s="48"/>
      <c r="AU1096" s="121"/>
      <c r="AV1096" s="54"/>
      <c r="AW1096" s="48"/>
      <c r="AX1096" s="91"/>
      <c r="AY1096" s="119"/>
    </row>
    <row r="1097" spans="1:51" s="92" customFormat="1">
      <c r="A1097" s="2"/>
      <c r="B1097" s="85"/>
      <c r="C1097" s="2"/>
      <c r="D1097" s="2"/>
      <c r="E1097" s="2"/>
      <c r="F1097" s="2"/>
      <c r="G1097" s="2"/>
      <c r="H1097" s="2"/>
      <c r="I1097" s="2"/>
      <c r="J1097" s="2"/>
      <c r="K1097" s="25"/>
      <c r="L1097" s="25"/>
      <c r="M1097" s="25"/>
      <c r="N1097" s="56"/>
      <c r="O1097" s="56"/>
      <c r="P1097" s="112"/>
      <c r="Q1097" s="25"/>
      <c r="R1097" s="86"/>
      <c r="S1097" s="199"/>
      <c r="T1097" s="54"/>
      <c r="U1097" s="2"/>
      <c r="V1097" s="198"/>
      <c r="W1097" s="54"/>
      <c r="X1097" s="200"/>
      <c r="Y1097" s="79"/>
      <c r="Z1097" s="25"/>
      <c r="AA1097" s="25"/>
      <c r="AB1097" s="3"/>
      <c r="AC1097" s="54"/>
      <c r="AD1097" s="3"/>
      <c r="AE1097" s="25"/>
      <c r="AF1097" s="86"/>
      <c r="AG1097" s="87"/>
      <c r="AH1097" s="2"/>
      <c r="AI1097" s="2"/>
      <c r="AJ1097" s="88"/>
      <c r="AK1097" s="117"/>
      <c r="AL1097" s="89"/>
      <c r="AM1097" s="90"/>
      <c r="AN1097" s="2"/>
      <c r="AO1097" s="2"/>
      <c r="AP1097" s="54"/>
      <c r="AQ1097" s="81"/>
      <c r="AR1097" s="80"/>
      <c r="AS1097" s="2"/>
      <c r="AT1097" s="48"/>
      <c r="AU1097" s="121"/>
      <c r="AV1097" s="54"/>
      <c r="AW1097" s="48"/>
      <c r="AX1097" s="91"/>
      <c r="AY1097" s="119"/>
    </row>
    <row r="1098" spans="1:51" s="92" customFormat="1">
      <c r="A1098" s="2"/>
      <c r="B1098" s="85"/>
      <c r="C1098" s="2"/>
      <c r="D1098" s="2"/>
      <c r="E1098" s="2"/>
      <c r="F1098" s="2"/>
      <c r="G1098" s="2"/>
      <c r="H1098" s="2"/>
      <c r="I1098" s="2"/>
      <c r="J1098" s="2"/>
      <c r="K1098" s="25"/>
      <c r="L1098" s="25"/>
      <c r="M1098" s="25"/>
      <c r="N1098" s="56"/>
      <c r="O1098" s="56"/>
      <c r="P1098" s="112"/>
      <c r="Q1098" s="25"/>
      <c r="R1098" s="86"/>
      <c r="S1098" s="199"/>
      <c r="T1098" s="54"/>
      <c r="U1098" s="2"/>
      <c r="V1098" s="198"/>
      <c r="W1098" s="54"/>
      <c r="X1098" s="200"/>
      <c r="Y1098" s="79"/>
      <c r="Z1098" s="25"/>
      <c r="AA1098" s="25"/>
      <c r="AB1098" s="3"/>
      <c r="AC1098" s="54"/>
      <c r="AD1098" s="3"/>
      <c r="AE1098" s="25"/>
      <c r="AF1098" s="86"/>
      <c r="AG1098" s="87"/>
      <c r="AH1098" s="2"/>
      <c r="AI1098" s="2"/>
      <c r="AJ1098" s="88"/>
      <c r="AK1098" s="117"/>
      <c r="AL1098" s="89"/>
      <c r="AM1098" s="90"/>
      <c r="AN1098" s="2"/>
      <c r="AO1098" s="2"/>
      <c r="AP1098" s="54"/>
      <c r="AQ1098" s="81"/>
      <c r="AR1098" s="80"/>
      <c r="AS1098" s="2"/>
      <c r="AT1098" s="48"/>
      <c r="AU1098" s="121"/>
      <c r="AV1098" s="54"/>
      <c r="AW1098" s="48"/>
      <c r="AX1098" s="91"/>
      <c r="AY1098" s="119"/>
    </row>
    <row r="1099" spans="1:51" s="92" customFormat="1">
      <c r="A1099" s="2"/>
      <c r="B1099" s="85"/>
      <c r="C1099" s="2"/>
      <c r="D1099" s="2"/>
      <c r="E1099" s="2"/>
      <c r="F1099" s="2"/>
      <c r="G1099" s="2"/>
      <c r="H1099" s="2"/>
      <c r="I1099" s="2"/>
      <c r="J1099" s="2"/>
      <c r="K1099" s="25"/>
      <c r="L1099" s="25"/>
      <c r="M1099" s="25"/>
      <c r="N1099" s="56"/>
      <c r="O1099" s="56"/>
      <c r="P1099" s="112"/>
      <c r="Q1099" s="25"/>
      <c r="R1099" s="86"/>
      <c r="S1099" s="199"/>
      <c r="T1099" s="54"/>
      <c r="U1099" s="2"/>
      <c r="V1099" s="198"/>
      <c r="W1099" s="54"/>
      <c r="X1099" s="200"/>
      <c r="Y1099" s="79"/>
      <c r="Z1099" s="25"/>
      <c r="AA1099" s="25"/>
      <c r="AB1099" s="3"/>
      <c r="AC1099" s="54"/>
      <c r="AD1099" s="3"/>
      <c r="AE1099" s="25"/>
      <c r="AF1099" s="86"/>
      <c r="AG1099" s="87"/>
      <c r="AH1099" s="2"/>
      <c r="AI1099" s="2"/>
      <c r="AJ1099" s="88"/>
      <c r="AK1099" s="117"/>
      <c r="AL1099" s="89"/>
      <c r="AM1099" s="90"/>
      <c r="AN1099" s="2"/>
      <c r="AO1099" s="2"/>
      <c r="AP1099" s="54"/>
      <c r="AQ1099" s="81"/>
      <c r="AR1099" s="80"/>
      <c r="AS1099" s="2"/>
      <c r="AT1099" s="48"/>
      <c r="AU1099" s="121"/>
      <c r="AV1099" s="54"/>
      <c r="AW1099" s="48"/>
      <c r="AX1099" s="91"/>
      <c r="AY1099" s="119"/>
    </row>
    <row r="1100" spans="1:51" s="92" customFormat="1">
      <c r="A1100" s="2"/>
      <c r="B1100" s="85"/>
      <c r="C1100" s="2"/>
      <c r="D1100" s="2"/>
      <c r="E1100" s="2"/>
      <c r="F1100" s="2"/>
      <c r="G1100" s="2"/>
      <c r="H1100" s="2"/>
      <c r="I1100" s="2"/>
      <c r="J1100" s="2"/>
      <c r="K1100" s="25"/>
      <c r="L1100" s="25"/>
      <c r="M1100" s="25"/>
      <c r="N1100" s="56"/>
      <c r="O1100" s="56"/>
      <c r="P1100" s="112"/>
      <c r="Q1100" s="25"/>
      <c r="R1100" s="86"/>
      <c r="S1100" s="199"/>
      <c r="T1100" s="54"/>
      <c r="U1100" s="2"/>
      <c r="V1100" s="198"/>
      <c r="W1100" s="54"/>
      <c r="X1100" s="200"/>
      <c r="Y1100" s="79"/>
      <c r="Z1100" s="25"/>
      <c r="AA1100" s="25"/>
      <c r="AB1100" s="3"/>
      <c r="AC1100" s="54"/>
      <c r="AD1100" s="3"/>
      <c r="AE1100" s="25"/>
      <c r="AF1100" s="86"/>
      <c r="AG1100" s="87"/>
      <c r="AH1100" s="2"/>
      <c r="AI1100" s="2"/>
      <c r="AJ1100" s="88"/>
      <c r="AK1100" s="117"/>
      <c r="AL1100" s="89"/>
      <c r="AM1100" s="90"/>
      <c r="AN1100" s="2"/>
      <c r="AO1100" s="2"/>
      <c r="AP1100" s="54"/>
      <c r="AQ1100" s="81"/>
      <c r="AR1100" s="80"/>
      <c r="AS1100" s="2"/>
      <c r="AT1100" s="48"/>
      <c r="AU1100" s="121"/>
      <c r="AV1100" s="54"/>
      <c r="AW1100" s="48"/>
      <c r="AX1100" s="91"/>
      <c r="AY1100" s="119"/>
    </row>
    <row r="1101" spans="1:51" s="92" customFormat="1">
      <c r="A1101" s="2"/>
      <c r="B1101" s="85"/>
      <c r="C1101" s="2"/>
      <c r="D1101" s="2"/>
      <c r="E1101" s="2"/>
      <c r="F1101" s="2"/>
      <c r="G1101" s="2"/>
      <c r="H1101" s="2"/>
      <c r="I1101" s="2"/>
      <c r="J1101" s="2"/>
      <c r="K1101" s="25"/>
      <c r="L1101" s="25"/>
      <c r="M1101" s="25"/>
      <c r="N1101" s="56"/>
      <c r="O1101" s="56"/>
      <c r="P1101" s="112"/>
      <c r="Q1101" s="25"/>
      <c r="R1101" s="86"/>
      <c r="S1101" s="199"/>
      <c r="T1101" s="54"/>
      <c r="U1101" s="2"/>
      <c r="V1101" s="198"/>
      <c r="W1101" s="54"/>
      <c r="X1101" s="200"/>
      <c r="Y1101" s="79"/>
      <c r="Z1101" s="25"/>
      <c r="AA1101" s="25"/>
      <c r="AB1101" s="3"/>
      <c r="AC1101" s="54"/>
      <c r="AD1101" s="3"/>
      <c r="AE1101" s="25"/>
      <c r="AF1101" s="86"/>
      <c r="AG1101" s="87"/>
      <c r="AH1101" s="2"/>
      <c r="AI1101" s="2"/>
      <c r="AJ1101" s="88"/>
      <c r="AK1101" s="117"/>
      <c r="AL1101" s="89"/>
      <c r="AM1101" s="90"/>
      <c r="AN1101" s="2"/>
      <c r="AO1101" s="2"/>
      <c r="AP1101" s="54"/>
      <c r="AQ1101" s="81"/>
      <c r="AR1101" s="80"/>
      <c r="AS1101" s="2"/>
      <c r="AT1101" s="48"/>
      <c r="AU1101" s="121"/>
      <c r="AV1101" s="54"/>
      <c r="AW1101" s="48"/>
      <c r="AX1101" s="91"/>
      <c r="AY1101" s="119"/>
    </row>
    <row r="1102" spans="1:51" s="92" customFormat="1">
      <c r="A1102" s="2"/>
      <c r="B1102" s="85"/>
      <c r="C1102" s="2"/>
      <c r="D1102" s="2"/>
      <c r="E1102" s="2"/>
      <c r="F1102" s="2"/>
      <c r="G1102" s="2"/>
      <c r="H1102" s="2"/>
      <c r="I1102" s="2"/>
      <c r="J1102" s="2"/>
      <c r="K1102" s="25"/>
      <c r="L1102" s="25"/>
      <c r="M1102" s="25"/>
      <c r="N1102" s="56"/>
      <c r="O1102" s="56"/>
      <c r="P1102" s="112"/>
      <c r="Q1102" s="25"/>
      <c r="R1102" s="86"/>
      <c r="S1102" s="199"/>
      <c r="T1102" s="54"/>
      <c r="U1102" s="2"/>
      <c r="V1102" s="198"/>
      <c r="W1102" s="54"/>
      <c r="X1102" s="200"/>
      <c r="Y1102" s="79"/>
      <c r="Z1102" s="25"/>
      <c r="AA1102" s="25"/>
      <c r="AB1102" s="3"/>
      <c r="AC1102" s="54"/>
      <c r="AD1102" s="3"/>
      <c r="AE1102" s="25"/>
      <c r="AF1102" s="86"/>
      <c r="AG1102" s="87"/>
      <c r="AH1102" s="2"/>
      <c r="AI1102" s="2"/>
      <c r="AJ1102" s="88"/>
      <c r="AK1102" s="117"/>
      <c r="AL1102" s="89"/>
      <c r="AM1102" s="90"/>
      <c r="AN1102" s="2"/>
      <c r="AO1102" s="2"/>
      <c r="AP1102" s="54"/>
      <c r="AQ1102" s="81"/>
      <c r="AR1102" s="80"/>
      <c r="AS1102" s="2"/>
      <c r="AT1102" s="48"/>
      <c r="AU1102" s="121"/>
      <c r="AV1102" s="54"/>
      <c r="AW1102" s="48"/>
      <c r="AX1102" s="91"/>
      <c r="AY1102" s="119"/>
    </row>
    <row r="1103" spans="1:51" s="92" customFormat="1">
      <c r="A1103" s="2"/>
      <c r="B1103" s="85"/>
      <c r="C1103" s="2"/>
      <c r="D1103" s="2"/>
      <c r="E1103" s="2"/>
      <c r="F1103" s="2"/>
      <c r="G1103" s="2"/>
      <c r="H1103" s="2"/>
      <c r="I1103" s="2"/>
      <c r="J1103" s="2"/>
      <c r="K1103" s="25"/>
      <c r="L1103" s="25"/>
      <c r="M1103" s="25"/>
      <c r="N1103" s="56"/>
      <c r="O1103" s="56"/>
      <c r="P1103" s="112"/>
      <c r="Q1103" s="25"/>
      <c r="R1103" s="86"/>
      <c r="S1103" s="199"/>
      <c r="T1103" s="54"/>
      <c r="U1103" s="2"/>
      <c r="V1103" s="198"/>
      <c r="W1103" s="54"/>
      <c r="X1103" s="200"/>
      <c r="Y1103" s="79"/>
      <c r="Z1103" s="25"/>
      <c r="AA1103" s="25"/>
      <c r="AB1103" s="3"/>
      <c r="AC1103" s="54"/>
      <c r="AD1103" s="3"/>
      <c r="AE1103" s="25"/>
      <c r="AF1103" s="86"/>
      <c r="AG1103" s="87"/>
      <c r="AH1103" s="2"/>
      <c r="AI1103" s="2"/>
      <c r="AJ1103" s="88"/>
      <c r="AK1103" s="117"/>
      <c r="AL1103" s="89"/>
      <c r="AM1103" s="90"/>
      <c r="AN1103" s="2"/>
      <c r="AO1103" s="2"/>
      <c r="AP1103" s="54"/>
      <c r="AQ1103" s="81"/>
      <c r="AR1103" s="80"/>
      <c r="AS1103" s="2"/>
      <c r="AT1103" s="48"/>
      <c r="AU1103" s="121"/>
      <c r="AV1103" s="54"/>
      <c r="AW1103" s="48"/>
      <c r="AX1103" s="91"/>
      <c r="AY1103" s="119"/>
    </row>
    <row r="1104" spans="1:51" s="92" customFormat="1">
      <c r="A1104" s="2"/>
      <c r="B1104" s="85"/>
      <c r="C1104" s="2"/>
      <c r="D1104" s="2"/>
      <c r="E1104" s="2"/>
      <c r="F1104" s="2"/>
      <c r="G1104" s="2"/>
      <c r="H1104" s="2"/>
      <c r="I1104" s="2"/>
      <c r="J1104" s="2"/>
      <c r="K1104" s="25"/>
      <c r="L1104" s="25"/>
      <c r="M1104" s="25"/>
      <c r="N1104" s="56"/>
      <c r="O1104" s="56"/>
      <c r="P1104" s="112"/>
      <c r="Q1104" s="25"/>
      <c r="R1104" s="86"/>
      <c r="S1104" s="199"/>
      <c r="T1104" s="54"/>
      <c r="U1104" s="2"/>
      <c r="V1104" s="198"/>
      <c r="W1104" s="54"/>
      <c r="X1104" s="200"/>
      <c r="Y1104" s="79"/>
      <c r="Z1104" s="25"/>
      <c r="AA1104" s="25"/>
      <c r="AB1104" s="3"/>
      <c r="AC1104" s="54"/>
      <c r="AD1104" s="3"/>
      <c r="AE1104" s="25"/>
      <c r="AF1104" s="86"/>
      <c r="AG1104" s="87"/>
      <c r="AH1104" s="2"/>
      <c r="AI1104" s="2"/>
      <c r="AJ1104" s="88"/>
      <c r="AK1104" s="117"/>
      <c r="AL1104" s="89"/>
      <c r="AM1104" s="90"/>
      <c r="AN1104" s="2"/>
      <c r="AO1104" s="2"/>
      <c r="AP1104" s="54"/>
      <c r="AQ1104" s="81"/>
      <c r="AR1104" s="80"/>
      <c r="AS1104" s="2"/>
      <c r="AT1104" s="48"/>
      <c r="AU1104" s="121"/>
      <c r="AV1104" s="54"/>
      <c r="AW1104" s="48"/>
      <c r="AX1104" s="91"/>
      <c r="AY1104" s="119"/>
    </row>
    <row r="1105" spans="1:51" s="92" customFormat="1">
      <c r="A1105" s="2"/>
      <c r="B1105" s="85"/>
      <c r="C1105" s="2"/>
      <c r="D1105" s="2"/>
      <c r="E1105" s="2"/>
      <c r="F1105" s="2"/>
      <c r="G1105" s="2"/>
      <c r="H1105" s="2"/>
      <c r="I1105" s="2"/>
      <c r="J1105" s="2"/>
      <c r="K1105" s="25"/>
      <c r="L1105" s="25"/>
      <c r="M1105" s="25"/>
      <c r="N1105" s="56"/>
      <c r="O1105" s="56"/>
      <c r="P1105" s="112"/>
      <c r="Q1105" s="25"/>
      <c r="R1105" s="86"/>
      <c r="S1105" s="199"/>
      <c r="T1105" s="54"/>
      <c r="U1105" s="2"/>
      <c r="V1105" s="198"/>
      <c r="W1105" s="54"/>
      <c r="X1105" s="200"/>
      <c r="Y1105" s="79"/>
      <c r="Z1105" s="25"/>
      <c r="AA1105" s="25"/>
      <c r="AB1105" s="3"/>
      <c r="AC1105" s="54"/>
      <c r="AD1105" s="3"/>
      <c r="AE1105" s="25"/>
      <c r="AF1105" s="86"/>
      <c r="AG1105" s="87"/>
      <c r="AH1105" s="2"/>
      <c r="AI1105" s="2"/>
      <c r="AJ1105" s="88"/>
      <c r="AK1105" s="117"/>
      <c r="AL1105" s="89"/>
      <c r="AM1105" s="90"/>
      <c r="AN1105" s="2"/>
      <c r="AO1105" s="2"/>
      <c r="AP1105" s="54"/>
      <c r="AQ1105" s="81"/>
      <c r="AR1105" s="80"/>
      <c r="AS1105" s="2"/>
      <c r="AT1105" s="48"/>
      <c r="AU1105" s="121"/>
      <c r="AV1105" s="54"/>
      <c r="AW1105" s="48"/>
      <c r="AX1105" s="91"/>
      <c r="AY1105" s="119"/>
    </row>
    <row r="1106" spans="1:51" s="92" customFormat="1">
      <c r="A1106" s="2"/>
      <c r="B1106" s="85"/>
      <c r="C1106" s="2"/>
      <c r="D1106" s="2"/>
      <c r="E1106" s="2"/>
      <c r="F1106" s="2"/>
      <c r="G1106" s="2"/>
      <c r="H1106" s="2"/>
      <c r="I1106" s="2"/>
      <c r="J1106" s="2"/>
      <c r="K1106" s="25"/>
      <c r="L1106" s="25"/>
      <c r="M1106" s="25"/>
      <c r="N1106" s="56"/>
      <c r="O1106" s="56"/>
      <c r="P1106" s="112"/>
      <c r="Q1106" s="25"/>
      <c r="R1106" s="86"/>
      <c r="S1106" s="199"/>
      <c r="T1106" s="54"/>
      <c r="U1106" s="2"/>
      <c r="V1106" s="198"/>
      <c r="W1106" s="54"/>
      <c r="X1106" s="200"/>
      <c r="Y1106" s="79"/>
      <c r="Z1106" s="25"/>
      <c r="AA1106" s="25"/>
      <c r="AB1106" s="3"/>
      <c r="AC1106" s="54"/>
      <c r="AD1106" s="3"/>
      <c r="AE1106" s="25"/>
      <c r="AF1106" s="86"/>
      <c r="AG1106" s="87"/>
      <c r="AH1106" s="2"/>
      <c r="AI1106" s="2"/>
      <c r="AJ1106" s="88"/>
      <c r="AK1106" s="117"/>
      <c r="AL1106" s="89"/>
      <c r="AM1106" s="90"/>
      <c r="AN1106" s="2"/>
      <c r="AO1106" s="2"/>
      <c r="AP1106" s="54"/>
      <c r="AQ1106" s="81"/>
      <c r="AR1106" s="80"/>
      <c r="AS1106" s="2"/>
      <c r="AT1106" s="48"/>
      <c r="AU1106" s="121"/>
      <c r="AV1106" s="54"/>
      <c r="AW1106" s="48"/>
      <c r="AX1106" s="91"/>
      <c r="AY1106" s="119"/>
    </row>
    <row r="1107" spans="1:51" s="92" customFormat="1">
      <c r="A1107" s="2"/>
      <c r="B1107" s="85"/>
      <c r="C1107" s="2"/>
      <c r="D1107" s="2"/>
      <c r="E1107" s="2"/>
      <c r="F1107" s="2"/>
      <c r="G1107" s="2"/>
      <c r="H1107" s="2"/>
      <c r="I1107" s="2"/>
      <c r="J1107" s="2"/>
      <c r="K1107" s="25"/>
      <c r="L1107" s="25"/>
      <c r="M1107" s="25"/>
      <c r="N1107" s="56"/>
      <c r="O1107" s="56"/>
      <c r="P1107" s="112"/>
      <c r="Q1107" s="25"/>
      <c r="R1107" s="86"/>
      <c r="S1107" s="199"/>
      <c r="T1107" s="54"/>
      <c r="U1107" s="2"/>
      <c r="V1107" s="198"/>
      <c r="W1107" s="54"/>
      <c r="X1107" s="200"/>
      <c r="Y1107" s="79"/>
      <c r="Z1107" s="25"/>
      <c r="AA1107" s="25"/>
      <c r="AB1107" s="3"/>
      <c r="AC1107" s="54"/>
      <c r="AD1107" s="3"/>
      <c r="AE1107" s="25"/>
      <c r="AF1107" s="86"/>
      <c r="AG1107" s="87"/>
      <c r="AH1107" s="2"/>
      <c r="AI1107" s="2"/>
      <c r="AJ1107" s="88"/>
      <c r="AK1107" s="117"/>
      <c r="AL1107" s="89"/>
      <c r="AM1107" s="90"/>
      <c r="AN1107" s="2"/>
      <c r="AO1107" s="2"/>
      <c r="AP1107" s="54"/>
      <c r="AQ1107" s="81"/>
      <c r="AR1107" s="80"/>
      <c r="AS1107" s="2"/>
      <c r="AT1107" s="48"/>
      <c r="AU1107" s="121"/>
      <c r="AV1107" s="54"/>
      <c r="AW1107" s="48"/>
      <c r="AX1107" s="91"/>
      <c r="AY1107" s="119"/>
    </row>
    <row r="1108" spans="1:51" s="92" customFormat="1">
      <c r="A1108" s="2"/>
      <c r="B1108" s="85"/>
      <c r="C1108" s="2"/>
      <c r="D1108" s="2"/>
      <c r="E1108" s="2"/>
      <c r="F1108" s="2"/>
      <c r="G1108" s="2"/>
      <c r="H1108" s="2"/>
      <c r="I1108" s="2"/>
      <c r="J1108" s="2"/>
      <c r="K1108" s="25"/>
      <c r="L1108" s="25"/>
      <c r="M1108" s="25"/>
      <c r="N1108" s="56"/>
      <c r="O1108" s="56"/>
      <c r="P1108" s="112"/>
      <c r="Q1108" s="25"/>
      <c r="R1108" s="86"/>
      <c r="S1108" s="199"/>
      <c r="T1108" s="54"/>
      <c r="U1108" s="2"/>
      <c r="V1108" s="198"/>
      <c r="W1108" s="54"/>
      <c r="X1108" s="200"/>
      <c r="Y1108" s="79"/>
      <c r="Z1108" s="25"/>
      <c r="AA1108" s="25"/>
      <c r="AB1108" s="3"/>
      <c r="AC1108" s="54"/>
      <c r="AD1108" s="3"/>
      <c r="AE1108" s="25"/>
      <c r="AF1108" s="86"/>
      <c r="AG1108" s="87"/>
      <c r="AH1108" s="2"/>
      <c r="AI1108" s="2"/>
      <c r="AJ1108" s="88"/>
      <c r="AK1108" s="117"/>
      <c r="AL1108" s="89"/>
      <c r="AM1108" s="90"/>
      <c r="AN1108" s="2"/>
      <c r="AO1108" s="2"/>
      <c r="AP1108" s="54"/>
      <c r="AQ1108" s="81"/>
      <c r="AR1108" s="80"/>
      <c r="AS1108" s="2"/>
      <c r="AT1108" s="48"/>
      <c r="AU1108" s="121"/>
      <c r="AV1108" s="54"/>
      <c r="AW1108" s="48"/>
      <c r="AX1108" s="91"/>
      <c r="AY1108" s="119"/>
    </row>
    <row r="1109" spans="1:51" s="92" customFormat="1">
      <c r="A1109" s="2"/>
      <c r="B1109" s="85"/>
      <c r="C1109" s="2"/>
      <c r="D1109" s="2"/>
      <c r="E1109" s="2"/>
      <c r="F1109" s="2"/>
      <c r="G1109" s="2"/>
      <c r="H1109" s="2"/>
      <c r="I1109" s="2"/>
      <c r="J1109" s="2"/>
      <c r="K1109" s="25"/>
      <c r="L1109" s="25"/>
      <c r="M1109" s="25"/>
      <c r="N1109" s="56"/>
      <c r="O1109" s="56"/>
      <c r="P1109" s="112"/>
      <c r="Q1109" s="25"/>
      <c r="R1109" s="86"/>
      <c r="S1109" s="199"/>
      <c r="T1109" s="54"/>
      <c r="U1109" s="2"/>
      <c r="V1109" s="198"/>
      <c r="W1109" s="54"/>
      <c r="X1109" s="200"/>
      <c r="Y1109" s="79"/>
      <c r="Z1109" s="25"/>
      <c r="AA1109" s="25"/>
      <c r="AB1109" s="3"/>
      <c r="AC1109" s="54"/>
      <c r="AD1109" s="3"/>
      <c r="AE1109" s="25"/>
      <c r="AF1109" s="86"/>
      <c r="AG1109" s="87"/>
      <c r="AH1109" s="2"/>
      <c r="AI1109" s="2"/>
      <c r="AJ1109" s="88"/>
      <c r="AK1109" s="117"/>
      <c r="AL1109" s="89"/>
      <c r="AM1109" s="90"/>
      <c r="AN1109" s="2"/>
      <c r="AO1109" s="2"/>
      <c r="AP1109" s="54"/>
      <c r="AQ1109" s="81"/>
      <c r="AR1109" s="80"/>
      <c r="AS1109" s="2"/>
      <c r="AT1109" s="48"/>
      <c r="AU1109" s="121"/>
      <c r="AV1109" s="54"/>
      <c r="AW1109" s="48"/>
      <c r="AX1109" s="91"/>
      <c r="AY1109" s="119"/>
    </row>
    <row r="1110" spans="1:51" s="92" customFormat="1">
      <c r="A1110" s="2"/>
      <c r="B1110" s="85"/>
      <c r="C1110" s="2"/>
      <c r="D1110" s="2"/>
      <c r="E1110" s="2"/>
      <c r="F1110" s="2"/>
      <c r="G1110" s="2"/>
      <c r="H1110" s="2"/>
      <c r="I1110" s="2"/>
      <c r="J1110" s="2"/>
      <c r="K1110" s="25"/>
      <c r="L1110" s="25"/>
      <c r="M1110" s="25"/>
      <c r="N1110" s="56"/>
      <c r="O1110" s="56"/>
      <c r="P1110" s="112"/>
      <c r="Q1110" s="25"/>
      <c r="R1110" s="86"/>
      <c r="S1110" s="199"/>
      <c r="T1110" s="54"/>
      <c r="U1110" s="2"/>
      <c r="V1110" s="198"/>
      <c r="W1110" s="54"/>
      <c r="X1110" s="200"/>
      <c r="Y1110" s="79"/>
      <c r="Z1110" s="25"/>
      <c r="AA1110" s="25"/>
      <c r="AB1110" s="3"/>
      <c r="AC1110" s="54"/>
      <c r="AD1110" s="3"/>
      <c r="AE1110" s="25"/>
      <c r="AF1110" s="86"/>
      <c r="AG1110" s="87"/>
      <c r="AH1110" s="2"/>
      <c r="AI1110" s="2"/>
      <c r="AJ1110" s="88"/>
      <c r="AK1110" s="117"/>
      <c r="AL1110" s="89"/>
      <c r="AM1110" s="90"/>
      <c r="AN1110" s="2"/>
      <c r="AO1110" s="2"/>
      <c r="AP1110" s="54"/>
      <c r="AQ1110" s="81"/>
      <c r="AR1110" s="80"/>
      <c r="AS1110" s="2"/>
      <c r="AT1110" s="48"/>
      <c r="AU1110" s="121"/>
      <c r="AV1110" s="54"/>
      <c r="AW1110" s="48"/>
      <c r="AX1110" s="91"/>
      <c r="AY1110" s="119"/>
    </row>
    <row r="1111" spans="1:51" s="92" customFormat="1">
      <c r="A1111" s="2"/>
      <c r="B1111" s="85"/>
      <c r="C1111" s="2"/>
      <c r="D1111" s="2"/>
      <c r="E1111" s="2"/>
      <c r="F1111" s="2"/>
      <c r="G1111" s="2"/>
      <c r="H1111" s="2"/>
      <c r="I1111" s="2"/>
      <c r="J1111" s="2"/>
      <c r="K1111" s="25"/>
      <c r="L1111" s="25"/>
      <c r="M1111" s="25"/>
      <c r="N1111" s="56"/>
      <c r="O1111" s="56"/>
      <c r="P1111" s="112"/>
      <c r="Q1111" s="25"/>
      <c r="R1111" s="86"/>
      <c r="S1111" s="199"/>
      <c r="T1111" s="54"/>
      <c r="U1111" s="2"/>
      <c r="V1111" s="198"/>
      <c r="W1111" s="54"/>
      <c r="X1111" s="200"/>
      <c r="Y1111" s="79"/>
      <c r="Z1111" s="25"/>
      <c r="AA1111" s="25"/>
      <c r="AB1111" s="3"/>
      <c r="AC1111" s="54"/>
      <c r="AD1111" s="3"/>
      <c r="AE1111" s="25"/>
      <c r="AF1111" s="86"/>
      <c r="AG1111" s="87"/>
      <c r="AH1111" s="2"/>
      <c r="AI1111" s="2"/>
      <c r="AJ1111" s="88"/>
      <c r="AK1111" s="117"/>
      <c r="AL1111" s="89"/>
      <c r="AM1111" s="90"/>
      <c r="AN1111" s="2"/>
      <c r="AO1111" s="2"/>
      <c r="AP1111" s="54"/>
      <c r="AQ1111" s="81"/>
      <c r="AR1111" s="80"/>
      <c r="AS1111" s="2"/>
      <c r="AT1111" s="48"/>
      <c r="AU1111" s="121"/>
      <c r="AV1111" s="54"/>
      <c r="AW1111" s="48"/>
      <c r="AX1111" s="91"/>
      <c r="AY1111" s="119"/>
    </row>
    <row r="1112" spans="1:51" s="92" customFormat="1">
      <c r="A1112" s="2"/>
      <c r="B1112" s="85"/>
      <c r="C1112" s="2"/>
      <c r="D1112" s="2"/>
      <c r="E1112" s="2"/>
      <c r="F1112" s="2"/>
      <c r="G1112" s="2"/>
      <c r="H1112" s="2"/>
      <c r="I1112" s="2"/>
      <c r="J1112" s="2"/>
      <c r="K1112" s="25"/>
      <c r="L1112" s="25"/>
      <c r="M1112" s="25"/>
      <c r="N1112" s="56"/>
      <c r="O1112" s="56"/>
      <c r="P1112" s="112"/>
      <c r="Q1112" s="25"/>
      <c r="R1112" s="86"/>
      <c r="S1112" s="199"/>
      <c r="T1112" s="54"/>
      <c r="U1112" s="2"/>
      <c r="V1112" s="198"/>
      <c r="W1112" s="54"/>
      <c r="X1112" s="200"/>
      <c r="Y1112" s="79"/>
      <c r="Z1112" s="25"/>
      <c r="AA1112" s="25"/>
      <c r="AB1112" s="3"/>
      <c r="AC1112" s="54"/>
      <c r="AD1112" s="3"/>
      <c r="AE1112" s="25"/>
      <c r="AF1112" s="86"/>
      <c r="AG1112" s="87"/>
      <c r="AH1112" s="2"/>
      <c r="AI1112" s="2"/>
      <c r="AJ1112" s="88"/>
      <c r="AK1112" s="117"/>
      <c r="AL1112" s="89"/>
      <c r="AM1112" s="90"/>
      <c r="AN1112" s="2"/>
      <c r="AO1112" s="2"/>
      <c r="AP1112" s="54"/>
      <c r="AQ1112" s="81"/>
      <c r="AR1112" s="80"/>
      <c r="AS1112" s="2"/>
      <c r="AT1112" s="48"/>
      <c r="AU1112" s="121"/>
      <c r="AV1112" s="54"/>
      <c r="AW1112" s="48"/>
      <c r="AX1112" s="91"/>
      <c r="AY1112" s="119"/>
    </row>
    <row r="1113" spans="1:51" s="92" customFormat="1">
      <c r="A1113" s="2"/>
      <c r="B1113" s="85"/>
      <c r="C1113" s="2"/>
      <c r="D1113" s="2"/>
      <c r="E1113" s="2"/>
      <c r="F1113" s="2"/>
      <c r="G1113" s="2"/>
      <c r="H1113" s="2"/>
      <c r="I1113" s="2"/>
      <c r="J1113" s="2"/>
      <c r="K1113" s="25"/>
      <c r="L1113" s="25"/>
      <c r="M1113" s="25"/>
      <c r="N1113" s="56"/>
      <c r="O1113" s="56"/>
      <c r="P1113" s="112"/>
      <c r="Q1113" s="25"/>
      <c r="R1113" s="86"/>
      <c r="S1113" s="199"/>
      <c r="T1113" s="54"/>
      <c r="U1113" s="2"/>
      <c r="V1113" s="198"/>
      <c r="W1113" s="54"/>
      <c r="X1113" s="200"/>
      <c r="Y1113" s="79"/>
      <c r="Z1113" s="25"/>
      <c r="AA1113" s="25"/>
      <c r="AB1113" s="3"/>
      <c r="AC1113" s="54"/>
      <c r="AD1113" s="3"/>
      <c r="AE1113" s="25"/>
      <c r="AF1113" s="86"/>
      <c r="AG1113" s="87"/>
      <c r="AH1113" s="2"/>
      <c r="AI1113" s="2"/>
      <c r="AJ1113" s="88"/>
      <c r="AK1113" s="117"/>
      <c r="AL1113" s="89"/>
      <c r="AM1113" s="90"/>
      <c r="AN1113" s="2"/>
      <c r="AO1113" s="2"/>
      <c r="AP1113" s="54"/>
      <c r="AQ1113" s="81"/>
      <c r="AR1113" s="80"/>
      <c r="AS1113" s="2"/>
      <c r="AT1113" s="48"/>
      <c r="AU1113" s="121"/>
      <c r="AV1113" s="54"/>
      <c r="AW1113" s="48"/>
      <c r="AX1113" s="91"/>
      <c r="AY1113" s="119"/>
    </row>
    <row r="1114" spans="1:51" s="92" customFormat="1">
      <c r="A1114" s="2"/>
      <c r="B1114" s="85"/>
      <c r="C1114" s="2"/>
      <c r="D1114" s="2"/>
      <c r="E1114" s="2"/>
      <c r="F1114" s="2"/>
      <c r="G1114" s="2"/>
      <c r="H1114" s="2"/>
      <c r="I1114" s="2"/>
      <c r="J1114" s="2"/>
      <c r="K1114" s="25"/>
      <c r="L1114" s="25"/>
      <c r="M1114" s="25"/>
      <c r="N1114" s="56"/>
      <c r="O1114" s="56"/>
      <c r="P1114" s="112"/>
      <c r="Q1114" s="25"/>
      <c r="R1114" s="86"/>
      <c r="S1114" s="199"/>
      <c r="T1114" s="54"/>
      <c r="U1114" s="2"/>
      <c r="V1114" s="198"/>
      <c r="W1114" s="54"/>
      <c r="X1114" s="200"/>
      <c r="Y1114" s="79"/>
      <c r="Z1114" s="25"/>
      <c r="AA1114" s="25"/>
      <c r="AB1114" s="3"/>
      <c r="AC1114" s="54"/>
      <c r="AD1114" s="3"/>
      <c r="AE1114" s="25"/>
      <c r="AF1114" s="86"/>
      <c r="AG1114" s="87"/>
      <c r="AH1114" s="2"/>
      <c r="AI1114" s="2"/>
      <c r="AJ1114" s="88"/>
      <c r="AK1114" s="117"/>
      <c r="AL1114" s="89"/>
      <c r="AM1114" s="90"/>
      <c r="AN1114" s="2"/>
      <c r="AO1114" s="2"/>
      <c r="AP1114" s="54"/>
      <c r="AQ1114" s="81"/>
      <c r="AR1114" s="80"/>
      <c r="AS1114" s="2"/>
      <c r="AT1114" s="48"/>
      <c r="AU1114" s="121"/>
      <c r="AV1114" s="54"/>
      <c r="AW1114" s="48"/>
      <c r="AX1114" s="91"/>
      <c r="AY1114" s="119"/>
    </row>
    <row r="1115" spans="1:51" s="92" customFormat="1">
      <c r="A1115" s="2"/>
      <c r="B1115" s="85"/>
      <c r="C1115" s="2"/>
      <c r="D1115" s="2"/>
      <c r="E1115" s="2"/>
      <c r="F1115" s="2"/>
      <c r="G1115" s="2"/>
      <c r="H1115" s="2"/>
      <c r="I1115" s="2"/>
      <c r="J1115" s="2"/>
      <c r="K1115" s="25"/>
      <c r="L1115" s="25"/>
      <c r="M1115" s="25"/>
      <c r="N1115" s="56"/>
      <c r="O1115" s="56"/>
      <c r="P1115" s="112"/>
      <c r="Q1115" s="25"/>
      <c r="R1115" s="86"/>
      <c r="S1115" s="199"/>
      <c r="T1115" s="54"/>
      <c r="U1115" s="2"/>
      <c r="V1115" s="198"/>
      <c r="W1115" s="54"/>
      <c r="X1115" s="200"/>
      <c r="Y1115" s="79"/>
      <c r="Z1115" s="25"/>
      <c r="AA1115" s="25"/>
      <c r="AB1115" s="3"/>
      <c r="AC1115" s="54"/>
      <c r="AD1115" s="3"/>
      <c r="AE1115" s="25"/>
      <c r="AF1115" s="86"/>
      <c r="AG1115" s="87"/>
      <c r="AH1115" s="2"/>
      <c r="AI1115" s="2"/>
      <c r="AJ1115" s="88"/>
      <c r="AK1115" s="117"/>
      <c r="AL1115" s="89"/>
      <c r="AM1115" s="90"/>
      <c r="AN1115" s="2"/>
      <c r="AO1115" s="2"/>
      <c r="AP1115" s="54"/>
      <c r="AQ1115" s="81"/>
      <c r="AR1115" s="80"/>
      <c r="AS1115" s="2"/>
      <c r="AT1115" s="48"/>
      <c r="AU1115" s="121"/>
      <c r="AV1115" s="54"/>
      <c r="AW1115" s="48"/>
      <c r="AX1115" s="91"/>
      <c r="AY1115" s="119"/>
    </row>
    <row r="1116" spans="1:51" s="92" customFormat="1">
      <c r="A1116" s="2"/>
      <c r="B1116" s="85"/>
      <c r="C1116" s="2"/>
      <c r="D1116" s="2"/>
      <c r="E1116" s="2"/>
      <c r="F1116" s="2"/>
      <c r="G1116" s="2"/>
      <c r="H1116" s="2"/>
      <c r="I1116" s="2"/>
      <c r="J1116" s="2"/>
      <c r="K1116" s="25"/>
      <c r="L1116" s="25"/>
      <c r="M1116" s="25"/>
      <c r="N1116" s="56"/>
      <c r="O1116" s="56"/>
      <c r="P1116" s="112"/>
      <c r="Q1116" s="25"/>
      <c r="R1116" s="86"/>
      <c r="S1116" s="199"/>
      <c r="T1116" s="54"/>
      <c r="U1116" s="2"/>
      <c r="V1116" s="198"/>
      <c r="W1116" s="54"/>
      <c r="X1116" s="200"/>
      <c r="Y1116" s="79"/>
      <c r="Z1116" s="25"/>
      <c r="AA1116" s="25"/>
      <c r="AB1116" s="3"/>
      <c r="AC1116" s="54"/>
      <c r="AD1116" s="3"/>
      <c r="AE1116" s="25"/>
      <c r="AF1116" s="86"/>
      <c r="AG1116" s="87"/>
      <c r="AH1116" s="2"/>
      <c r="AI1116" s="2"/>
      <c r="AJ1116" s="88"/>
      <c r="AK1116" s="117"/>
      <c r="AL1116" s="89"/>
      <c r="AM1116" s="90"/>
      <c r="AN1116" s="2"/>
      <c r="AO1116" s="2"/>
      <c r="AP1116" s="54"/>
      <c r="AQ1116" s="81"/>
      <c r="AR1116" s="80"/>
      <c r="AS1116" s="2"/>
      <c r="AT1116" s="48"/>
      <c r="AU1116" s="121"/>
      <c r="AV1116" s="54"/>
      <c r="AW1116" s="48"/>
      <c r="AX1116" s="91"/>
      <c r="AY1116" s="119"/>
    </row>
    <row r="1117" spans="1:51" s="92" customFormat="1">
      <c r="A1117" s="2"/>
      <c r="B1117" s="85"/>
      <c r="C1117" s="2"/>
      <c r="D1117" s="2"/>
      <c r="E1117" s="2"/>
      <c r="F1117" s="2"/>
      <c r="G1117" s="2"/>
      <c r="H1117" s="2"/>
      <c r="I1117" s="2"/>
      <c r="J1117" s="2"/>
      <c r="K1117" s="25"/>
      <c r="L1117" s="25"/>
      <c r="M1117" s="25"/>
      <c r="N1117" s="56"/>
      <c r="O1117" s="56"/>
      <c r="P1117" s="112"/>
      <c r="Q1117" s="25"/>
      <c r="R1117" s="86"/>
      <c r="S1117" s="199"/>
      <c r="T1117" s="54"/>
      <c r="U1117" s="2"/>
      <c r="V1117" s="198"/>
      <c r="W1117" s="54"/>
      <c r="X1117" s="200"/>
      <c r="Y1117" s="79"/>
      <c r="Z1117" s="25"/>
      <c r="AA1117" s="25"/>
      <c r="AB1117" s="3"/>
      <c r="AC1117" s="54"/>
      <c r="AD1117" s="3"/>
      <c r="AE1117" s="25"/>
      <c r="AF1117" s="86"/>
      <c r="AG1117" s="87"/>
      <c r="AH1117" s="2"/>
      <c r="AI1117" s="2"/>
      <c r="AJ1117" s="88"/>
      <c r="AK1117" s="117"/>
      <c r="AL1117" s="89"/>
      <c r="AM1117" s="90"/>
      <c r="AN1117" s="2"/>
      <c r="AO1117" s="2"/>
      <c r="AP1117" s="54"/>
      <c r="AQ1117" s="81"/>
      <c r="AR1117" s="80"/>
      <c r="AS1117" s="2"/>
      <c r="AT1117" s="48"/>
      <c r="AU1117" s="121"/>
      <c r="AV1117" s="54"/>
      <c r="AW1117" s="48"/>
      <c r="AX1117" s="91"/>
      <c r="AY1117" s="119"/>
    </row>
    <row r="1118" spans="1:51" s="92" customFormat="1">
      <c r="A1118" s="2"/>
      <c r="B1118" s="85"/>
      <c r="C1118" s="2"/>
      <c r="D1118" s="2"/>
      <c r="E1118" s="2"/>
      <c r="F1118" s="2"/>
      <c r="G1118" s="2"/>
      <c r="H1118" s="2"/>
      <c r="I1118" s="2"/>
      <c r="J1118" s="2"/>
      <c r="K1118" s="25"/>
      <c r="L1118" s="25"/>
      <c r="M1118" s="25"/>
      <c r="N1118" s="56"/>
      <c r="O1118" s="56"/>
      <c r="P1118" s="112"/>
      <c r="Q1118" s="25"/>
      <c r="R1118" s="86"/>
      <c r="S1118" s="199"/>
      <c r="T1118" s="54"/>
      <c r="U1118" s="2"/>
      <c r="V1118" s="198"/>
      <c r="W1118" s="54"/>
      <c r="X1118" s="200"/>
      <c r="Y1118" s="79"/>
      <c r="Z1118" s="25"/>
      <c r="AA1118" s="25"/>
      <c r="AB1118" s="3"/>
      <c r="AC1118" s="54"/>
      <c r="AD1118" s="3"/>
      <c r="AE1118" s="25"/>
      <c r="AF1118" s="86"/>
      <c r="AG1118" s="87"/>
      <c r="AH1118" s="2"/>
      <c r="AI1118" s="2"/>
      <c r="AJ1118" s="88"/>
      <c r="AK1118" s="117"/>
      <c r="AL1118" s="89"/>
      <c r="AM1118" s="90"/>
      <c r="AN1118" s="2"/>
      <c r="AO1118" s="2"/>
      <c r="AP1118" s="54"/>
      <c r="AQ1118" s="81"/>
      <c r="AR1118" s="80"/>
      <c r="AS1118" s="2"/>
      <c r="AT1118" s="48"/>
      <c r="AU1118" s="121"/>
      <c r="AV1118" s="54"/>
      <c r="AW1118" s="48"/>
      <c r="AX1118" s="91"/>
      <c r="AY1118" s="119"/>
    </row>
    <row r="1119" spans="1:51" s="92" customFormat="1">
      <c r="A1119" s="2"/>
      <c r="B1119" s="85"/>
      <c r="C1119" s="2"/>
      <c r="D1119" s="2"/>
      <c r="E1119" s="2"/>
      <c r="F1119" s="2"/>
      <c r="G1119" s="2"/>
      <c r="H1119" s="2"/>
      <c r="I1119" s="2"/>
      <c r="J1119" s="2"/>
      <c r="K1119" s="25"/>
      <c r="L1119" s="25"/>
      <c r="M1119" s="25"/>
      <c r="N1119" s="56"/>
      <c r="O1119" s="56"/>
      <c r="P1119" s="112"/>
      <c r="Q1119" s="25"/>
      <c r="R1119" s="86"/>
      <c r="S1119" s="199"/>
      <c r="T1119" s="54"/>
      <c r="U1119" s="2"/>
      <c r="V1119" s="198"/>
      <c r="W1119" s="54"/>
      <c r="X1119" s="200"/>
      <c r="Y1119" s="79"/>
      <c r="Z1119" s="25"/>
      <c r="AA1119" s="25"/>
      <c r="AB1119" s="3"/>
      <c r="AC1119" s="54"/>
      <c r="AD1119" s="3"/>
      <c r="AE1119" s="25"/>
      <c r="AF1119" s="86"/>
      <c r="AG1119" s="87"/>
      <c r="AH1119" s="2"/>
      <c r="AI1119" s="2"/>
      <c r="AJ1119" s="88"/>
      <c r="AK1119" s="117"/>
      <c r="AL1119" s="89"/>
      <c r="AM1119" s="90"/>
      <c r="AN1119" s="2"/>
      <c r="AO1119" s="2"/>
      <c r="AP1119" s="54"/>
      <c r="AQ1119" s="81"/>
      <c r="AR1119" s="80"/>
      <c r="AS1119" s="2"/>
      <c r="AT1119" s="48"/>
      <c r="AU1119" s="121"/>
      <c r="AV1119" s="54"/>
      <c r="AW1119" s="48"/>
      <c r="AX1119" s="91"/>
      <c r="AY1119" s="119"/>
    </row>
    <row r="1120" spans="1:51" s="92" customFormat="1">
      <c r="A1120" s="2"/>
      <c r="B1120" s="85"/>
      <c r="C1120" s="2"/>
      <c r="D1120" s="2"/>
      <c r="E1120" s="2"/>
      <c r="F1120" s="2"/>
      <c r="G1120" s="2"/>
      <c r="H1120" s="2"/>
      <c r="I1120" s="2"/>
      <c r="J1120" s="2"/>
      <c r="K1120" s="25"/>
      <c r="L1120" s="25"/>
      <c r="M1120" s="25"/>
      <c r="N1120" s="56"/>
      <c r="O1120" s="56"/>
      <c r="P1120" s="112"/>
      <c r="Q1120" s="25"/>
      <c r="R1120" s="86"/>
      <c r="S1120" s="199"/>
      <c r="T1120" s="54"/>
      <c r="U1120" s="2"/>
      <c r="V1120" s="198"/>
      <c r="W1120" s="54"/>
      <c r="X1120" s="200"/>
      <c r="Y1120" s="79"/>
      <c r="Z1120" s="25"/>
      <c r="AA1120" s="25"/>
      <c r="AB1120" s="3"/>
      <c r="AC1120" s="54"/>
      <c r="AD1120" s="3"/>
      <c r="AE1120" s="25"/>
      <c r="AF1120" s="86"/>
      <c r="AG1120" s="87"/>
      <c r="AH1120" s="2"/>
      <c r="AI1120" s="2"/>
      <c r="AJ1120" s="88"/>
      <c r="AK1120" s="117"/>
      <c r="AL1120" s="89"/>
      <c r="AM1120" s="90"/>
      <c r="AN1120" s="2"/>
      <c r="AO1120" s="2"/>
      <c r="AP1120" s="54"/>
      <c r="AQ1120" s="81"/>
      <c r="AR1120" s="80"/>
      <c r="AS1120" s="2"/>
      <c r="AT1120" s="48"/>
      <c r="AU1120" s="121"/>
      <c r="AV1120" s="54"/>
      <c r="AW1120" s="48"/>
      <c r="AX1120" s="91"/>
      <c r="AY1120" s="119"/>
    </row>
    <row r="1121" spans="1:51" s="92" customFormat="1">
      <c r="A1121" s="2"/>
      <c r="B1121" s="85"/>
      <c r="C1121" s="2"/>
      <c r="D1121" s="2"/>
      <c r="E1121" s="2"/>
      <c r="F1121" s="2"/>
      <c r="G1121" s="2"/>
      <c r="H1121" s="2"/>
      <c r="I1121" s="2"/>
      <c r="J1121" s="2"/>
      <c r="K1121" s="25"/>
      <c r="L1121" s="25"/>
      <c r="M1121" s="25"/>
      <c r="N1121" s="56"/>
      <c r="O1121" s="56"/>
      <c r="P1121" s="112"/>
      <c r="Q1121" s="25"/>
      <c r="R1121" s="86"/>
      <c r="S1121" s="199"/>
      <c r="T1121" s="54"/>
      <c r="U1121" s="2"/>
      <c r="V1121" s="198"/>
      <c r="W1121" s="54"/>
      <c r="X1121" s="200"/>
      <c r="Y1121" s="79"/>
      <c r="Z1121" s="25"/>
      <c r="AA1121" s="25"/>
      <c r="AB1121" s="3"/>
      <c r="AC1121" s="54"/>
      <c r="AD1121" s="3"/>
      <c r="AE1121" s="25"/>
      <c r="AF1121" s="86"/>
      <c r="AG1121" s="87"/>
      <c r="AH1121" s="2"/>
      <c r="AI1121" s="2"/>
      <c r="AJ1121" s="88"/>
      <c r="AK1121" s="117"/>
      <c r="AL1121" s="89"/>
      <c r="AM1121" s="90"/>
      <c r="AN1121" s="2"/>
      <c r="AO1121" s="2"/>
      <c r="AP1121" s="54"/>
      <c r="AQ1121" s="81"/>
      <c r="AR1121" s="80"/>
      <c r="AS1121" s="2"/>
      <c r="AT1121" s="48"/>
      <c r="AU1121" s="121"/>
      <c r="AV1121" s="54"/>
      <c r="AW1121" s="48"/>
      <c r="AX1121" s="91"/>
      <c r="AY1121" s="119"/>
    </row>
    <row r="1122" spans="1:51" s="92" customFormat="1">
      <c r="A1122" s="2"/>
      <c r="B1122" s="85"/>
      <c r="C1122" s="2"/>
      <c r="D1122" s="2"/>
      <c r="E1122" s="2"/>
      <c r="F1122" s="2"/>
      <c r="G1122" s="2"/>
      <c r="H1122" s="2"/>
      <c r="I1122" s="2"/>
      <c r="J1122" s="2"/>
      <c r="K1122" s="25"/>
      <c r="L1122" s="25"/>
      <c r="M1122" s="25"/>
      <c r="N1122" s="56"/>
      <c r="O1122" s="56"/>
      <c r="P1122" s="112"/>
      <c r="Q1122" s="25"/>
      <c r="R1122" s="86"/>
      <c r="S1122" s="199"/>
      <c r="T1122" s="54"/>
      <c r="U1122" s="2"/>
      <c r="V1122" s="198"/>
      <c r="W1122" s="54"/>
      <c r="X1122" s="200"/>
      <c r="Y1122" s="79"/>
      <c r="Z1122" s="25"/>
      <c r="AA1122" s="25"/>
      <c r="AB1122" s="3"/>
      <c r="AC1122" s="54"/>
      <c r="AD1122" s="3"/>
      <c r="AE1122" s="25"/>
      <c r="AF1122" s="86"/>
      <c r="AG1122" s="87"/>
      <c r="AH1122" s="2"/>
      <c r="AI1122" s="2"/>
      <c r="AJ1122" s="88"/>
      <c r="AK1122" s="117"/>
      <c r="AL1122" s="89"/>
      <c r="AM1122" s="90"/>
      <c r="AN1122" s="2"/>
      <c r="AO1122" s="2"/>
      <c r="AP1122" s="54"/>
      <c r="AQ1122" s="81"/>
      <c r="AR1122" s="80"/>
      <c r="AS1122" s="2"/>
      <c r="AT1122" s="48"/>
      <c r="AU1122" s="121"/>
      <c r="AV1122" s="54"/>
      <c r="AW1122" s="48"/>
      <c r="AX1122" s="91"/>
      <c r="AY1122" s="119"/>
    </row>
    <row r="1123" spans="1:51" s="92" customFormat="1">
      <c r="A1123" s="2"/>
      <c r="B1123" s="85"/>
      <c r="C1123" s="2"/>
      <c r="D1123" s="2"/>
      <c r="E1123" s="2"/>
      <c r="F1123" s="2"/>
      <c r="G1123" s="2"/>
      <c r="H1123" s="2"/>
      <c r="I1123" s="2"/>
      <c r="J1123" s="2"/>
      <c r="K1123" s="25"/>
      <c r="L1123" s="25"/>
      <c r="M1123" s="25"/>
      <c r="N1123" s="56"/>
      <c r="O1123" s="56"/>
      <c r="P1123" s="112"/>
      <c r="Q1123" s="25"/>
      <c r="R1123" s="86"/>
      <c r="S1123" s="199"/>
      <c r="T1123" s="54"/>
      <c r="U1123" s="2"/>
      <c r="V1123" s="198"/>
      <c r="W1123" s="54"/>
      <c r="X1123" s="200"/>
      <c r="Y1123" s="79"/>
      <c r="Z1123" s="25"/>
      <c r="AA1123" s="25"/>
      <c r="AB1123" s="3"/>
      <c r="AC1123" s="54"/>
      <c r="AD1123" s="3"/>
      <c r="AE1123" s="25"/>
      <c r="AF1123" s="86"/>
      <c r="AG1123" s="87"/>
      <c r="AH1123" s="2"/>
      <c r="AI1123" s="2"/>
      <c r="AJ1123" s="88"/>
      <c r="AK1123" s="117"/>
      <c r="AL1123" s="89"/>
      <c r="AM1123" s="90"/>
      <c r="AN1123" s="2"/>
      <c r="AO1123" s="2"/>
      <c r="AP1123" s="54"/>
      <c r="AQ1123" s="81"/>
      <c r="AR1123" s="80"/>
      <c r="AS1123" s="2"/>
      <c r="AT1123" s="48"/>
      <c r="AU1123" s="121"/>
      <c r="AV1123" s="54"/>
      <c r="AW1123" s="48"/>
      <c r="AX1123" s="91"/>
      <c r="AY1123" s="119"/>
    </row>
    <row r="1124" spans="1:51" s="92" customFormat="1">
      <c r="A1124" s="2"/>
      <c r="B1124" s="85"/>
      <c r="C1124" s="2"/>
      <c r="D1124" s="2"/>
      <c r="E1124" s="2"/>
      <c r="F1124" s="2"/>
      <c r="G1124" s="2"/>
      <c r="H1124" s="2"/>
      <c r="I1124" s="2"/>
      <c r="J1124" s="2"/>
      <c r="K1124" s="25"/>
      <c r="L1124" s="25"/>
      <c r="M1124" s="25"/>
      <c r="N1124" s="56"/>
      <c r="O1124" s="56"/>
      <c r="P1124" s="112"/>
      <c r="Q1124" s="25"/>
      <c r="R1124" s="86"/>
      <c r="S1124" s="199"/>
      <c r="T1124" s="54"/>
      <c r="U1124" s="2"/>
      <c r="V1124" s="198"/>
      <c r="W1124" s="54"/>
      <c r="X1124" s="200"/>
      <c r="Y1124" s="79"/>
      <c r="Z1124" s="25"/>
      <c r="AA1124" s="25"/>
      <c r="AB1124" s="3"/>
      <c r="AC1124" s="54"/>
      <c r="AD1124" s="3"/>
      <c r="AE1124" s="25"/>
      <c r="AF1124" s="86"/>
      <c r="AG1124" s="87"/>
      <c r="AH1124" s="2"/>
      <c r="AI1124" s="2"/>
      <c r="AJ1124" s="88"/>
      <c r="AK1124" s="117"/>
      <c r="AL1124" s="89"/>
      <c r="AM1124" s="90"/>
      <c r="AN1124" s="2"/>
      <c r="AO1124" s="2"/>
      <c r="AP1124" s="54"/>
      <c r="AQ1124" s="81"/>
      <c r="AR1124" s="80"/>
      <c r="AS1124" s="2"/>
      <c r="AT1124" s="48"/>
      <c r="AU1124" s="121"/>
      <c r="AV1124" s="54"/>
      <c r="AW1124" s="48"/>
      <c r="AX1124" s="91"/>
      <c r="AY1124" s="119"/>
    </row>
    <row r="1125" spans="1:51" s="92" customFormat="1">
      <c r="A1125" s="2"/>
      <c r="B1125" s="85"/>
      <c r="C1125" s="2"/>
      <c r="D1125" s="2"/>
      <c r="E1125" s="2"/>
      <c r="F1125" s="2"/>
      <c r="G1125" s="2"/>
      <c r="H1125" s="2"/>
      <c r="I1125" s="2"/>
      <c r="J1125" s="2"/>
      <c r="K1125" s="25"/>
      <c r="L1125" s="25"/>
      <c r="M1125" s="25"/>
      <c r="N1125" s="56"/>
      <c r="O1125" s="56"/>
      <c r="P1125" s="112"/>
      <c r="Q1125" s="25"/>
      <c r="R1125" s="86"/>
      <c r="S1125" s="199"/>
      <c r="T1125" s="54"/>
      <c r="U1125" s="2"/>
      <c r="V1125" s="198"/>
      <c r="W1125" s="54"/>
      <c r="X1125" s="200"/>
      <c r="Y1125" s="79"/>
      <c r="Z1125" s="25"/>
      <c r="AA1125" s="25"/>
      <c r="AB1125" s="3"/>
      <c r="AC1125" s="54"/>
      <c r="AD1125" s="3"/>
      <c r="AE1125" s="25"/>
      <c r="AF1125" s="86"/>
      <c r="AG1125" s="87"/>
      <c r="AH1125" s="2"/>
      <c r="AI1125" s="2"/>
      <c r="AJ1125" s="88"/>
      <c r="AK1125" s="117"/>
      <c r="AL1125" s="89"/>
      <c r="AM1125" s="90"/>
      <c r="AN1125" s="2"/>
      <c r="AO1125" s="2"/>
      <c r="AP1125" s="54"/>
      <c r="AQ1125" s="81"/>
      <c r="AR1125" s="80"/>
      <c r="AS1125" s="2"/>
      <c r="AT1125" s="48"/>
      <c r="AU1125" s="121"/>
      <c r="AV1125" s="54"/>
      <c r="AW1125" s="48"/>
      <c r="AX1125" s="91"/>
      <c r="AY1125" s="119"/>
    </row>
    <row r="1126" spans="1:51" s="92" customFormat="1">
      <c r="A1126" s="2"/>
      <c r="B1126" s="85"/>
      <c r="C1126" s="2"/>
      <c r="D1126" s="2"/>
      <c r="E1126" s="2"/>
      <c r="F1126" s="2"/>
      <c r="G1126" s="2"/>
      <c r="H1126" s="2"/>
      <c r="I1126" s="2"/>
      <c r="J1126" s="2"/>
      <c r="K1126" s="25"/>
      <c r="L1126" s="25"/>
      <c r="M1126" s="25"/>
      <c r="N1126" s="56"/>
      <c r="O1126" s="56"/>
      <c r="P1126" s="112"/>
      <c r="Q1126" s="25"/>
      <c r="R1126" s="86"/>
      <c r="S1126" s="199"/>
      <c r="T1126" s="54"/>
      <c r="U1126" s="2"/>
      <c r="V1126" s="198"/>
      <c r="W1126" s="54"/>
      <c r="X1126" s="200"/>
      <c r="Y1126" s="79"/>
      <c r="Z1126" s="25"/>
      <c r="AA1126" s="25"/>
      <c r="AB1126" s="3"/>
      <c r="AC1126" s="54"/>
      <c r="AD1126" s="3"/>
      <c r="AE1126" s="25"/>
      <c r="AF1126" s="86"/>
      <c r="AG1126" s="87"/>
      <c r="AH1126" s="2"/>
      <c r="AI1126" s="2"/>
      <c r="AJ1126" s="88"/>
      <c r="AK1126" s="117"/>
      <c r="AL1126" s="89"/>
      <c r="AM1126" s="90"/>
      <c r="AN1126" s="2"/>
      <c r="AO1126" s="2"/>
      <c r="AP1126" s="54"/>
      <c r="AQ1126" s="81"/>
      <c r="AR1126" s="80"/>
      <c r="AS1126" s="2"/>
      <c r="AT1126" s="48"/>
      <c r="AU1126" s="121"/>
      <c r="AV1126" s="54"/>
      <c r="AW1126" s="48"/>
      <c r="AX1126" s="91"/>
      <c r="AY1126" s="119"/>
    </row>
    <row r="1127" spans="1:51" s="92" customFormat="1">
      <c r="A1127" s="2"/>
      <c r="B1127" s="85"/>
      <c r="C1127" s="2"/>
      <c r="D1127" s="2"/>
      <c r="E1127" s="2"/>
      <c r="F1127" s="2"/>
      <c r="G1127" s="2"/>
      <c r="H1127" s="2"/>
      <c r="I1127" s="2"/>
      <c r="J1127" s="2"/>
      <c r="K1127" s="25"/>
      <c r="L1127" s="25"/>
      <c r="M1127" s="25"/>
      <c r="N1127" s="56"/>
      <c r="O1127" s="56"/>
      <c r="P1127" s="112"/>
      <c r="Q1127" s="25"/>
      <c r="R1127" s="86"/>
      <c r="S1127" s="199"/>
      <c r="T1127" s="54"/>
      <c r="U1127" s="2"/>
      <c r="V1127" s="198"/>
      <c r="W1127" s="54"/>
      <c r="X1127" s="200"/>
      <c r="Y1127" s="79"/>
      <c r="Z1127" s="25"/>
      <c r="AA1127" s="25"/>
      <c r="AB1127" s="3"/>
      <c r="AC1127" s="54"/>
      <c r="AD1127" s="3"/>
      <c r="AE1127" s="25"/>
      <c r="AF1127" s="86"/>
      <c r="AG1127" s="87"/>
      <c r="AH1127" s="2"/>
      <c r="AI1127" s="2"/>
      <c r="AJ1127" s="88"/>
      <c r="AK1127" s="117"/>
      <c r="AL1127" s="89"/>
      <c r="AM1127" s="90"/>
      <c r="AN1127" s="2"/>
      <c r="AO1127" s="2"/>
      <c r="AP1127" s="54"/>
      <c r="AQ1127" s="81"/>
      <c r="AR1127" s="80"/>
      <c r="AS1127" s="2"/>
      <c r="AT1127" s="48"/>
      <c r="AU1127" s="121"/>
      <c r="AV1127" s="54"/>
      <c r="AW1127" s="48"/>
      <c r="AX1127" s="91"/>
      <c r="AY1127" s="119"/>
    </row>
    <row r="1128" spans="1:51" s="92" customFormat="1">
      <c r="A1128" s="2"/>
      <c r="B1128" s="85"/>
      <c r="C1128" s="2"/>
      <c r="D1128" s="2"/>
      <c r="E1128" s="2"/>
      <c r="F1128" s="2"/>
      <c r="G1128" s="2"/>
      <c r="H1128" s="2"/>
      <c r="I1128" s="2"/>
      <c r="J1128" s="2"/>
      <c r="K1128" s="25"/>
      <c r="L1128" s="25"/>
      <c r="M1128" s="25"/>
      <c r="N1128" s="56"/>
      <c r="O1128" s="56"/>
      <c r="P1128" s="112"/>
      <c r="Q1128" s="25"/>
      <c r="R1128" s="86"/>
      <c r="S1128" s="199"/>
      <c r="T1128" s="54"/>
      <c r="U1128" s="2"/>
      <c r="V1128" s="198"/>
      <c r="W1128" s="54"/>
      <c r="X1128" s="200"/>
      <c r="Y1128" s="79"/>
      <c r="Z1128" s="25"/>
      <c r="AA1128" s="25"/>
      <c r="AB1128" s="3"/>
      <c r="AC1128" s="54"/>
      <c r="AD1128" s="3"/>
      <c r="AE1128" s="25"/>
      <c r="AF1128" s="86"/>
      <c r="AG1128" s="87"/>
      <c r="AH1128" s="2"/>
      <c r="AI1128" s="2"/>
      <c r="AJ1128" s="88"/>
      <c r="AK1128" s="117"/>
      <c r="AL1128" s="89"/>
      <c r="AM1128" s="90"/>
      <c r="AN1128" s="2"/>
      <c r="AO1128" s="2"/>
      <c r="AP1128" s="54"/>
      <c r="AQ1128" s="81"/>
      <c r="AR1128" s="80"/>
      <c r="AS1128" s="2"/>
      <c r="AT1128" s="48"/>
      <c r="AU1128" s="121"/>
      <c r="AV1128" s="54"/>
      <c r="AW1128" s="48"/>
      <c r="AX1128" s="91"/>
      <c r="AY1128" s="119"/>
    </row>
    <row r="1129" spans="1:51" s="92" customFormat="1">
      <c r="A1129" s="2"/>
      <c r="B1129" s="85"/>
      <c r="C1129" s="2"/>
      <c r="D1129" s="2"/>
      <c r="E1129" s="2"/>
      <c r="F1129" s="2"/>
      <c r="G1129" s="2"/>
      <c r="H1129" s="2"/>
      <c r="I1129" s="2"/>
      <c r="J1129" s="2"/>
      <c r="K1129" s="25"/>
      <c r="L1129" s="25"/>
      <c r="M1129" s="25"/>
      <c r="N1129" s="56"/>
      <c r="O1129" s="56"/>
      <c r="P1129" s="112"/>
      <c r="Q1129" s="25"/>
      <c r="R1129" s="86"/>
      <c r="S1129" s="199"/>
      <c r="T1129" s="54"/>
      <c r="U1129" s="2"/>
      <c r="V1129" s="198"/>
      <c r="W1129" s="54"/>
      <c r="X1129" s="200"/>
      <c r="Y1129" s="79"/>
      <c r="Z1129" s="25"/>
      <c r="AA1129" s="25"/>
      <c r="AB1129" s="3"/>
      <c r="AC1129" s="54"/>
      <c r="AD1129" s="3"/>
      <c r="AE1129" s="25"/>
      <c r="AF1129" s="86"/>
      <c r="AG1129" s="87"/>
      <c r="AH1129" s="2"/>
      <c r="AI1129" s="2"/>
      <c r="AJ1129" s="88"/>
      <c r="AK1129" s="117"/>
      <c r="AL1129" s="89"/>
      <c r="AM1129" s="90"/>
      <c r="AN1129" s="2"/>
      <c r="AO1129" s="2"/>
      <c r="AP1129" s="54"/>
      <c r="AQ1129" s="81"/>
      <c r="AR1129" s="80"/>
      <c r="AS1129" s="2"/>
      <c r="AT1129" s="48"/>
      <c r="AU1129" s="121"/>
      <c r="AV1129" s="54"/>
      <c r="AW1129" s="48"/>
      <c r="AX1129" s="91"/>
      <c r="AY1129" s="119"/>
    </row>
    <row r="1130" spans="1:51" s="92" customFormat="1">
      <c r="A1130" s="2"/>
      <c r="B1130" s="85"/>
      <c r="C1130" s="2"/>
      <c r="D1130" s="2"/>
      <c r="E1130" s="2"/>
      <c r="F1130" s="2"/>
      <c r="G1130" s="2"/>
      <c r="H1130" s="2"/>
      <c r="I1130" s="2"/>
      <c r="J1130" s="2"/>
      <c r="K1130" s="25"/>
      <c r="L1130" s="25"/>
      <c r="M1130" s="25"/>
      <c r="N1130" s="56"/>
      <c r="O1130" s="56"/>
      <c r="P1130" s="112"/>
      <c r="Q1130" s="25"/>
      <c r="R1130" s="86"/>
      <c r="S1130" s="199"/>
      <c r="T1130" s="54"/>
      <c r="U1130" s="2"/>
      <c r="V1130" s="198"/>
      <c r="W1130" s="54"/>
      <c r="X1130" s="200"/>
      <c r="Y1130" s="79"/>
      <c r="Z1130" s="25"/>
      <c r="AA1130" s="25"/>
      <c r="AB1130" s="3"/>
      <c r="AC1130" s="54"/>
      <c r="AD1130" s="3"/>
      <c r="AE1130" s="25"/>
      <c r="AF1130" s="86"/>
      <c r="AG1130" s="87"/>
      <c r="AH1130" s="2"/>
      <c r="AI1130" s="2"/>
      <c r="AJ1130" s="88"/>
      <c r="AK1130" s="117"/>
      <c r="AL1130" s="89"/>
      <c r="AM1130" s="90"/>
      <c r="AN1130" s="2"/>
      <c r="AO1130" s="2"/>
      <c r="AP1130" s="54"/>
      <c r="AQ1130" s="81"/>
      <c r="AR1130" s="80"/>
      <c r="AS1130" s="2"/>
      <c r="AT1130" s="48"/>
      <c r="AU1130" s="121"/>
      <c r="AV1130" s="54"/>
      <c r="AW1130" s="48"/>
      <c r="AX1130" s="91"/>
      <c r="AY1130" s="119"/>
    </row>
    <row r="1131" spans="1:51" s="92" customFormat="1">
      <c r="A1131" s="2"/>
      <c r="B1131" s="85"/>
      <c r="C1131" s="2"/>
      <c r="D1131" s="2"/>
      <c r="E1131" s="2"/>
      <c r="F1131" s="2"/>
      <c r="G1131" s="2"/>
      <c r="H1131" s="2"/>
      <c r="I1131" s="2"/>
      <c r="J1131" s="2"/>
      <c r="K1131" s="25"/>
      <c r="L1131" s="25"/>
      <c r="M1131" s="25"/>
      <c r="N1131" s="56"/>
      <c r="O1131" s="56"/>
      <c r="P1131" s="112"/>
      <c r="Q1131" s="25"/>
      <c r="R1131" s="86"/>
      <c r="S1131" s="199"/>
      <c r="T1131" s="54"/>
      <c r="U1131" s="2"/>
      <c r="V1131" s="198"/>
      <c r="W1131" s="54"/>
      <c r="X1131" s="200"/>
      <c r="Y1131" s="79"/>
      <c r="Z1131" s="25"/>
      <c r="AA1131" s="25"/>
      <c r="AB1131" s="3"/>
      <c r="AC1131" s="54"/>
      <c r="AD1131" s="3"/>
      <c r="AE1131" s="25"/>
      <c r="AF1131" s="86"/>
      <c r="AG1131" s="87"/>
      <c r="AH1131" s="2"/>
      <c r="AI1131" s="2"/>
      <c r="AJ1131" s="88"/>
      <c r="AK1131" s="117"/>
      <c r="AL1131" s="89"/>
      <c r="AM1131" s="90"/>
      <c r="AN1131" s="2"/>
      <c r="AO1131" s="2"/>
      <c r="AP1131" s="54"/>
      <c r="AQ1131" s="81"/>
      <c r="AR1131" s="80"/>
      <c r="AS1131" s="2"/>
      <c r="AT1131" s="48"/>
      <c r="AU1131" s="121"/>
      <c r="AV1131" s="54"/>
      <c r="AW1131" s="48"/>
      <c r="AX1131" s="91"/>
      <c r="AY1131" s="119"/>
    </row>
    <row r="1132" spans="1:51" s="92" customFormat="1">
      <c r="A1132" s="2"/>
      <c r="B1132" s="85"/>
      <c r="C1132" s="2"/>
      <c r="D1132" s="2"/>
      <c r="E1132" s="2"/>
      <c r="F1132" s="2"/>
      <c r="G1132" s="2"/>
      <c r="H1132" s="2"/>
      <c r="I1132" s="2"/>
      <c r="J1132" s="2"/>
      <c r="K1132" s="25"/>
      <c r="L1132" s="25"/>
      <c r="M1132" s="25"/>
      <c r="N1132" s="56"/>
      <c r="O1132" s="56"/>
      <c r="P1132" s="112"/>
      <c r="Q1132" s="25"/>
      <c r="R1132" s="86"/>
      <c r="S1132" s="199"/>
      <c r="T1132" s="54"/>
      <c r="U1132" s="2"/>
      <c r="V1132" s="198"/>
      <c r="W1132" s="54"/>
      <c r="X1132" s="200"/>
      <c r="Y1132" s="79"/>
      <c r="Z1132" s="25"/>
      <c r="AA1132" s="25"/>
      <c r="AB1132" s="3"/>
      <c r="AC1132" s="54"/>
      <c r="AD1132" s="3"/>
      <c r="AE1132" s="25"/>
      <c r="AF1132" s="86"/>
      <c r="AG1132" s="87"/>
      <c r="AH1132" s="2"/>
      <c r="AI1132" s="2"/>
      <c r="AJ1132" s="88"/>
      <c r="AK1132" s="117"/>
      <c r="AL1132" s="89"/>
      <c r="AM1132" s="90"/>
      <c r="AN1132" s="2"/>
      <c r="AO1132" s="2"/>
      <c r="AP1132" s="54"/>
      <c r="AQ1132" s="81"/>
      <c r="AR1132" s="80"/>
      <c r="AS1132" s="2"/>
      <c r="AT1132" s="48"/>
      <c r="AU1132" s="121"/>
      <c r="AV1132" s="54"/>
      <c r="AW1132" s="48"/>
      <c r="AX1132" s="91"/>
      <c r="AY1132" s="119"/>
    </row>
    <row r="1133" spans="1:51" s="92" customFormat="1">
      <c r="A1133" s="2"/>
      <c r="B1133" s="85"/>
      <c r="C1133" s="2"/>
      <c r="D1133" s="2"/>
      <c r="E1133" s="2"/>
      <c r="F1133" s="2"/>
      <c r="G1133" s="2"/>
      <c r="H1133" s="2"/>
      <c r="I1133" s="2"/>
      <c r="J1133" s="2"/>
      <c r="K1133" s="25"/>
      <c r="L1133" s="25"/>
      <c r="M1133" s="25"/>
      <c r="N1133" s="56"/>
      <c r="O1133" s="56"/>
      <c r="P1133" s="112"/>
      <c r="Q1133" s="25"/>
      <c r="R1133" s="86"/>
      <c r="S1133" s="199"/>
      <c r="T1133" s="54"/>
      <c r="U1133" s="2"/>
      <c r="V1133" s="198"/>
      <c r="W1133" s="54"/>
      <c r="X1133" s="200"/>
      <c r="Y1133" s="79"/>
      <c r="Z1133" s="25"/>
      <c r="AA1133" s="25"/>
      <c r="AB1133" s="3"/>
      <c r="AC1133" s="54"/>
      <c r="AD1133" s="3"/>
      <c r="AE1133" s="25"/>
      <c r="AF1133" s="86"/>
      <c r="AG1133" s="87"/>
      <c r="AH1133" s="2"/>
      <c r="AI1133" s="2"/>
      <c r="AJ1133" s="88"/>
      <c r="AK1133" s="117"/>
      <c r="AL1133" s="89"/>
      <c r="AM1133" s="90"/>
      <c r="AN1133" s="2"/>
      <c r="AO1133" s="2"/>
      <c r="AP1133" s="54"/>
      <c r="AQ1133" s="81"/>
      <c r="AR1133" s="80"/>
      <c r="AS1133" s="2"/>
      <c r="AT1133" s="48"/>
      <c r="AU1133" s="121"/>
      <c r="AV1133" s="54"/>
      <c r="AW1133" s="48"/>
      <c r="AX1133" s="91"/>
      <c r="AY1133" s="119"/>
    </row>
    <row r="1134" spans="1:51" s="92" customFormat="1">
      <c r="A1134" s="2"/>
      <c r="B1134" s="85"/>
      <c r="C1134" s="2"/>
      <c r="D1134" s="2"/>
      <c r="E1134" s="2"/>
      <c r="F1134" s="2"/>
      <c r="G1134" s="2"/>
      <c r="H1134" s="2"/>
      <c r="I1134" s="2"/>
      <c r="J1134" s="2"/>
      <c r="K1134" s="25"/>
      <c r="L1134" s="25"/>
      <c r="M1134" s="25"/>
      <c r="N1134" s="56"/>
      <c r="O1134" s="56"/>
      <c r="P1134" s="112"/>
      <c r="Q1134" s="25"/>
      <c r="R1134" s="86"/>
      <c r="S1134" s="199"/>
      <c r="T1134" s="54"/>
      <c r="U1134" s="2"/>
      <c r="V1134" s="198"/>
      <c r="W1134" s="54"/>
      <c r="X1134" s="200"/>
      <c r="Y1134" s="79"/>
      <c r="Z1134" s="25"/>
      <c r="AA1134" s="25"/>
      <c r="AB1134" s="3"/>
      <c r="AC1134" s="54"/>
      <c r="AD1134" s="3"/>
      <c r="AE1134" s="25"/>
      <c r="AF1134" s="86"/>
      <c r="AG1134" s="87"/>
      <c r="AH1134" s="2"/>
      <c r="AI1134" s="2"/>
      <c r="AJ1134" s="88"/>
      <c r="AK1134" s="117"/>
      <c r="AL1134" s="89"/>
      <c r="AM1134" s="90"/>
      <c r="AN1134" s="2"/>
      <c r="AO1134" s="2"/>
      <c r="AP1134" s="54"/>
      <c r="AQ1134" s="81"/>
      <c r="AR1134" s="80"/>
      <c r="AS1134" s="2"/>
      <c r="AT1134" s="48"/>
      <c r="AU1134" s="121"/>
      <c r="AV1134" s="54"/>
      <c r="AW1134" s="48"/>
      <c r="AX1134" s="91"/>
      <c r="AY1134" s="119"/>
    </row>
    <row r="1135" spans="1:51" s="92" customFormat="1">
      <c r="A1135" s="2"/>
      <c r="B1135" s="85"/>
      <c r="C1135" s="2"/>
      <c r="D1135" s="2"/>
      <c r="E1135" s="2"/>
      <c r="F1135" s="2"/>
      <c r="G1135" s="2"/>
      <c r="H1135" s="2"/>
      <c r="I1135" s="2"/>
      <c r="J1135" s="2"/>
      <c r="K1135" s="25"/>
      <c r="L1135" s="25"/>
      <c r="M1135" s="25"/>
      <c r="N1135" s="56"/>
      <c r="O1135" s="56"/>
      <c r="P1135" s="112"/>
      <c r="Q1135" s="25"/>
      <c r="R1135" s="86"/>
      <c r="S1135" s="199"/>
      <c r="T1135" s="54"/>
      <c r="U1135" s="2"/>
      <c r="V1135" s="198"/>
      <c r="W1135" s="54"/>
      <c r="X1135" s="200"/>
      <c r="Y1135" s="79"/>
      <c r="Z1135" s="25"/>
      <c r="AA1135" s="25"/>
      <c r="AB1135" s="3"/>
      <c r="AC1135" s="54"/>
      <c r="AD1135" s="3"/>
      <c r="AE1135" s="25"/>
      <c r="AF1135" s="86"/>
      <c r="AG1135" s="87"/>
      <c r="AH1135" s="2"/>
      <c r="AI1135" s="2"/>
      <c r="AJ1135" s="88"/>
      <c r="AK1135" s="117"/>
      <c r="AL1135" s="89"/>
      <c r="AM1135" s="90"/>
      <c r="AN1135" s="2"/>
      <c r="AO1135" s="2"/>
      <c r="AP1135" s="54"/>
      <c r="AQ1135" s="81"/>
      <c r="AR1135" s="80"/>
      <c r="AS1135" s="2"/>
      <c r="AT1135" s="48"/>
      <c r="AU1135" s="121"/>
      <c r="AV1135" s="54"/>
      <c r="AW1135" s="48"/>
      <c r="AX1135" s="91"/>
      <c r="AY1135" s="119"/>
    </row>
    <row r="1136" spans="1:51" s="92" customFormat="1">
      <c r="A1136" s="2"/>
      <c r="B1136" s="85"/>
      <c r="C1136" s="2"/>
      <c r="D1136" s="2"/>
      <c r="E1136" s="2"/>
      <c r="F1136" s="2"/>
      <c r="G1136" s="2"/>
      <c r="H1136" s="2"/>
      <c r="I1136" s="2"/>
      <c r="J1136" s="2"/>
      <c r="K1136" s="25"/>
      <c r="L1136" s="25"/>
      <c r="M1136" s="25"/>
      <c r="N1136" s="56"/>
      <c r="O1136" s="56"/>
      <c r="P1136" s="112"/>
      <c r="Q1136" s="25"/>
      <c r="R1136" s="86"/>
      <c r="S1136" s="199"/>
      <c r="T1136" s="54"/>
      <c r="U1136" s="2"/>
      <c r="V1136" s="198"/>
      <c r="W1136" s="54"/>
      <c r="X1136" s="200"/>
      <c r="Y1136" s="79"/>
      <c r="Z1136" s="25"/>
      <c r="AA1136" s="25"/>
      <c r="AB1136" s="3"/>
      <c r="AC1136" s="54"/>
      <c r="AD1136" s="3"/>
      <c r="AE1136" s="25"/>
      <c r="AF1136" s="86"/>
      <c r="AG1136" s="87"/>
      <c r="AH1136" s="2"/>
      <c r="AI1136" s="2"/>
      <c r="AJ1136" s="88"/>
      <c r="AK1136" s="117"/>
      <c r="AL1136" s="89"/>
      <c r="AM1136" s="90"/>
      <c r="AN1136" s="2"/>
      <c r="AO1136" s="2"/>
      <c r="AP1136" s="54"/>
      <c r="AQ1136" s="81"/>
      <c r="AR1136" s="80"/>
      <c r="AS1136" s="2"/>
      <c r="AT1136" s="48"/>
      <c r="AU1136" s="121"/>
      <c r="AV1136" s="54"/>
      <c r="AW1136" s="48"/>
      <c r="AX1136" s="91"/>
      <c r="AY1136" s="119"/>
    </row>
    <row r="1137" spans="1:51" s="92" customFormat="1">
      <c r="A1137" s="2"/>
      <c r="B1137" s="85"/>
      <c r="C1137" s="2"/>
      <c r="D1137" s="2"/>
      <c r="E1137" s="2"/>
      <c r="F1137" s="2"/>
      <c r="G1137" s="2"/>
      <c r="H1137" s="2"/>
      <c r="I1137" s="2"/>
      <c r="J1137" s="2"/>
      <c r="K1137" s="25"/>
      <c r="L1137" s="25"/>
      <c r="M1137" s="25"/>
      <c r="N1137" s="56"/>
      <c r="O1137" s="56"/>
      <c r="P1137" s="112"/>
      <c r="Q1137" s="25"/>
      <c r="R1137" s="86"/>
      <c r="S1137" s="199"/>
      <c r="T1137" s="54"/>
      <c r="U1137" s="2"/>
      <c r="V1137" s="198"/>
      <c r="W1137" s="54"/>
      <c r="X1137" s="200"/>
      <c r="Y1137" s="79"/>
      <c r="Z1137" s="25"/>
      <c r="AA1137" s="25"/>
      <c r="AB1137" s="3"/>
      <c r="AC1137" s="54"/>
      <c r="AD1137" s="3"/>
      <c r="AE1137" s="25"/>
      <c r="AF1137" s="86"/>
      <c r="AG1137" s="87"/>
      <c r="AH1137" s="2"/>
      <c r="AI1137" s="2"/>
      <c r="AJ1137" s="88"/>
      <c r="AK1137" s="117"/>
      <c r="AL1137" s="89"/>
      <c r="AM1137" s="90"/>
      <c r="AN1137" s="2"/>
      <c r="AO1137" s="2"/>
      <c r="AP1137" s="54"/>
      <c r="AQ1137" s="81"/>
      <c r="AR1137" s="80"/>
      <c r="AS1137" s="2"/>
      <c r="AT1137" s="48"/>
      <c r="AU1137" s="121"/>
      <c r="AV1137" s="54"/>
      <c r="AW1137" s="48"/>
      <c r="AX1137" s="91"/>
      <c r="AY1137" s="119"/>
    </row>
    <row r="1138" spans="1:51" s="92" customFormat="1">
      <c r="A1138" s="2"/>
      <c r="B1138" s="85"/>
      <c r="C1138" s="2"/>
      <c r="D1138" s="2"/>
      <c r="E1138" s="2"/>
      <c r="F1138" s="2"/>
      <c r="G1138" s="2"/>
      <c r="H1138" s="2"/>
      <c r="I1138" s="2"/>
      <c r="J1138" s="2"/>
      <c r="K1138" s="25"/>
      <c r="L1138" s="25"/>
      <c r="M1138" s="25"/>
      <c r="N1138" s="56"/>
      <c r="O1138" s="56"/>
      <c r="P1138" s="112"/>
      <c r="Q1138" s="25"/>
      <c r="R1138" s="86"/>
      <c r="S1138" s="199"/>
      <c r="T1138" s="54"/>
      <c r="U1138" s="2"/>
      <c r="V1138" s="198"/>
      <c r="W1138" s="54"/>
      <c r="X1138" s="200"/>
      <c r="Y1138" s="79"/>
      <c r="Z1138" s="25"/>
      <c r="AA1138" s="25"/>
      <c r="AB1138" s="3"/>
      <c r="AC1138" s="54"/>
      <c r="AD1138" s="3"/>
      <c r="AE1138" s="25"/>
      <c r="AF1138" s="86"/>
      <c r="AG1138" s="87"/>
      <c r="AH1138" s="2"/>
      <c r="AI1138" s="2"/>
      <c r="AJ1138" s="88"/>
      <c r="AK1138" s="117"/>
      <c r="AL1138" s="89"/>
      <c r="AM1138" s="90"/>
      <c r="AN1138" s="2"/>
      <c r="AO1138" s="2"/>
      <c r="AP1138" s="54"/>
      <c r="AQ1138" s="81"/>
      <c r="AR1138" s="80"/>
      <c r="AS1138" s="2"/>
      <c r="AT1138" s="48"/>
      <c r="AU1138" s="121"/>
      <c r="AV1138" s="54"/>
      <c r="AW1138" s="48"/>
      <c r="AX1138" s="91"/>
      <c r="AY1138" s="119"/>
    </row>
    <row r="1139" spans="1:51" s="92" customFormat="1">
      <c r="A1139" s="2"/>
      <c r="B1139" s="85"/>
      <c r="C1139" s="2"/>
      <c r="D1139" s="2"/>
      <c r="E1139" s="2"/>
      <c r="F1139" s="2"/>
      <c r="G1139" s="2"/>
      <c r="H1139" s="2"/>
      <c r="I1139" s="2"/>
      <c r="J1139" s="2"/>
      <c r="K1139" s="25"/>
      <c r="L1139" s="25"/>
      <c r="M1139" s="25"/>
      <c r="N1139" s="56"/>
      <c r="O1139" s="56"/>
      <c r="P1139" s="112"/>
      <c r="Q1139" s="25"/>
      <c r="R1139" s="86"/>
      <c r="S1139" s="199"/>
      <c r="T1139" s="54"/>
      <c r="U1139" s="2"/>
      <c r="V1139" s="198"/>
      <c r="W1139" s="54"/>
      <c r="X1139" s="200"/>
      <c r="Y1139" s="79"/>
      <c r="Z1139" s="25"/>
      <c r="AA1139" s="25"/>
      <c r="AB1139" s="3"/>
      <c r="AC1139" s="54"/>
      <c r="AD1139" s="3"/>
      <c r="AE1139" s="25"/>
      <c r="AF1139" s="86"/>
      <c r="AG1139" s="87"/>
      <c r="AH1139" s="2"/>
      <c r="AI1139" s="2"/>
      <c r="AJ1139" s="88"/>
      <c r="AK1139" s="117"/>
      <c r="AL1139" s="89"/>
      <c r="AM1139" s="90"/>
      <c r="AN1139" s="2"/>
      <c r="AO1139" s="2"/>
      <c r="AP1139" s="54"/>
      <c r="AQ1139" s="81"/>
      <c r="AR1139" s="80"/>
      <c r="AS1139" s="2"/>
      <c r="AT1139" s="48"/>
      <c r="AU1139" s="121"/>
      <c r="AV1139" s="54"/>
      <c r="AW1139" s="48"/>
      <c r="AX1139" s="91"/>
      <c r="AY1139" s="119"/>
    </row>
    <row r="1140" spans="1:51" s="92" customFormat="1">
      <c r="A1140" s="2"/>
      <c r="B1140" s="85"/>
      <c r="C1140" s="2"/>
      <c r="D1140" s="2"/>
      <c r="E1140" s="2"/>
      <c r="F1140" s="2"/>
      <c r="G1140" s="2"/>
      <c r="H1140" s="2"/>
      <c r="I1140" s="2"/>
      <c r="J1140" s="2"/>
      <c r="K1140" s="25"/>
      <c r="L1140" s="25"/>
      <c r="M1140" s="25"/>
      <c r="N1140" s="56"/>
      <c r="O1140" s="56"/>
      <c r="P1140" s="112"/>
      <c r="Q1140" s="25"/>
      <c r="R1140" s="86"/>
      <c r="S1140" s="199"/>
      <c r="T1140" s="54"/>
      <c r="U1140" s="2"/>
      <c r="V1140" s="198"/>
      <c r="W1140" s="54"/>
      <c r="X1140" s="200"/>
      <c r="Y1140" s="79"/>
      <c r="Z1140" s="25"/>
      <c r="AA1140" s="25"/>
      <c r="AB1140" s="3"/>
      <c r="AC1140" s="54"/>
      <c r="AD1140" s="3"/>
      <c r="AE1140" s="25"/>
      <c r="AF1140" s="86"/>
      <c r="AG1140" s="87"/>
      <c r="AH1140" s="2"/>
      <c r="AI1140" s="2"/>
      <c r="AJ1140" s="88"/>
      <c r="AK1140" s="117"/>
      <c r="AL1140" s="89"/>
      <c r="AM1140" s="90"/>
      <c r="AN1140" s="2"/>
      <c r="AO1140" s="2"/>
      <c r="AP1140" s="54"/>
      <c r="AQ1140" s="81"/>
      <c r="AR1140" s="80"/>
      <c r="AS1140" s="2"/>
      <c r="AT1140" s="48"/>
      <c r="AU1140" s="121"/>
      <c r="AV1140" s="54"/>
      <c r="AW1140" s="48"/>
      <c r="AX1140" s="91"/>
      <c r="AY1140" s="119"/>
    </row>
    <row r="1141" spans="1:51" s="92" customFormat="1">
      <c r="A1141" s="2"/>
      <c r="B1141" s="85"/>
      <c r="C1141" s="2"/>
      <c r="D1141" s="2"/>
      <c r="E1141" s="2"/>
      <c r="F1141" s="2"/>
      <c r="G1141" s="2"/>
      <c r="H1141" s="2"/>
      <c r="I1141" s="2"/>
      <c r="J1141" s="2"/>
      <c r="K1141" s="25"/>
      <c r="L1141" s="25"/>
      <c r="M1141" s="25"/>
      <c r="N1141" s="56"/>
      <c r="O1141" s="56"/>
      <c r="P1141" s="112"/>
      <c r="Q1141" s="25"/>
      <c r="R1141" s="86"/>
      <c r="S1141" s="199"/>
      <c r="T1141" s="54"/>
      <c r="U1141" s="2"/>
      <c r="V1141" s="198"/>
      <c r="W1141" s="54"/>
      <c r="X1141" s="200"/>
      <c r="Y1141" s="79"/>
      <c r="Z1141" s="25"/>
      <c r="AA1141" s="25"/>
      <c r="AB1141" s="3"/>
      <c r="AC1141" s="54"/>
      <c r="AD1141" s="3"/>
      <c r="AE1141" s="25"/>
      <c r="AF1141" s="86"/>
      <c r="AG1141" s="87"/>
      <c r="AH1141" s="2"/>
      <c r="AI1141" s="2"/>
      <c r="AJ1141" s="88"/>
      <c r="AK1141" s="117"/>
      <c r="AL1141" s="89"/>
      <c r="AM1141" s="90"/>
      <c r="AN1141" s="2"/>
      <c r="AO1141" s="2"/>
      <c r="AP1141" s="54"/>
      <c r="AQ1141" s="81"/>
      <c r="AR1141" s="80"/>
      <c r="AS1141" s="2"/>
      <c r="AT1141" s="48"/>
      <c r="AU1141" s="121"/>
      <c r="AV1141" s="54"/>
      <c r="AW1141" s="48"/>
      <c r="AX1141" s="91"/>
      <c r="AY1141" s="119"/>
    </row>
    <row r="1142" spans="1:51" s="92" customFormat="1">
      <c r="A1142" s="2"/>
      <c r="B1142" s="85"/>
      <c r="C1142" s="2"/>
      <c r="D1142" s="2"/>
      <c r="E1142" s="2"/>
      <c r="F1142" s="2"/>
      <c r="G1142" s="2"/>
      <c r="H1142" s="2"/>
      <c r="I1142" s="2"/>
      <c r="J1142" s="2"/>
      <c r="K1142" s="25"/>
      <c r="L1142" s="25"/>
      <c r="M1142" s="25"/>
      <c r="N1142" s="56"/>
      <c r="O1142" s="56"/>
      <c r="P1142" s="112"/>
      <c r="Q1142" s="25"/>
      <c r="R1142" s="86"/>
      <c r="S1142" s="199"/>
      <c r="T1142" s="54"/>
      <c r="U1142" s="2"/>
      <c r="V1142" s="198"/>
      <c r="W1142" s="54"/>
      <c r="X1142" s="200"/>
      <c r="Y1142" s="79"/>
      <c r="Z1142" s="25"/>
      <c r="AA1142" s="25"/>
      <c r="AB1142" s="3"/>
      <c r="AC1142" s="54"/>
      <c r="AD1142" s="3"/>
      <c r="AE1142" s="25"/>
      <c r="AF1142" s="86"/>
      <c r="AG1142" s="87"/>
      <c r="AH1142" s="2"/>
      <c r="AI1142" s="2"/>
      <c r="AJ1142" s="88"/>
      <c r="AK1142" s="117"/>
      <c r="AL1142" s="89"/>
      <c r="AM1142" s="90"/>
      <c r="AN1142" s="2"/>
      <c r="AO1142" s="2"/>
      <c r="AP1142" s="54"/>
      <c r="AQ1142" s="81"/>
      <c r="AR1142" s="80"/>
      <c r="AS1142" s="2"/>
      <c r="AT1142" s="48"/>
      <c r="AU1142" s="121"/>
      <c r="AV1142" s="54"/>
      <c r="AW1142" s="48"/>
      <c r="AX1142" s="91"/>
      <c r="AY1142" s="119"/>
    </row>
    <row r="1143" spans="1:51" s="92" customFormat="1">
      <c r="A1143" s="2"/>
      <c r="B1143" s="85"/>
      <c r="C1143" s="2"/>
      <c r="D1143" s="2"/>
      <c r="E1143" s="2"/>
      <c r="F1143" s="2"/>
      <c r="G1143" s="2"/>
      <c r="H1143" s="2"/>
      <c r="I1143" s="2"/>
      <c r="J1143" s="2"/>
      <c r="K1143" s="25"/>
      <c r="L1143" s="25"/>
      <c r="M1143" s="25"/>
      <c r="N1143" s="56"/>
      <c r="O1143" s="56"/>
      <c r="P1143" s="112"/>
      <c r="Q1143" s="25"/>
      <c r="R1143" s="86"/>
      <c r="S1143" s="199"/>
      <c r="T1143" s="54"/>
      <c r="U1143" s="2"/>
      <c r="V1143" s="198"/>
      <c r="W1143" s="54"/>
      <c r="X1143" s="200"/>
      <c r="Y1143" s="79"/>
      <c r="Z1143" s="25"/>
      <c r="AA1143" s="25"/>
      <c r="AB1143" s="3"/>
      <c r="AC1143" s="54"/>
      <c r="AD1143" s="3"/>
      <c r="AE1143" s="25"/>
      <c r="AF1143" s="86"/>
      <c r="AG1143" s="87"/>
      <c r="AH1143" s="2"/>
      <c r="AI1143" s="2"/>
      <c r="AJ1143" s="88"/>
      <c r="AK1143" s="117"/>
      <c r="AL1143" s="89"/>
      <c r="AM1143" s="90"/>
      <c r="AN1143" s="2"/>
      <c r="AO1143" s="2"/>
      <c r="AP1143" s="54"/>
      <c r="AQ1143" s="81"/>
      <c r="AR1143" s="80"/>
      <c r="AS1143" s="2"/>
      <c r="AT1143" s="48"/>
      <c r="AU1143" s="121"/>
      <c r="AV1143" s="54"/>
      <c r="AW1143" s="48"/>
      <c r="AX1143" s="91"/>
      <c r="AY1143" s="119"/>
    </row>
    <row r="1144" spans="1:51" s="92" customFormat="1">
      <c r="A1144" s="2"/>
      <c r="B1144" s="85"/>
      <c r="C1144" s="2"/>
      <c r="D1144" s="2"/>
      <c r="E1144" s="2"/>
      <c r="F1144" s="2"/>
      <c r="G1144" s="2"/>
      <c r="H1144" s="2"/>
      <c r="I1144" s="2"/>
      <c r="J1144" s="2"/>
      <c r="K1144" s="25"/>
      <c r="L1144" s="25"/>
      <c r="M1144" s="25"/>
      <c r="N1144" s="56"/>
      <c r="O1144" s="56"/>
      <c r="P1144" s="112"/>
      <c r="Q1144" s="25"/>
      <c r="R1144" s="86"/>
      <c r="S1144" s="199"/>
      <c r="T1144" s="54"/>
      <c r="U1144" s="2"/>
      <c r="V1144" s="198"/>
      <c r="W1144" s="54"/>
      <c r="X1144" s="200"/>
      <c r="Y1144" s="79"/>
      <c r="Z1144" s="25"/>
      <c r="AA1144" s="25"/>
      <c r="AB1144" s="3"/>
      <c r="AC1144" s="54"/>
      <c r="AD1144" s="3"/>
      <c r="AE1144" s="25"/>
      <c r="AF1144" s="86"/>
      <c r="AG1144" s="87"/>
      <c r="AH1144" s="2"/>
      <c r="AI1144" s="2"/>
      <c r="AJ1144" s="88"/>
      <c r="AK1144" s="117"/>
      <c r="AL1144" s="89"/>
      <c r="AM1144" s="90"/>
      <c r="AN1144" s="2"/>
      <c r="AO1144" s="2"/>
      <c r="AP1144" s="54"/>
      <c r="AQ1144" s="81"/>
      <c r="AR1144" s="80"/>
      <c r="AS1144" s="2"/>
      <c r="AT1144" s="48"/>
      <c r="AU1144" s="121"/>
      <c r="AV1144" s="54"/>
      <c r="AW1144" s="48"/>
      <c r="AX1144" s="91"/>
      <c r="AY1144" s="119"/>
    </row>
    <row r="1145" spans="1:51" s="92" customFormat="1">
      <c r="A1145" s="2"/>
      <c r="B1145" s="85"/>
      <c r="C1145" s="2"/>
      <c r="D1145" s="2"/>
      <c r="E1145" s="2"/>
      <c r="F1145" s="2"/>
      <c r="G1145" s="2"/>
      <c r="H1145" s="2"/>
      <c r="I1145" s="2"/>
      <c r="J1145" s="2"/>
      <c r="K1145" s="25"/>
      <c r="L1145" s="25"/>
      <c r="M1145" s="25"/>
      <c r="N1145" s="56"/>
      <c r="O1145" s="56"/>
      <c r="P1145" s="112"/>
      <c r="Q1145" s="25"/>
      <c r="R1145" s="86"/>
      <c r="S1145" s="199"/>
      <c r="T1145" s="54"/>
      <c r="U1145" s="2"/>
      <c r="V1145" s="198"/>
      <c r="W1145" s="54"/>
      <c r="X1145" s="200"/>
      <c r="Y1145" s="79"/>
      <c r="Z1145" s="25"/>
      <c r="AA1145" s="25"/>
      <c r="AB1145" s="3"/>
      <c r="AC1145" s="54"/>
      <c r="AD1145" s="3"/>
      <c r="AE1145" s="25"/>
      <c r="AF1145" s="86"/>
      <c r="AG1145" s="87"/>
      <c r="AH1145" s="2"/>
      <c r="AI1145" s="2"/>
      <c r="AJ1145" s="88"/>
      <c r="AK1145" s="117"/>
      <c r="AL1145" s="89"/>
      <c r="AM1145" s="90"/>
      <c r="AN1145" s="2"/>
      <c r="AO1145" s="2"/>
      <c r="AP1145" s="54"/>
      <c r="AQ1145" s="81"/>
      <c r="AR1145" s="80"/>
      <c r="AS1145" s="2"/>
      <c r="AT1145" s="48"/>
      <c r="AU1145" s="121"/>
      <c r="AV1145" s="54"/>
      <c r="AW1145" s="48"/>
      <c r="AX1145" s="91"/>
      <c r="AY1145" s="119"/>
    </row>
    <row r="1146" spans="1:51" s="92" customFormat="1">
      <c r="A1146" s="2"/>
      <c r="B1146" s="85"/>
      <c r="C1146" s="2"/>
      <c r="D1146" s="2"/>
      <c r="E1146" s="2"/>
      <c r="F1146" s="2"/>
      <c r="G1146" s="2"/>
      <c r="H1146" s="2"/>
      <c r="I1146" s="2"/>
      <c r="J1146" s="2"/>
      <c r="K1146" s="25"/>
      <c r="L1146" s="25"/>
      <c r="M1146" s="25"/>
      <c r="N1146" s="56"/>
      <c r="O1146" s="56"/>
      <c r="P1146" s="112"/>
      <c r="Q1146" s="25"/>
      <c r="R1146" s="86"/>
      <c r="S1146" s="199"/>
      <c r="T1146" s="54"/>
      <c r="U1146" s="2"/>
      <c r="V1146" s="198"/>
      <c r="W1146" s="54"/>
      <c r="X1146" s="200"/>
      <c r="Y1146" s="79"/>
      <c r="Z1146" s="25"/>
      <c r="AA1146" s="25"/>
      <c r="AB1146" s="3"/>
      <c r="AC1146" s="54"/>
      <c r="AD1146" s="3"/>
      <c r="AE1146" s="25"/>
      <c r="AF1146" s="86"/>
      <c r="AG1146" s="87"/>
      <c r="AH1146" s="2"/>
      <c r="AI1146" s="2"/>
      <c r="AJ1146" s="88"/>
      <c r="AK1146" s="117"/>
      <c r="AL1146" s="89"/>
      <c r="AM1146" s="90"/>
      <c r="AN1146" s="2"/>
      <c r="AO1146" s="2"/>
      <c r="AP1146" s="54"/>
      <c r="AQ1146" s="81"/>
      <c r="AR1146" s="80"/>
      <c r="AS1146" s="2"/>
      <c r="AT1146" s="48"/>
      <c r="AU1146" s="121"/>
      <c r="AV1146" s="54"/>
      <c r="AW1146" s="48"/>
      <c r="AX1146" s="91"/>
      <c r="AY1146" s="119"/>
    </row>
    <row r="1147" spans="1:51" s="92" customFormat="1">
      <c r="A1147" s="2"/>
      <c r="B1147" s="85"/>
      <c r="C1147" s="2"/>
      <c r="D1147" s="2"/>
      <c r="E1147" s="2"/>
      <c r="F1147" s="2"/>
      <c r="G1147" s="2"/>
      <c r="H1147" s="2"/>
      <c r="I1147" s="2"/>
      <c r="J1147" s="2"/>
      <c r="K1147" s="25"/>
      <c r="L1147" s="25"/>
      <c r="M1147" s="25"/>
      <c r="N1147" s="56"/>
      <c r="O1147" s="56"/>
      <c r="P1147" s="112"/>
      <c r="Q1147" s="25"/>
      <c r="R1147" s="86"/>
      <c r="S1147" s="199"/>
      <c r="T1147" s="54"/>
      <c r="U1147" s="2"/>
      <c r="V1147" s="198"/>
      <c r="W1147" s="54"/>
      <c r="X1147" s="200"/>
      <c r="Y1147" s="79"/>
      <c r="Z1147" s="25"/>
      <c r="AA1147" s="25"/>
      <c r="AB1147" s="3"/>
      <c r="AC1147" s="54"/>
      <c r="AD1147" s="3"/>
      <c r="AE1147" s="25"/>
      <c r="AF1147" s="86"/>
      <c r="AG1147" s="87"/>
      <c r="AH1147" s="2"/>
      <c r="AI1147" s="2"/>
      <c r="AJ1147" s="88"/>
      <c r="AK1147" s="117"/>
      <c r="AL1147" s="89"/>
      <c r="AM1147" s="90"/>
      <c r="AN1147" s="2"/>
      <c r="AO1147" s="2"/>
      <c r="AP1147" s="54"/>
      <c r="AQ1147" s="81"/>
      <c r="AR1147" s="80"/>
      <c r="AS1147" s="2"/>
      <c r="AT1147" s="48"/>
      <c r="AU1147" s="121"/>
      <c r="AV1147" s="54"/>
      <c r="AW1147" s="48"/>
      <c r="AX1147" s="91"/>
      <c r="AY1147" s="119"/>
    </row>
    <row r="1148" spans="1:51" s="92" customFormat="1">
      <c r="A1148" s="2"/>
      <c r="B1148" s="85"/>
      <c r="C1148" s="2"/>
      <c r="D1148" s="2"/>
      <c r="E1148" s="2"/>
      <c r="F1148" s="2"/>
      <c r="G1148" s="2"/>
      <c r="H1148" s="2"/>
      <c r="I1148" s="2"/>
      <c r="J1148" s="2"/>
      <c r="K1148" s="25"/>
      <c r="L1148" s="25"/>
      <c r="M1148" s="25"/>
      <c r="N1148" s="56"/>
      <c r="O1148" s="56"/>
      <c r="P1148" s="112"/>
      <c r="Q1148" s="25"/>
      <c r="R1148" s="86"/>
      <c r="S1148" s="199"/>
      <c r="T1148" s="54"/>
      <c r="U1148" s="2"/>
      <c r="V1148" s="198"/>
      <c r="W1148" s="54"/>
      <c r="X1148" s="200"/>
      <c r="Y1148" s="79"/>
      <c r="Z1148" s="25"/>
      <c r="AA1148" s="25"/>
      <c r="AB1148" s="3"/>
      <c r="AC1148" s="54"/>
      <c r="AD1148" s="3"/>
      <c r="AE1148" s="25"/>
      <c r="AF1148" s="86"/>
      <c r="AG1148" s="87"/>
      <c r="AH1148" s="2"/>
      <c r="AI1148" s="2"/>
      <c r="AJ1148" s="88"/>
      <c r="AK1148" s="117"/>
      <c r="AL1148" s="89"/>
      <c r="AM1148" s="90"/>
      <c r="AN1148" s="2"/>
      <c r="AO1148" s="2"/>
      <c r="AP1148" s="54"/>
      <c r="AQ1148" s="81"/>
      <c r="AR1148" s="80"/>
      <c r="AS1148" s="2"/>
      <c r="AT1148" s="48"/>
      <c r="AU1148" s="121"/>
      <c r="AV1148" s="54"/>
      <c r="AW1148" s="48"/>
      <c r="AX1148" s="91"/>
      <c r="AY1148" s="119"/>
    </row>
    <row r="1149" spans="1:51" s="92" customFormat="1">
      <c r="A1149" s="2"/>
      <c r="B1149" s="85"/>
      <c r="C1149" s="2"/>
      <c r="D1149" s="2"/>
      <c r="E1149" s="2"/>
      <c r="F1149" s="2"/>
      <c r="G1149" s="2"/>
      <c r="H1149" s="2"/>
      <c r="I1149" s="2"/>
      <c r="J1149" s="2"/>
      <c r="K1149" s="25"/>
      <c r="L1149" s="25"/>
      <c r="M1149" s="25"/>
      <c r="N1149" s="56"/>
      <c r="O1149" s="56"/>
      <c r="P1149" s="112"/>
      <c r="Q1149" s="25"/>
      <c r="R1149" s="86"/>
      <c r="S1149" s="199"/>
      <c r="T1149" s="54"/>
      <c r="U1149" s="2"/>
      <c r="V1149" s="198"/>
      <c r="W1149" s="54"/>
      <c r="X1149" s="200"/>
      <c r="Y1149" s="79"/>
      <c r="Z1149" s="25"/>
      <c r="AA1149" s="25"/>
      <c r="AB1149" s="3"/>
      <c r="AC1149" s="54"/>
      <c r="AD1149" s="3"/>
      <c r="AE1149" s="25"/>
      <c r="AF1149" s="86"/>
      <c r="AG1149" s="87"/>
      <c r="AH1149" s="2"/>
      <c r="AI1149" s="2"/>
      <c r="AJ1149" s="88"/>
      <c r="AK1149" s="117"/>
      <c r="AL1149" s="89"/>
      <c r="AM1149" s="90"/>
      <c r="AN1149" s="2"/>
      <c r="AO1149" s="2"/>
      <c r="AP1149" s="54"/>
      <c r="AQ1149" s="81"/>
      <c r="AR1149" s="80"/>
      <c r="AS1149" s="2"/>
      <c r="AT1149" s="48"/>
      <c r="AU1149" s="121"/>
      <c r="AV1149" s="54"/>
      <c r="AW1149" s="48"/>
      <c r="AX1149" s="91"/>
      <c r="AY1149" s="119"/>
    </row>
    <row r="1150" spans="1:51" s="92" customFormat="1">
      <c r="A1150" s="2"/>
      <c r="B1150" s="85"/>
      <c r="C1150" s="2"/>
      <c r="D1150" s="2"/>
      <c r="E1150" s="2"/>
      <c r="F1150" s="2"/>
      <c r="G1150" s="2"/>
      <c r="H1150" s="2"/>
      <c r="I1150" s="2"/>
      <c r="J1150" s="2"/>
      <c r="K1150" s="25"/>
      <c r="L1150" s="25"/>
      <c r="M1150" s="25"/>
      <c r="N1150" s="56"/>
      <c r="O1150" s="56"/>
      <c r="P1150" s="112"/>
      <c r="Q1150" s="25"/>
      <c r="R1150" s="86"/>
      <c r="S1150" s="199"/>
      <c r="T1150" s="54"/>
      <c r="U1150" s="2"/>
      <c r="V1150" s="198"/>
      <c r="W1150" s="54"/>
      <c r="X1150" s="200"/>
      <c r="Y1150" s="79"/>
      <c r="Z1150" s="25"/>
      <c r="AA1150" s="25"/>
      <c r="AB1150" s="3"/>
      <c r="AC1150" s="54"/>
      <c r="AD1150" s="3"/>
      <c r="AE1150" s="25"/>
      <c r="AF1150" s="86"/>
      <c r="AG1150" s="87"/>
      <c r="AH1150" s="2"/>
      <c r="AI1150" s="2"/>
      <c r="AJ1150" s="88"/>
      <c r="AK1150" s="117"/>
      <c r="AL1150" s="89"/>
      <c r="AM1150" s="90"/>
      <c r="AN1150" s="2"/>
      <c r="AO1150" s="2"/>
      <c r="AP1150" s="54"/>
      <c r="AQ1150" s="81"/>
      <c r="AR1150" s="80"/>
      <c r="AS1150" s="2"/>
      <c r="AT1150" s="48"/>
      <c r="AU1150" s="121"/>
      <c r="AV1150" s="54"/>
      <c r="AW1150" s="48"/>
      <c r="AX1150" s="91"/>
      <c r="AY1150" s="119"/>
    </row>
    <row r="1151" spans="1:51" s="92" customFormat="1">
      <c r="A1151" s="2"/>
      <c r="B1151" s="85"/>
      <c r="C1151" s="2"/>
      <c r="D1151" s="2"/>
      <c r="E1151" s="2"/>
      <c r="F1151" s="2"/>
      <c r="G1151" s="2"/>
      <c r="H1151" s="2"/>
      <c r="I1151" s="2"/>
      <c r="J1151" s="2"/>
      <c r="K1151" s="25"/>
      <c r="L1151" s="25"/>
      <c r="M1151" s="25"/>
      <c r="N1151" s="56"/>
      <c r="O1151" s="56"/>
      <c r="P1151" s="112"/>
      <c r="Q1151" s="25"/>
      <c r="R1151" s="86"/>
      <c r="S1151" s="199"/>
      <c r="T1151" s="54"/>
      <c r="U1151" s="2"/>
      <c r="V1151" s="198"/>
      <c r="W1151" s="54"/>
      <c r="X1151" s="200"/>
      <c r="Y1151" s="79"/>
      <c r="Z1151" s="25"/>
      <c r="AA1151" s="25"/>
      <c r="AB1151" s="3"/>
      <c r="AC1151" s="54"/>
      <c r="AD1151" s="3"/>
      <c r="AE1151" s="25"/>
      <c r="AF1151" s="86"/>
      <c r="AG1151" s="87"/>
      <c r="AH1151" s="2"/>
      <c r="AI1151" s="2"/>
      <c r="AJ1151" s="88"/>
      <c r="AK1151" s="117"/>
      <c r="AL1151" s="89"/>
      <c r="AM1151" s="90"/>
      <c r="AN1151" s="2"/>
      <c r="AO1151" s="2"/>
      <c r="AP1151" s="54"/>
      <c r="AQ1151" s="81"/>
      <c r="AR1151" s="80"/>
      <c r="AS1151" s="2"/>
      <c r="AT1151" s="48"/>
      <c r="AU1151" s="121"/>
      <c r="AV1151" s="54"/>
      <c r="AW1151" s="48"/>
      <c r="AX1151" s="91"/>
      <c r="AY1151" s="119"/>
    </row>
    <row r="1152" spans="1:51" s="92" customFormat="1">
      <c r="A1152" s="2"/>
      <c r="B1152" s="85"/>
      <c r="C1152" s="2"/>
      <c r="D1152" s="2"/>
      <c r="E1152" s="2"/>
      <c r="F1152" s="2"/>
      <c r="G1152" s="2"/>
      <c r="H1152" s="2"/>
      <c r="I1152" s="2"/>
      <c r="J1152" s="2"/>
      <c r="K1152" s="25"/>
      <c r="L1152" s="25"/>
      <c r="M1152" s="25"/>
      <c r="N1152" s="56"/>
      <c r="O1152" s="56"/>
      <c r="P1152" s="112"/>
      <c r="Q1152" s="25"/>
      <c r="R1152" s="86"/>
      <c r="S1152" s="199"/>
      <c r="T1152" s="54"/>
      <c r="U1152" s="2"/>
      <c r="V1152" s="198"/>
      <c r="W1152" s="54"/>
      <c r="X1152" s="200"/>
      <c r="Y1152" s="79"/>
      <c r="Z1152" s="25"/>
      <c r="AA1152" s="25"/>
      <c r="AB1152" s="3"/>
      <c r="AC1152" s="54"/>
      <c r="AD1152" s="3"/>
      <c r="AE1152" s="25"/>
      <c r="AF1152" s="86"/>
      <c r="AG1152" s="87"/>
      <c r="AH1152" s="2"/>
      <c r="AI1152" s="2"/>
      <c r="AJ1152" s="88"/>
      <c r="AK1152" s="117"/>
      <c r="AL1152" s="89"/>
      <c r="AM1152" s="90"/>
      <c r="AN1152" s="2"/>
      <c r="AO1152" s="2"/>
      <c r="AP1152" s="54"/>
      <c r="AQ1152" s="81"/>
      <c r="AR1152" s="80"/>
      <c r="AS1152" s="2"/>
      <c r="AT1152" s="48"/>
      <c r="AU1152" s="121"/>
      <c r="AV1152" s="54"/>
      <c r="AW1152" s="48"/>
      <c r="AX1152" s="91"/>
      <c r="AY1152" s="119"/>
    </row>
    <row r="1153" spans="1:51" s="92" customFormat="1">
      <c r="A1153" s="2"/>
      <c r="B1153" s="85"/>
      <c r="C1153" s="2"/>
      <c r="D1153" s="2"/>
      <c r="E1153" s="2"/>
      <c r="F1153" s="2"/>
      <c r="G1153" s="2"/>
      <c r="H1153" s="2"/>
      <c r="I1153" s="2"/>
      <c r="J1153" s="2"/>
      <c r="K1153" s="25"/>
      <c r="L1153" s="25"/>
      <c r="M1153" s="25"/>
      <c r="N1153" s="56"/>
      <c r="O1153" s="56"/>
      <c r="P1153" s="112"/>
      <c r="Q1153" s="25"/>
      <c r="R1153" s="86"/>
      <c r="S1153" s="199"/>
      <c r="T1153" s="54"/>
      <c r="U1153" s="2"/>
      <c r="V1153" s="198"/>
      <c r="W1153" s="54"/>
      <c r="X1153" s="200"/>
      <c r="Y1153" s="79"/>
      <c r="Z1153" s="25"/>
      <c r="AA1153" s="25"/>
      <c r="AB1153" s="3"/>
      <c r="AC1153" s="54"/>
      <c r="AD1153" s="3"/>
      <c r="AE1153" s="25"/>
      <c r="AF1153" s="86"/>
      <c r="AG1153" s="87"/>
      <c r="AH1153" s="2"/>
      <c r="AI1153" s="2"/>
      <c r="AJ1153" s="88"/>
      <c r="AK1153" s="117"/>
      <c r="AL1153" s="89"/>
      <c r="AM1153" s="90"/>
      <c r="AN1153" s="2"/>
      <c r="AO1153" s="2"/>
      <c r="AP1153" s="54"/>
      <c r="AQ1153" s="81"/>
      <c r="AR1153" s="80"/>
      <c r="AS1153" s="2"/>
      <c r="AT1153" s="48"/>
      <c r="AU1153" s="121"/>
      <c r="AV1153" s="54"/>
      <c r="AW1153" s="48"/>
      <c r="AX1153" s="91"/>
      <c r="AY1153" s="119"/>
    </row>
    <row r="1154" spans="1:51" s="92" customFormat="1">
      <c r="A1154" s="2"/>
      <c r="B1154" s="85"/>
      <c r="C1154" s="2"/>
      <c r="D1154" s="2"/>
      <c r="E1154" s="2"/>
      <c r="F1154" s="2"/>
      <c r="G1154" s="2"/>
      <c r="H1154" s="2"/>
      <c r="I1154" s="2"/>
      <c r="J1154" s="2"/>
      <c r="K1154" s="25"/>
      <c r="L1154" s="25"/>
      <c r="M1154" s="25"/>
      <c r="N1154" s="56"/>
      <c r="O1154" s="56"/>
      <c r="P1154" s="112"/>
      <c r="Q1154" s="25"/>
      <c r="R1154" s="86"/>
      <c r="S1154" s="199"/>
      <c r="T1154" s="54"/>
      <c r="U1154" s="2"/>
      <c r="V1154" s="198"/>
      <c r="W1154" s="54"/>
      <c r="X1154" s="200"/>
      <c r="Y1154" s="79"/>
      <c r="Z1154" s="25"/>
      <c r="AA1154" s="25"/>
      <c r="AB1154" s="3"/>
      <c r="AC1154" s="54"/>
      <c r="AD1154" s="3"/>
      <c r="AE1154" s="25"/>
      <c r="AF1154" s="86"/>
      <c r="AG1154" s="87"/>
      <c r="AH1154" s="2"/>
      <c r="AI1154" s="2"/>
      <c r="AJ1154" s="88"/>
      <c r="AK1154" s="117"/>
      <c r="AL1154" s="89"/>
      <c r="AM1154" s="90"/>
      <c r="AN1154" s="2"/>
      <c r="AO1154" s="2"/>
      <c r="AP1154" s="54"/>
      <c r="AQ1154" s="81"/>
      <c r="AR1154" s="80"/>
      <c r="AS1154" s="2"/>
      <c r="AT1154" s="48"/>
      <c r="AU1154" s="121"/>
      <c r="AV1154" s="54"/>
      <c r="AW1154" s="48"/>
      <c r="AX1154" s="91"/>
      <c r="AY1154" s="119"/>
    </row>
    <row r="1155" spans="1:51" s="92" customFormat="1">
      <c r="A1155" s="2"/>
      <c r="B1155" s="85"/>
      <c r="C1155" s="2"/>
      <c r="D1155" s="2"/>
      <c r="E1155" s="2"/>
      <c r="F1155" s="2"/>
      <c r="G1155" s="2"/>
      <c r="H1155" s="2"/>
      <c r="I1155" s="2"/>
      <c r="J1155" s="2"/>
      <c r="K1155" s="25"/>
      <c r="L1155" s="25"/>
      <c r="M1155" s="25"/>
      <c r="N1155" s="56"/>
      <c r="O1155" s="56"/>
      <c r="P1155" s="112"/>
      <c r="Q1155" s="25"/>
      <c r="R1155" s="86"/>
      <c r="S1155" s="199"/>
      <c r="T1155" s="54"/>
      <c r="U1155" s="2"/>
      <c r="V1155" s="198"/>
      <c r="W1155" s="54"/>
      <c r="X1155" s="200"/>
      <c r="Y1155" s="79"/>
      <c r="Z1155" s="25"/>
      <c r="AA1155" s="25"/>
      <c r="AB1155" s="3"/>
      <c r="AC1155" s="54"/>
      <c r="AD1155" s="3"/>
      <c r="AE1155" s="25"/>
      <c r="AF1155" s="86"/>
      <c r="AG1155" s="87"/>
      <c r="AH1155" s="2"/>
      <c r="AI1155" s="2"/>
      <c r="AJ1155" s="88"/>
      <c r="AK1155" s="117"/>
      <c r="AL1155" s="89"/>
      <c r="AM1155" s="90"/>
      <c r="AN1155" s="2"/>
      <c r="AO1155" s="2"/>
      <c r="AP1155" s="54"/>
      <c r="AQ1155" s="81"/>
      <c r="AR1155" s="80"/>
      <c r="AS1155" s="2"/>
      <c r="AT1155" s="48"/>
      <c r="AU1155" s="121"/>
      <c r="AV1155" s="54"/>
      <c r="AW1155" s="48"/>
      <c r="AX1155" s="91"/>
      <c r="AY1155" s="119"/>
    </row>
    <row r="1156" spans="1:51" s="92" customFormat="1">
      <c r="A1156" s="2"/>
      <c r="B1156" s="85"/>
      <c r="C1156" s="2"/>
      <c r="D1156" s="2"/>
      <c r="E1156" s="2"/>
      <c r="F1156" s="2"/>
      <c r="G1156" s="2"/>
      <c r="H1156" s="2"/>
      <c r="I1156" s="2"/>
      <c r="J1156" s="2"/>
      <c r="K1156" s="25"/>
      <c r="L1156" s="25"/>
      <c r="M1156" s="25"/>
      <c r="N1156" s="56"/>
      <c r="O1156" s="56"/>
      <c r="P1156" s="112"/>
      <c r="Q1156" s="25"/>
      <c r="R1156" s="86"/>
      <c r="S1156" s="199"/>
      <c r="T1156" s="54"/>
      <c r="U1156" s="2"/>
      <c r="V1156" s="198"/>
      <c r="W1156" s="54"/>
      <c r="X1156" s="200"/>
      <c r="Y1156" s="79"/>
      <c r="Z1156" s="25"/>
      <c r="AA1156" s="25"/>
      <c r="AB1156" s="3"/>
      <c r="AC1156" s="54"/>
      <c r="AD1156" s="3"/>
      <c r="AE1156" s="25"/>
      <c r="AF1156" s="86"/>
      <c r="AG1156" s="87"/>
      <c r="AH1156" s="2"/>
      <c r="AI1156" s="2"/>
      <c r="AJ1156" s="88"/>
      <c r="AK1156" s="117"/>
      <c r="AL1156" s="89"/>
      <c r="AM1156" s="90"/>
      <c r="AN1156" s="2"/>
      <c r="AO1156" s="2"/>
      <c r="AP1156" s="54"/>
      <c r="AQ1156" s="81"/>
      <c r="AR1156" s="80"/>
      <c r="AS1156" s="2"/>
      <c r="AT1156" s="48"/>
      <c r="AU1156" s="121"/>
      <c r="AV1156" s="54"/>
      <c r="AW1156" s="48"/>
      <c r="AX1156" s="91"/>
      <c r="AY1156" s="119"/>
    </row>
    <row r="1157" spans="1:51" s="92" customFormat="1">
      <c r="A1157" s="2"/>
      <c r="B1157" s="85"/>
      <c r="C1157" s="2"/>
      <c r="D1157" s="2"/>
      <c r="E1157" s="2"/>
      <c r="F1157" s="2"/>
      <c r="G1157" s="2"/>
      <c r="H1157" s="2"/>
      <c r="I1157" s="2"/>
      <c r="J1157" s="2"/>
      <c r="K1157" s="25"/>
      <c r="L1157" s="25"/>
      <c r="M1157" s="25"/>
      <c r="N1157" s="56"/>
      <c r="O1157" s="56"/>
      <c r="P1157" s="112"/>
      <c r="Q1157" s="25"/>
      <c r="R1157" s="86"/>
      <c r="S1157" s="199"/>
      <c r="T1157" s="54"/>
      <c r="U1157" s="2"/>
      <c r="V1157" s="198"/>
      <c r="W1157" s="54"/>
      <c r="X1157" s="200"/>
      <c r="Y1157" s="79"/>
      <c r="Z1157" s="25"/>
      <c r="AA1157" s="25"/>
      <c r="AB1157" s="3"/>
      <c r="AC1157" s="54"/>
      <c r="AD1157" s="3"/>
      <c r="AE1157" s="25"/>
      <c r="AF1157" s="86"/>
      <c r="AG1157" s="87"/>
      <c r="AH1157" s="2"/>
      <c r="AI1157" s="2"/>
      <c r="AJ1157" s="88"/>
      <c r="AK1157" s="117"/>
      <c r="AL1157" s="89"/>
      <c r="AM1157" s="90"/>
      <c r="AN1157" s="2"/>
      <c r="AO1157" s="2"/>
      <c r="AP1157" s="54"/>
      <c r="AQ1157" s="81"/>
      <c r="AR1157" s="80"/>
      <c r="AS1157" s="2"/>
      <c r="AT1157" s="48"/>
      <c r="AU1157" s="121"/>
      <c r="AV1157" s="54"/>
      <c r="AW1157" s="48"/>
      <c r="AX1157" s="91"/>
      <c r="AY1157" s="119"/>
    </row>
    <row r="1158" spans="1:51" s="92" customFormat="1">
      <c r="A1158" s="2"/>
      <c r="B1158" s="85"/>
      <c r="C1158" s="2"/>
      <c r="D1158" s="2"/>
      <c r="E1158" s="2"/>
      <c r="F1158" s="2"/>
      <c r="G1158" s="2"/>
      <c r="H1158" s="2"/>
      <c r="I1158" s="2"/>
      <c r="J1158" s="2"/>
      <c r="K1158" s="25"/>
      <c r="L1158" s="25"/>
      <c r="M1158" s="25"/>
      <c r="N1158" s="56"/>
      <c r="O1158" s="56"/>
      <c r="P1158" s="112"/>
      <c r="Q1158" s="25"/>
      <c r="R1158" s="86"/>
      <c r="S1158" s="199"/>
      <c r="T1158" s="54"/>
      <c r="U1158" s="2"/>
      <c r="V1158" s="198"/>
      <c r="W1158" s="54"/>
      <c r="X1158" s="200"/>
      <c r="Y1158" s="79"/>
      <c r="Z1158" s="25"/>
      <c r="AA1158" s="25"/>
      <c r="AB1158" s="3"/>
      <c r="AC1158" s="54"/>
      <c r="AD1158" s="3"/>
      <c r="AE1158" s="25"/>
      <c r="AF1158" s="86"/>
      <c r="AG1158" s="87"/>
      <c r="AH1158" s="2"/>
      <c r="AI1158" s="2"/>
      <c r="AJ1158" s="88"/>
      <c r="AK1158" s="117"/>
      <c r="AL1158" s="89"/>
      <c r="AM1158" s="90"/>
      <c r="AN1158" s="2"/>
      <c r="AO1158" s="2"/>
      <c r="AP1158" s="54"/>
      <c r="AQ1158" s="81"/>
      <c r="AR1158" s="80"/>
      <c r="AS1158" s="2"/>
      <c r="AT1158" s="48"/>
      <c r="AU1158" s="121"/>
      <c r="AV1158" s="54"/>
      <c r="AW1158" s="48"/>
      <c r="AX1158" s="91"/>
      <c r="AY1158" s="119"/>
    </row>
    <row r="1159" spans="1:51" s="92" customFormat="1">
      <c r="A1159" s="2"/>
      <c r="B1159" s="85"/>
      <c r="C1159" s="2"/>
      <c r="D1159" s="2"/>
      <c r="E1159" s="2"/>
      <c r="F1159" s="2"/>
      <c r="G1159" s="2"/>
      <c r="H1159" s="2"/>
      <c r="I1159" s="2"/>
      <c r="J1159" s="2"/>
      <c r="K1159" s="25"/>
      <c r="L1159" s="25"/>
      <c r="M1159" s="25"/>
      <c r="N1159" s="56"/>
      <c r="O1159" s="56"/>
      <c r="P1159" s="112"/>
      <c r="Q1159" s="25"/>
      <c r="R1159" s="86"/>
      <c r="S1159" s="199"/>
      <c r="T1159" s="54"/>
      <c r="U1159" s="2"/>
      <c r="V1159" s="198"/>
      <c r="W1159" s="54"/>
      <c r="X1159" s="200"/>
      <c r="Y1159" s="79"/>
      <c r="Z1159" s="25"/>
      <c r="AA1159" s="25"/>
      <c r="AB1159" s="3"/>
      <c r="AC1159" s="54"/>
      <c r="AD1159" s="3"/>
      <c r="AE1159" s="25"/>
      <c r="AF1159" s="86"/>
      <c r="AG1159" s="87"/>
      <c r="AH1159" s="2"/>
      <c r="AI1159" s="2"/>
      <c r="AJ1159" s="88"/>
      <c r="AK1159" s="117"/>
      <c r="AL1159" s="89"/>
      <c r="AM1159" s="90"/>
      <c r="AN1159" s="2"/>
      <c r="AO1159" s="2"/>
      <c r="AP1159" s="54"/>
      <c r="AQ1159" s="81"/>
      <c r="AR1159" s="80"/>
      <c r="AS1159" s="2"/>
      <c r="AT1159" s="48"/>
      <c r="AU1159" s="121"/>
      <c r="AV1159" s="54"/>
      <c r="AW1159" s="48"/>
      <c r="AX1159" s="91"/>
      <c r="AY1159" s="119"/>
    </row>
    <row r="1160" spans="1:51" s="92" customFormat="1">
      <c r="A1160" s="2"/>
      <c r="B1160" s="85"/>
      <c r="C1160" s="2"/>
      <c r="D1160" s="2"/>
      <c r="E1160" s="2"/>
      <c r="F1160" s="2"/>
      <c r="G1160" s="2"/>
      <c r="H1160" s="2"/>
      <c r="I1160" s="2"/>
      <c r="J1160" s="2"/>
      <c r="K1160" s="25"/>
      <c r="L1160" s="25"/>
      <c r="M1160" s="25"/>
      <c r="N1160" s="56"/>
      <c r="O1160" s="56"/>
      <c r="P1160" s="112"/>
      <c r="Q1160" s="25"/>
      <c r="R1160" s="86"/>
      <c r="S1160" s="199"/>
      <c r="T1160" s="54"/>
      <c r="U1160" s="2"/>
      <c r="V1160" s="198"/>
      <c r="W1160" s="54"/>
      <c r="X1160" s="200"/>
      <c r="Y1160" s="79"/>
      <c r="Z1160" s="25"/>
      <c r="AA1160" s="25"/>
      <c r="AB1160" s="3"/>
      <c r="AC1160" s="54"/>
      <c r="AD1160" s="3"/>
      <c r="AE1160" s="25"/>
      <c r="AF1160" s="86"/>
      <c r="AG1160" s="87"/>
      <c r="AH1160" s="2"/>
      <c r="AI1160" s="2"/>
      <c r="AJ1160" s="88"/>
      <c r="AK1160" s="117"/>
      <c r="AL1160" s="89"/>
      <c r="AM1160" s="90"/>
      <c r="AN1160" s="2"/>
      <c r="AO1160" s="2"/>
      <c r="AP1160" s="54"/>
      <c r="AQ1160" s="81"/>
      <c r="AR1160" s="80"/>
      <c r="AS1160" s="2"/>
      <c r="AT1160" s="48"/>
      <c r="AU1160" s="121"/>
      <c r="AV1160" s="54"/>
      <c r="AW1160" s="48"/>
      <c r="AX1160" s="91"/>
      <c r="AY1160" s="119"/>
    </row>
    <row r="1161" spans="1:51" s="92" customFormat="1">
      <c r="A1161" s="2"/>
      <c r="B1161" s="85"/>
      <c r="C1161" s="2"/>
      <c r="D1161" s="2"/>
      <c r="E1161" s="2"/>
      <c r="F1161" s="2"/>
      <c r="G1161" s="2"/>
      <c r="H1161" s="2"/>
      <c r="I1161" s="2"/>
      <c r="J1161" s="2"/>
      <c r="K1161" s="25"/>
      <c r="L1161" s="25"/>
      <c r="M1161" s="25"/>
      <c r="N1161" s="56"/>
      <c r="O1161" s="56"/>
      <c r="P1161" s="112"/>
      <c r="Q1161" s="25"/>
      <c r="R1161" s="86"/>
      <c r="S1161" s="199"/>
      <c r="T1161" s="54"/>
      <c r="U1161" s="2"/>
      <c r="V1161" s="198"/>
      <c r="W1161" s="54"/>
      <c r="X1161" s="200"/>
      <c r="Y1161" s="79"/>
      <c r="Z1161" s="25"/>
      <c r="AA1161" s="25"/>
      <c r="AB1161" s="3"/>
      <c r="AC1161" s="54"/>
      <c r="AD1161" s="3"/>
      <c r="AE1161" s="25"/>
      <c r="AF1161" s="86"/>
      <c r="AG1161" s="87"/>
      <c r="AH1161" s="2"/>
      <c r="AI1161" s="2"/>
      <c r="AJ1161" s="88"/>
      <c r="AK1161" s="117"/>
      <c r="AL1161" s="89"/>
      <c r="AM1161" s="90"/>
      <c r="AN1161" s="2"/>
      <c r="AO1161" s="2"/>
      <c r="AP1161" s="54"/>
      <c r="AQ1161" s="81"/>
      <c r="AR1161" s="80"/>
      <c r="AS1161" s="2"/>
      <c r="AT1161" s="48"/>
      <c r="AU1161" s="121"/>
      <c r="AV1161" s="54"/>
      <c r="AW1161" s="48"/>
      <c r="AX1161" s="91"/>
      <c r="AY1161" s="119"/>
    </row>
    <row r="1162" spans="1:51" s="92" customFormat="1">
      <c r="A1162" s="2"/>
      <c r="B1162" s="85"/>
      <c r="C1162" s="2"/>
      <c r="D1162" s="2"/>
      <c r="E1162" s="2"/>
      <c r="F1162" s="2"/>
      <c r="G1162" s="2"/>
      <c r="H1162" s="2"/>
      <c r="I1162" s="2"/>
      <c r="J1162" s="2"/>
      <c r="K1162" s="25"/>
      <c r="L1162" s="25"/>
      <c r="M1162" s="25"/>
      <c r="N1162" s="56"/>
      <c r="O1162" s="56"/>
      <c r="P1162" s="112"/>
      <c r="Q1162" s="25"/>
      <c r="R1162" s="86"/>
      <c r="S1162" s="199"/>
      <c r="T1162" s="54"/>
      <c r="U1162" s="2"/>
      <c r="V1162" s="198"/>
      <c r="W1162" s="54"/>
      <c r="X1162" s="200"/>
      <c r="Y1162" s="79"/>
      <c r="Z1162" s="25"/>
      <c r="AA1162" s="25"/>
      <c r="AB1162" s="3"/>
      <c r="AC1162" s="54"/>
      <c r="AD1162" s="3"/>
      <c r="AE1162" s="25"/>
      <c r="AF1162" s="86"/>
      <c r="AG1162" s="87"/>
      <c r="AH1162" s="2"/>
      <c r="AI1162" s="2"/>
      <c r="AJ1162" s="88"/>
      <c r="AK1162" s="117"/>
      <c r="AL1162" s="89"/>
      <c r="AM1162" s="90"/>
      <c r="AN1162" s="2"/>
      <c r="AO1162" s="2"/>
      <c r="AP1162" s="54"/>
      <c r="AQ1162" s="81"/>
      <c r="AR1162" s="80"/>
      <c r="AS1162" s="2"/>
      <c r="AT1162" s="48"/>
      <c r="AU1162" s="121"/>
      <c r="AV1162" s="54"/>
      <c r="AW1162" s="48"/>
      <c r="AX1162" s="91"/>
      <c r="AY1162" s="119"/>
    </row>
    <row r="1163" spans="1:51" s="92" customFormat="1">
      <c r="A1163" s="2"/>
      <c r="B1163" s="85"/>
      <c r="C1163" s="2"/>
      <c r="D1163" s="2"/>
      <c r="E1163" s="2"/>
      <c r="F1163" s="2"/>
      <c r="G1163" s="2"/>
      <c r="H1163" s="2"/>
      <c r="I1163" s="2"/>
      <c r="J1163" s="2"/>
      <c r="K1163" s="25"/>
      <c r="L1163" s="25"/>
      <c r="M1163" s="25"/>
      <c r="N1163" s="56"/>
      <c r="O1163" s="56"/>
      <c r="P1163" s="112"/>
      <c r="Q1163" s="25"/>
      <c r="R1163" s="86"/>
      <c r="S1163" s="199"/>
      <c r="T1163" s="54"/>
      <c r="U1163" s="2"/>
      <c r="V1163" s="198"/>
      <c r="W1163" s="54"/>
      <c r="X1163" s="200"/>
      <c r="Y1163" s="79"/>
      <c r="Z1163" s="25"/>
      <c r="AA1163" s="25"/>
      <c r="AB1163" s="3"/>
      <c r="AC1163" s="54"/>
      <c r="AD1163" s="3"/>
      <c r="AE1163" s="25"/>
      <c r="AF1163" s="86"/>
      <c r="AG1163" s="87"/>
      <c r="AH1163" s="2"/>
      <c r="AI1163" s="2"/>
      <c r="AJ1163" s="88"/>
      <c r="AK1163" s="117"/>
      <c r="AL1163" s="89"/>
      <c r="AM1163" s="90"/>
      <c r="AN1163" s="2"/>
      <c r="AO1163" s="2"/>
      <c r="AP1163" s="54"/>
      <c r="AQ1163" s="81"/>
      <c r="AR1163" s="80"/>
      <c r="AS1163" s="2"/>
      <c r="AT1163" s="48"/>
      <c r="AU1163" s="121"/>
      <c r="AV1163" s="54"/>
      <c r="AW1163" s="48"/>
      <c r="AX1163" s="91"/>
      <c r="AY1163" s="119"/>
    </row>
    <row r="1164" spans="1:51" s="92" customFormat="1">
      <c r="A1164" s="2"/>
      <c r="B1164" s="85"/>
      <c r="C1164" s="2"/>
      <c r="D1164" s="2"/>
      <c r="E1164" s="2"/>
      <c r="F1164" s="2"/>
      <c r="G1164" s="2"/>
      <c r="H1164" s="2"/>
      <c r="I1164" s="2"/>
      <c r="J1164" s="2"/>
      <c r="K1164" s="25"/>
      <c r="L1164" s="25"/>
      <c r="M1164" s="25"/>
      <c r="N1164" s="56"/>
      <c r="O1164" s="56"/>
      <c r="P1164" s="112"/>
      <c r="Q1164" s="25"/>
      <c r="R1164" s="86"/>
      <c r="S1164" s="199"/>
      <c r="T1164" s="54"/>
      <c r="U1164" s="2"/>
      <c r="V1164" s="198"/>
      <c r="W1164" s="54"/>
      <c r="X1164" s="200"/>
      <c r="Y1164" s="79"/>
      <c r="Z1164" s="25"/>
      <c r="AA1164" s="25"/>
      <c r="AB1164" s="3"/>
      <c r="AC1164" s="54"/>
      <c r="AD1164" s="3"/>
      <c r="AE1164" s="25"/>
      <c r="AF1164" s="86"/>
      <c r="AG1164" s="87"/>
      <c r="AH1164" s="2"/>
      <c r="AI1164" s="2"/>
      <c r="AJ1164" s="88"/>
      <c r="AK1164" s="117"/>
      <c r="AL1164" s="89"/>
      <c r="AM1164" s="90"/>
      <c r="AN1164" s="2"/>
      <c r="AO1164" s="2"/>
      <c r="AP1164" s="54"/>
      <c r="AQ1164" s="81"/>
      <c r="AR1164" s="80"/>
      <c r="AS1164" s="2"/>
      <c r="AT1164" s="48"/>
      <c r="AU1164" s="121"/>
      <c r="AV1164" s="54"/>
      <c r="AW1164" s="48"/>
      <c r="AX1164" s="91"/>
      <c r="AY1164" s="119"/>
    </row>
    <row r="1165" spans="1:51" s="92" customFormat="1">
      <c r="A1165" s="2"/>
      <c r="B1165" s="85"/>
      <c r="C1165" s="2"/>
      <c r="D1165" s="2"/>
      <c r="E1165" s="2"/>
      <c r="F1165" s="2"/>
      <c r="G1165" s="2"/>
      <c r="H1165" s="2"/>
      <c r="I1165" s="2"/>
      <c r="J1165" s="2"/>
      <c r="K1165" s="25"/>
      <c r="L1165" s="25"/>
      <c r="M1165" s="25"/>
      <c r="N1165" s="56"/>
      <c r="O1165" s="56"/>
      <c r="P1165" s="112"/>
      <c r="Q1165" s="25"/>
      <c r="R1165" s="86"/>
      <c r="S1165" s="199"/>
      <c r="T1165" s="54"/>
      <c r="U1165" s="2"/>
      <c r="V1165" s="198"/>
      <c r="W1165" s="54"/>
      <c r="X1165" s="200"/>
      <c r="Y1165" s="79"/>
      <c r="Z1165" s="25"/>
      <c r="AA1165" s="25"/>
      <c r="AB1165" s="3"/>
      <c r="AC1165" s="54"/>
      <c r="AD1165" s="3"/>
      <c r="AE1165" s="25"/>
      <c r="AF1165" s="86"/>
      <c r="AG1165" s="87"/>
      <c r="AH1165" s="2"/>
      <c r="AI1165" s="2"/>
      <c r="AJ1165" s="88"/>
      <c r="AK1165" s="117"/>
      <c r="AL1165" s="89"/>
      <c r="AM1165" s="90"/>
      <c r="AN1165" s="2"/>
      <c r="AO1165" s="2"/>
      <c r="AP1165" s="54"/>
      <c r="AQ1165" s="81"/>
      <c r="AR1165" s="80"/>
      <c r="AS1165" s="2"/>
      <c r="AT1165" s="48"/>
      <c r="AU1165" s="121"/>
      <c r="AV1165" s="54"/>
      <c r="AW1165" s="48"/>
      <c r="AX1165" s="91"/>
      <c r="AY1165" s="119"/>
    </row>
    <row r="1166" spans="1:51" s="92" customFormat="1">
      <c r="A1166" s="2"/>
      <c r="B1166" s="85"/>
      <c r="C1166" s="2"/>
      <c r="D1166" s="2"/>
      <c r="E1166" s="2"/>
      <c r="F1166" s="2"/>
      <c r="G1166" s="2"/>
      <c r="H1166" s="2"/>
      <c r="I1166" s="2"/>
      <c r="J1166" s="2"/>
      <c r="K1166" s="25"/>
      <c r="L1166" s="25"/>
      <c r="M1166" s="25"/>
      <c r="N1166" s="56"/>
      <c r="O1166" s="56"/>
      <c r="P1166" s="112"/>
      <c r="Q1166" s="25"/>
      <c r="R1166" s="86"/>
      <c r="S1166" s="199"/>
      <c r="T1166" s="54"/>
      <c r="U1166" s="2"/>
      <c r="V1166" s="198"/>
      <c r="W1166" s="54"/>
      <c r="X1166" s="200"/>
      <c r="Y1166" s="79"/>
      <c r="Z1166" s="25"/>
      <c r="AA1166" s="25"/>
      <c r="AB1166" s="3"/>
      <c r="AC1166" s="54"/>
      <c r="AD1166" s="3"/>
      <c r="AE1166" s="25"/>
      <c r="AF1166" s="86"/>
      <c r="AG1166" s="87"/>
      <c r="AH1166" s="2"/>
      <c r="AI1166" s="2"/>
      <c r="AJ1166" s="88"/>
      <c r="AK1166" s="117"/>
      <c r="AL1166" s="89"/>
      <c r="AM1166" s="90"/>
      <c r="AN1166" s="2"/>
      <c r="AO1166" s="2"/>
      <c r="AP1166" s="54"/>
      <c r="AQ1166" s="81"/>
      <c r="AR1166" s="80"/>
      <c r="AS1166" s="2"/>
      <c r="AT1166" s="48"/>
      <c r="AU1166" s="121"/>
      <c r="AV1166" s="54"/>
      <c r="AW1166" s="48"/>
      <c r="AX1166" s="91"/>
      <c r="AY1166" s="119"/>
    </row>
    <row r="1167" spans="1:51" s="92" customFormat="1">
      <c r="A1167" s="2"/>
      <c r="B1167" s="85"/>
      <c r="C1167" s="2"/>
      <c r="D1167" s="2"/>
      <c r="E1167" s="2"/>
      <c r="F1167" s="2"/>
      <c r="G1167" s="2"/>
      <c r="H1167" s="2"/>
      <c r="I1167" s="2"/>
      <c r="J1167" s="2"/>
      <c r="K1167" s="25"/>
      <c r="L1167" s="25"/>
      <c r="M1167" s="25"/>
      <c r="N1167" s="56"/>
      <c r="O1167" s="56"/>
      <c r="P1167" s="112"/>
      <c r="Q1167" s="25"/>
      <c r="R1167" s="86"/>
      <c r="S1167" s="199"/>
      <c r="T1167" s="54"/>
      <c r="U1167" s="2"/>
      <c r="V1167" s="198"/>
      <c r="W1167" s="54"/>
      <c r="X1167" s="200"/>
      <c r="Y1167" s="79"/>
      <c r="Z1167" s="25"/>
      <c r="AA1167" s="25"/>
      <c r="AB1167" s="3"/>
      <c r="AC1167" s="54"/>
      <c r="AD1167" s="3"/>
      <c r="AE1167" s="25"/>
      <c r="AF1167" s="86"/>
      <c r="AG1167" s="87"/>
      <c r="AH1167" s="2"/>
      <c r="AI1167" s="2"/>
      <c r="AJ1167" s="88"/>
      <c r="AK1167" s="117"/>
      <c r="AL1167" s="89"/>
      <c r="AM1167" s="90"/>
      <c r="AN1167" s="2"/>
      <c r="AO1167" s="2"/>
      <c r="AP1167" s="54"/>
      <c r="AQ1167" s="81"/>
      <c r="AR1167" s="80"/>
      <c r="AS1167" s="2"/>
      <c r="AT1167" s="48"/>
      <c r="AU1167" s="121"/>
      <c r="AV1167" s="54"/>
      <c r="AW1167" s="48"/>
      <c r="AX1167" s="91"/>
      <c r="AY1167" s="119"/>
    </row>
    <row r="1168" spans="1:51" s="92" customFormat="1">
      <c r="A1168" s="2"/>
      <c r="B1168" s="85"/>
      <c r="C1168" s="2"/>
      <c r="D1168" s="2"/>
      <c r="E1168" s="2"/>
      <c r="F1168" s="2"/>
      <c r="G1168" s="2"/>
      <c r="H1168" s="2"/>
      <c r="I1168" s="2"/>
      <c r="J1168" s="2"/>
      <c r="K1168" s="25"/>
      <c r="L1168" s="25"/>
      <c r="M1168" s="25"/>
      <c r="N1168" s="56"/>
      <c r="O1168" s="56"/>
      <c r="P1168" s="112"/>
      <c r="Q1168" s="25"/>
      <c r="R1168" s="86"/>
      <c r="S1168" s="199"/>
      <c r="T1168" s="54"/>
      <c r="U1168" s="2"/>
      <c r="V1168" s="198"/>
      <c r="W1168" s="54"/>
      <c r="X1168" s="200"/>
      <c r="Y1168" s="79"/>
      <c r="Z1168" s="25"/>
      <c r="AA1168" s="25"/>
      <c r="AB1168" s="3"/>
      <c r="AC1168" s="54"/>
      <c r="AD1168" s="3"/>
      <c r="AE1168" s="25"/>
      <c r="AF1168" s="86"/>
      <c r="AG1168" s="87"/>
      <c r="AH1168" s="2"/>
      <c r="AI1168" s="2"/>
      <c r="AJ1168" s="88"/>
      <c r="AK1168" s="117"/>
      <c r="AL1168" s="89"/>
      <c r="AM1168" s="90"/>
      <c r="AN1168" s="2"/>
      <c r="AO1168" s="2"/>
      <c r="AP1168" s="54"/>
      <c r="AQ1168" s="81"/>
      <c r="AR1168" s="80"/>
      <c r="AS1168" s="2"/>
      <c r="AT1168" s="48"/>
      <c r="AU1168" s="121"/>
      <c r="AV1168" s="54"/>
      <c r="AW1168" s="48"/>
      <c r="AX1168" s="91"/>
      <c r="AY1168" s="119"/>
    </row>
    <row r="1169" spans="1:51" s="92" customFormat="1">
      <c r="A1169" s="2"/>
      <c r="B1169" s="85"/>
      <c r="C1169" s="2"/>
      <c r="D1169" s="2"/>
      <c r="E1169" s="2"/>
      <c r="F1169" s="2"/>
      <c r="G1169" s="2"/>
      <c r="H1169" s="2"/>
      <c r="I1169" s="2"/>
      <c r="J1169" s="2"/>
      <c r="K1169" s="25"/>
      <c r="L1169" s="25"/>
      <c r="M1169" s="25"/>
      <c r="N1169" s="56"/>
      <c r="O1169" s="56"/>
      <c r="P1169" s="112"/>
      <c r="Q1169" s="25"/>
      <c r="R1169" s="86"/>
      <c r="S1169" s="199"/>
      <c r="T1169" s="54"/>
      <c r="U1169" s="2"/>
      <c r="V1169" s="198"/>
      <c r="W1169" s="54"/>
      <c r="X1169" s="200"/>
      <c r="Y1169" s="79"/>
      <c r="Z1169" s="25"/>
      <c r="AA1169" s="25"/>
      <c r="AB1169" s="3"/>
      <c r="AC1169" s="54"/>
      <c r="AD1169" s="3"/>
      <c r="AE1169" s="25"/>
      <c r="AF1169" s="86"/>
      <c r="AG1169" s="87"/>
      <c r="AH1169" s="2"/>
      <c r="AI1169" s="2"/>
      <c r="AJ1169" s="88"/>
      <c r="AK1169" s="117"/>
      <c r="AL1169" s="89"/>
      <c r="AM1169" s="90"/>
      <c r="AN1169" s="2"/>
      <c r="AO1169" s="2"/>
      <c r="AP1169" s="54"/>
      <c r="AQ1169" s="81"/>
      <c r="AR1169" s="80"/>
      <c r="AS1169" s="2"/>
      <c r="AT1169" s="48"/>
      <c r="AU1169" s="121"/>
      <c r="AV1169" s="54"/>
      <c r="AW1169" s="48"/>
      <c r="AX1169" s="91"/>
      <c r="AY1169" s="119"/>
    </row>
    <row r="1170" spans="1:51" s="92" customFormat="1">
      <c r="A1170" s="2"/>
      <c r="B1170" s="85"/>
      <c r="C1170" s="2"/>
      <c r="D1170" s="2"/>
      <c r="E1170" s="2"/>
      <c r="F1170" s="2"/>
      <c r="G1170" s="2"/>
      <c r="H1170" s="2"/>
      <c r="I1170" s="2"/>
      <c r="J1170" s="2"/>
      <c r="K1170" s="25"/>
      <c r="L1170" s="25"/>
      <c r="M1170" s="25"/>
      <c r="N1170" s="56"/>
      <c r="O1170" s="56"/>
      <c r="P1170" s="112"/>
      <c r="Q1170" s="25"/>
      <c r="R1170" s="86"/>
      <c r="S1170" s="199"/>
      <c r="T1170" s="54"/>
      <c r="U1170" s="2"/>
      <c r="V1170" s="198"/>
      <c r="W1170" s="54"/>
      <c r="X1170" s="200"/>
      <c r="Y1170" s="79"/>
      <c r="Z1170" s="25"/>
      <c r="AA1170" s="25"/>
      <c r="AB1170" s="3"/>
      <c r="AC1170" s="54"/>
      <c r="AD1170" s="3"/>
      <c r="AE1170" s="25"/>
      <c r="AF1170" s="86"/>
      <c r="AG1170" s="87"/>
      <c r="AH1170" s="2"/>
      <c r="AI1170" s="2"/>
      <c r="AJ1170" s="88"/>
      <c r="AK1170" s="117"/>
      <c r="AL1170" s="89"/>
      <c r="AM1170" s="90"/>
      <c r="AN1170" s="2"/>
      <c r="AO1170" s="2"/>
      <c r="AP1170" s="54"/>
      <c r="AQ1170" s="81"/>
      <c r="AR1170" s="80"/>
      <c r="AS1170" s="2"/>
      <c r="AT1170" s="48"/>
      <c r="AU1170" s="121"/>
      <c r="AV1170" s="54"/>
      <c r="AW1170" s="48"/>
      <c r="AX1170" s="91"/>
      <c r="AY1170" s="119"/>
    </row>
    <row r="1171" spans="1:51" s="92" customFormat="1">
      <c r="A1171" s="2"/>
      <c r="B1171" s="85"/>
      <c r="C1171" s="2"/>
      <c r="D1171" s="2"/>
      <c r="E1171" s="2"/>
      <c r="F1171" s="2"/>
      <c r="G1171" s="2"/>
      <c r="H1171" s="2"/>
      <c r="I1171" s="2"/>
      <c r="J1171" s="2"/>
      <c r="K1171" s="25"/>
      <c r="L1171" s="25"/>
      <c r="M1171" s="25"/>
      <c r="N1171" s="56"/>
      <c r="O1171" s="56"/>
      <c r="P1171" s="112"/>
      <c r="Q1171" s="25"/>
      <c r="R1171" s="86"/>
      <c r="S1171" s="199"/>
      <c r="T1171" s="54"/>
      <c r="U1171" s="2"/>
      <c r="V1171" s="198"/>
      <c r="W1171" s="54"/>
      <c r="X1171" s="200"/>
      <c r="Y1171" s="79"/>
      <c r="Z1171" s="25"/>
      <c r="AA1171" s="25"/>
      <c r="AB1171" s="3"/>
      <c r="AC1171" s="54"/>
      <c r="AD1171" s="3"/>
      <c r="AE1171" s="25"/>
      <c r="AF1171" s="86"/>
      <c r="AG1171" s="87"/>
      <c r="AH1171" s="2"/>
      <c r="AI1171" s="2"/>
      <c r="AJ1171" s="88"/>
      <c r="AK1171" s="117"/>
      <c r="AL1171" s="89"/>
      <c r="AM1171" s="90"/>
      <c r="AN1171" s="2"/>
      <c r="AO1171" s="2"/>
      <c r="AP1171" s="54"/>
      <c r="AQ1171" s="81"/>
      <c r="AR1171" s="80"/>
      <c r="AS1171" s="2"/>
      <c r="AT1171" s="48"/>
      <c r="AU1171" s="121"/>
      <c r="AV1171" s="54"/>
      <c r="AW1171" s="48"/>
      <c r="AX1171" s="91"/>
      <c r="AY1171" s="119"/>
    </row>
    <row r="1172" spans="1:51" s="92" customFormat="1">
      <c r="A1172" s="2"/>
      <c r="B1172" s="85"/>
      <c r="C1172" s="2"/>
      <c r="D1172" s="2"/>
      <c r="E1172" s="2"/>
      <c r="F1172" s="2"/>
      <c r="G1172" s="2"/>
      <c r="H1172" s="2"/>
      <c r="I1172" s="2"/>
      <c r="J1172" s="2"/>
      <c r="K1172" s="25"/>
      <c r="L1172" s="25"/>
      <c r="M1172" s="25"/>
      <c r="N1172" s="56"/>
      <c r="O1172" s="56"/>
      <c r="P1172" s="112"/>
      <c r="Q1172" s="25"/>
      <c r="R1172" s="86"/>
      <c r="S1172" s="199"/>
      <c r="T1172" s="54"/>
      <c r="U1172" s="2"/>
      <c r="V1172" s="198"/>
      <c r="W1172" s="54"/>
      <c r="X1172" s="200"/>
      <c r="Y1172" s="79"/>
      <c r="Z1172" s="25"/>
      <c r="AA1172" s="25"/>
      <c r="AB1172" s="3"/>
      <c r="AC1172" s="54"/>
      <c r="AD1172" s="3"/>
      <c r="AE1172" s="25"/>
      <c r="AF1172" s="86"/>
      <c r="AG1172" s="87"/>
      <c r="AH1172" s="2"/>
      <c r="AI1172" s="2"/>
      <c r="AJ1172" s="88"/>
      <c r="AK1172" s="117"/>
      <c r="AL1172" s="89"/>
      <c r="AM1172" s="90"/>
      <c r="AN1172" s="2"/>
      <c r="AO1172" s="2"/>
      <c r="AP1172" s="54"/>
      <c r="AQ1172" s="81"/>
      <c r="AR1172" s="80"/>
      <c r="AS1172" s="2"/>
      <c r="AT1172" s="48"/>
      <c r="AU1172" s="121"/>
      <c r="AV1172" s="54"/>
      <c r="AW1172" s="48"/>
      <c r="AX1172" s="91"/>
      <c r="AY1172" s="119"/>
    </row>
    <row r="1173" spans="1:51" s="92" customFormat="1">
      <c r="A1173" s="2"/>
      <c r="B1173" s="85"/>
      <c r="C1173" s="2"/>
      <c r="D1173" s="2"/>
      <c r="E1173" s="2"/>
      <c r="F1173" s="2"/>
      <c r="G1173" s="2"/>
      <c r="H1173" s="2"/>
      <c r="I1173" s="2"/>
      <c r="J1173" s="2"/>
      <c r="K1173" s="25"/>
      <c r="L1173" s="25"/>
      <c r="M1173" s="25"/>
      <c r="N1173" s="56"/>
      <c r="O1173" s="56"/>
      <c r="P1173" s="112"/>
      <c r="Q1173" s="25"/>
      <c r="R1173" s="86"/>
      <c r="S1173" s="199"/>
      <c r="T1173" s="54"/>
      <c r="U1173" s="2"/>
      <c r="V1173" s="198"/>
      <c r="W1173" s="54"/>
      <c r="X1173" s="200"/>
      <c r="Y1173" s="79"/>
      <c r="Z1173" s="25"/>
      <c r="AA1173" s="25"/>
      <c r="AB1173" s="3"/>
      <c r="AC1173" s="54"/>
      <c r="AD1173" s="3"/>
      <c r="AE1173" s="25"/>
      <c r="AF1173" s="86"/>
      <c r="AG1173" s="87"/>
      <c r="AH1173" s="2"/>
      <c r="AI1173" s="2"/>
      <c r="AJ1173" s="88"/>
      <c r="AK1173" s="117"/>
      <c r="AL1173" s="89"/>
      <c r="AM1173" s="90"/>
      <c r="AN1173" s="2"/>
      <c r="AO1173" s="2"/>
      <c r="AP1173" s="54"/>
      <c r="AQ1173" s="81"/>
      <c r="AR1173" s="80"/>
      <c r="AS1173" s="2"/>
      <c r="AT1173" s="48"/>
      <c r="AU1173" s="121"/>
      <c r="AV1173" s="54"/>
      <c r="AW1173" s="48"/>
      <c r="AX1173" s="91"/>
      <c r="AY1173" s="119"/>
    </row>
    <row r="1174" spans="1:51" s="92" customFormat="1">
      <c r="A1174" s="2"/>
      <c r="B1174" s="85"/>
      <c r="C1174" s="2"/>
      <c r="D1174" s="2"/>
      <c r="E1174" s="2"/>
      <c r="F1174" s="2"/>
      <c r="G1174" s="2"/>
      <c r="H1174" s="2"/>
      <c r="I1174" s="2"/>
      <c r="J1174" s="2"/>
      <c r="K1174" s="25"/>
      <c r="L1174" s="25"/>
      <c r="M1174" s="25"/>
      <c r="N1174" s="56"/>
      <c r="O1174" s="56"/>
      <c r="P1174" s="112"/>
      <c r="Q1174" s="25"/>
      <c r="R1174" s="86"/>
      <c r="S1174" s="199"/>
      <c r="T1174" s="54"/>
      <c r="U1174" s="2"/>
      <c r="V1174" s="198"/>
      <c r="W1174" s="54"/>
      <c r="X1174" s="200"/>
      <c r="Y1174" s="79"/>
      <c r="Z1174" s="25"/>
      <c r="AA1174" s="25"/>
      <c r="AB1174" s="3"/>
      <c r="AC1174" s="54"/>
      <c r="AD1174" s="3"/>
      <c r="AE1174" s="25"/>
      <c r="AF1174" s="86"/>
      <c r="AG1174" s="87"/>
      <c r="AH1174" s="2"/>
      <c r="AI1174" s="2"/>
      <c r="AJ1174" s="88"/>
      <c r="AK1174" s="117"/>
      <c r="AL1174" s="89"/>
      <c r="AM1174" s="90"/>
      <c r="AN1174" s="2"/>
      <c r="AO1174" s="2"/>
      <c r="AP1174" s="54"/>
      <c r="AQ1174" s="81"/>
      <c r="AR1174" s="80"/>
      <c r="AS1174" s="2"/>
      <c r="AT1174" s="48"/>
      <c r="AU1174" s="121"/>
      <c r="AV1174" s="54"/>
      <c r="AW1174" s="48"/>
      <c r="AX1174" s="91"/>
      <c r="AY1174" s="119"/>
    </row>
    <row r="1175" spans="1:51" s="92" customFormat="1">
      <c r="A1175" s="2"/>
      <c r="B1175" s="85"/>
      <c r="C1175" s="2"/>
      <c r="D1175" s="2"/>
      <c r="E1175" s="2"/>
      <c r="F1175" s="2"/>
      <c r="G1175" s="2"/>
      <c r="H1175" s="2"/>
      <c r="I1175" s="2"/>
      <c r="J1175" s="2"/>
      <c r="K1175" s="25"/>
      <c r="L1175" s="25"/>
      <c r="M1175" s="25"/>
      <c r="N1175" s="56"/>
      <c r="O1175" s="56"/>
      <c r="P1175" s="112"/>
      <c r="Q1175" s="25"/>
      <c r="R1175" s="86"/>
      <c r="S1175" s="199"/>
      <c r="T1175" s="54"/>
      <c r="U1175" s="2"/>
      <c r="V1175" s="198"/>
      <c r="W1175" s="54"/>
      <c r="X1175" s="200"/>
      <c r="Y1175" s="79"/>
      <c r="Z1175" s="25"/>
      <c r="AA1175" s="25"/>
      <c r="AB1175" s="3"/>
      <c r="AC1175" s="54"/>
      <c r="AD1175" s="3"/>
      <c r="AE1175" s="25"/>
      <c r="AF1175" s="86"/>
      <c r="AG1175" s="87"/>
      <c r="AH1175" s="2"/>
      <c r="AI1175" s="2"/>
      <c r="AJ1175" s="88"/>
      <c r="AK1175" s="117"/>
      <c r="AL1175" s="89"/>
      <c r="AM1175" s="90"/>
      <c r="AN1175" s="2"/>
      <c r="AO1175" s="2"/>
      <c r="AP1175" s="54"/>
      <c r="AQ1175" s="81"/>
      <c r="AR1175" s="80"/>
      <c r="AS1175" s="2"/>
      <c r="AT1175" s="48"/>
      <c r="AU1175" s="121"/>
      <c r="AV1175" s="54"/>
      <c r="AW1175" s="48"/>
      <c r="AX1175" s="91"/>
      <c r="AY1175" s="119"/>
    </row>
    <row r="1176" spans="1:51" s="92" customFormat="1">
      <c r="A1176" s="2"/>
      <c r="B1176" s="85"/>
      <c r="C1176" s="2"/>
      <c r="D1176" s="2"/>
      <c r="E1176" s="2"/>
      <c r="F1176" s="2"/>
      <c r="G1176" s="2"/>
      <c r="H1176" s="2"/>
      <c r="I1176" s="2"/>
      <c r="J1176" s="2"/>
      <c r="K1176" s="25"/>
      <c r="L1176" s="25"/>
      <c r="M1176" s="25"/>
      <c r="N1176" s="56"/>
      <c r="O1176" s="56"/>
      <c r="P1176" s="112"/>
      <c r="Q1176" s="25"/>
      <c r="R1176" s="86"/>
      <c r="S1176" s="199"/>
      <c r="T1176" s="54"/>
      <c r="U1176" s="2"/>
      <c r="V1176" s="198"/>
      <c r="W1176" s="54"/>
      <c r="X1176" s="200"/>
      <c r="Y1176" s="79"/>
      <c r="Z1176" s="25"/>
      <c r="AA1176" s="25"/>
      <c r="AB1176" s="3"/>
      <c r="AC1176" s="54"/>
      <c r="AD1176" s="3"/>
      <c r="AE1176" s="25"/>
      <c r="AF1176" s="86"/>
      <c r="AG1176" s="87"/>
      <c r="AH1176" s="2"/>
      <c r="AI1176" s="2"/>
      <c r="AJ1176" s="88"/>
      <c r="AK1176" s="117"/>
      <c r="AL1176" s="89"/>
      <c r="AM1176" s="90"/>
      <c r="AN1176" s="2"/>
      <c r="AO1176" s="2"/>
      <c r="AP1176" s="54"/>
      <c r="AQ1176" s="81"/>
      <c r="AR1176" s="80"/>
      <c r="AS1176" s="2"/>
      <c r="AT1176" s="48"/>
      <c r="AU1176" s="121"/>
      <c r="AV1176" s="54"/>
      <c r="AW1176" s="48"/>
      <c r="AX1176" s="91"/>
      <c r="AY1176" s="119"/>
    </row>
    <row r="1177" spans="1:51" s="92" customFormat="1">
      <c r="A1177" s="2"/>
      <c r="B1177" s="85"/>
      <c r="C1177" s="2"/>
      <c r="D1177" s="2"/>
      <c r="E1177" s="2"/>
      <c r="F1177" s="2"/>
      <c r="G1177" s="2"/>
      <c r="H1177" s="2"/>
      <c r="I1177" s="2"/>
      <c r="J1177" s="2"/>
      <c r="K1177" s="25"/>
      <c r="L1177" s="25"/>
      <c r="M1177" s="25"/>
      <c r="N1177" s="56"/>
      <c r="O1177" s="56"/>
      <c r="P1177" s="112"/>
      <c r="Q1177" s="25"/>
      <c r="R1177" s="86"/>
      <c r="S1177" s="199"/>
      <c r="T1177" s="54"/>
      <c r="U1177" s="2"/>
      <c r="V1177" s="198"/>
      <c r="W1177" s="54"/>
      <c r="X1177" s="200"/>
      <c r="Y1177" s="79"/>
      <c r="Z1177" s="25"/>
      <c r="AA1177" s="25"/>
      <c r="AB1177" s="3"/>
      <c r="AC1177" s="54"/>
      <c r="AD1177" s="3"/>
      <c r="AE1177" s="25"/>
      <c r="AF1177" s="86"/>
      <c r="AG1177" s="87"/>
      <c r="AH1177" s="2"/>
      <c r="AI1177" s="2"/>
      <c r="AJ1177" s="88"/>
      <c r="AK1177" s="117"/>
      <c r="AL1177" s="89"/>
      <c r="AM1177" s="90"/>
      <c r="AN1177" s="2"/>
      <c r="AO1177" s="2"/>
      <c r="AP1177" s="54"/>
      <c r="AQ1177" s="81"/>
      <c r="AR1177" s="80"/>
      <c r="AS1177" s="2"/>
      <c r="AT1177" s="48"/>
      <c r="AU1177" s="121"/>
      <c r="AV1177" s="54"/>
      <c r="AW1177" s="48"/>
      <c r="AX1177" s="91"/>
      <c r="AY1177" s="119"/>
    </row>
    <row r="1178" spans="1:51" s="92" customFormat="1">
      <c r="A1178" s="2"/>
      <c r="B1178" s="85"/>
      <c r="C1178" s="2"/>
      <c r="D1178" s="2"/>
      <c r="E1178" s="2"/>
      <c r="F1178" s="2"/>
      <c r="G1178" s="2"/>
      <c r="H1178" s="2"/>
      <c r="I1178" s="2"/>
      <c r="J1178" s="2"/>
      <c r="K1178" s="25"/>
      <c r="L1178" s="25"/>
      <c r="M1178" s="25"/>
      <c r="N1178" s="56"/>
      <c r="O1178" s="56"/>
      <c r="P1178" s="112"/>
      <c r="Q1178" s="25"/>
      <c r="R1178" s="86"/>
      <c r="S1178" s="199"/>
      <c r="T1178" s="54"/>
      <c r="U1178" s="2"/>
      <c r="V1178" s="198"/>
      <c r="W1178" s="54"/>
      <c r="X1178" s="200"/>
      <c r="Y1178" s="79"/>
      <c r="Z1178" s="25"/>
      <c r="AA1178" s="25"/>
      <c r="AB1178" s="3"/>
      <c r="AC1178" s="54"/>
      <c r="AD1178" s="3"/>
      <c r="AE1178" s="25"/>
      <c r="AF1178" s="86"/>
      <c r="AG1178" s="87"/>
      <c r="AH1178" s="2"/>
      <c r="AI1178" s="2"/>
      <c r="AJ1178" s="88"/>
      <c r="AK1178" s="117"/>
      <c r="AL1178" s="89"/>
      <c r="AM1178" s="90"/>
      <c r="AN1178" s="2"/>
      <c r="AO1178" s="2"/>
      <c r="AP1178" s="54"/>
      <c r="AQ1178" s="81"/>
      <c r="AR1178" s="80"/>
      <c r="AS1178" s="2"/>
      <c r="AT1178" s="48"/>
      <c r="AU1178" s="121"/>
      <c r="AV1178" s="54"/>
      <c r="AW1178" s="48"/>
      <c r="AX1178" s="91"/>
      <c r="AY1178" s="119"/>
    </row>
    <row r="1179" spans="1:51" s="92" customFormat="1">
      <c r="A1179" s="2"/>
      <c r="B1179" s="85"/>
      <c r="C1179" s="2"/>
      <c r="D1179" s="2"/>
      <c r="E1179" s="2"/>
      <c r="F1179" s="2"/>
      <c r="G1179" s="2"/>
      <c r="H1179" s="2"/>
      <c r="I1179" s="2"/>
      <c r="J1179" s="2"/>
      <c r="K1179" s="25"/>
      <c r="L1179" s="25"/>
      <c r="M1179" s="25"/>
      <c r="N1179" s="56"/>
      <c r="O1179" s="56"/>
      <c r="P1179" s="112"/>
      <c r="Q1179" s="25"/>
      <c r="R1179" s="86"/>
      <c r="S1179" s="199"/>
      <c r="T1179" s="54"/>
      <c r="U1179" s="2"/>
      <c r="V1179" s="198"/>
      <c r="W1179" s="54"/>
      <c r="X1179" s="200"/>
      <c r="Y1179" s="79"/>
      <c r="Z1179" s="25"/>
      <c r="AA1179" s="25"/>
      <c r="AB1179" s="3"/>
      <c r="AC1179" s="54"/>
      <c r="AD1179" s="3"/>
      <c r="AE1179" s="25"/>
      <c r="AF1179" s="86"/>
      <c r="AG1179" s="87"/>
      <c r="AH1179" s="2"/>
      <c r="AI1179" s="2"/>
      <c r="AJ1179" s="88"/>
      <c r="AK1179" s="117"/>
      <c r="AL1179" s="89"/>
      <c r="AM1179" s="90"/>
      <c r="AN1179" s="2"/>
      <c r="AO1179" s="2"/>
      <c r="AP1179" s="54"/>
      <c r="AQ1179" s="81"/>
      <c r="AR1179" s="80"/>
      <c r="AS1179" s="2"/>
      <c r="AT1179" s="48"/>
      <c r="AU1179" s="121"/>
      <c r="AV1179" s="54"/>
      <c r="AW1179" s="48"/>
      <c r="AX1179" s="91"/>
      <c r="AY1179" s="119"/>
    </row>
    <row r="1180" spans="1:51" s="92" customFormat="1">
      <c r="A1180" s="2"/>
      <c r="B1180" s="85"/>
      <c r="C1180" s="2"/>
      <c r="D1180" s="2"/>
      <c r="E1180" s="2"/>
      <c r="F1180" s="2"/>
      <c r="G1180" s="2"/>
      <c r="H1180" s="2"/>
      <c r="I1180" s="2"/>
      <c r="J1180" s="2"/>
      <c r="K1180" s="25"/>
      <c r="L1180" s="25"/>
      <c r="M1180" s="25"/>
      <c r="N1180" s="56"/>
      <c r="O1180" s="56"/>
      <c r="P1180" s="112"/>
      <c r="Q1180" s="25"/>
      <c r="R1180" s="86"/>
      <c r="S1180" s="199"/>
      <c r="T1180" s="54"/>
      <c r="U1180" s="2"/>
      <c r="V1180" s="198"/>
      <c r="W1180" s="54"/>
      <c r="X1180" s="200"/>
      <c r="Y1180" s="79"/>
      <c r="Z1180" s="25"/>
      <c r="AA1180" s="25"/>
      <c r="AB1180" s="3"/>
      <c r="AC1180" s="54"/>
      <c r="AD1180" s="3"/>
      <c r="AE1180" s="25"/>
      <c r="AF1180" s="86"/>
      <c r="AG1180" s="87"/>
      <c r="AH1180" s="2"/>
      <c r="AI1180" s="2"/>
      <c r="AJ1180" s="88"/>
      <c r="AK1180" s="117"/>
      <c r="AL1180" s="89"/>
      <c r="AM1180" s="90"/>
      <c r="AN1180" s="2"/>
      <c r="AO1180" s="2"/>
      <c r="AP1180" s="54"/>
      <c r="AQ1180" s="81"/>
      <c r="AR1180" s="80"/>
      <c r="AS1180" s="2"/>
      <c r="AT1180" s="48"/>
      <c r="AU1180" s="121"/>
      <c r="AV1180" s="54"/>
      <c r="AW1180" s="48"/>
      <c r="AX1180" s="91"/>
      <c r="AY1180" s="119"/>
    </row>
    <row r="1181" spans="1:51" s="92" customFormat="1">
      <c r="A1181" s="2"/>
      <c r="B1181" s="85"/>
      <c r="C1181" s="2"/>
      <c r="D1181" s="2"/>
      <c r="E1181" s="2"/>
      <c r="F1181" s="2"/>
      <c r="G1181" s="2"/>
      <c r="H1181" s="2"/>
      <c r="I1181" s="2"/>
      <c r="J1181" s="2"/>
      <c r="K1181" s="25"/>
      <c r="L1181" s="25"/>
      <c r="M1181" s="25"/>
      <c r="N1181" s="56"/>
      <c r="O1181" s="56"/>
      <c r="P1181" s="112"/>
      <c r="Q1181" s="25"/>
      <c r="R1181" s="86"/>
      <c r="S1181" s="199"/>
      <c r="T1181" s="54"/>
      <c r="U1181" s="2"/>
      <c r="V1181" s="198"/>
      <c r="W1181" s="54"/>
      <c r="X1181" s="200"/>
      <c r="Y1181" s="79"/>
      <c r="Z1181" s="25"/>
      <c r="AA1181" s="25"/>
      <c r="AB1181" s="3"/>
      <c r="AC1181" s="54"/>
      <c r="AD1181" s="3"/>
      <c r="AE1181" s="25"/>
      <c r="AF1181" s="86"/>
      <c r="AG1181" s="87"/>
      <c r="AH1181" s="2"/>
      <c r="AI1181" s="2"/>
      <c r="AJ1181" s="88"/>
      <c r="AK1181" s="117"/>
      <c r="AL1181" s="89"/>
      <c r="AM1181" s="90"/>
      <c r="AN1181" s="2"/>
      <c r="AO1181" s="2"/>
      <c r="AP1181" s="54"/>
      <c r="AQ1181" s="81"/>
      <c r="AR1181" s="80"/>
      <c r="AS1181" s="2"/>
      <c r="AT1181" s="48"/>
      <c r="AU1181" s="121"/>
      <c r="AV1181" s="54"/>
      <c r="AW1181" s="48"/>
      <c r="AX1181" s="91"/>
      <c r="AY1181" s="119"/>
    </row>
    <row r="1182" spans="1:51" s="92" customFormat="1">
      <c r="A1182" s="2"/>
      <c r="B1182" s="85"/>
      <c r="C1182" s="2"/>
      <c r="D1182" s="2"/>
      <c r="E1182" s="2"/>
      <c r="F1182" s="2"/>
      <c r="G1182" s="2"/>
      <c r="H1182" s="2"/>
      <c r="I1182" s="2"/>
      <c r="J1182" s="2"/>
      <c r="K1182" s="25"/>
      <c r="L1182" s="25"/>
      <c r="M1182" s="25"/>
      <c r="N1182" s="56"/>
      <c r="O1182" s="56"/>
      <c r="P1182" s="112"/>
      <c r="Q1182" s="25"/>
      <c r="R1182" s="86"/>
      <c r="S1182" s="199"/>
      <c r="T1182" s="54"/>
      <c r="U1182" s="2"/>
      <c r="V1182" s="198"/>
      <c r="W1182" s="54"/>
      <c r="X1182" s="200"/>
      <c r="Y1182" s="79"/>
      <c r="Z1182" s="25"/>
      <c r="AA1182" s="25"/>
      <c r="AB1182" s="3"/>
      <c r="AC1182" s="54"/>
      <c r="AD1182" s="3"/>
      <c r="AE1182" s="25"/>
      <c r="AF1182" s="86"/>
      <c r="AG1182" s="87"/>
      <c r="AH1182" s="2"/>
      <c r="AI1182" s="2"/>
      <c r="AJ1182" s="88"/>
      <c r="AK1182" s="117"/>
      <c r="AL1182" s="89"/>
      <c r="AM1182" s="90"/>
      <c r="AN1182" s="2"/>
      <c r="AO1182" s="2"/>
      <c r="AP1182" s="54"/>
      <c r="AQ1182" s="81"/>
      <c r="AR1182" s="80"/>
      <c r="AS1182" s="2"/>
      <c r="AT1182" s="48"/>
      <c r="AU1182" s="121"/>
      <c r="AV1182" s="54"/>
      <c r="AW1182" s="48"/>
      <c r="AX1182" s="91"/>
      <c r="AY1182" s="119"/>
    </row>
    <row r="1183" spans="1:51" s="92" customFormat="1">
      <c r="A1183" s="2"/>
      <c r="B1183" s="85"/>
      <c r="C1183" s="2"/>
      <c r="D1183" s="2"/>
      <c r="E1183" s="2"/>
      <c r="F1183" s="2"/>
      <c r="G1183" s="2"/>
      <c r="H1183" s="2"/>
      <c r="I1183" s="2"/>
      <c r="J1183" s="2"/>
      <c r="K1183" s="25"/>
      <c r="L1183" s="25"/>
      <c r="M1183" s="25"/>
      <c r="N1183" s="56"/>
      <c r="O1183" s="56"/>
      <c r="P1183" s="112"/>
      <c r="Q1183" s="25"/>
      <c r="R1183" s="86"/>
      <c r="S1183" s="199"/>
      <c r="T1183" s="54"/>
      <c r="U1183" s="2"/>
      <c r="V1183" s="198"/>
      <c r="W1183" s="54"/>
      <c r="X1183" s="200"/>
      <c r="Y1183" s="79"/>
      <c r="Z1183" s="25"/>
      <c r="AA1183" s="25"/>
      <c r="AB1183" s="3"/>
      <c r="AC1183" s="54"/>
      <c r="AD1183" s="3"/>
      <c r="AE1183" s="25"/>
      <c r="AF1183" s="86"/>
      <c r="AG1183" s="87"/>
      <c r="AH1183" s="2"/>
      <c r="AI1183" s="2"/>
      <c r="AJ1183" s="88"/>
      <c r="AK1183" s="117"/>
      <c r="AL1183" s="89"/>
      <c r="AM1183" s="90"/>
      <c r="AN1183" s="2"/>
      <c r="AO1183" s="2"/>
      <c r="AP1183" s="54"/>
      <c r="AQ1183" s="81"/>
      <c r="AR1183" s="80"/>
      <c r="AS1183" s="2"/>
      <c r="AT1183" s="48"/>
      <c r="AU1183" s="121"/>
      <c r="AV1183" s="54"/>
      <c r="AW1183" s="48"/>
      <c r="AX1183" s="91"/>
      <c r="AY1183" s="119"/>
    </row>
    <row r="1184" spans="1:51" s="92" customFormat="1">
      <c r="A1184" s="2"/>
      <c r="B1184" s="85"/>
      <c r="C1184" s="2"/>
      <c r="D1184" s="2"/>
      <c r="E1184" s="2"/>
      <c r="F1184" s="2"/>
      <c r="G1184" s="2"/>
      <c r="H1184" s="2"/>
      <c r="I1184" s="2"/>
      <c r="J1184" s="2"/>
      <c r="K1184" s="25"/>
      <c r="L1184" s="25"/>
      <c r="M1184" s="25"/>
      <c r="N1184" s="56"/>
      <c r="O1184" s="56"/>
      <c r="P1184" s="112"/>
      <c r="Q1184" s="25"/>
      <c r="R1184" s="86"/>
      <c r="S1184" s="199"/>
      <c r="T1184" s="54"/>
      <c r="U1184" s="2"/>
      <c r="V1184" s="198"/>
      <c r="W1184" s="54"/>
      <c r="X1184" s="200"/>
      <c r="Y1184" s="79"/>
      <c r="Z1184" s="25"/>
      <c r="AA1184" s="25"/>
      <c r="AB1184" s="3"/>
      <c r="AC1184" s="54"/>
      <c r="AD1184" s="3"/>
      <c r="AE1184" s="25"/>
      <c r="AF1184" s="86"/>
      <c r="AG1184" s="87"/>
      <c r="AH1184" s="2"/>
      <c r="AI1184" s="2"/>
      <c r="AJ1184" s="88"/>
      <c r="AK1184" s="117"/>
      <c r="AL1184" s="89"/>
      <c r="AM1184" s="90"/>
      <c r="AN1184" s="2"/>
      <c r="AO1184" s="2"/>
      <c r="AP1184" s="54"/>
      <c r="AQ1184" s="81"/>
      <c r="AR1184" s="80"/>
      <c r="AS1184" s="2"/>
      <c r="AT1184" s="48"/>
      <c r="AU1184" s="121"/>
      <c r="AV1184" s="54"/>
      <c r="AW1184" s="48"/>
      <c r="AX1184" s="91"/>
      <c r="AY1184" s="119"/>
    </row>
    <row r="1185" spans="1:51" s="92" customFormat="1">
      <c r="A1185" s="2"/>
      <c r="B1185" s="85"/>
      <c r="C1185" s="2"/>
      <c r="D1185" s="2"/>
      <c r="E1185" s="2"/>
      <c r="F1185" s="2"/>
      <c r="G1185" s="2"/>
      <c r="H1185" s="2"/>
      <c r="I1185" s="2"/>
      <c r="J1185" s="2"/>
      <c r="K1185" s="25"/>
      <c r="L1185" s="25"/>
      <c r="M1185" s="25"/>
      <c r="N1185" s="56"/>
      <c r="O1185" s="56"/>
      <c r="P1185" s="112"/>
      <c r="Q1185" s="25"/>
      <c r="R1185" s="86"/>
      <c r="S1185" s="199"/>
      <c r="T1185" s="54"/>
      <c r="U1185" s="2"/>
      <c r="V1185" s="198"/>
      <c r="W1185" s="54"/>
      <c r="X1185" s="200"/>
      <c r="Y1185" s="79"/>
      <c r="Z1185" s="25"/>
      <c r="AA1185" s="25"/>
      <c r="AB1185" s="3"/>
      <c r="AC1185" s="54"/>
      <c r="AD1185" s="3"/>
      <c r="AE1185" s="25"/>
      <c r="AF1185" s="86"/>
      <c r="AG1185" s="87"/>
      <c r="AH1185" s="2"/>
      <c r="AI1185" s="2"/>
      <c r="AJ1185" s="88"/>
      <c r="AK1185" s="117"/>
      <c r="AL1185" s="89"/>
      <c r="AM1185" s="90"/>
      <c r="AN1185" s="2"/>
      <c r="AO1185" s="2"/>
      <c r="AP1185" s="54"/>
      <c r="AQ1185" s="81"/>
      <c r="AR1185" s="80"/>
      <c r="AS1185" s="2"/>
      <c r="AT1185" s="48"/>
      <c r="AU1185" s="121"/>
      <c r="AV1185" s="54"/>
      <c r="AW1185" s="48"/>
      <c r="AX1185" s="91"/>
      <c r="AY1185" s="119"/>
    </row>
    <row r="1186" spans="1:51" s="92" customFormat="1">
      <c r="A1186" s="2"/>
      <c r="B1186" s="85"/>
      <c r="C1186" s="2"/>
      <c r="D1186" s="2"/>
      <c r="E1186" s="2"/>
      <c r="F1186" s="2"/>
      <c r="G1186" s="2"/>
      <c r="H1186" s="2"/>
      <c r="I1186" s="2"/>
      <c r="J1186" s="2"/>
      <c r="K1186" s="25"/>
      <c r="L1186" s="25"/>
      <c r="M1186" s="25"/>
      <c r="N1186" s="56"/>
      <c r="O1186" s="56"/>
      <c r="P1186" s="112"/>
      <c r="Q1186" s="25"/>
      <c r="R1186" s="86"/>
      <c r="S1186" s="199"/>
      <c r="T1186" s="54"/>
      <c r="U1186" s="2"/>
      <c r="V1186" s="198"/>
      <c r="W1186" s="54"/>
      <c r="X1186" s="200"/>
      <c r="Y1186" s="79"/>
      <c r="Z1186" s="25"/>
      <c r="AA1186" s="25"/>
      <c r="AB1186" s="3"/>
      <c r="AC1186" s="54"/>
      <c r="AD1186" s="3"/>
      <c r="AE1186" s="25"/>
      <c r="AF1186" s="86"/>
      <c r="AG1186" s="87"/>
      <c r="AH1186" s="2"/>
      <c r="AI1186" s="2"/>
      <c r="AJ1186" s="88"/>
      <c r="AK1186" s="117"/>
      <c r="AL1186" s="89"/>
      <c r="AM1186" s="90"/>
      <c r="AN1186" s="2"/>
      <c r="AO1186" s="2"/>
      <c r="AP1186" s="54"/>
      <c r="AQ1186" s="81"/>
      <c r="AR1186" s="80"/>
      <c r="AS1186" s="2"/>
      <c r="AT1186" s="48"/>
      <c r="AU1186" s="121"/>
      <c r="AV1186" s="54"/>
      <c r="AW1186" s="48"/>
      <c r="AX1186" s="91"/>
      <c r="AY1186" s="119"/>
    </row>
    <row r="1187" spans="1:51" s="92" customFormat="1">
      <c r="A1187" s="2"/>
      <c r="B1187" s="85"/>
      <c r="C1187" s="2"/>
      <c r="D1187" s="2"/>
      <c r="E1187" s="2"/>
      <c r="F1187" s="2"/>
      <c r="G1187" s="2"/>
      <c r="H1187" s="2"/>
      <c r="I1187" s="2"/>
      <c r="J1187" s="2"/>
      <c r="K1187" s="25"/>
      <c r="L1187" s="25"/>
      <c r="M1187" s="25"/>
      <c r="N1187" s="56"/>
      <c r="O1187" s="56"/>
      <c r="P1187" s="112"/>
      <c r="Q1187" s="25"/>
      <c r="R1187" s="86"/>
      <c r="S1187" s="199"/>
      <c r="T1187" s="54"/>
      <c r="U1187" s="2"/>
      <c r="V1187" s="198"/>
      <c r="W1187" s="54"/>
      <c r="X1187" s="200"/>
      <c r="Y1187" s="79"/>
      <c r="Z1187" s="25"/>
      <c r="AA1187" s="25"/>
      <c r="AB1187" s="3"/>
      <c r="AC1187" s="54"/>
      <c r="AD1187" s="3"/>
      <c r="AE1187" s="25"/>
      <c r="AF1187" s="86"/>
      <c r="AG1187" s="87"/>
      <c r="AH1187" s="2"/>
      <c r="AI1187" s="2"/>
      <c r="AJ1187" s="88"/>
      <c r="AK1187" s="117"/>
      <c r="AL1187" s="89"/>
      <c r="AM1187" s="90"/>
      <c r="AN1187" s="2"/>
      <c r="AO1187" s="2"/>
      <c r="AP1187" s="54"/>
      <c r="AQ1187" s="81"/>
      <c r="AR1187" s="80"/>
      <c r="AS1187" s="2"/>
      <c r="AT1187" s="48"/>
      <c r="AU1187" s="121"/>
      <c r="AV1187" s="54"/>
      <c r="AW1187" s="48"/>
      <c r="AX1187" s="91"/>
      <c r="AY1187" s="119"/>
    </row>
    <row r="1188" spans="1:51" s="92" customFormat="1">
      <c r="A1188" s="2"/>
      <c r="B1188" s="85"/>
      <c r="C1188" s="2"/>
      <c r="D1188" s="2"/>
      <c r="E1188" s="2"/>
      <c r="F1188" s="2"/>
      <c r="G1188" s="2"/>
      <c r="H1188" s="2"/>
      <c r="I1188" s="2"/>
      <c r="J1188" s="2"/>
      <c r="K1188" s="25"/>
      <c r="L1188" s="25"/>
      <c r="M1188" s="25"/>
      <c r="N1188" s="56"/>
      <c r="O1188" s="56"/>
      <c r="P1188" s="112"/>
      <c r="Q1188" s="25"/>
      <c r="R1188" s="86"/>
      <c r="S1188" s="199"/>
      <c r="T1188" s="54"/>
      <c r="U1188" s="2"/>
      <c r="V1188" s="198"/>
      <c r="W1188" s="54"/>
      <c r="X1188" s="200"/>
      <c r="Y1188" s="79"/>
      <c r="Z1188" s="25"/>
      <c r="AA1188" s="25"/>
      <c r="AB1188" s="3"/>
      <c r="AC1188" s="54"/>
      <c r="AD1188" s="3"/>
      <c r="AE1188" s="25"/>
      <c r="AF1188" s="86"/>
      <c r="AG1188" s="87"/>
      <c r="AH1188" s="2"/>
      <c r="AI1188" s="2"/>
      <c r="AJ1188" s="88"/>
      <c r="AK1188" s="117"/>
      <c r="AL1188" s="89"/>
      <c r="AM1188" s="90"/>
      <c r="AN1188" s="2"/>
      <c r="AO1188" s="2"/>
      <c r="AP1188" s="54"/>
      <c r="AQ1188" s="81"/>
      <c r="AR1188" s="80"/>
      <c r="AS1188" s="2"/>
      <c r="AT1188" s="48"/>
      <c r="AU1188" s="121"/>
      <c r="AV1188" s="54"/>
      <c r="AW1188" s="48"/>
      <c r="AX1188" s="91"/>
      <c r="AY1188" s="119"/>
    </row>
    <row r="1189" spans="1:51" s="92" customFormat="1">
      <c r="A1189" s="2"/>
      <c r="B1189" s="85"/>
      <c r="C1189" s="2"/>
      <c r="D1189" s="2"/>
      <c r="E1189" s="2"/>
      <c r="F1189" s="2"/>
      <c r="G1189" s="2"/>
      <c r="H1189" s="2"/>
      <c r="I1189" s="2"/>
      <c r="J1189" s="2"/>
      <c r="K1189" s="25"/>
      <c r="L1189" s="25"/>
      <c r="M1189" s="25"/>
      <c r="N1189" s="56"/>
      <c r="O1189" s="56"/>
      <c r="P1189" s="112"/>
      <c r="Q1189" s="25"/>
      <c r="R1189" s="86"/>
      <c r="S1189" s="199"/>
      <c r="T1189" s="54"/>
      <c r="U1189" s="2"/>
      <c r="V1189" s="198"/>
      <c r="W1189" s="54"/>
      <c r="X1189" s="200"/>
      <c r="Y1189" s="79"/>
      <c r="Z1189" s="25"/>
      <c r="AA1189" s="25"/>
      <c r="AB1189" s="3"/>
      <c r="AC1189" s="54"/>
      <c r="AD1189" s="3"/>
      <c r="AE1189" s="25"/>
      <c r="AF1189" s="86"/>
      <c r="AG1189" s="87"/>
      <c r="AH1189" s="2"/>
      <c r="AI1189" s="2"/>
      <c r="AJ1189" s="88"/>
      <c r="AK1189" s="117"/>
      <c r="AL1189" s="89"/>
      <c r="AM1189" s="90"/>
      <c r="AN1189" s="2"/>
      <c r="AO1189" s="2"/>
      <c r="AP1189" s="54"/>
      <c r="AQ1189" s="81"/>
      <c r="AR1189" s="80"/>
      <c r="AS1189" s="2"/>
      <c r="AT1189" s="48"/>
      <c r="AU1189" s="121"/>
      <c r="AV1189" s="54"/>
      <c r="AW1189" s="48"/>
      <c r="AX1189" s="91"/>
      <c r="AY1189" s="119"/>
    </row>
    <row r="1190" spans="1:51" s="92" customFormat="1">
      <c r="A1190" s="2"/>
      <c r="B1190" s="85"/>
      <c r="C1190" s="2"/>
      <c r="D1190" s="2"/>
      <c r="E1190" s="2"/>
      <c r="F1190" s="2"/>
      <c r="G1190" s="2"/>
      <c r="H1190" s="2"/>
      <c r="I1190" s="2"/>
      <c r="J1190" s="2"/>
      <c r="K1190" s="25"/>
      <c r="L1190" s="25"/>
      <c r="M1190" s="25"/>
      <c r="N1190" s="56"/>
      <c r="O1190" s="56"/>
      <c r="P1190" s="112"/>
      <c r="Q1190" s="25"/>
      <c r="R1190" s="86"/>
      <c r="S1190" s="199"/>
      <c r="T1190" s="54"/>
      <c r="U1190" s="2"/>
      <c r="V1190" s="198"/>
      <c r="W1190" s="54"/>
      <c r="X1190" s="200"/>
      <c r="Y1190" s="79"/>
      <c r="Z1190" s="25"/>
      <c r="AA1190" s="25"/>
      <c r="AB1190" s="3"/>
      <c r="AC1190" s="54"/>
      <c r="AD1190" s="3"/>
      <c r="AE1190" s="25"/>
      <c r="AF1190" s="86"/>
      <c r="AG1190" s="87"/>
      <c r="AH1190" s="2"/>
      <c r="AI1190" s="2"/>
      <c r="AJ1190" s="88"/>
      <c r="AK1190" s="117"/>
      <c r="AL1190" s="89"/>
      <c r="AM1190" s="90"/>
      <c r="AN1190" s="2"/>
      <c r="AO1190" s="2"/>
      <c r="AP1190" s="54"/>
      <c r="AQ1190" s="81"/>
      <c r="AR1190" s="80"/>
      <c r="AS1190" s="2"/>
      <c r="AT1190" s="48"/>
      <c r="AU1190" s="121"/>
      <c r="AV1190" s="54"/>
      <c r="AW1190" s="48"/>
      <c r="AX1190" s="91"/>
      <c r="AY1190" s="119"/>
    </row>
    <row r="1191" spans="1:51" s="92" customFormat="1">
      <c r="A1191" s="2"/>
      <c r="B1191" s="85"/>
      <c r="C1191" s="2"/>
      <c r="D1191" s="2"/>
      <c r="E1191" s="2"/>
      <c r="F1191" s="2"/>
      <c r="G1191" s="2"/>
      <c r="H1191" s="2"/>
      <c r="I1191" s="2"/>
      <c r="J1191" s="2"/>
      <c r="K1191" s="25"/>
      <c r="L1191" s="25"/>
      <c r="M1191" s="25"/>
      <c r="N1191" s="56"/>
      <c r="O1191" s="56"/>
      <c r="P1191" s="112"/>
      <c r="Q1191" s="25"/>
      <c r="R1191" s="86"/>
      <c r="S1191" s="199"/>
      <c r="T1191" s="54"/>
      <c r="U1191" s="2"/>
      <c r="V1191" s="198"/>
      <c r="W1191" s="54"/>
      <c r="X1191" s="200"/>
      <c r="Y1191" s="79"/>
      <c r="Z1191" s="25"/>
      <c r="AA1191" s="25"/>
      <c r="AB1191" s="3"/>
      <c r="AC1191" s="54"/>
      <c r="AD1191" s="3"/>
      <c r="AE1191" s="25"/>
      <c r="AF1191" s="86"/>
      <c r="AG1191" s="87"/>
      <c r="AH1191" s="2"/>
      <c r="AI1191" s="2"/>
      <c r="AJ1191" s="88"/>
      <c r="AK1191" s="117"/>
      <c r="AL1191" s="89"/>
      <c r="AM1191" s="90"/>
      <c r="AN1191" s="2"/>
      <c r="AO1191" s="2"/>
      <c r="AP1191" s="54"/>
      <c r="AQ1191" s="81"/>
      <c r="AR1191" s="80"/>
      <c r="AS1191" s="2"/>
      <c r="AT1191" s="48"/>
      <c r="AU1191" s="121"/>
      <c r="AV1191" s="54"/>
      <c r="AW1191" s="48"/>
      <c r="AX1191" s="91"/>
      <c r="AY1191" s="119"/>
    </row>
    <row r="1192" spans="1:51" s="92" customFormat="1">
      <c r="A1192" s="2"/>
      <c r="B1192" s="85"/>
      <c r="C1192" s="2"/>
      <c r="D1192" s="2"/>
      <c r="E1192" s="2"/>
      <c r="F1192" s="2"/>
      <c r="G1192" s="2"/>
      <c r="H1192" s="2"/>
      <c r="I1192" s="2"/>
      <c r="J1192" s="2"/>
      <c r="K1192" s="25"/>
      <c r="L1192" s="25"/>
      <c r="M1192" s="25"/>
      <c r="N1192" s="56"/>
      <c r="O1192" s="56"/>
      <c r="P1192" s="112"/>
      <c r="Q1192" s="25"/>
      <c r="R1192" s="86"/>
      <c r="S1192" s="199"/>
      <c r="T1192" s="54"/>
      <c r="U1192" s="2"/>
      <c r="V1192" s="198"/>
      <c r="W1192" s="54"/>
      <c r="X1192" s="200"/>
      <c r="Y1192" s="79"/>
      <c r="Z1192" s="25"/>
      <c r="AA1192" s="25"/>
      <c r="AB1192" s="3"/>
      <c r="AC1192" s="54"/>
      <c r="AD1192" s="3"/>
      <c r="AE1192" s="25"/>
      <c r="AF1192" s="86"/>
      <c r="AG1192" s="87"/>
      <c r="AH1192" s="2"/>
      <c r="AI1192" s="2"/>
      <c r="AJ1192" s="88"/>
      <c r="AK1192" s="117"/>
      <c r="AL1192" s="89"/>
      <c r="AM1192" s="90"/>
      <c r="AN1192" s="2"/>
      <c r="AO1192" s="2"/>
      <c r="AP1192" s="54"/>
      <c r="AQ1192" s="81"/>
      <c r="AR1192" s="80"/>
      <c r="AS1192" s="2"/>
      <c r="AT1192" s="48"/>
      <c r="AU1192" s="121"/>
      <c r="AV1192" s="54"/>
      <c r="AW1192" s="48"/>
      <c r="AX1192" s="91"/>
      <c r="AY1192" s="119"/>
    </row>
    <row r="1193" spans="1:51" s="92" customFormat="1">
      <c r="A1193" s="2"/>
      <c r="B1193" s="85"/>
      <c r="C1193" s="2"/>
      <c r="D1193" s="2"/>
      <c r="E1193" s="2"/>
      <c r="F1193" s="2"/>
      <c r="G1193" s="2"/>
      <c r="H1193" s="2"/>
      <c r="I1193" s="2"/>
      <c r="J1193" s="2"/>
      <c r="K1193" s="25"/>
      <c r="L1193" s="25"/>
      <c r="M1193" s="25"/>
      <c r="N1193" s="56"/>
      <c r="O1193" s="56"/>
      <c r="P1193" s="112"/>
      <c r="Q1193" s="25"/>
      <c r="R1193" s="86"/>
      <c r="S1193" s="199"/>
      <c r="T1193" s="54"/>
      <c r="U1193" s="2"/>
      <c r="V1193" s="198"/>
      <c r="W1193" s="54"/>
      <c r="X1193" s="200"/>
      <c r="Y1193" s="79"/>
      <c r="Z1193" s="25"/>
      <c r="AA1193" s="25"/>
      <c r="AB1193" s="3"/>
      <c r="AC1193" s="54"/>
      <c r="AD1193" s="3"/>
      <c r="AE1193" s="25"/>
      <c r="AF1193" s="86"/>
      <c r="AG1193" s="87"/>
      <c r="AH1193" s="2"/>
      <c r="AI1193" s="2"/>
      <c r="AJ1193" s="88"/>
      <c r="AK1193" s="117"/>
      <c r="AL1193" s="89"/>
      <c r="AM1193" s="90"/>
      <c r="AN1193" s="2"/>
      <c r="AO1193" s="2"/>
      <c r="AP1193" s="54"/>
      <c r="AQ1193" s="81"/>
      <c r="AR1193" s="80"/>
      <c r="AS1193" s="2"/>
      <c r="AT1193" s="48"/>
      <c r="AU1193" s="121"/>
      <c r="AV1193" s="54"/>
      <c r="AW1193" s="48"/>
      <c r="AX1193" s="91"/>
      <c r="AY1193" s="119"/>
    </row>
    <row r="1194" spans="1:51" s="92" customFormat="1">
      <c r="A1194" s="2"/>
      <c r="B1194" s="85"/>
      <c r="C1194" s="2"/>
      <c r="D1194" s="2"/>
      <c r="E1194" s="2"/>
      <c r="F1194" s="2"/>
      <c r="G1194" s="2"/>
      <c r="H1194" s="2"/>
      <c r="I1194" s="2"/>
      <c r="J1194" s="2"/>
      <c r="K1194" s="25"/>
      <c r="L1194" s="25"/>
      <c r="M1194" s="25"/>
      <c r="N1194" s="56"/>
      <c r="O1194" s="56"/>
      <c r="P1194" s="112"/>
      <c r="Q1194" s="25"/>
      <c r="R1194" s="86"/>
      <c r="S1194" s="199"/>
      <c r="T1194" s="54"/>
      <c r="U1194" s="2"/>
      <c r="V1194" s="198"/>
      <c r="W1194" s="54"/>
      <c r="X1194" s="200"/>
      <c r="Y1194" s="79"/>
      <c r="Z1194" s="25"/>
      <c r="AA1194" s="25"/>
      <c r="AB1194" s="3"/>
      <c r="AC1194" s="54"/>
      <c r="AD1194" s="3"/>
      <c r="AE1194" s="25"/>
      <c r="AF1194" s="86"/>
      <c r="AG1194" s="87"/>
      <c r="AH1194" s="2"/>
      <c r="AI1194" s="2"/>
      <c r="AJ1194" s="88"/>
      <c r="AK1194" s="117"/>
      <c r="AL1194" s="89"/>
      <c r="AM1194" s="90"/>
      <c r="AN1194" s="2"/>
      <c r="AO1194" s="2"/>
      <c r="AP1194" s="54"/>
      <c r="AQ1194" s="81"/>
      <c r="AR1194" s="80"/>
      <c r="AS1194" s="2"/>
      <c r="AT1194" s="48"/>
      <c r="AU1194" s="121"/>
      <c r="AV1194" s="54"/>
      <c r="AW1194" s="48"/>
      <c r="AX1194" s="91"/>
      <c r="AY1194" s="119"/>
    </row>
    <row r="1195" spans="1:51" s="92" customFormat="1">
      <c r="A1195" s="2"/>
      <c r="B1195" s="85"/>
      <c r="C1195" s="2"/>
      <c r="D1195" s="2"/>
      <c r="E1195" s="2"/>
      <c r="F1195" s="2"/>
      <c r="G1195" s="2"/>
      <c r="H1195" s="2"/>
      <c r="I1195" s="2"/>
      <c r="J1195" s="2"/>
      <c r="K1195" s="25"/>
      <c r="L1195" s="25"/>
      <c r="M1195" s="25"/>
      <c r="N1195" s="56"/>
      <c r="O1195" s="56"/>
      <c r="P1195" s="112"/>
      <c r="Q1195" s="25"/>
      <c r="R1195" s="86"/>
      <c r="S1195" s="199"/>
      <c r="T1195" s="54"/>
      <c r="U1195" s="2"/>
      <c r="V1195" s="198"/>
      <c r="W1195" s="54"/>
      <c r="X1195" s="200"/>
      <c r="Y1195" s="79"/>
      <c r="Z1195" s="25"/>
      <c r="AA1195" s="25"/>
      <c r="AB1195" s="3"/>
      <c r="AC1195" s="54"/>
      <c r="AD1195" s="3"/>
      <c r="AE1195" s="25"/>
      <c r="AF1195" s="86"/>
      <c r="AG1195" s="87"/>
      <c r="AH1195" s="2"/>
      <c r="AI1195" s="2"/>
      <c r="AJ1195" s="88"/>
      <c r="AK1195" s="117"/>
      <c r="AL1195" s="89"/>
      <c r="AM1195" s="90"/>
      <c r="AN1195" s="2"/>
      <c r="AO1195" s="2"/>
      <c r="AP1195" s="54"/>
      <c r="AQ1195" s="81"/>
      <c r="AR1195" s="80"/>
      <c r="AS1195" s="2"/>
      <c r="AT1195" s="48"/>
      <c r="AU1195" s="121"/>
      <c r="AV1195" s="54"/>
      <c r="AW1195" s="48"/>
      <c r="AX1195" s="91"/>
      <c r="AY1195" s="119"/>
    </row>
    <row r="1196" spans="1:51" s="92" customFormat="1">
      <c r="A1196" s="2"/>
      <c r="B1196" s="85"/>
      <c r="C1196" s="2"/>
      <c r="D1196" s="2"/>
      <c r="E1196" s="2"/>
      <c r="F1196" s="2"/>
      <c r="G1196" s="2"/>
      <c r="H1196" s="2"/>
      <c r="I1196" s="2"/>
      <c r="J1196" s="2"/>
      <c r="K1196" s="25"/>
      <c r="L1196" s="25"/>
      <c r="M1196" s="25"/>
      <c r="N1196" s="56"/>
      <c r="O1196" s="56"/>
      <c r="P1196" s="112"/>
      <c r="Q1196" s="25"/>
      <c r="R1196" s="86"/>
      <c r="S1196" s="199"/>
      <c r="T1196" s="54"/>
      <c r="U1196" s="2"/>
      <c r="V1196" s="198"/>
      <c r="W1196" s="54"/>
      <c r="X1196" s="200"/>
      <c r="Y1196" s="79"/>
      <c r="Z1196" s="25"/>
      <c r="AA1196" s="25"/>
      <c r="AB1196" s="3"/>
      <c r="AC1196" s="54"/>
      <c r="AD1196" s="3"/>
      <c r="AE1196" s="25"/>
      <c r="AF1196" s="86"/>
      <c r="AG1196" s="87"/>
      <c r="AH1196" s="2"/>
      <c r="AI1196" s="2"/>
      <c r="AJ1196" s="88"/>
      <c r="AK1196" s="117"/>
      <c r="AL1196" s="89"/>
      <c r="AM1196" s="90"/>
      <c r="AN1196" s="2"/>
      <c r="AO1196" s="2"/>
      <c r="AP1196" s="54"/>
      <c r="AQ1196" s="81"/>
      <c r="AR1196" s="80"/>
      <c r="AS1196" s="2"/>
      <c r="AT1196" s="48"/>
      <c r="AU1196" s="121"/>
      <c r="AV1196" s="54"/>
      <c r="AW1196" s="48"/>
      <c r="AX1196" s="91"/>
      <c r="AY1196" s="119"/>
    </row>
    <row r="1197" spans="1:51" s="92" customFormat="1">
      <c r="A1197" s="2"/>
      <c r="B1197" s="85"/>
      <c r="C1197" s="2"/>
      <c r="D1197" s="2"/>
      <c r="E1197" s="2"/>
      <c r="F1197" s="2"/>
      <c r="G1197" s="2"/>
      <c r="H1197" s="2"/>
      <c r="I1197" s="2"/>
      <c r="J1197" s="2"/>
      <c r="K1197" s="25"/>
      <c r="L1197" s="25"/>
      <c r="M1197" s="25"/>
      <c r="N1197" s="56"/>
      <c r="O1197" s="56"/>
      <c r="P1197" s="112"/>
      <c r="Q1197" s="25"/>
      <c r="R1197" s="86"/>
      <c r="S1197" s="199"/>
      <c r="T1197" s="54"/>
      <c r="U1197" s="2"/>
      <c r="V1197" s="198"/>
      <c r="W1197" s="54"/>
      <c r="X1197" s="200"/>
      <c r="Y1197" s="79"/>
      <c r="Z1197" s="25"/>
      <c r="AA1197" s="25"/>
      <c r="AB1197" s="3"/>
      <c r="AC1197" s="54"/>
      <c r="AD1197" s="3"/>
      <c r="AE1197" s="25"/>
      <c r="AF1197" s="86"/>
      <c r="AG1197" s="87"/>
      <c r="AH1197" s="2"/>
      <c r="AI1197" s="2"/>
      <c r="AJ1197" s="88"/>
      <c r="AK1197" s="117"/>
      <c r="AL1197" s="89"/>
      <c r="AM1197" s="90"/>
      <c r="AN1197" s="2"/>
      <c r="AO1197" s="2"/>
      <c r="AP1197" s="54"/>
      <c r="AQ1197" s="81"/>
      <c r="AR1197" s="80"/>
      <c r="AS1197" s="2"/>
      <c r="AT1197" s="48"/>
      <c r="AU1197" s="121"/>
      <c r="AV1197" s="54"/>
      <c r="AW1197" s="48"/>
      <c r="AX1197" s="91"/>
      <c r="AY1197" s="119"/>
    </row>
    <row r="1198" spans="1:51" s="92" customFormat="1">
      <c r="A1198" s="2"/>
      <c r="B1198" s="85"/>
      <c r="C1198" s="2"/>
      <c r="D1198" s="2"/>
      <c r="E1198" s="2"/>
      <c r="F1198" s="2"/>
      <c r="G1198" s="2"/>
      <c r="H1198" s="2"/>
      <c r="I1198" s="2"/>
      <c r="J1198" s="2"/>
      <c r="K1198" s="25"/>
      <c r="L1198" s="25"/>
      <c r="M1198" s="25"/>
      <c r="N1198" s="56"/>
      <c r="O1198" s="56"/>
      <c r="P1198" s="112"/>
      <c r="Q1198" s="25"/>
      <c r="R1198" s="86"/>
      <c r="S1198" s="199"/>
      <c r="T1198" s="54"/>
      <c r="U1198" s="2"/>
      <c r="V1198" s="198"/>
      <c r="W1198" s="54"/>
      <c r="X1198" s="200"/>
      <c r="Y1198" s="79"/>
      <c r="Z1198" s="25"/>
      <c r="AA1198" s="25"/>
      <c r="AB1198" s="3"/>
      <c r="AC1198" s="54"/>
      <c r="AD1198" s="3"/>
      <c r="AE1198" s="25"/>
      <c r="AF1198" s="86"/>
      <c r="AG1198" s="87"/>
      <c r="AH1198" s="2"/>
      <c r="AI1198" s="2"/>
      <c r="AJ1198" s="88"/>
      <c r="AK1198" s="117"/>
      <c r="AL1198" s="89"/>
      <c r="AM1198" s="90"/>
      <c r="AN1198" s="2"/>
      <c r="AO1198" s="2"/>
      <c r="AP1198" s="54"/>
      <c r="AQ1198" s="81"/>
      <c r="AR1198" s="80"/>
      <c r="AS1198" s="2"/>
      <c r="AT1198" s="48"/>
      <c r="AU1198" s="121"/>
      <c r="AV1198" s="54"/>
      <c r="AW1198" s="48"/>
      <c r="AX1198" s="91"/>
      <c r="AY1198" s="119"/>
    </row>
    <row r="1199" spans="1:51" s="92" customFormat="1">
      <c r="A1199" s="2"/>
      <c r="B1199" s="85"/>
      <c r="C1199" s="2"/>
      <c r="D1199" s="2"/>
      <c r="E1199" s="2"/>
      <c r="F1199" s="2"/>
      <c r="G1199" s="2"/>
      <c r="H1199" s="2"/>
      <c r="I1199" s="2"/>
      <c r="J1199" s="2"/>
      <c r="K1199" s="25"/>
      <c r="L1199" s="25"/>
      <c r="M1199" s="25"/>
      <c r="N1199" s="56"/>
      <c r="O1199" s="56"/>
      <c r="P1199" s="112"/>
      <c r="Q1199" s="25"/>
      <c r="R1199" s="86"/>
      <c r="S1199" s="199"/>
      <c r="T1199" s="54"/>
      <c r="U1199" s="2"/>
      <c r="V1199" s="198"/>
      <c r="W1199" s="54"/>
      <c r="X1199" s="200"/>
      <c r="Y1199" s="79"/>
      <c r="Z1199" s="25"/>
      <c r="AA1199" s="25"/>
      <c r="AB1199" s="3"/>
      <c r="AC1199" s="54"/>
      <c r="AD1199" s="3"/>
      <c r="AE1199" s="25"/>
      <c r="AF1199" s="86"/>
      <c r="AG1199" s="87"/>
      <c r="AH1199" s="2"/>
      <c r="AI1199" s="2"/>
      <c r="AJ1199" s="88"/>
      <c r="AK1199" s="117"/>
      <c r="AL1199" s="89"/>
      <c r="AM1199" s="90"/>
      <c r="AN1199" s="2"/>
      <c r="AO1199" s="2"/>
      <c r="AP1199" s="54"/>
      <c r="AQ1199" s="81"/>
      <c r="AR1199" s="80"/>
      <c r="AS1199" s="2"/>
      <c r="AT1199" s="48"/>
      <c r="AU1199" s="121"/>
      <c r="AV1199" s="54"/>
      <c r="AW1199" s="48"/>
      <c r="AX1199" s="91"/>
      <c r="AY1199" s="119"/>
    </row>
    <row r="1200" spans="1:51" s="92" customFormat="1">
      <c r="A1200" s="2"/>
      <c r="B1200" s="85"/>
      <c r="C1200" s="2"/>
      <c r="D1200" s="2"/>
      <c r="E1200" s="2"/>
      <c r="F1200" s="2"/>
      <c r="G1200" s="2"/>
      <c r="H1200" s="2"/>
      <c r="I1200" s="2"/>
      <c r="J1200" s="2"/>
      <c r="K1200" s="25"/>
      <c r="L1200" s="25"/>
      <c r="M1200" s="25"/>
      <c r="N1200" s="56"/>
      <c r="O1200" s="56"/>
      <c r="P1200" s="112"/>
      <c r="Q1200" s="25"/>
      <c r="R1200" s="86"/>
      <c r="S1200" s="199"/>
      <c r="T1200" s="54"/>
      <c r="U1200" s="2"/>
      <c r="V1200" s="198"/>
      <c r="W1200" s="54"/>
      <c r="X1200" s="200"/>
      <c r="Y1200" s="79"/>
      <c r="Z1200" s="25"/>
      <c r="AA1200" s="25"/>
      <c r="AB1200" s="3"/>
      <c r="AC1200" s="54"/>
      <c r="AD1200" s="3"/>
      <c r="AE1200" s="25"/>
      <c r="AF1200" s="86"/>
      <c r="AG1200" s="87"/>
      <c r="AH1200" s="2"/>
      <c r="AI1200" s="2"/>
      <c r="AJ1200" s="88"/>
      <c r="AK1200" s="117"/>
      <c r="AL1200" s="89"/>
      <c r="AM1200" s="90"/>
      <c r="AN1200" s="2"/>
      <c r="AO1200" s="2"/>
      <c r="AP1200" s="54"/>
      <c r="AQ1200" s="81"/>
      <c r="AR1200" s="80"/>
      <c r="AS1200" s="2"/>
      <c r="AT1200" s="48"/>
      <c r="AU1200" s="121"/>
      <c r="AV1200" s="54"/>
      <c r="AW1200" s="48"/>
      <c r="AX1200" s="91"/>
      <c r="AY1200" s="119"/>
    </row>
    <row r="1201" spans="1:51" s="92" customFormat="1">
      <c r="A1201" s="2"/>
      <c r="B1201" s="85"/>
      <c r="C1201" s="2"/>
      <c r="D1201" s="2"/>
      <c r="E1201" s="2"/>
      <c r="F1201" s="2"/>
      <c r="G1201" s="2"/>
      <c r="H1201" s="2"/>
      <c r="I1201" s="2"/>
      <c r="J1201" s="2"/>
      <c r="K1201" s="25"/>
      <c r="L1201" s="25"/>
      <c r="M1201" s="25"/>
      <c r="N1201" s="56"/>
      <c r="O1201" s="56"/>
      <c r="P1201" s="112"/>
      <c r="Q1201" s="25"/>
      <c r="R1201" s="86"/>
      <c r="S1201" s="199"/>
      <c r="T1201" s="54"/>
      <c r="U1201" s="2"/>
      <c r="V1201" s="198"/>
      <c r="W1201" s="54"/>
      <c r="X1201" s="200"/>
      <c r="Y1201" s="79"/>
      <c r="Z1201" s="25"/>
      <c r="AA1201" s="25"/>
      <c r="AB1201" s="3"/>
      <c r="AC1201" s="54"/>
      <c r="AD1201" s="3"/>
      <c r="AE1201" s="25"/>
      <c r="AF1201" s="86"/>
      <c r="AG1201" s="87"/>
      <c r="AH1201" s="2"/>
      <c r="AI1201" s="2"/>
      <c r="AJ1201" s="88"/>
      <c r="AK1201" s="117"/>
      <c r="AL1201" s="89"/>
      <c r="AM1201" s="90"/>
      <c r="AN1201" s="2"/>
      <c r="AO1201" s="2"/>
      <c r="AP1201" s="54"/>
      <c r="AQ1201" s="81"/>
      <c r="AR1201" s="80"/>
      <c r="AS1201" s="2"/>
      <c r="AT1201" s="48"/>
      <c r="AU1201" s="121"/>
      <c r="AV1201" s="54"/>
      <c r="AW1201" s="48"/>
      <c r="AX1201" s="91"/>
      <c r="AY1201" s="119"/>
    </row>
    <row r="1202" spans="1:51" s="92" customFormat="1">
      <c r="A1202" s="2"/>
      <c r="B1202" s="85"/>
      <c r="C1202" s="2"/>
      <c r="D1202" s="2"/>
      <c r="E1202" s="2"/>
      <c r="F1202" s="2"/>
      <c r="G1202" s="2"/>
      <c r="H1202" s="2"/>
      <c r="I1202" s="2"/>
      <c r="J1202" s="2"/>
      <c r="K1202" s="25"/>
      <c r="L1202" s="25"/>
      <c r="M1202" s="25"/>
      <c r="N1202" s="56"/>
      <c r="O1202" s="56"/>
      <c r="P1202" s="112"/>
      <c r="Q1202" s="25"/>
      <c r="R1202" s="86"/>
      <c r="S1202" s="199"/>
      <c r="T1202" s="54"/>
      <c r="U1202" s="2"/>
      <c r="V1202" s="198"/>
      <c r="W1202" s="54"/>
      <c r="X1202" s="200"/>
      <c r="Y1202" s="79"/>
      <c r="Z1202" s="25"/>
      <c r="AA1202" s="25"/>
      <c r="AB1202" s="3"/>
      <c r="AC1202" s="54"/>
      <c r="AD1202" s="3"/>
      <c r="AE1202" s="25"/>
      <c r="AF1202" s="86"/>
      <c r="AG1202" s="87"/>
      <c r="AH1202" s="2"/>
      <c r="AI1202" s="2"/>
      <c r="AJ1202" s="88"/>
      <c r="AK1202" s="117"/>
      <c r="AL1202" s="89"/>
      <c r="AM1202" s="90"/>
      <c r="AN1202" s="2"/>
      <c r="AO1202" s="2"/>
      <c r="AP1202" s="54"/>
      <c r="AQ1202" s="81"/>
      <c r="AR1202" s="80"/>
      <c r="AS1202" s="2"/>
      <c r="AT1202" s="48"/>
      <c r="AU1202" s="121"/>
      <c r="AV1202" s="54"/>
      <c r="AW1202" s="48"/>
      <c r="AX1202" s="91"/>
      <c r="AY1202" s="119"/>
    </row>
    <row r="1203" spans="1:51" s="92" customFormat="1">
      <c r="A1203" s="2"/>
      <c r="B1203" s="85"/>
      <c r="C1203" s="2"/>
      <c r="D1203" s="2"/>
      <c r="E1203" s="2"/>
      <c r="F1203" s="2"/>
      <c r="G1203" s="2"/>
      <c r="H1203" s="2"/>
      <c r="I1203" s="2"/>
      <c r="J1203" s="2"/>
      <c r="K1203" s="25"/>
      <c r="L1203" s="25"/>
      <c r="M1203" s="25"/>
      <c r="N1203" s="56"/>
      <c r="O1203" s="56"/>
      <c r="P1203" s="112"/>
      <c r="Q1203" s="25"/>
      <c r="R1203" s="86"/>
      <c r="S1203" s="199"/>
      <c r="T1203" s="54"/>
      <c r="U1203" s="2"/>
      <c r="V1203" s="198"/>
      <c r="W1203" s="54"/>
      <c r="X1203" s="200"/>
      <c r="Y1203" s="79"/>
      <c r="Z1203" s="25"/>
      <c r="AA1203" s="25"/>
      <c r="AB1203" s="3"/>
      <c r="AC1203" s="54"/>
      <c r="AD1203" s="3"/>
      <c r="AE1203" s="25"/>
      <c r="AF1203" s="86"/>
      <c r="AG1203" s="87"/>
      <c r="AH1203" s="2"/>
      <c r="AI1203" s="2"/>
      <c r="AJ1203" s="88"/>
      <c r="AK1203" s="117"/>
      <c r="AL1203" s="89"/>
      <c r="AM1203" s="90"/>
      <c r="AN1203" s="2"/>
      <c r="AO1203" s="2"/>
      <c r="AP1203" s="54"/>
      <c r="AQ1203" s="81"/>
      <c r="AR1203" s="80"/>
      <c r="AS1203" s="2"/>
      <c r="AT1203" s="48"/>
      <c r="AU1203" s="121"/>
      <c r="AV1203" s="54"/>
      <c r="AW1203" s="48"/>
      <c r="AX1203" s="91"/>
      <c r="AY1203" s="119"/>
    </row>
    <row r="1204" spans="1:51" s="92" customFormat="1">
      <c r="A1204" s="2"/>
      <c r="B1204" s="85"/>
      <c r="C1204" s="2"/>
      <c r="D1204" s="2"/>
      <c r="E1204" s="2"/>
      <c r="F1204" s="2"/>
      <c r="G1204" s="2"/>
      <c r="H1204" s="2"/>
      <c r="I1204" s="2"/>
      <c r="J1204" s="2"/>
      <c r="K1204" s="25"/>
      <c r="L1204" s="25"/>
      <c r="M1204" s="25"/>
      <c r="N1204" s="56"/>
      <c r="O1204" s="56"/>
      <c r="P1204" s="112"/>
      <c r="Q1204" s="25"/>
      <c r="R1204" s="86"/>
      <c r="S1204" s="199"/>
      <c r="T1204" s="54"/>
      <c r="U1204" s="2"/>
      <c r="V1204" s="198"/>
      <c r="W1204" s="54"/>
      <c r="X1204" s="200"/>
      <c r="Y1204" s="79"/>
      <c r="Z1204" s="25"/>
      <c r="AA1204" s="25"/>
      <c r="AB1204" s="3"/>
      <c r="AC1204" s="54"/>
      <c r="AD1204" s="3"/>
      <c r="AE1204" s="25"/>
      <c r="AF1204" s="86"/>
      <c r="AG1204" s="87"/>
      <c r="AH1204" s="2"/>
      <c r="AI1204" s="2"/>
      <c r="AJ1204" s="88"/>
      <c r="AK1204" s="117"/>
      <c r="AL1204" s="89"/>
      <c r="AM1204" s="90"/>
      <c r="AN1204" s="2"/>
      <c r="AO1204" s="2"/>
      <c r="AP1204" s="54"/>
      <c r="AQ1204" s="81"/>
      <c r="AR1204" s="80"/>
      <c r="AS1204" s="2"/>
      <c r="AT1204" s="48"/>
      <c r="AU1204" s="121"/>
      <c r="AV1204" s="54"/>
      <c r="AW1204" s="48"/>
      <c r="AX1204" s="91"/>
      <c r="AY1204" s="119"/>
    </row>
    <row r="1205" spans="1:51" s="92" customFormat="1">
      <c r="A1205" s="2"/>
      <c r="B1205" s="85"/>
      <c r="C1205" s="2"/>
      <c r="D1205" s="2"/>
      <c r="E1205" s="2"/>
      <c r="F1205" s="2"/>
      <c r="G1205" s="2"/>
      <c r="H1205" s="2"/>
      <c r="I1205" s="2"/>
      <c r="J1205" s="2"/>
      <c r="K1205" s="25"/>
      <c r="L1205" s="25"/>
      <c r="M1205" s="25"/>
      <c r="N1205" s="56"/>
      <c r="O1205" s="56"/>
      <c r="P1205" s="112"/>
      <c r="Q1205" s="25"/>
      <c r="R1205" s="86"/>
      <c r="S1205" s="199"/>
      <c r="T1205" s="54"/>
      <c r="U1205" s="2"/>
      <c r="V1205" s="198"/>
      <c r="W1205" s="54"/>
      <c r="X1205" s="200"/>
      <c r="Y1205" s="79"/>
      <c r="Z1205" s="25"/>
      <c r="AA1205" s="25"/>
      <c r="AB1205" s="3"/>
      <c r="AC1205" s="54"/>
      <c r="AD1205" s="3"/>
      <c r="AE1205" s="25"/>
      <c r="AF1205" s="86"/>
      <c r="AG1205" s="87"/>
      <c r="AH1205" s="2"/>
      <c r="AI1205" s="2"/>
      <c r="AJ1205" s="88"/>
      <c r="AK1205" s="117"/>
      <c r="AL1205" s="89"/>
      <c r="AM1205" s="90"/>
      <c r="AN1205" s="2"/>
      <c r="AO1205" s="2"/>
      <c r="AP1205" s="54"/>
      <c r="AQ1205" s="81"/>
      <c r="AR1205" s="80"/>
      <c r="AS1205" s="2"/>
      <c r="AT1205" s="48"/>
      <c r="AU1205" s="121"/>
      <c r="AV1205" s="54"/>
      <c r="AW1205" s="48"/>
      <c r="AX1205" s="91"/>
      <c r="AY1205" s="119"/>
    </row>
    <row r="1206" spans="1:51" s="92" customFormat="1">
      <c r="A1206" s="2"/>
      <c r="B1206" s="85"/>
      <c r="C1206" s="2"/>
      <c r="D1206" s="2"/>
      <c r="E1206" s="2"/>
      <c r="F1206" s="2"/>
      <c r="G1206" s="2"/>
      <c r="H1206" s="2"/>
      <c r="I1206" s="2"/>
      <c r="J1206" s="2"/>
      <c r="K1206" s="25"/>
      <c r="L1206" s="25"/>
      <c r="M1206" s="25"/>
      <c r="N1206" s="56"/>
      <c r="O1206" s="56"/>
      <c r="P1206" s="112"/>
      <c r="Q1206" s="25"/>
      <c r="R1206" s="86"/>
      <c r="S1206" s="199"/>
      <c r="T1206" s="54"/>
      <c r="U1206" s="2"/>
      <c r="V1206" s="198"/>
      <c r="W1206" s="54"/>
      <c r="X1206" s="200"/>
      <c r="Y1206" s="79"/>
      <c r="Z1206" s="25"/>
      <c r="AA1206" s="25"/>
      <c r="AB1206" s="3"/>
      <c r="AC1206" s="54"/>
      <c r="AD1206" s="3"/>
      <c r="AE1206" s="25"/>
      <c r="AF1206" s="86"/>
      <c r="AG1206" s="87"/>
      <c r="AH1206" s="2"/>
      <c r="AI1206" s="2"/>
      <c r="AJ1206" s="88"/>
      <c r="AK1206" s="117"/>
      <c r="AL1206" s="89"/>
      <c r="AM1206" s="90"/>
      <c r="AN1206" s="2"/>
      <c r="AO1206" s="2"/>
      <c r="AP1206" s="54"/>
      <c r="AQ1206" s="81"/>
      <c r="AR1206" s="80"/>
      <c r="AS1206" s="2"/>
      <c r="AT1206" s="48"/>
      <c r="AU1206" s="121"/>
      <c r="AV1206" s="54"/>
      <c r="AW1206" s="48"/>
      <c r="AX1206" s="91"/>
      <c r="AY1206" s="119"/>
    </row>
    <row r="1207" spans="1:51" s="92" customFormat="1">
      <c r="A1207" s="2"/>
      <c r="B1207" s="85"/>
      <c r="C1207" s="2"/>
      <c r="D1207" s="2"/>
      <c r="E1207" s="2"/>
      <c r="F1207" s="2"/>
      <c r="G1207" s="2"/>
      <c r="H1207" s="2"/>
      <c r="I1207" s="2"/>
      <c r="J1207" s="2"/>
      <c r="K1207" s="25"/>
      <c r="L1207" s="25"/>
      <c r="M1207" s="25"/>
      <c r="N1207" s="56"/>
      <c r="O1207" s="56"/>
      <c r="P1207" s="112"/>
      <c r="Q1207" s="25"/>
      <c r="R1207" s="86"/>
      <c r="S1207" s="199"/>
      <c r="T1207" s="54"/>
      <c r="U1207" s="2"/>
      <c r="V1207" s="198"/>
      <c r="W1207" s="54"/>
      <c r="X1207" s="200"/>
      <c r="Y1207" s="79"/>
      <c r="Z1207" s="25"/>
      <c r="AA1207" s="25"/>
      <c r="AB1207" s="3"/>
      <c r="AC1207" s="54"/>
      <c r="AD1207" s="3"/>
      <c r="AE1207" s="25"/>
      <c r="AF1207" s="86"/>
      <c r="AG1207" s="87"/>
      <c r="AH1207" s="2"/>
      <c r="AI1207" s="2"/>
      <c r="AJ1207" s="88"/>
      <c r="AK1207" s="117"/>
      <c r="AL1207" s="89"/>
      <c r="AM1207" s="90"/>
      <c r="AN1207" s="2"/>
      <c r="AO1207" s="2"/>
      <c r="AP1207" s="54"/>
      <c r="AQ1207" s="81"/>
      <c r="AR1207" s="80"/>
      <c r="AS1207" s="2"/>
      <c r="AT1207" s="48"/>
      <c r="AU1207" s="121"/>
      <c r="AV1207" s="54"/>
      <c r="AW1207" s="48"/>
      <c r="AX1207" s="91"/>
      <c r="AY1207" s="119"/>
    </row>
    <row r="1208" spans="1:51" s="92" customFormat="1">
      <c r="A1208" s="2"/>
      <c r="B1208" s="85"/>
      <c r="C1208" s="2"/>
      <c r="D1208" s="2"/>
      <c r="E1208" s="2"/>
      <c r="F1208" s="2"/>
      <c r="G1208" s="2"/>
      <c r="H1208" s="2"/>
      <c r="I1208" s="2"/>
      <c r="J1208" s="2"/>
      <c r="K1208" s="25"/>
      <c r="L1208" s="25"/>
      <c r="M1208" s="25"/>
      <c r="N1208" s="56"/>
      <c r="O1208" s="56"/>
      <c r="P1208" s="112"/>
      <c r="Q1208" s="25"/>
      <c r="R1208" s="86"/>
      <c r="S1208" s="199"/>
      <c r="T1208" s="54"/>
      <c r="U1208" s="2"/>
      <c r="V1208" s="198"/>
      <c r="W1208" s="54"/>
      <c r="X1208" s="200"/>
      <c r="Y1208" s="79"/>
      <c r="Z1208" s="25"/>
      <c r="AA1208" s="25"/>
      <c r="AB1208" s="3"/>
      <c r="AC1208" s="54"/>
      <c r="AD1208" s="3"/>
      <c r="AE1208" s="25"/>
      <c r="AF1208" s="86"/>
      <c r="AG1208" s="87"/>
      <c r="AH1208" s="2"/>
      <c r="AI1208" s="2"/>
      <c r="AJ1208" s="88"/>
      <c r="AK1208" s="117"/>
      <c r="AL1208" s="89"/>
      <c r="AM1208" s="90"/>
      <c r="AN1208" s="2"/>
      <c r="AO1208" s="2"/>
      <c r="AP1208" s="54"/>
      <c r="AQ1208" s="81"/>
      <c r="AR1208" s="80"/>
      <c r="AS1208" s="2"/>
      <c r="AT1208" s="48"/>
      <c r="AU1208" s="121"/>
      <c r="AV1208" s="54"/>
      <c r="AW1208" s="48"/>
      <c r="AX1208" s="91"/>
      <c r="AY1208" s="119"/>
    </row>
    <row r="1209" spans="1:51" s="92" customFormat="1">
      <c r="A1209" s="2"/>
      <c r="B1209" s="85"/>
      <c r="C1209" s="2"/>
      <c r="D1209" s="2"/>
      <c r="E1209" s="2"/>
      <c r="F1209" s="2"/>
      <c r="G1209" s="2"/>
      <c r="H1209" s="2"/>
      <c r="I1209" s="2"/>
      <c r="J1209" s="2"/>
      <c r="K1209" s="25"/>
      <c r="L1209" s="25"/>
      <c r="M1209" s="25"/>
      <c r="N1209" s="56"/>
      <c r="O1209" s="56"/>
      <c r="P1209" s="112"/>
      <c r="Q1209" s="25"/>
      <c r="R1209" s="86"/>
      <c r="S1209" s="199"/>
      <c r="T1209" s="54"/>
      <c r="U1209" s="2"/>
      <c r="V1209" s="198"/>
      <c r="W1209" s="54"/>
      <c r="X1209" s="200"/>
      <c r="Y1209" s="79"/>
      <c r="Z1209" s="25"/>
      <c r="AA1209" s="25"/>
      <c r="AB1209" s="3"/>
      <c r="AC1209" s="54"/>
      <c r="AD1209" s="3"/>
      <c r="AE1209" s="25"/>
      <c r="AF1209" s="86"/>
      <c r="AG1209" s="87"/>
      <c r="AH1209" s="2"/>
      <c r="AI1209" s="2"/>
      <c r="AJ1209" s="88"/>
      <c r="AK1209" s="117"/>
      <c r="AL1209" s="89"/>
      <c r="AM1209" s="90"/>
      <c r="AN1209" s="2"/>
      <c r="AO1209" s="2"/>
      <c r="AP1209" s="54"/>
      <c r="AQ1209" s="81"/>
      <c r="AR1209" s="80"/>
      <c r="AS1209" s="2"/>
      <c r="AT1209" s="48"/>
      <c r="AU1209" s="121"/>
      <c r="AV1209" s="54"/>
      <c r="AW1209" s="48"/>
      <c r="AX1209" s="91"/>
      <c r="AY1209" s="119"/>
    </row>
    <row r="1210" spans="1:51" s="92" customFormat="1">
      <c r="A1210" s="2"/>
      <c r="B1210" s="85"/>
      <c r="C1210" s="2"/>
      <c r="D1210" s="2"/>
      <c r="E1210" s="2"/>
      <c r="F1210" s="2"/>
      <c r="G1210" s="2"/>
      <c r="H1210" s="2"/>
      <c r="I1210" s="2"/>
      <c r="J1210" s="2"/>
      <c r="K1210" s="25"/>
      <c r="L1210" s="25"/>
      <c r="M1210" s="25"/>
      <c r="N1210" s="56"/>
      <c r="O1210" s="56"/>
      <c r="P1210" s="112"/>
      <c r="Q1210" s="25"/>
      <c r="R1210" s="86"/>
      <c r="S1210" s="199"/>
      <c r="T1210" s="54"/>
      <c r="U1210" s="2"/>
      <c r="V1210" s="198"/>
      <c r="W1210" s="54"/>
      <c r="X1210" s="200"/>
      <c r="Y1210" s="79"/>
      <c r="Z1210" s="25"/>
      <c r="AA1210" s="25"/>
      <c r="AB1210" s="3"/>
      <c r="AC1210" s="54"/>
      <c r="AD1210" s="3"/>
      <c r="AE1210" s="25"/>
      <c r="AF1210" s="86"/>
      <c r="AG1210" s="87"/>
      <c r="AH1210" s="2"/>
      <c r="AI1210" s="2"/>
      <c r="AJ1210" s="88"/>
      <c r="AK1210" s="117"/>
      <c r="AL1210" s="89"/>
      <c r="AM1210" s="90"/>
      <c r="AN1210" s="2"/>
      <c r="AO1210" s="2"/>
      <c r="AP1210" s="54"/>
      <c r="AQ1210" s="81"/>
      <c r="AR1210" s="80"/>
      <c r="AS1210" s="2"/>
      <c r="AT1210" s="48"/>
      <c r="AU1210" s="121"/>
      <c r="AV1210" s="54"/>
      <c r="AW1210" s="48"/>
      <c r="AX1210" s="91"/>
      <c r="AY1210" s="119"/>
    </row>
    <row r="1211" spans="1:51" s="92" customFormat="1">
      <c r="A1211" s="2"/>
      <c r="B1211" s="85"/>
      <c r="C1211" s="2"/>
      <c r="D1211" s="2"/>
      <c r="E1211" s="2"/>
      <c r="F1211" s="2"/>
      <c r="G1211" s="2"/>
      <c r="H1211" s="2"/>
      <c r="I1211" s="2"/>
      <c r="J1211" s="2"/>
      <c r="K1211" s="25"/>
      <c r="L1211" s="25"/>
      <c r="M1211" s="25"/>
      <c r="N1211" s="56"/>
      <c r="O1211" s="56"/>
      <c r="P1211" s="112"/>
      <c r="Q1211" s="25"/>
      <c r="R1211" s="86"/>
      <c r="S1211" s="199"/>
      <c r="T1211" s="54"/>
      <c r="U1211" s="2"/>
      <c r="V1211" s="198"/>
      <c r="W1211" s="54"/>
      <c r="X1211" s="200"/>
      <c r="Y1211" s="79"/>
      <c r="Z1211" s="25"/>
      <c r="AA1211" s="25"/>
      <c r="AB1211" s="3"/>
      <c r="AC1211" s="54"/>
      <c r="AD1211" s="3"/>
      <c r="AE1211" s="25"/>
      <c r="AF1211" s="86"/>
      <c r="AG1211" s="87"/>
      <c r="AH1211" s="2"/>
      <c r="AI1211" s="2"/>
      <c r="AJ1211" s="88"/>
      <c r="AK1211" s="117"/>
      <c r="AL1211" s="89"/>
      <c r="AM1211" s="90"/>
      <c r="AN1211" s="2"/>
      <c r="AO1211" s="2"/>
      <c r="AP1211" s="54"/>
      <c r="AQ1211" s="81"/>
      <c r="AR1211" s="80"/>
      <c r="AS1211" s="2"/>
      <c r="AT1211" s="48"/>
      <c r="AU1211" s="121"/>
      <c r="AV1211" s="54"/>
      <c r="AW1211" s="48"/>
      <c r="AX1211" s="91"/>
      <c r="AY1211" s="119"/>
    </row>
    <row r="1212" spans="1:51" s="92" customFormat="1">
      <c r="A1212" s="2"/>
      <c r="B1212" s="85"/>
      <c r="C1212" s="2"/>
      <c r="D1212" s="2"/>
      <c r="E1212" s="2"/>
      <c r="F1212" s="2"/>
      <c r="G1212" s="2"/>
      <c r="H1212" s="2"/>
      <c r="I1212" s="2"/>
      <c r="J1212" s="2"/>
      <c r="K1212" s="25"/>
      <c r="L1212" s="25"/>
      <c r="M1212" s="25"/>
      <c r="N1212" s="56"/>
      <c r="O1212" s="56"/>
      <c r="P1212" s="112"/>
      <c r="Q1212" s="25"/>
      <c r="R1212" s="86"/>
      <c r="S1212" s="199"/>
      <c r="T1212" s="54"/>
      <c r="U1212" s="2"/>
      <c r="V1212" s="198"/>
      <c r="W1212" s="54"/>
      <c r="X1212" s="200"/>
      <c r="Y1212" s="79"/>
      <c r="Z1212" s="25"/>
      <c r="AA1212" s="25"/>
      <c r="AB1212" s="3"/>
      <c r="AC1212" s="54"/>
      <c r="AD1212" s="3"/>
      <c r="AE1212" s="25"/>
      <c r="AF1212" s="86"/>
      <c r="AG1212" s="87"/>
      <c r="AH1212" s="2"/>
      <c r="AI1212" s="2"/>
      <c r="AJ1212" s="88"/>
      <c r="AK1212" s="117"/>
      <c r="AL1212" s="89"/>
      <c r="AM1212" s="90"/>
      <c r="AN1212" s="2"/>
      <c r="AO1212" s="2"/>
      <c r="AP1212" s="54"/>
      <c r="AQ1212" s="81"/>
      <c r="AR1212" s="80"/>
      <c r="AS1212" s="2"/>
      <c r="AT1212" s="48"/>
      <c r="AU1212" s="121"/>
      <c r="AV1212" s="54"/>
      <c r="AW1212" s="48"/>
      <c r="AX1212" s="91"/>
      <c r="AY1212" s="119"/>
    </row>
    <row r="1213" spans="1:51" s="92" customFormat="1">
      <c r="A1213" s="2"/>
      <c r="B1213" s="85"/>
      <c r="C1213" s="2"/>
      <c r="D1213" s="2"/>
      <c r="E1213" s="2"/>
      <c r="F1213" s="2"/>
      <c r="G1213" s="2"/>
      <c r="H1213" s="2"/>
      <c r="I1213" s="2"/>
      <c r="J1213" s="2"/>
      <c r="K1213" s="25"/>
      <c r="L1213" s="25"/>
      <c r="M1213" s="25"/>
      <c r="N1213" s="56"/>
      <c r="O1213" s="56"/>
      <c r="P1213" s="112"/>
      <c r="Q1213" s="25"/>
      <c r="R1213" s="86"/>
      <c r="S1213" s="199"/>
      <c r="T1213" s="54"/>
      <c r="U1213" s="2"/>
      <c r="V1213" s="198"/>
      <c r="W1213" s="54"/>
      <c r="X1213" s="200"/>
      <c r="Y1213" s="79"/>
      <c r="Z1213" s="25"/>
      <c r="AA1213" s="25"/>
      <c r="AB1213" s="3"/>
      <c r="AC1213" s="54"/>
      <c r="AD1213" s="3"/>
      <c r="AE1213" s="25"/>
      <c r="AF1213" s="86"/>
      <c r="AG1213" s="87"/>
      <c r="AH1213" s="2"/>
      <c r="AI1213" s="2"/>
      <c r="AJ1213" s="88"/>
      <c r="AK1213" s="117"/>
      <c r="AL1213" s="89"/>
      <c r="AM1213" s="90"/>
      <c r="AN1213" s="2"/>
      <c r="AO1213" s="2"/>
      <c r="AP1213" s="54"/>
      <c r="AQ1213" s="81"/>
      <c r="AR1213" s="80"/>
      <c r="AS1213" s="2"/>
      <c r="AT1213" s="48"/>
      <c r="AU1213" s="121"/>
      <c r="AV1213" s="54"/>
      <c r="AW1213" s="48"/>
      <c r="AX1213" s="91"/>
      <c r="AY1213" s="119"/>
    </row>
    <row r="1214" spans="1:51" s="92" customFormat="1">
      <c r="A1214" s="2"/>
      <c r="B1214" s="85"/>
      <c r="C1214" s="2"/>
      <c r="D1214" s="2"/>
      <c r="E1214" s="2"/>
      <c r="F1214" s="2"/>
      <c r="G1214" s="2"/>
      <c r="H1214" s="2"/>
      <c r="I1214" s="2"/>
      <c r="J1214" s="2"/>
      <c r="K1214" s="25"/>
      <c r="L1214" s="25"/>
      <c r="M1214" s="25"/>
      <c r="N1214" s="56"/>
      <c r="O1214" s="56"/>
      <c r="P1214" s="112"/>
      <c r="Q1214" s="25"/>
      <c r="R1214" s="86"/>
      <c r="S1214" s="199"/>
      <c r="T1214" s="54"/>
      <c r="U1214" s="2"/>
      <c r="V1214" s="198"/>
      <c r="W1214" s="54"/>
      <c r="X1214" s="200"/>
      <c r="Y1214" s="79"/>
      <c r="Z1214" s="25"/>
      <c r="AA1214" s="25"/>
      <c r="AB1214" s="3"/>
      <c r="AC1214" s="54"/>
      <c r="AD1214" s="3"/>
      <c r="AE1214" s="25"/>
      <c r="AF1214" s="86"/>
      <c r="AG1214" s="87"/>
      <c r="AH1214" s="2"/>
      <c r="AI1214" s="2"/>
      <c r="AJ1214" s="88"/>
      <c r="AK1214" s="117"/>
      <c r="AL1214" s="89"/>
      <c r="AM1214" s="90"/>
      <c r="AN1214" s="2"/>
      <c r="AO1214" s="2"/>
      <c r="AP1214" s="54"/>
      <c r="AQ1214" s="81"/>
      <c r="AR1214" s="80"/>
      <c r="AS1214" s="2"/>
      <c r="AT1214" s="48"/>
      <c r="AU1214" s="121"/>
      <c r="AV1214" s="54"/>
      <c r="AW1214" s="48"/>
      <c r="AX1214" s="91"/>
      <c r="AY1214" s="119"/>
    </row>
    <row r="1215" spans="1:51" s="92" customFormat="1">
      <c r="A1215" s="2"/>
      <c r="B1215" s="85"/>
      <c r="C1215" s="2"/>
      <c r="D1215" s="2"/>
      <c r="E1215" s="2"/>
      <c r="F1215" s="2"/>
      <c r="G1215" s="2"/>
      <c r="H1215" s="2"/>
      <c r="I1215" s="2"/>
      <c r="J1215" s="2"/>
      <c r="K1215" s="25"/>
      <c r="L1215" s="25"/>
      <c r="M1215" s="25"/>
      <c r="N1215" s="56"/>
      <c r="O1215" s="56"/>
      <c r="P1215" s="112"/>
      <c r="Q1215" s="25"/>
      <c r="R1215" s="86"/>
      <c r="S1215" s="199"/>
      <c r="T1215" s="54"/>
      <c r="U1215" s="2"/>
      <c r="V1215" s="198"/>
      <c r="W1215" s="54"/>
      <c r="X1215" s="200"/>
      <c r="Y1215" s="79"/>
      <c r="Z1215" s="25"/>
      <c r="AA1215" s="25"/>
      <c r="AB1215" s="3"/>
      <c r="AC1215" s="54"/>
      <c r="AD1215" s="3"/>
      <c r="AE1215" s="25"/>
      <c r="AF1215" s="86"/>
      <c r="AG1215" s="87"/>
      <c r="AH1215" s="2"/>
      <c r="AI1215" s="2"/>
      <c r="AJ1215" s="88"/>
      <c r="AK1215" s="117"/>
      <c r="AL1215" s="89"/>
      <c r="AM1215" s="90"/>
      <c r="AN1215" s="2"/>
      <c r="AO1215" s="2"/>
      <c r="AP1215" s="54"/>
      <c r="AQ1215" s="81"/>
      <c r="AR1215" s="80"/>
      <c r="AS1215" s="2"/>
      <c r="AT1215" s="48"/>
      <c r="AU1215" s="121"/>
      <c r="AV1215" s="54"/>
      <c r="AW1215" s="48"/>
      <c r="AX1215" s="91"/>
      <c r="AY1215" s="119"/>
    </row>
    <row r="1216" spans="1:51" s="92" customFormat="1">
      <c r="A1216" s="2"/>
      <c r="B1216" s="85"/>
      <c r="C1216" s="2"/>
      <c r="D1216" s="2"/>
      <c r="E1216" s="2"/>
      <c r="F1216" s="2"/>
      <c r="G1216" s="2"/>
      <c r="H1216" s="2"/>
      <c r="I1216" s="2"/>
      <c r="J1216" s="2"/>
      <c r="K1216" s="25"/>
      <c r="L1216" s="25"/>
      <c r="M1216" s="25"/>
      <c r="N1216" s="56"/>
      <c r="O1216" s="56"/>
      <c r="P1216" s="112"/>
      <c r="Q1216" s="25"/>
      <c r="R1216" s="86"/>
      <c r="S1216" s="199"/>
      <c r="T1216" s="54"/>
      <c r="U1216" s="2"/>
      <c r="V1216" s="198"/>
      <c r="W1216" s="54"/>
      <c r="X1216" s="200"/>
      <c r="Y1216" s="79"/>
      <c r="Z1216" s="25"/>
      <c r="AA1216" s="25"/>
      <c r="AB1216" s="3"/>
      <c r="AC1216" s="54"/>
      <c r="AD1216" s="3"/>
      <c r="AE1216" s="25"/>
      <c r="AF1216" s="86"/>
      <c r="AG1216" s="87"/>
      <c r="AH1216" s="2"/>
      <c r="AI1216" s="2"/>
      <c r="AJ1216" s="88"/>
      <c r="AK1216" s="117"/>
      <c r="AL1216" s="89"/>
      <c r="AM1216" s="90"/>
      <c r="AN1216" s="2"/>
      <c r="AO1216" s="2"/>
      <c r="AP1216" s="54"/>
      <c r="AQ1216" s="81"/>
      <c r="AR1216" s="80"/>
      <c r="AS1216" s="2"/>
      <c r="AT1216" s="48"/>
      <c r="AU1216" s="121"/>
      <c r="AV1216" s="54"/>
      <c r="AW1216" s="48"/>
      <c r="AX1216" s="91"/>
      <c r="AY1216" s="119"/>
    </row>
    <row r="1217" spans="1:51" s="92" customFormat="1">
      <c r="A1217" s="2"/>
      <c r="B1217" s="85"/>
      <c r="C1217" s="2"/>
      <c r="D1217" s="2"/>
      <c r="E1217" s="2"/>
      <c r="F1217" s="2"/>
      <c r="G1217" s="2"/>
      <c r="H1217" s="2"/>
      <c r="I1217" s="2"/>
      <c r="J1217" s="2"/>
      <c r="K1217" s="25"/>
      <c r="L1217" s="25"/>
      <c r="M1217" s="25"/>
      <c r="N1217" s="56"/>
      <c r="O1217" s="56"/>
      <c r="P1217" s="112"/>
      <c r="Q1217" s="25"/>
      <c r="R1217" s="86"/>
      <c r="S1217" s="199"/>
      <c r="T1217" s="54"/>
      <c r="U1217" s="2"/>
      <c r="V1217" s="198"/>
      <c r="W1217" s="54"/>
      <c r="X1217" s="200"/>
      <c r="Y1217" s="79"/>
      <c r="Z1217" s="25"/>
      <c r="AA1217" s="25"/>
      <c r="AB1217" s="3"/>
      <c r="AC1217" s="54"/>
      <c r="AD1217" s="3"/>
      <c r="AE1217" s="25"/>
      <c r="AF1217" s="86"/>
      <c r="AG1217" s="87"/>
      <c r="AH1217" s="2"/>
      <c r="AI1217" s="2"/>
      <c r="AJ1217" s="88"/>
      <c r="AK1217" s="117"/>
      <c r="AL1217" s="89"/>
      <c r="AM1217" s="90"/>
      <c r="AN1217" s="2"/>
      <c r="AO1217" s="2"/>
      <c r="AP1217" s="54"/>
      <c r="AQ1217" s="81"/>
      <c r="AR1217" s="80"/>
      <c r="AS1217" s="2"/>
      <c r="AT1217" s="48"/>
      <c r="AU1217" s="121"/>
      <c r="AV1217" s="54"/>
      <c r="AW1217" s="48"/>
      <c r="AX1217" s="91"/>
      <c r="AY1217" s="119"/>
    </row>
    <row r="1218" spans="1:51" s="92" customFormat="1">
      <c r="A1218" s="2"/>
      <c r="B1218" s="85"/>
      <c r="C1218" s="2"/>
      <c r="D1218" s="2"/>
      <c r="E1218" s="2"/>
      <c r="F1218" s="2"/>
      <c r="G1218" s="2"/>
      <c r="H1218" s="2"/>
      <c r="I1218" s="2"/>
      <c r="J1218" s="2"/>
      <c r="K1218" s="25"/>
      <c r="L1218" s="25"/>
      <c r="M1218" s="25"/>
      <c r="N1218" s="56"/>
      <c r="O1218" s="56"/>
      <c r="P1218" s="112"/>
      <c r="Q1218" s="25"/>
      <c r="R1218" s="86"/>
      <c r="S1218" s="199"/>
      <c r="T1218" s="54"/>
      <c r="U1218" s="2"/>
      <c r="V1218" s="198"/>
      <c r="W1218" s="54"/>
      <c r="X1218" s="200"/>
      <c r="Y1218" s="79"/>
      <c r="Z1218" s="25"/>
      <c r="AA1218" s="25"/>
      <c r="AB1218" s="3"/>
      <c r="AC1218" s="54"/>
      <c r="AD1218" s="3"/>
      <c r="AE1218" s="25"/>
      <c r="AF1218" s="86"/>
      <c r="AG1218" s="87"/>
      <c r="AH1218" s="2"/>
      <c r="AI1218" s="2"/>
      <c r="AJ1218" s="88"/>
      <c r="AK1218" s="117"/>
      <c r="AL1218" s="89"/>
      <c r="AM1218" s="90"/>
      <c r="AN1218" s="2"/>
      <c r="AO1218" s="2"/>
      <c r="AP1218" s="54"/>
      <c r="AQ1218" s="81"/>
      <c r="AR1218" s="80"/>
      <c r="AS1218" s="2"/>
      <c r="AT1218" s="48"/>
      <c r="AU1218" s="121"/>
      <c r="AV1218" s="54"/>
      <c r="AW1218" s="48"/>
      <c r="AX1218" s="91"/>
      <c r="AY1218" s="119"/>
    </row>
    <row r="1219" spans="1:51" s="92" customFormat="1">
      <c r="A1219" s="2"/>
      <c r="B1219" s="85"/>
      <c r="C1219" s="2"/>
      <c r="D1219" s="2"/>
      <c r="E1219" s="2"/>
      <c r="F1219" s="2"/>
      <c r="G1219" s="2"/>
      <c r="H1219" s="2"/>
      <c r="I1219" s="2"/>
      <c r="J1219" s="2"/>
      <c r="K1219" s="25"/>
      <c r="L1219" s="25"/>
      <c r="M1219" s="25"/>
      <c r="N1219" s="56"/>
      <c r="O1219" s="56"/>
      <c r="P1219" s="112"/>
      <c r="Q1219" s="25"/>
      <c r="R1219" s="86"/>
      <c r="S1219" s="199"/>
      <c r="T1219" s="54"/>
      <c r="U1219" s="2"/>
      <c r="V1219" s="198"/>
      <c r="W1219" s="54"/>
      <c r="X1219" s="200"/>
      <c r="Y1219" s="79"/>
      <c r="Z1219" s="25"/>
      <c r="AA1219" s="25"/>
      <c r="AB1219" s="3"/>
      <c r="AC1219" s="54"/>
      <c r="AD1219" s="3"/>
      <c r="AE1219" s="25"/>
      <c r="AF1219" s="86"/>
      <c r="AG1219" s="87"/>
      <c r="AH1219" s="2"/>
      <c r="AI1219" s="2"/>
      <c r="AJ1219" s="88"/>
      <c r="AK1219" s="117"/>
      <c r="AL1219" s="89"/>
      <c r="AM1219" s="90"/>
      <c r="AN1219" s="2"/>
      <c r="AO1219" s="2"/>
      <c r="AP1219" s="54"/>
      <c r="AQ1219" s="81"/>
      <c r="AR1219" s="80"/>
      <c r="AS1219" s="2"/>
      <c r="AT1219" s="48"/>
      <c r="AU1219" s="121"/>
      <c r="AV1219" s="54"/>
      <c r="AW1219" s="48"/>
      <c r="AX1219" s="91"/>
      <c r="AY1219" s="119"/>
    </row>
    <row r="1220" spans="1:51" s="92" customFormat="1">
      <c r="A1220" s="2"/>
      <c r="B1220" s="85"/>
      <c r="C1220" s="2"/>
      <c r="D1220" s="2"/>
      <c r="E1220" s="2"/>
      <c r="F1220" s="2"/>
      <c r="G1220" s="2"/>
      <c r="H1220" s="2"/>
      <c r="I1220" s="2"/>
      <c r="J1220" s="2"/>
      <c r="K1220" s="25"/>
      <c r="L1220" s="25"/>
      <c r="M1220" s="25"/>
      <c r="N1220" s="56"/>
      <c r="O1220" s="56"/>
      <c r="P1220" s="112"/>
      <c r="Q1220" s="25"/>
      <c r="R1220" s="86"/>
      <c r="S1220" s="199"/>
      <c r="T1220" s="54"/>
      <c r="U1220" s="2"/>
      <c r="V1220" s="198"/>
      <c r="W1220" s="54"/>
      <c r="X1220" s="200"/>
      <c r="Y1220" s="79"/>
      <c r="Z1220" s="25"/>
      <c r="AA1220" s="25"/>
      <c r="AB1220" s="3"/>
      <c r="AC1220" s="54"/>
      <c r="AD1220" s="3"/>
      <c r="AE1220" s="25"/>
      <c r="AF1220" s="86"/>
      <c r="AG1220" s="87"/>
      <c r="AH1220" s="2"/>
      <c r="AI1220" s="2"/>
      <c r="AJ1220" s="88"/>
      <c r="AK1220" s="117"/>
      <c r="AL1220" s="89"/>
      <c r="AM1220" s="90"/>
      <c r="AN1220" s="2"/>
      <c r="AO1220" s="2"/>
      <c r="AP1220" s="54"/>
      <c r="AQ1220" s="81"/>
      <c r="AR1220" s="80"/>
      <c r="AS1220" s="2"/>
      <c r="AT1220" s="48"/>
      <c r="AU1220" s="121"/>
      <c r="AV1220" s="54"/>
      <c r="AW1220" s="48"/>
      <c r="AX1220" s="91"/>
      <c r="AY1220" s="119"/>
    </row>
    <row r="1221" spans="1:51" s="92" customFormat="1">
      <c r="A1221" s="2"/>
      <c r="B1221" s="85"/>
      <c r="C1221" s="2"/>
      <c r="D1221" s="2"/>
      <c r="E1221" s="2"/>
      <c r="F1221" s="2"/>
      <c r="G1221" s="2"/>
      <c r="H1221" s="2"/>
      <c r="I1221" s="2"/>
      <c r="J1221" s="2"/>
      <c r="K1221" s="25"/>
      <c r="L1221" s="25"/>
      <c r="M1221" s="25"/>
      <c r="N1221" s="56"/>
      <c r="O1221" s="56"/>
      <c r="P1221" s="112"/>
      <c r="Q1221" s="25"/>
      <c r="R1221" s="86"/>
      <c r="S1221" s="199"/>
      <c r="T1221" s="54"/>
      <c r="U1221" s="2"/>
      <c r="V1221" s="198"/>
      <c r="W1221" s="54"/>
      <c r="X1221" s="200"/>
      <c r="Y1221" s="79"/>
      <c r="Z1221" s="25"/>
      <c r="AA1221" s="25"/>
      <c r="AB1221" s="3"/>
      <c r="AC1221" s="54"/>
      <c r="AD1221" s="3"/>
      <c r="AE1221" s="25"/>
      <c r="AF1221" s="86"/>
      <c r="AG1221" s="87"/>
      <c r="AH1221" s="2"/>
      <c r="AI1221" s="2"/>
      <c r="AJ1221" s="88"/>
      <c r="AK1221" s="117"/>
      <c r="AL1221" s="89"/>
      <c r="AM1221" s="90"/>
      <c r="AN1221" s="2"/>
      <c r="AO1221" s="2"/>
      <c r="AP1221" s="54"/>
      <c r="AQ1221" s="81"/>
      <c r="AR1221" s="80"/>
      <c r="AS1221" s="2"/>
      <c r="AT1221" s="48"/>
      <c r="AU1221" s="121"/>
      <c r="AV1221" s="54"/>
      <c r="AW1221" s="48"/>
      <c r="AX1221" s="91"/>
      <c r="AY1221" s="119"/>
    </row>
    <row r="1222" spans="1:51" s="92" customFormat="1">
      <c r="A1222" s="2"/>
      <c r="B1222" s="85"/>
      <c r="C1222" s="2"/>
      <c r="D1222" s="2"/>
      <c r="E1222" s="2"/>
      <c r="F1222" s="2"/>
      <c r="G1222" s="2"/>
      <c r="H1222" s="2"/>
      <c r="I1222" s="2"/>
      <c r="J1222" s="2"/>
      <c r="K1222" s="25"/>
      <c r="L1222" s="25"/>
      <c r="M1222" s="25"/>
      <c r="N1222" s="56"/>
      <c r="O1222" s="56"/>
      <c r="P1222" s="112"/>
      <c r="Q1222" s="25"/>
      <c r="R1222" s="86"/>
      <c r="S1222" s="199"/>
      <c r="T1222" s="54"/>
      <c r="U1222" s="2"/>
      <c r="V1222" s="198"/>
      <c r="W1222" s="54"/>
      <c r="X1222" s="200"/>
      <c r="Y1222" s="79"/>
      <c r="Z1222" s="25"/>
      <c r="AA1222" s="25"/>
      <c r="AB1222" s="3"/>
      <c r="AC1222" s="54"/>
      <c r="AD1222" s="3"/>
      <c r="AE1222" s="25"/>
      <c r="AF1222" s="86"/>
      <c r="AG1222" s="87"/>
      <c r="AH1222" s="2"/>
      <c r="AI1222" s="2"/>
      <c r="AJ1222" s="88"/>
      <c r="AK1222" s="117"/>
      <c r="AL1222" s="89"/>
      <c r="AM1222" s="90"/>
      <c r="AN1222" s="2"/>
      <c r="AO1222" s="2"/>
      <c r="AP1222" s="54"/>
      <c r="AQ1222" s="81"/>
      <c r="AR1222" s="80"/>
      <c r="AS1222" s="2"/>
      <c r="AT1222" s="48"/>
      <c r="AU1222" s="121"/>
      <c r="AV1222" s="54"/>
      <c r="AW1222" s="48"/>
      <c r="AX1222" s="91"/>
      <c r="AY1222" s="119"/>
    </row>
    <row r="1223" spans="1:51" s="92" customFormat="1">
      <c r="A1223" s="2"/>
      <c r="B1223" s="85"/>
      <c r="C1223" s="2"/>
      <c r="D1223" s="2"/>
      <c r="E1223" s="2"/>
      <c r="F1223" s="2"/>
      <c r="G1223" s="2"/>
      <c r="H1223" s="2"/>
      <c r="I1223" s="2"/>
      <c r="J1223" s="2"/>
      <c r="K1223" s="25"/>
      <c r="L1223" s="25"/>
      <c r="M1223" s="25"/>
      <c r="N1223" s="56"/>
      <c r="O1223" s="56"/>
      <c r="P1223" s="112"/>
      <c r="Q1223" s="25"/>
      <c r="R1223" s="86"/>
      <c r="S1223" s="199"/>
      <c r="T1223" s="54"/>
      <c r="U1223" s="2"/>
      <c r="V1223" s="198"/>
      <c r="W1223" s="54"/>
      <c r="X1223" s="200"/>
      <c r="Y1223" s="79"/>
      <c r="Z1223" s="25"/>
      <c r="AA1223" s="25"/>
      <c r="AB1223" s="3"/>
      <c r="AC1223" s="54"/>
      <c r="AD1223" s="3"/>
      <c r="AE1223" s="25"/>
      <c r="AF1223" s="86"/>
      <c r="AG1223" s="87"/>
      <c r="AH1223" s="2"/>
      <c r="AI1223" s="2"/>
      <c r="AJ1223" s="88"/>
      <c r="AK1223" s="117"/>
      <c r="AL1223" s="89"/>
      <c r="AM1223" s="90"/>
      <c r="AN1223" s="2"/>
      <c r="AO1223" s="2"/>
      <c r="AP1223" s="54"/>
      <c r="AQ1223" s="81"/>
      <c r="AR1223" s="80"/>
      <c r="AS1223" s="2"/>
      <c r="AT1223" s="48"/>
      <c r="AU1223" s="121"/>
      <c r="AV1223" s="54"/>
      <c r="AW1223" s="48"/>
      <c r="AX1223" s="91"/>
      <c r="AY1223" s="119"/>
    </row>
    <row r="1224" spans="1:51" s="92" customFormat="1">
      <c r="A1224" s="2"/>
      <c r="B1224" s="85"/>
      <c r="C1224" s="2"/>
      <c r="D1224" s="2"/>
      <c r="E1224" s="2"/>
      <c r="F1224" s="2"/>
      <c r="G1224" s="2"/>
      <c r="H1224" s="2"/>
      <c r="I1224" s="2"/>
      <c r="J1224" s="2"/>
      <c r="K1224" s="25"/>
      <c r="L1224" s="25"/>
      <c r="M1224" s="25"/>
      <c r="N1224" s="56"/>
      <c r="O1224" s="56"/>
      <c r="P1224" s="112"/>
      <c r="Q1224" s="25"/>
      <c r="R1224" s="86"/>
      <c r="S1224" s="199"/>
      <c r="T1224" s="54"/>
      <c r="U1224" s="2"/>
      <c r="V1224" s="198"/>
      <c r="W1224" s="54"/>
      <c r="X1224" s="200"/>
      <c r="Y1224" s="79"/>
      <c r="Z1224" s="25"/>
      <c r="AA1224" s="25"/>
      <c r="AB1224" s="3"/>
      <c r="AC1224" s="54"/>
      <c r="AD1224" s="3"/>
      <c r="AE1224" s="25"/>
      <c r="AF1224" s="86"/>
      <c r="AG1224" s="87"/>
      <c r="AH1224" s="2"/>
      <c r="AI1224" s="2"/>
      <c r="AJ1224" s="88"/>
      <c r="AK1224" s="117"/>
      <c r="AL1224" s="89"/>
      <c r="AM1224" s="90"/>
      <c r="AN1224" s="2"/>
      <c r="AO1224" s="2"/>
      <c r="AP1224" s="54"/>
      <c r="AQ1224" s="81"/>
      <c r="AR1224" s="80"/>
      <c r="AS1224" s="2"/>
      <c r="AT1224" s="48"/>
      <c r="AU1224" s="121"/>
      <c r="AV1224" s="54"/>
      <c r="AW1224" s="48"/>
      <c r="AX1224" s="91"/>
      <c r="AY1224" s="119"/>
    </row>
    <row r="1225" spans="1:51" s="92" customFormat="1">
      <c r="A1225" s="2"/>
      <c r="B1225" s="85"/>
      <c r="C1225" s="2"/>
      <c r="D1225" s="2"/>
      <c r="E1225" s="2"/>
      <c r="F1225" s="2"/>
      <c r="G1225" s="2"/>
      <c r="H1225" s="2"/>
      <c r="I1225" s="2"/>
      <c r="J1225" s="2"/>
      <c r="K1225" s="25"/>
      <c r="L1225" s="25"/>
      <c r="M1225" s="25"/>
      <c r="N1225" s="56"/>
      <c r="O1225" s="56"/>
      <c r="P1225" s="112"/>
      <c r="Q1225" s="25"/>
      <c r="R1225" s="86"/>
      <c r="S1225" s="199"/>
      <c r="T1225" s="54"/>
      <c r="U1225" s="2"/>
      <c r="V1225" s="198"/>
      <c r="W1225" s="54"/>
      <c r="X1225" s="200"/>
      <c r="Y1225" s="79"/>
      <c r="Z1225" s="25"/>
      <c r="AA1225" s="25"/>
      <c r="AB1225" s="3"/>
      <c r="AC1225" s="54"/>
      <c r="AD1225" s="3"/>
      <c r="AE1225" s="25"/>
      <c r="AF1225" s="86"/>
      <c r="AG1225" s="87"/>
      <c r="AH1225" s="2"/>
      <c r="AI1225" s="2"/>
      <c r="AJ1225" s="88"/>
      <c r="AK1225" s="117"/>
      <c r="AL1225" s="89"/>
      <c r="AM1225" s="90"/>
      <c r="AN1225" s="2"/>
      <c r="AO1225" s="2"/>
      <c r="AP1225" s="54"/>
      <c r="AQ1225" s="81"/>
      <c r="AR1225" s="80"/>
      <c r="AS1225" s="2"/>
      <c r="AT1225" s="48"/>
      <c r="AU1225" s="121"/>
      <c r="AV1225" s="54"/>
      <c r="AW1225" s="48"/>
      <c r="AX1225" s="91"/>
      <c r="AY1225" s="119"/>
    </row>
    <row r="1226" spans="1:51" s="92" customFormat="1">
      <c r="A1226" s="2"/>
      <c r="B1226" s="85"/>
      <c r="C1226" s="2"/>
      <c r="D1226" s="2"/>
      <c r="E1226" s="2"/>
      <c r="F1226" s="2"/>
      <c r="G1226" s="2"/>
      <c r="H1226" s="2"/>
      <c r="I1226" s="2"/>
      <c r="J1226" s="2"/>
      <c r="K1226" s="25"/>
      <c r="L1226" s="25"/>
      <c r="M1226" s="25"/>
      <c r="N1226" s="56"/>
      <c r="O1226" s="56"/>
      <c r="P1226" s="112"/>
      <c r="Q1226" s="25"/>
      <c r="R1226" s="86"/>
      <c r="S1226" s="199"/>
      <c r="T1226" s="54"/>
      <c r="U1226" s="2"/>
      <c r="V1226" s="198"/>
      <c r="W1226" s="54"/>
      <c r="X1226" s="200"/>
      <c r="Y1226" s="79"/>
      <c r="Z1226" s="25"/>
      <c r="AA1226" s="25"/>
      <c r="AB1226" s="3"/>
      <c r="AC1226" s="54"/>
      <c r="AD1226" s="3"/>
      <c r="AE1226" s="25"/>
      <c r="AF1226" s="86"/>
      <c r="AG1226" s="87"/>
      <c r="AH1226" s="2"/>
      <c r="AI1226" s="2"/>
      <c r="AJ1226" s="88"/>
      <c r="AK1226" s="117"/>
      <c r="AL1226" s="89"/>
      <c r="AM1226" s="90"/>
      <c r="AN1226" s="2"/>
      <c r="AO1226" s="2"/>
      <c r="AP1226" s="54"/>
      <c r="AQ1226" s="81"/>
      <c r="AR1226" s="80"/>
      <c r="AS1226" s="2"/>
      <c r="AT1226" s="48"/>
      <c r="AU1226" s="121"/>
      <c r="AV1226" s="54"/>
      <c r="AW1226" s="48"/>
      <c r="AX1226" s="91"/>
      <c r="AY1226" s="119"/>
    </row>
    <row r="1227" spans="1:51" s="92" customFormat="1">
      <c r="A1227" s="2"/>
      <c r="B1227" s="85"/>
      <c r="C1227" s="2"/>
      <c r="D1227" s="2"/>
      <c r="E1227" s="2"/>
      <c r="F1227" s="2"/>
      <c r="G1227" s="2"/>
      <c r="H1227" s="2"/>
      <c r="I1227" s="2"/>
      <c r="J1227" s="2"/>
      <c r="K1227" s="25"/>
      <c r="L1227" s="25"/>
      <c r="M1227" s="25"/>
      <c r="N1227" s="56"/>
      <c r="O1227" s="56"/>
      <c r="P1227" s="112"/>
      <c r="Q1227" s="25"/>
      <c r="R1227" s="86"/>
      <c r="S1227" s="199"/>
      <c r="T1227" s="54"/>
      <c r="U1227" s="2"/>
      <c r="V1227" s="198"/>
      <c r="W1227" s="54"/>
      <c r="X1227" s="200"/>
      <c r="Y1227" s="79"/>
      <c r="Z1227" s="25"/>
      <c r="AA1227" s="25"/>
      <c r="AB1227" s="3"/>
      <c r="AC1227" s="54"/>
      <c r="AD1227" s="3"/>
      <c r="AE1227" s="25"/>
      <c r="AF1227" s="86"/>
      <c r="AG1227" s="87"/>
      <c r="AH1227" s="2"/>
      <c r="AI1227" s="2"/>
      <c r="AJ1227" s="88"/>
      <c r="AK1227" s="117"/>
      <c r="AL1227" s="89"/>
      <c r="AM1227" s="90"/>
      <c r="AN1227" s="2"/>
      <c r="AO1227" s="2"/>
      <c r="AP1227" s="54"/>
      <c r="AQ1227" s="81"/>
      <c r="AR1227" s="80"/>
      <c r="AS1227" s="2"/>
      <c r="AT1227" s="48"/>
      <c r="AU1227" s="121"/>
      <c r="AV1227" s="54"/>
      <c r="AW1227" s="48"/>
      <c r="AX1227" s="91"/>
      <c r="AY1227" s="119"/>
    </row>
    <row r="1228" spans="1:51" s="92" customFormat="1">
      <c r="A1228" s="2"/>
      <c r="B1228" s="85"/>
      <c r="C1228" s="2"/>
      <c r="D1228" s="2"/>
      <c r="E1228" s="2"/>
      <c r="F1228" s="2"/>
      <c r="G1228" s="2"/>
      <c r="H1228" s="2"/>
      <c r="I1228" s="2"/>
      <c r="J1228" s="2"/>
      <c r="K1228" s="25"/>
      <c r="L1228" s="25"/>
      <c r="M1228" s="25"/>
      <c r="N1228" s="56"/>
      <c r="O1228" s="56"/>
      <c r="P1228" s="112"/>
      <c r="Q1228" s="25"/>
      <c r="R1228" s="86"/>
      <c r="S1228" s="199"/>
      <c r="T1228" s="54"/>
      <c r="U1228" s="2"/>
      <c r="V1228" s="198"/>
      <c r="W1228" s="54"/>
      <c r="X1228" s="200"/>
      <c r="Y1228" s="79"/>
      <c r="Z1228" s="25"/>
      <c r="AA1228" s="25"/>
      <c r="AB1228" s="3"/>
      <c r="AC1228" s="54"/>
      <c r="AD1228" s="3"/>
      <c r="AE1228" s="25"/>
      <c r="AF1228" s="86"/>
      <c r="AG1228" s="87"/>
      <c r="AH1228" s="2"/>
      <c r="AI1228" s="2"/>
      <c r="AJ1228" s="88"/>
      <c r="AK1228" s="117"/>
      <c r="AL1228" s="89"/>
      <c r="AM1228" s="90"/>
      <c r="AN1228" s="2"/>
      <c r="AO1228" s="2"/>
      <c r="AP1228" s="54"/>
      <c r="AQ1228" s="81"/>
      <c r="AR1228" s="80"/>
      <c r="AS1228" s="2"/>
      <c r="AT1228" s="48"/>
      <c r="AU1228" s="121"/>
      <c r="AV1228" s="54"/>
      <c r="AW1228" s="48"/>
      <c r="AX1228" s="91"/>
      <c r="AY1228" s="119"/>
    </row>
    <row r="1229" spans="1:51" s="92" customFormat="1">
      <c r="A1229" s="2"/>
      <c r="B1229" s="85"/>
      <c r="C1229" s="2"/>
      <c r="D1229" s="2"/>
      <c r="E1229" s="2"/>
      <c r="F1229" s="2"/>
      <c r="G1229" s="2"/>
      <c r="H1229" s="2"/>
      <c r="I1229" s="2"/>
      <c r="J1229" s="2"/>
      <c r="K1229" s="25"/>
      <c r="L1229" s="25"/>
      <c r="M1229" s="25"/>
      <c r="N1229" s="56"/>
      <c r="O1229" s="56"/>
      <c r="P1229" s="112"/>
      <c r="Q1229" s="25"/>
      <c r="R1229" s="86"/>
      <c r="S1229" s="199"/>
      <c r="T1229" s="54"/>
      <c r="U1229" s="2"/>
      <c r="V1229" s="198"/>
      <c r="W1229" s="54"/>
      <c r="X1229" s="200"/>
      <c r="Y1229" s="79"/>
      <c r="Z1229" s="25"/>
      <c r="AA1229" s="25"/>
      <c r="AB1229" s="3"/>
      <c r="AC1229" s="54"/>
      <c r="AD1229" s="3"/>
      <c r="AE1229" s="25"/>
      <c r="AF1229" s="86"/>
      <c r="AG1229" s="87"/>
      <c r="AH1229" s="2"/>
      <c r="AI1229" s="2"/>
      <c r="AJ1229" s="88"/>
      <c r="AK1229" s="117"/>
      <c r="AL1229" s="89"/>
      <c r="AM1229" s="90"/>
      <c r="AN1229" s="2"/>
      <c r="AO1229" s="2"/>
      <c r="AP1229" s="54"/>
      <c r="AQ1229" s="81"/>
      <c r="AR1229" s="80"/>
      <c r="AS1229" s="2"/>
      <c r="AT1229" s="48"/>
      <c r="AU1229" s="121"/>
      <c r="AV1229" s="54"/>
      <c r="AW1229" s="48"/>
      <c r="AX1229" s="91"/>
      <c r="AY1229" s="119"/>
    </row>
    <row r="1230" spans="1:51" s="92" customFormat="1">
      <c r="A1230" s="2"/>
      <c r="B1230" s="85"/>
      <c r="C1230" s="2"/>
      <c r="D1230" s="2"/>
      <c r="E1230" s="2"/>
      <c r="F1230" s="2"/>
      <c r="G1230" s="2"/>
      <c r="H1230" s="2"/>
      <c r="I1230" s="2"/>
      <c r="J1230" s="2"/>
      <c r="K1230" s="25"/>
      <c r="L1230" s="25"/>
      <c r="M1230" s="25"/>
      <c r="N1230" s="56"/>
      <c r="O1230" s="56"/>
      <c r="P1230" s="112"/>
      <c r="Q1230" s="25"/>
      <c r="R1230" s="86"/>
      <c r="S1230" s="199"/>
      <c r="T1230" s="54"/>
      <c r="U1230" s="2"/>
      <c r="V1230" s="198"/>
      <c r="W1230" s="54"/>
      <c r="X1230" s="200"/>
      <c r="Y1230" s="79"/>
      <c r="Z1230" s="25"/>
      <c r="AA1230" s="25"/>
      <c r="AB1230" s="3"/>
      <c r="AC1230" s="54"/>
      <c r="AD1230" s="3"/>
      <c r="AE1230" s="25"/>
      <c r="AF1230" s="86"/>
      <c r="AG1230" s="87"/>
      <c r="AH1230" s="2"/>
      <c r="AI1230" s="2"/>
      <c r="AJ1230" s="88"/>
      <c r="AK1230" s="117"/>
      <c r="AL1230" s="89"/>
      <c r="AM1230" s="90"/>
      <c r="AN1230" s="2"/>
      <c r="AO1230" s="2"/>
      <c r="AP1230" s="54"/>
      <c r="AQ1230" s="81"/>
      <c r="AR1230" s="80"/>
      <c r="AS1230" s="2"/>
      <c r="AT1230" s="48"/>
      <c r="AU1230" s="121"/>
      <c r="AV1230" s="54"/>
      <c r="AW1230" s="48"/>
      <c r="AX1230" s="91"/>
      <c r="AY1230" s="119"/>
    </row>
    <row r="1231" spans="1:51" s="92" customFormat="1">
      <c r="A1231" s="2"/>
      <c r="B1231" s="85"/>
      <c r="C1231" s="2"/>
      <c r="D1231" s="2"/>
      <c r="E1231" s="2"/>
      <c r="F1231" s="2"/>
      <c r="G1231" s="2"/>
      <c r="H1231" s="2"/>
      <c r="I1231" s="2"/>
      <c r="J1231" s="2"/>
      <c r="K1231" s="25"/>
      <c r="L1231" s="25"/>
      <c r="M1231" s="25"/>
      <c r="N1231" s="56"/>
      <c r="O1231" s="56"/>
      <c r="P1231" s="112"/>
      <c r="Q1231" s="25"/>
      <c r="R1231" s="86"/>
      <c r="S1231" s="199"/>
      <c r="T1231" s="54"/>
      <c r="U1231" s="2"/>
      <c r="V1231" s="198"/>
      <c r="W1231" s="54"/>
      <c r="X1231" s="200"/>
      <c r="Y1231" s="79"/>
      <c r="Z1231" s="25"/>
      <c r="AA1231" s="25"/>
      <c r="AB1231" s="3"/>
      <c r="AC1231" s="54"/>
      <c r="AD1231" s="3"/>
      <c r="AE1231" s="25"/>
      <c r="AF1231" s="86"/>
      <c r="AG1231" s="87"/>
      <c r="AH1231" s="2"/>
      <c r="AI1231" s="2"/>
      <c r="AJ1231" s="88"/>
      <c r="AK1231" s="117"/>
      <c r="AL1231" s="89"/>
      <c r="AM1231" s="90"/>
      <c r="AN1231" s="2"/>
      <c r="AO1231" s="2"/>
      <c r="AP1231" s="54"/>
      <c r="AQ1231" s="81"/>
      <c r="AR1231" s="80"/>
      <c r="AS1231" s="2"/>
      <c r="AT1231" s="48"/>
      <c r="AU1231" s="121"/>
      <c r="AV1231" s="54"/>
      <c r="AW1231" s="48"/>
      <c r="AX1231" s="91"/>
      <c r="AY1231" s="119"/>
    </row>
    <row r="1232" spans="1:51" s="92" customFormat="1">
      <c r="A1232" s="2"/>
      <c r="B1232" s="85"/>
      <c r="C1232" s="2"/>
      <c r="D1232" s="2"/>
      <c r="E1232" s="2"/>
      <c r="F1232" s="2"/>
      <c r="G1232" s="2"/>
      <c r="H1232" s="2"/>
      <c r="I1232" s="2"/>
      <c r="J1232" s="2"/>
      <c r="K1232" s="25"/>
      <c r="L1232" s="25"/>
      <c r="M1232" s="25"/>
      <c r="N1232" s="56"/>
      <c r="O1232" s="56"/>
      <c r="P1232" s="112"/>
      <c r="Q1232" s="25"/>
      <c r="R1232" s="86"/>
      <c r="S1232" s="199"/>
      <c r="T1232" s="54"/>
      <c r="U1232" s="2"/>
      <c r="V1232" s="198"/>
      <c r="W1232" s="54"/>
      <c r="X1232" s="200"/>
      <c r="Y1232" s="79"/>
      <c r="Z1232" s="25"/>
      <c r="AA1232" s="25"/>
      <c r="AB1232" s="3"/>
      <c r="AC1232" s="54"/>
      <c r="AD1232" s="3"/>
      <c r="AE1232" s="25"/>
      <c r="AF1232" s="86"/>
      <c r="AG1232" s="87"/>
      <c r="AH1232" s="2"/>
      <c r="AI1232" s="2"/>
      <c r="AJ1232" s="88"/>
      <c r="AK1232" s="117"/>
      <c r="AL1232" s="89"/>
      <c r="AM1232" s="90"/>
      <c r="AN1232" s="2"/>
      <c r="AO1232" s="2"/>
      <c r="AP1232" s="54"/>
      <c r="AQ1232" s="81"/>
      <c r="AR1232" s="80"/>
      <c r="AS1232" s="2"/>
      <c r="AT1232" s="48"/>
      <c r="AU1232" s="121"/>
      <c r="AV1232" s="54"/>
      <c r="AW1232" s="48"/>
      <c r="AX1232" s="91"/>
      <c r="AY1232" s="119"/>
    </row>
    <row r="1233" spans="1:51" s="92" customFormat="1">
      <c r="A1233" s="2"/>
      <c r="B1233" s="85"/>
      <c r="C1233" s="2"/>
      <c r="D1233" s="2"/>
      <c r="E1233" s="2"/>
      <c r="F1233" s="2"/>
      <c r="G1233" s="2"/>
      <c r="H1233" s="2"/>
      <c r="I1233" s="2"/>
      <c r="J1233" s="2"/>
      <c r="K1233" s="25"/>
      <c r="L1233" s="25"/>
      <c r="M1233" s="25"/>
      <c r="N1233" s="56"/>
      <c r="O1233" s="56"/>
      <c r="P1233" s="112"/>
      <c r="Q1233" s="25"/>
      <c r="R1233" s="86"/>
      <c r="S1233" s="199"/>
      <c r="T1233" s="54"/>
      <c r="U1233" s="2"/>
      <c r="V1233" s="198"/>
      <c r="W1233" s="54"/>
      <c r="X1233" s="200"/>
      <c r="Y1233" s="79"/>
      <c r="Z1233" s="25"/>
      <c r="AA1233" s="25"/>
      <c r="AB1233" s="3"/>
      <c r="AC1233" s="54"/>
      <c r="AD1233" s="3"/>
      <c r="AE1233" s="25"/>
      <c r="AF1233" s="86"/>
      <c r="AG1233" s="87"/>
      <c r="AH1233" s="2"/>
      <c r="AI1233" s="2"/>
      <c r="AJ1233" s="88"/>
      <c r="AK1233" s="117"/>
      <c r="AL1233" s="89"/>
      <c r="AM1233" s="90"/>
      <c r="AN1233" s="2"/>
      <c r="AO1233" s="2"/>
      <c r="AP1233" s="54"/>
      <c r="AQ1233" s="81"/>
      <c r="AR1233" s="80"/>
      <c r="AS1233" s="2"/>
      <c r="AT1233" s="48"/>
      <c r="AU1233" s="121"/>
      <c r="AV1233" s="54"/>
      <c r="AW1233" s="48"/>
      <c r="AX1233" s="91"/>
      <c r="AY1233" s="119"/>
    </row>
    <row r="1234" spans="1:51" s="92" customFormat="1">
      <c r="A1234" s="2"/>
      <c r="B1234" s="85"/>
      <c r="C1234" s="2"/>
      <c r="D1234" s="2"/>
      <c r="E1234" s="2"/>
      <c r="F1234" s="2"/>
      <c r="G1234" s="2"/>
      <c r="H1234" s="2"/>
      <c r="I1234" s="2"/>
      <c r="J1234" s="2"/>
      <c r="K1234" s="25"/>
      <c r="L1234" s="25"/>
      <c r="M1234" s="25"/>
      <c r="N1234" s="56"/>
      <c r="O1234" s="56"/>
      <c r="P1234" s="112"/>
      <c r="Q1234" s="25"/>
      <c r="R1234" s="86"/>
      <c r="S1234" s="199"/>
      <c r="T1234" s="54"/>
      <c r="U1234" s="2"/>
      <c r="V1234" s="198"/>
      <c r="W1234" s="54"/>
      <c r="X1234" s="200"/>
      <c r="Y1234" s="79"/>
      <c r="Z1234" s="25"/>
      <c r="AA1234" s="25"/>
      <c r="AB1234" s="3"/>
      <c r="AC1234" s="54"/>
      <c r="AD1234" s="3"/>
      <c r="AE1234" s="25"/>
      <c r="AF1234" s="86"/>
      <c r="AG1234" s="87"/>
      <c r="AH1234" s="2"/>
      <c r="AI1234" s="2"/>
      <c r="AJ1234" s="88"/>
      <c r="AK1234" s="117"/>
      <c r="AL1234" s="89"/>
      <c r="AM1234" s="90"/>
      <c r="AN1234" s="2"/>
      <c r="AO1234" s="2"/>
      <c r="AP1234" s="54"/>
      <c r="AQ1234" s="81"/>
      <c r="AR1234" s="80"/>
      <c r="AS1234" s="2"/>
      <c r="AT1234" s="48"/>
      <c r="AU1234" s="121"/>
      <c r="AV1234" s="54"/>
      <c r="AW1234" s="48"/>
      <c r="AX1234" s="91"/>
      <c r="AY1234" s="119"/>
    </row>
    <row r="1235" spans="1:51" s="92" customFormat="1">
      <c r="A1235" s="2"/>
      <c r="B1235" s="85"/>
      <c r="C1235" s="2"/>
      <c r="D1235" s="2"/>
      <c r="E1235" s="2"/>
      <c r="F1235" s="2"/>
      <c r="G1235" s="2"/>
      <c r="H1235" s="2"/>
      <c r="I1235" s="2"/>
      <c r="J1235" s="2"/>
      <c r="K1235" s="25"/>
      <c r="L1235" s="25"/>
      <c r="M1235" s="25"/>
      <c r="N1235" s="56"/>
      <c r="O1235" s="56"/>
      <c r="P1235" s="112"/>
      <c r="Q1235" s="25"/>
      <c r="R1235" s="86"/>
      <c r="S1235" s="199"/>
      <c r="T1235" s="54"/>
      <c r="U1235" s="2"/>
      <c r="V1235" s="198"/>
      <c r="W1235" s="54"/>
      <c r="X1235" s="200"/>
      <c r="Y1235" s="79"/>
      <c r="Z1235" s="25"/>
      <c r="AA1235" s="25"/>
      <c r="AB1235" s="3"/>
      <c r="AC1235" s="54"/>
      <c r="AD1235" s="3"/>
      <c r="AE1235" s="25"/>
      <c r="AF1235" s="86"/>
      <c r="AG1235" s="87"/>
      <c r="AH1235" s="2"/>
      <c r="AI1235" s="2"/>
      <c r="AJ1235" s="88"/>
      <c r="AK1235" s="117"/>
      <c r="AL1235" s="89"/>
      <c r="AM1235" s="90"/>
      <c r="AN1235" s="2"/>
      <c r="AO1235" s="2"/>
      <c r="AP1235" s="54"/>
      <c r="AQ1235" s="81"/>
      <c r="AR1235" s="80"/>
      <c r="AS1235" s="2"/>
      <c r="AT1235" s="48"/>
      <c r="AU1235" s="121"/>
      <c r="AV1235" s="54"/>
      <c r="AW1235" s="48"/>
      <c r="AX1235" s="91"/>
      <c r="AY1235" s="119"/>
    </row>
    <row r="1236" spans="1:51" s="92" customFormat="1">
      <c r="A1236" s="2"/>
      <c r="B1236" s="85"/>
      <c r="C1236" s="2"/>
      <c r="D1236" s="2"/>
      <c r="E1236" s="2"/>
      <c r="F1236" s="2"/>
      <c r="G1236" s="2"/>
      <c r="H1236" s="2"/>
      <c r="I1236" s="2"/>
      <c r="J1236" s="2"/>
      <c r="K1236" s="25"/>
      <c r="L1236" s="25"/>
      <c r="M1236" s="25"/>
      <c r="N1236" s="56"/>
      <c r="O1236" s="56"/>
      <c r="P1236" s="112"/>
      <c r="Q1236" s="25"/>
      <c r="R1236" s="86"/>
      <c r="S1236" s="199"/>
      <c r="T1236" s="54"/>
      <c r="U1236" s="2"/>
      <c r="V1236" s="198"/>
      <c r="W1236" s="54"/>
      <c r="X1236" s="200"/>
      <c r="Y1236" s="79"/>
      <c r="Z1236" s="25"/>
      <c r="AA1236" s="25"/>
      <c r="AB1236" s="3"/>
      <c r="AC1236" s="54"/>
      <c r="AD1236" s="3"/>
      <c r="AE1236" s="25"/>
      <c r="AF1236" s="86"/>
      <c r="AG1236" s="87"/>
      <c r="AH1236" s="2"/>
      <c r="AI1236" s="2"/>
      <c r="AJ1236" s="88"/>
      <c r="AK1236" s="117"/>
      <c r="AL1236" s="89"/>
      <c r="AM1236" s="90"/>
      <c r="AN1236" s="2"/>
      <c r="AO1236" s="2"/>
      <c r="AP1236" s="54"/>
      <c r="AQ1236" s="81"/>
      <c r="AR1236" s="80"/>
      <c r="AS1236" s="2"/>
      <c r="AT1236" s="48"/>
      <c r="AU1236" s="121"/>
      <c r="AV1236" s="54"/>
      <c r="AW1236" s="48"/>
      <c r="AX1236" s="91"/>
      <c r="AY1236" s="119"/>
    </row>
    <row r="1237" spans="1:51" s="92" customFormat="1">
      <c r="A1237" s="2"/>
      <c r="B1237" s="85"/>
      <c r="C1237" s="2"/>
      <c r="D1237" s="2"/>
      <c r="E1237" s="2"/>
      <c r="F1237" s="2"/>
      <c r="G1237" s="2"/>
      <c r="H1237" s="2"/>
      <c r="I1237" s="2"/>
      <c r="J1237" s="2"/>
      <c r="K1237" s="25"/>
      <c r="L1237" s="25"/>
      <c r="M1237" s="25"/>
      <c r="N1237" s="56"/>
      <c r="O1237" s="56"/>
      <c r="P1237" s="112"/>
      <c r="Q1237" s="25"/>
      <c r="R1237" s="86"/>
      <c r="S1237" s="199"/>
      <c r="T1237" s="54"/>
      <c r="U1237" s="2"/>
      <c r="V1237" s="198"/>
      <c r="W1237" s="54"/>
      <c r="X1237" s="200"/>
      <c r="Y1237" s="79"/>
      <c r="Z1237" s="25"/>
      <c r="AA1237" s="25"/>
      <c r="AB1237" s="3"/>
      <c r="AC1237" s="54"/>
      <c r="AD1237" s="3"/>
      <c r="AE1237" s="25"/>
      <c r="AF1237" s="86"/>
      <c r="AG1237" s="87"/>
      <c r="AH1237" s="2"/>
      <c r="AI1237" s="2"/>
      <c r="AJ1237" s="88"/>
      <c r="AK1237" s="117"/>
      <c r="AL1237" s="89"/>
      <c r="AM1237" s="90"/>
      <c r="AN1237" s="2"/>
      <c r="AO1237" s="2"/>
      <c r="AP1237" s="54"/>
      <c r="AQ1237" s="81"/>
      <c r="AR1237" s="80"/>
      <c r="AS1237" s="2"/>
      <c r="AT1237" s="48"/>
      <c r="AU1237" s="121"/>
      <c r="AV1237" s="54"/>
      <c r="AW1237" s="48"/>
      <c r="AX1237" s="91"/>
      <c r="AY1237" s="119"/>
    </row>
    <row r="1238" spans="1:51" s="92" customFormat="1">
      <c r="A1238" s="2"/>
      <c r="B1238" s="85"/>
      <c r="C1238" s="2"/>
      <c r="D1238" s="2"/>
      <c r="E1238" s="2"/>
      <c r="F1238" s="2"/>
      <c r="G1238" s="2"/>
      <c r="H1238" s="2"/>
      <c r="I1238" s="2"/>
      <c r="J1238" s="2"/>
      <c r="K1238" s="25"/>
      <c r="L1238" s="25"/>
      <c r="M1238" s="25"/>
      <c r="N1238" s="56"/>
      <c r="O1238" s="56"/>
      <c r="P1238" s="112"/>
      <c r="Q1238" s="25"/>
      <c r="R1238" s="86"/>
      <c r="S1238" s="199"/>
      <c r="T1238" s="54"/>
      <c r="U1238" s="2"/>
      <c r="V1238" s="198"/>
      <c r="W1238" s="54"/>
      <c r="X1238" s="200"/>
      <c r="Y1238" s="79"/>
      <c r="Z1238" s="25"/>
      <c r="AA1238" s="25"/>
      <c r="AB1238" s="3"/>
      <c r="AC1238" s="54"/>
      <c r="AD1238" s="3"/>
      <c r="AE1238" s="25"/>
      <c r="AF1238" s="86"/>
      <c r="AG1238" s="87"/>
      <c r="AH1238" s="2"/>
      <c r="AI1238" s="2"/>
      <c r="AJ1238" s="88"/>
      <c r="AK1238" s="117"/>
      <c r="AL1238" s="89"/>
      <c r="AM1238" s="90"/>
      <c r="AN1238" s="2"/>
      <c r="AO1238" s="2"/>
      <c r="AP1238" s="54"/>
      <c r="AQ1238" s="81"/>
      <c r="AR1238" s="80"/>
      <c r="AS1238" s="2"/>
      <c r="AT1238" s="48"/>
      <c r="AU1238" s="121"/>
      <c r="AV1238" s="54"/>
      <c r="AW1238" s="48"/>
      <c r="AX1238" s="91"/>
      <c r="AY1238" s="119"/>
    </row>
    <row r="1239" spans="1:51" s="92" customFormat="1">
      <c r="A1239" s="2"/>
      <c r="B1239" s="85"/>
      <c r="C1239" s="2"/>
      <c r="D1239" s="2"/>
      <c r="E1239" s="2"/>
      <c r="F1239" s="2"/>
      <c r="G1239" s="2"/>
      <c r="H1239" s="2"/>
      <c r="I1239" s="2"/>
      <c r="J1239" s="2"/>
      <c r="K1239" s="25"/>
      <c r="L1239" s="25"/>
      <c r="M1239" s="25"/>
      <c r="N1239" s="56"/>
      <c r="O1239" s="56"/>
      <c r="P1239" s="112"/>
      <c r="Q1239" s="25"/>
      <c r="R1239" s="86"/>
      <c r="S1239" s="199"/>
      <c r="T1239" s="54"/>
      <c r="U1239" s="2"/>
      <c r="V1239" s="198"/>
      <c r="W1239" s="54"/>
      <c r="X1239" s="200"/>
      <c r="Y1239" s="79"/>
      <c r="Z1239" s="25"/>
      <c r="AA1239" s="25"/>
      <c r="AB1239" s="3"/>
      <c r="AC1239" s="54"/>
      <c r="AD1239" s="3"/>
      <c r="AE1239" s="25"/>
      <c r="AF1239" s="86"/>
      <c r="AG1239" s="87"/>
      <c r="AH1239" s="2"/>
      <c r="AI1239" s="2"/>
      <c r="AJ1239" s="88"/>
      <c r="AK1239" s="117"/>
      <c r="AL1239" s="89"/>
      <c r="AM1239" s="90"/>
      <c r="AN1239" s="2"/>
      <c r="AO1239" s="2"/>
      <c r="AP1239" s="54"/>
      <c r="AQ1239" s="81"/>
      <c r="AR1239" s="80"/>
      <c r="AS1239" s="2"/>
      <c r="AT1239" s="48"/>
      <c r="AU1239" s="121"/>
      <c r="AV1239" s="54"/>
      <c r="AW1239" s="48"/>
      <c r="AX1239" s="91"/>
      <c r="AY1239" s="119"/>
    </row>
    <row r="1240" spans="1:51" s="92" customFormat="1">
      <c r="A1240" s="2"/>
      <c r="B1240" s="85"/>
      <c r="C1240" s="2"/>
      <c r="D1240" s="2"/>
      <c r="E1240" s="2"/>
      <c r="F1240" s="2"/>
      <c r="G1240" s="2"/>
      <c r="H1240" s="2"/>
      <c r="I1240" s="2"/>
      <c r="J1240" s="2"/>
      <c r="K1240" s="25"/>
      <c r="L1240" s="25"/>
      <c r="M1240" s="25"/>
      <c r="N1240" s="56"/>
      <c r="O1240" s="56"/>
      <c r="P1240" s="112"/>
      <c r="Q1240" s="25"/>
      <c r="R1240" s="86"/>
      <c r="S1240" s="199"/>
      <c r="T1240" s="54"/>
      <c r="U1240" s="2"/>
      <c r="V1240" s="198"/>
      <c r="W1240" s="54"/>
      <c r="X1240" s="200"/>
      <c r="Y1240" s="79"/>
      <c r="Z1240" s="25"/>
      <c r="AA1240" s="25"/>
      <c r="AB1240" s="3"/>
      <c r="AC1240" s="54"/>
      <c r="AD1240" s="3"/>
      <c r="AE1240" s="25"/>
      <c r="AF1240" s="86"/>
      <c r="AG1240" s="87"/>
      <c r="AH1240" s="2"/>
      <c r="AI1240" s="2"/>
      <c r="AJ1240" s="88"/>
      <c r="AK1240" s="117"/>
      <c r="AL1240" s="89"/>
      <c r="AM1240" s="90"/>
      <c r="AN1240" s="2"/>
      <c r="AO1240" s="2"/>
      <c r="AP1240" s="54"/>
      <c r="AQ1240" s="81"/>
      <c r="AR1240" s="80"/>
      <c r="AS1240" s="2"/>
      <c r="AT1240" s="48"/>
      <c r="AU1240" s="121"/>
      <c r="AV1240" s="54"/>
      <c r="AW1240" s="48"/>
      <c r="AX1240" s="91"/>
      <c r="AY1240" s="119"/>
    </row>
    <row r="1241" spans="1:51" s="92" customFormat="1">
      <c r="A1241" s="2"/>
      <c r="B1241" s="85"/>
      <c r="C1241" s="2"/>
      <c r="D1241" s="2"/>
      <c r="E1241" s="2"/>
      <c r="F1241" s="2"/>
      <c r="G1241" s="2"/>
      <c r="H1241" s="2"/>
      <c r="I1241" s="2"/>
      <c r="J1241" s="2"/>
      <c r="K1241" s="25"/>
      <c r="L1241" s="25"/>
      <c r="M1241" s="25"/>
      <c r="N1241" s="56"/>
      <c r="O1241" s="56"/>
      <c r="P1241" s="112"/>
      <c r="Q1241" s="25"/>
      <c r="R1241" s="86"/>
      <c r="S1241" s="199"/>
      <c r="T1241" s="54"/>
      <c r="U1241" s="2"/>
      <c r="V1241" s="198"/>
      <c r="W1241" s="54"/>
      <c r="X1241" s="200"/>
      <c r="Y1241" s="79"/>
      <c r="Z1241" s="25"/>
      <c r="AA1241" s="25"/>
      <c r="AB1241" s="3"/>
      <c r="AC1241" s="54"/>
      <c r="AD1241" s="3"/>
      <c r="AE1241" s="25"/>
      <c r="AF1241" s="86"/>
      <c r="AG1241" s="87"/>
      <c r="AH1241" s="2"/>
      <c r="AI1241" s="2"/>
      <c r="AJ1241" s="88"/>
      <c r="AK1241" s="117"/>
      <c r="AL1241" s="89"/>
      <c r="AM1241" s="90"/>
      <c r="AN1241" s="2"/>
      <c r="AO1241" s="2"/>
      <c r="AP1241" s="54"/>
      <c r="AQ1241" s="81"/>
      <c r="AR1241" s="80"/>
      <c r="AS1241" s="2"/>
      <c r="AT1241" s="48"/>
      <c r="AU1241" s="121"/>
      <c r="AV1241" s="54"/>
      <c r="AW1241" s="48"/>
      <c r="AX1241" s="91"/>
      <c r="AY1241" s="119"/>
    </row>
    <row r="1242" spans="1:51" s="92" customFormat="1">
      <c r="A1242" s="2"/>
      <c r="B1242" s="85"/>
      <c r="C1242" s="2"/>
      <c r="D1242" s="2"/>
      <c r="E1242" s="2"/>
      <c r="F1242" s="2"/>
      <c r="G1242" s="2"/>
      <c r="H1242" s="2"/>
      <c r="I1242" s="2"/>
      <c r="J1242" s="2"/>
      <c r="K1242" s="25"/>
      <c r="L1242" s="25"/>
      <c r="M1242" s="25"/>
      <c r="N1242" s="56"/>
      <c r="O1242" s="56"/>
      <c r="P1242" s="112"/>
      <c r="Q1242" s="25"/>
      <c r="R1242" s="86"/>
      <c r="S1242" s="199"/>
      <c r="T1242" s="54"/>
      <c r="U1242" s="2"/>
      <c r="V1242" s="198"/>
      <c r="W1242" s="54"/>
      <c r="X1242" s="200"/>
      <c r="Y1242" s="79"/>
      <c r="Z1242" s="25"/>
      <c r="AA1242" s="25"/>
      <c r="AB1242" s="3"/>
      <c r="AC1242" s="54"/>
      <c r="AD1242" s="3"/>
      <c r="AE1242" s="25"/>
      <c r="AF1242" s="86"/>
      <c r="AG1242" s="87"/>
      <c r="AH1242" s="2"/>
      <c r="AI1242" s="2"/>
      <c r="AJ1242" s="88"/>
      <c r="AK1242" s="117"/>
      <c r="AL1242" s="89"/>
      <c r="AM1242" s="90"/>
      <c r="AN1242" s="2"/>
      <c r="AO1242" s="2"/>
      <c r="AP1242" s="54"/>
      <c r="AQ1242" s="81"/>
      <c r="AR1242" s="80"/>
      <c r="AS1242" s="2"/>
      <c r="AT1242" s="48"/>
      <c r="AU1242" s="121"/>
      <c r="AV1242" s="54"/>
      <c r="AW1242" s="48"/>
      <c r="AX1242" s="91"/>
      <c r="AY1242" s="119"/>
    </row>
    <row r="1243" spans="1:51" s="92" customFormat="1">
      <c r="A1243" s="2"/>
      <c r="B1243" s="85"/>
      <c r="C1243" s="2"/>
      <c r="D1243" s="2"/>
      <c r="E1243" s="2"/>
      <c r="F1243" s="2"/>
      <c r="G1243" s="2"/>
      <c r="H1243" s="2"/>
      <c r="I1243" s="2"/>
      <c r="J1243" s="2"/>
      <c r="K1243" s="25"/>
      <c r="L1243" s="25"/>
      <c r="M1243" s="25"/>
      <c r="N1243" s="56"/>
      <c r="O1243" s="56"/>
      <c r="P1243" s="112"/>
      <c r="Q1243" s="25"/>
      <c r="R1243" s="86"/>
      <c r="S1243" s="199"/>
      <c r="T1243" s="54"/>
      <c r="U1243" s="2"/>
      <c r="V1243" s="198"/>
      <c r="W1243" s="54"/>
      <c r="X1243" s="200"/>
      <c r="Y1243" s="79"/>
      <c r="Z1243" s="25"/>
      <c r="AA1243" s="25"/>
      <c r="AB1243" s="3"/>
      <c r="AC1243" s="54"/>
      <c r="AD1243" s="3"/>
      <c r="AE1243" s="25"/>
      <c r="AF1243" s="86"/>
      <c r="AG1243" s="87"/>
      <c r="AH1243" s="2"/>
      <c r="AI1243" s="2"/>
      <c r="AJ1243" s="88"/>
      <c r="AK1243" s="117"/>
      <c r="AL1243" s="89"/>
      <c r="AM1243" s="90"/>
      <c r="AN1243" s="2"/>
      <c r="AO1243" s="2"/>
      <c r="AP1243" s="54"/>
      <c r="AQ1243" s="81"/>
      <c r="AR1243" s="80"/>
      <c r="AS1243" s="2"/>
      <c r="AT1243" s="48"/>
      <c r="AU1243" s="121"/>
      <c r="AV1243" s="54"/>
      <c r="AW1243" s="48"/>
      <c r="AX1243" s="91"/>
      <c r="AY1243" s="119"/>
    </row>
    <row r="1244" spans="1:51" s="92" customFormat="1">
      <c r="A1244" s="2"/>
      <c r="B1244" s="85"/>
      <c r="C1244" s="2"/>
      <c r="D1244" s="2"/>
      <c r="E1244" s="2"/>
      <c r="F1244" s="2"/>
      <c r="G1244" s="2"/>
      <c r="H1244" s="2"/>
      <c r="I1244" s="2"/>
      <c r="J1244" s="2"/>
      <c r="K1244" s="25"/>
      <c r="L1244" s="25"/>
      <c r="M1244" s="25"/>
      <c r="N1244" s="56"/>
      <c r="O1244" s="56"/>
      <c r="P1244" s="112"/>
      <c r="Q1244" s="25"/>
      <c r="R1244" s="86"/>
      <c r="S1244" s="199"/>
      <c r="T1244" s="54"/>
      <c r="U1244" s="2"/>
      <c r="V1244" s="198"/>
      <c r="W1244" s="54"/>
      <c r="X1244" s="200"/>
      <c r="Y1244" s="79"/>
      <c r="Z1244" s="25"/>
      <c r="AA1244" s="25"/>
      <c r="AB1244" s="3"/>
      <c r="AC1244" s="54"/>
      <c r="AD1244" s="3"/>
      <c r="AE1244" s="25"/>
      <c r="AF1244" s="86"/>
      <c r="AG1244" s="87"/>
      <c r="AH1244" s="2"/>
      <c r="AI1244" s="2"/>
      <c r="AJ1244" s="88"/>
      <c r="AK1244" s="117"/>
      <c r="AL1244" s="89"/>
      <c r="AM1244" s="90"/>
      <c r="AN1244" s="2"/>
      <c r="AO1244" s="2"/>
      <c r="AP1244" s="54"/>
      <c r="AQ1244" s="81"/>
      <c r="AR1244" s="80"/>
      <c r="AS1244" s="2"/>
      <c r="AT1244" s="48"/>
      <c r="AU1244" s="121"/>
      <c r="AV1244" s="54"/>
      <c r="AW1244" s="48"/>
      <c r="AX1244" s="91"/>
      <c r="AY1244" s="119"/>
    </row>
    <row r="1245" spans="1:51" s="92" customFormat="1">
      <c r="A1245" s="2"/>
      <c r="B1245" s="85"/>
      <c r="C1245" s="2"/>
      <c r="D1245" s="2"/>
      <c r="E1245" s="2"/>
      <c r="F1245" s="2"/>
      <c r="G1245" s="2"/>
      <c r="H1245" s="2"/>
      <c r="I1245" s="2"/>
      <c r="J1245" s="2"/>
      <c r="K1245" s="25"/>
      <c r="L1245" s="25"/>
      <c r="M1245" s="25"/>
      <c r="N1245" s="56"/>
      <c r="O1245" s="56"/>
      <c r="P1245" s="112"/>
      <c r="Q1245" s="25"/>
      <c r="R1245" s="86"/>
      <c r="S1245" s="199"/>
      <c r="T1245" s="54"/>
      <c r="U1245" s="2"/>
      <c r="V1245" s="198"/>
      <c r="W1245" s="54"/>
      <c r="X1245" s="200"/>
      <c r="Y1245" s="79"/>
      <c r="Z1245" s="25"/>
      <c r="AA1245" s="25"/>
      <c r="AB1245" s="3"/>
      <c r="AC1245" s="54"/>
      <c r="AD1245" s="3"/>
      <c r="AE1245" s="25"/>
      <c r="AF1245" s="86"/>
      <c r="AG1245" s="87"/>
      <c r="AH1245" s="2"/>
      <c r="AI1245" s="2"/>
      <c r="AJ1245" s="88"/>
      <c r="AK1245" s="117"/>
      <c r="AL1245" s="89"/>
      <c r="AM1245" s="90"/>
      <c r="AN1245" s="2"/>
      <c r="AO1245" s="2"/>
      <c r="AP1245" s="54"/>
      <c r="AQ1245" s="81"/>
      <c r="AR1245" s="80"/>
      <c r="AS1245" s="2"/>
      <c r="AT1245" s="48"/>
      <c r="AU1245" s="121"/>
      <c r="AV1245" s="54"/>
      <c r="AW1245" s="48"/>
      <c r="AX1245" s="91"/>
      <c r="AY1245" s="119"/>
    </row>
    <row r="1246" spans="1:51" s="92" customFormat="1">
      <c r="A1246" s="2"/>
      <c r="B1246" s="85"/>
      <c r="C1246" s="2"/>
      <c r="D1246" s="2"/>
      <c r="E1246" s="2"/>
      <c r="F1246" s="2"/>
      <c r="G1246" s="2"/>
      <c r="H1246" s="2"/>
      <c r="I1246" s="2"/>
      <c r="J1246" s="2"/>
      <c r="K1246" s="25"/>
      <c r="L1246" s="25"/>
      <c r="M1246" s="25"/>
      <c r="N1246" s="56"/>
      <c r="O1246" s="56"/>
      <c r="P1246" s="112"/>
      <c r="Q1246" s="25"/>
      <c r="R1246" s="86"/>
      <c r="S1246" s="199"/>
      <c r="T1246" s="54"/>
      <c r="U1246" s="2"/>
      <c r="V1246" s="198"/>
      <c r="W1246" s="54"/>
      <c r="X1246" s="200"/>
      <c r="Y1246" s="79"/>
      <c r="Z1246" s="25"/>
      <c r="AA1246" s="25"/>
      <c r="AB1246" s="3"/>
      <c r="AC1246" s="54"/>
      <c r="AD1246" s="3"/>
      <c r="AE1246" s="25"/>
      <c r="AF1246" s="86"/>
      <c r="AG1246" s="87"/>
      <c r="AH1246" s="2"/>
      <c r="AI1246" s="2"/>
      <c r="AJ1246" s="88"/>
      <c r="AK1246" s="117"/>
      <c r="AL1246" s="89"/>
      <c r="AM1246" s="90"/>
      <c r="AN1246" s="2"/>
      <c r="AO1246" s="2"/>
      <c r="AP1246" s="54"/>
      <c r="AQ1246" s="81"/>
      <c r="AR1246" s="80"/>
      <c r="AS1246" s="2"/>
      <c r="AT1246" s="48"/>
      <c r="AU1246" s="121"/>
      <c r="AV1246" s="54"/>
      <c r="AW1246" s="48"/>
      <c r="AX1246" s="91"/>
      <c r="AY1246" s="119"/>
    </row>
    <row r="1247" spans="1:51" s="92" customFormat="1">
      <c r="A1247" s="2"/>
      <c r="B1247" s="85"/>
      <c r="C1247" s="2"/>
      <c r="D1247" s="2"/>
      <c r="E1247" s="2"/>
      <c r="F1247" s="2"/>
      <c r="G1247" s="2"/>
      <c r="H1247" s="2"/>
      <c r="I1247" s="2"/>
      <c r="J1247" s="2"/>
      <c r="K1247" s="25"/>
      <c r="L1247" s="25"/>
      <c r="M1247" s="25"/>
      <c r="N1247" s="56"/>
      <c r="O1247" s="56"/>
      <c r="P1247" s="112"/>
      <c r="Q1247" s="25"/>
      <c r="R1247" s="86"/>
      <c r="S1247" s="199"/>
      <c r="T1247" s="54"/>
      <c r="U1247" s="2"/>
      <c r="V1247" s="198"/>
      <c r="W1247" s="54"/>
      <c r="X1247" s="200"/>
      <c r="Y1247" s="79"/>
      <c r="Z1247" s="25"/>
      <c r="AA1247" s="25"/>
      <c r="AB1247" s="3"/>
      <c r="AC1247" s="54"/>
      <c r="AD1247" s="3"/>
      <c r="AE1247" s="25"/>
      <c r="AF1247" s="86"/>
      <c r="AG1247" s="87"/>
      <c r="AH1247" s="2"/>
      <c r="AI1247" s="2"/>
      <c r="AJ1247" s="88"/>
      <c r="AK1247" s="117"/>
      <c r="AL1247" s="89"/>
      <c r="AM1247" s="90"/>
      <c r="AN1247" s="2"/>
      <c r="AO1247" s="2"/>
      <c r="AP1247" s="54"/>
      <c r="AQ1247" s="81"/>
      <c r="AR1247" s="80"/>
      <c r="AS1247" s="2"/>
      <c r="AT1247" s="48"/>
      <c r="AU1247" s="121"/>
      <c r="AV1247" s="54"/>
      <c r="AW1247" s="48"/>
      <c r="AX1247" s="91"/>
      <c r="AY1247" s="119"/>
    </row>
    <row r="1248" spans="1:51" s="92" customFormat="1">
      <c r="A1248" s="2"/>
      <c r="B1248" s="85"/>
      <c r="C1248" s="2"/>
      <c r="D1248" s="2"/>
      <c r="E1248" s="2"/>
      <c r="F1248" s="2"/>
      <c r="G1248" s="2"/>
      <c r="H1248" s="2"/>
      <c r="I1248" s="2"/>
      <c r="J1248" s="2"/>
      <c r="K1248" s="25"/>
      <c r="L1248" s="25"/>
      <c r="M1248" s="25"/>
      <c r="N1248" s="56"/>
      <c r="O1248" s="56"/>
      <c r="P1248" s="112"/>
      <c r="Q1248" s="25"/>
      <c r="R1248" s="86"/>
      <c r="S1248" s="199"/>
      <c r="T1248" s="54"/>
      <c r="U1248" s="2"/>
      <c r="V1248" s="198"/>
      <c r="W1248" s="54"/>
      <c r="X1248" s="200"/>
      <c r="Y1248" s="79"/>
      <c r="Z1248" s="25"/>
      <c r="AA1248" s="25"/>
      <c r="AB1248" s="3"/>
      <c r="AC1248" s="54"/>
      <c r="AD1248" s="3"/>
      <c r="AE1248" s="25"/>
      <c r="AF1248" s="86"/>
      <c r="AG1248" s="87"/>
      <c r="AH1248" s="2"/>
      <c r="AI1248" s="2"/>
      <c r="AJ1248" s="88"/>
      <c r="AK1248" s="117"/>
      <c r="AL1248" s="89"/>
      <c r="AM1248" s="90"/>
      <c r="AN1248" s="2"/>
      <c r="AO1248" s="2"/>
      <c r="AP1248" s="54"/>
      <c r="AQ1248" s="81"/>
      <c r="AR1248" s="80"/>
      <c r="AS1248" s="2"/>
      <c r="AT1248" s="48"/>
      <c r="AU1248" s="121"/>
      <c r="AV1248" s="54"/>
      <c r="AW1248" s="48"/>
      <c r="AX1248" s="91"/>
      <c r="AY1248" s="119"/>
    </row>
    <row r="1249" spans="1:51" s="92" customFormat="1">
      <c r="A1249" s="2"/>
      <c r="B1249" s="85"/>
      <c r="C1249" s="2"/>
      <c r="D1249" s="2"/>
      <c r="E1249" s="2"/>
      <c r="F1249" s="2"/>
      <c r="G1249" s="2"/>
      <c r="H1249" s="2"/>
      <c r="I1249" s="2"/>
      <c r="J1249" s="2"/>
      <c r="K1249" s="25"/>
      <c r="L1249" s="25"/>
      <c r="M1249" s="25"/>
      <c r="N1249" s="56"/>
      <c r="O1249" s="56"/>
      <c r="P1249" s="112"/>
      <c r="Q1249" s="25"/>
      <c r="R1249" s="86"/>
      <c r="S1249" s="199"/>
      <c r="T1249" s="54"/>
      <c r="U1249" s="2"/>
      <c r="V1249" s="198"/>
      <c r="W1249" s="54"/>
      <c r="X1249" s="200"/>
      <c r="Y1249" s="79"/>
      <c r="Z1249" s="25"/>
      <c r="AA1249" s="25"/>
      <c r="AB1249" s="3"/>
      <c r="AC1249" s="54"/>
      <c r="AD1249" s="3"/>
      <c r="AE1249" s="25"/>
      <c r="AF1249" s="86"/>
      <c r="AG1249" s="87"/>
      <c r="AH1249" s="2"/>
      <c r="AI1249" s="2"/>
      <c r="AJ1249" s="88"/>
      <c r="AK1249" s="117"/>
      <c r="AL1249" s="89"/>
      <c r="AM1249" s="90"/>
      <c r="AN1249" s="2"/>
      <c r="AO1249" s="2"/>
      <c r="AP1249" s="54"/>
      <c r="AQ1249" s="81"/>
      <c r="AR1249" s="80"/>
      <c r="AS1249" s="2"/>
      <c r="AT1249" s="48"/>
      <c r="AU1249" s="121"/>
      <c r="AV1249" s="54"/>
      <c r="AW1249" s="48"/>
      <c r="AX1249" s="91"/>
      <c r="AY1249" s="119"/>
    </row>
    <row r="1250" spans="1:51" s="92" customFormat="1">
      <c r="A1250" s="2"/>
      <c r="B1250" s="85"/>
      <c r="C1250" s="2"/>
      <c r="D1250" s="2"/>
      <c r="E1250" s="2"/>
      <c r="F1250" s="2"/>
      <c r="G1250" s="2"/>
      <c r="H1250" s="2"/>
      <c r="I1250" s="2"/>
      <c r="J1250" s="2"/>
      <c r="K1250" s="25"/>
      <c r="L1250" s="25"/>
      <c r="M1250" s="25"/>
      <c r="N1250" s="56"/>
      <c r="O1250" s="56"/>
      <c r="P1250" s="112"/>
      <c r="Q1250" s="25"/>
      <c r="R1250" s="86"/>
      <c r="S1250" s="199"/>
      <c r="T1250" s="54"/>
      <c r="U1250" s="2"/>
      <c r="V1250" s="198"/>
      <c r="W1250" s="54"/>
      <c r="X1250" s="200"/>
      <c r="Y1250" s="79"/>
      <c r="Z1250" s="25"/>
      <c r="AA1250" s="25"/>
      <c r="AB1250" s="3"/>
      <c r="AC1250" s="54"/>
      <c r="AD1250" s="3"/>
      <c r="AE1250" s="25"/>
      <c r="AF1250" s="86"/>
      <c r="AG1250" s="87"/>
      <c r="AH1250" s="2"/>
      <c r="AI1250" s="2"/>
      <c r="AJ1250" s="88"/>
      <c r="AK1250" s="117"/>
      <c r="AL1250" s="89"/>
      <c r="AM1250" s="90"/>
      <c r="AN1250" s="2"/>
      <c r="AO1250" s="2"/>
      <c r="AP1250" s="54"/>
      <c r="AQ1250" s="81"/>
      <c r="AR1250" s="80"/>
      <c r="AS1250" s="2"/>
      <c r="AT1250" s="48"/>
      <c r="AU1250" s="121"/>
      <c r="AV1250" s="54"/>
      <c r="AW1250" s="48"/>
      <c r="AX1250" s="91"/>
      <c r="AY1250" s="119"/>
    </row>
    <row r="1251" spans="1:51" s="92" customFormat="1">
      <c r="A1251" s="2"/>
      <c r="B1251" s="85"/>
      <c r="C1251" s="2"/>
      <c r="D1251" s="2"/>
      <c r="E1251" s="2"/>
      <c r="F1251" s="2"/>
      <c r="G1251" s="2"/>
      <c r="H1251" s="2"/>
      <c r="I1251" s="2"/>
      <c r="J1251" s="2"/>
      <c r="K1251" s="25"/>
      <c r="L1251" s="25"/>
      <c r="M1251" s="25"/>
      <c r="N1251" s="56"/>
      <c r="O1251" s="56"/>
      <c r="P1251" s="112"/>
      <c r="Q1251" s="25"/>
      <c r="R1251" s="86"/>
      <c r="S1251" s="199"/>
      <c r="T1251" s="54"/>
      <c r="U1251" s="2"/>
      <c r="V1251" s="198"/>
      <c r="W1251" s="54"/>
      <c r="X1251" s="200"/>
      <c r="Y1251" s="79"/>
      <c r="Z1251" s="25"/>
      <c r="AA1251" s="25"/>
      <c r="AB1251" s="3"/>
      <c r="AC1251" s="54"/>
      <c r="AD1251" s="3"/>
      <c r="AE1251" s="25"/>
      <c r="AF1251" s="86"/>
      <c r="AG1251" s="87"/>
      <c r="AH1251" s="2"/>
      <c r="AI1251" s="2"/>
      <c r="AJ1251" s="88"/>
      <c r="AK1251" s="117"/>
      <c r="AL1251" s="89"/>
      <c r="AM1251" s="90"/>
      <c r="AN1251" s="2"/>
      <c r="AO1251" s="2"/>
      <c r="AP1251" s="54"/>
      <c r="AQ1251" s="81"/>
      <c r="AR1251" s="80"/>
      <c r="AS1251" s="2"/>
      <c r="AT1251" s="48"/>
      <c r="AU1251" s="121"/>
      <c r="AV1251" s="54"/>
      <c r="AW1251" s="48"/>
      <c r="AX1251" s="91"/>
      <c r="AY1251" s="119"/>
    </row>
    <row r="1252" spans="1:51" s="92" customFormat="1">
      <c r="A1252" s="2"/>
      <c r="B1252" s="85"/>
      <c r="C1252" s="2"/>
      <c r="D1252" s="2"/>
      <c r="E1252" s="2"/>
      <c r="F1252" s="2"/>
      <c r="G1252" s="2"/>
      <c r="H1252" s="2"/>
      <c r="I1252" s="2"/>
      <c r="J1252" s="2"/>
      <c r="K1252" s="25"/>
      <c r="L1252" s="25"/>
      <c r="M1252" s="25"/>
      <c r="N1252" s="56"/>
      <c r="O1252" s="56"/>
      <c r="P1252" s="112"/>
      <c r="Q1252" s="25"/>
      <c r="R1252" s="86"/>
      <c r="S1252" s="199"/>
      <c r="T1252" s="54"/>
      <c r="U1252" s="2"/>
      <c r="V1252" s="198"/>
      <c r="W1252" s="54"/>
      <c r="X1252" s="200"/>
      <c r="Y1252" s="79"/>
      <c r="Z1252" s="25"/>
      <c r="AA1252" s="25"/>
      <c r="AB1252" s="3"/>
      <c r="AC1252" s="54"/>
      <c r="AD1252" s="3"/>
      <c r="AE1252" s="25"/>
      <c r="AF1252" s="86"/>
      <c r="AG1252" s="87"/>
      <c r="AH1252" s="2"/>
      <c r="AI1252" s="2"/>
      <c r="AJ1252" s="88"/>
      <c r="AK1252" s="117"/>
      <c r="AL1252" s="89"/>
      <c r="AM1252" s="90"/>
      <c r="AN1252" s="2"/>
      <c r="AO1252" s="2"/>
      <c r="AP1252" s="54"/>
      <c r="AQ1252" s="81"/>
      <c r="AR1252" s="80"/>
      <c r="AS1252" s="2"/>
      <c r="AT1252" s="48"/>
      <c r="AU1252" s="121"/>
      <c r="AV1252" s="54"/>
      <c r="AW1252" s="48"/>
      <c r="AX1252" s="91"/>
      <c r="AY1252" s="119"/>
    </row>
    <row r="1253" spans="1:51" s="92" customFormat="1">
      <c r="A1253" s="2"/>
      <c r="B1253" s="85"/>
      <c r="C1253" s="2"/>
      <c r="D1253" s="2"/>
      <c r="E1253" s="2"/>
      <c r="F1253" s="2"/>
      <c r="G1253" s="2"/>
      <c r="H1253" s="2"/>
      <c r="I1253" s="2"/>
      <c r="J1253" s="2"/>
      <c r="K1253" s="25"/>
      <c r="L1253" s="25"/>
      <c r="M1253" s="25"/>
      <c r="N1253" s="56"/>
      <c r="O1253" s="56"/>
      <c r="P1253" s="112"/>
      <c r="Q1253" s="25"/>
      <c r="R1253" s="86"/>
      <c r="S1253" s="199"/>
      <c r="T1253" s="54"/>
      <c r="U1253" s="2"/>
      <c r="V1253" s="198"/>
      <c r="W1253" s="54"/>
      <c r="X1253" s="200"/>
      <c r="Y1253" s="79"/>
      <c r="Z1253" s="25"/>
      <c r="AA1253" s="25"/>
      <c r="AB1253" s="3"/>
      <c r="AC1253" s="54"/>
      <c r="AD1253" s="3"/>
      <c r="AE1253" s="25"/>
      <c r="AF1253" s="86"/>
      <c r="AG1253" s="87"/>
      <c r="AH1253" s="2"/>
      <c r="AI1253" s="2"/>
      <c r="AJ1253" s="88"/>
      <c r="AK1253" s="117"/>
      <c r="AL1253" s="89"/>
      <c r="AM1253" s="90"/>
      <c r="AN1253" s="2"/>
      <c r="AO1253" s="2"/>
      <c r="AP1253" s="54"/>
      <c r="AQ1253" s="81"/>
      <c r="AR1253" s="80"/>
      <c r="AS1253" s="2"/>
      <c r="AT1253" s="48"/>
      <c r="AU1253" s="121"/>
      <c r="AV1253" s="54"/>
      <c r="AW1253" s="48"/>
      <c r="AX1253" s="91"/>
      <c r="AY1253" s="119"/>
    </row>
    <row r="1254" spans="1:51" s="92" customFormat="1">
      <c r="A1254" s="2"/>
      <c r="B1254" s="85"/>
      <c r="C1254" s="2"/>
      <c r="D1254" s="2"/>
      <c r="E1254" s="2"/>
      <c r="F1254" s="2"/>
      <c r="G1254" s="2"/>
      <c r="H1254" s="2"/>
      <c r="I1254" s="2"/>
      <c r="J1254" s="2"/>
      <c r="K1254" s="25"/>
      <c r="L1254" s="25"/>
      <c r="M1254" s="25"/>
      <c r="N1254" s="56"/>
      <c r="O1254" s="56"/>
      <c r="P1254" s="112"/>
      <c r="Q1254" s="25"/>
      <c r="R1254" s="86"/>
      <c r="S1254" s="199"/>
      <c r="T1254" s="54"/>
      <c r="U1254" s="2"/>
      <c r="V1254" s="198"/>
      <c r="W1254" s="54"/>
      <c r="X1254" s="200"/>
      <c r="Y1254" s="79"/>
      <c r="Z1254" s="25"/>
      <c r="AA1254" s="25"/>
      <c r="AB1254" s="3"/>
      <c r="AC1254" s="54"/>
      <c r="AD1254" s="3"/>
      <c r="AE1254" s="25"/>
      <c r="AF1254" s="86"/>
      <c r="AG1254" s="87"/>
      <c r="AH1254" s="2"/>
      <c r="AI1254" s="2"/>
      <c r="AJ1254" s="88"/>
      <c r="AK1254" s="117"/>
      <c r="AL1254" s="89"/>
      <c r="AM1254" s="90"/>
      <c r="AN1254" s="2"/>
      <c r="AO1254" s="2"/>
      <c r="AP1254" s="54"/>
      <c r="AQ1254" s="81"/>
      <c r="AR1254" s="80"/>
      <c r="AS1254" s="2"/>
      <c r="AT1254" s="48"/>
      <c r="AU1254" s="121"/>
      <c r="AV1254" s="54"/>
      <c r="AW1254" s="48"/>
      <c r="AX1254" s="91"/>
      <c r="AY1254" s="119"/>
    </row>
    <row r="1255" spans="1:51" s="92" customFormat="1">
      <c r="A1255" s="2"/>
      <c r="B1255" s="85"/>
      <c r="C1255" s="2"/>
      <c r="D1255" s="2"/>
      <c r="E1255" s="2"/>
      <c r="F1255" s="2"/>
      <c r="G1255" s="2"/>
      <c r="H1255" s="2"/>
      <c r="I1255" s="2"/>
      <c r="J1255" s="2"/>
      <c r="K1255" s="25"/>
      <c r="L1255" s="25"/>
      <c r="M1255" s="25"/>
      <c r="N1255" s="56"/>
      <c r="O1255" s="56"/>
      <c r="P1255" s="112"/>
      <c r="Q1255" s="25"/>
      <c r="R1255" s="86"/>
      <c r="S1255" s="199"/>
      <c r="T1255" s="54"/>
      <c r="U1255" s="2"/>
      <c r="V1255" s="198"/>
      <c r="W1255" s="54"/>
      <c r="X1255" s="200"/>
      <c r="Y1255" s="79"/>
      <c r="Z1255" s="25"/>
      <c r="AA1255" s="25"/>
      <c r="AB1255" s="3"/>
      <c r="AC1255" s="54"/>
      <c r="AD1255" s="3"/>
      <c r="AE1255" s="25"/>
      <c r="AF1255" s="86"/>
      <c r="AG1255" s="87"/>
      <c r="AH1255" s="2"/>
      <c r="AI1255" s="2"/>
      <c r="AJ1255" s="88"/>
      <c r="AK1255" s="117"/>
      <c r="AL1255" s="89"/>
      <c r="AM1255" s="90"/>
      <c r="AN1255" s="2"/>
      <c r="AO1255" s="2"/>
      <c r="AP1255" s="54"/>
      <c r="AQ1255" s="81"/>
      <c r="AR1255" s="80"/>
      <c r="AS1255" s="2"/>
      <c r="AT1255" s="48"/>
      <c r="AU1255" s="121"/>
      <c r="AV1255" s="54"/>
      <c r="AW1255" s="48"/>
      <c r="AX1255" s="91"/>
      <c r="AY1255" s="119"/>
    </row>
    <row r="1256" spans="1:51" s="92" customFormat="1">
      <c r="A1256" s="2"/>
      <c r="B1256" s="85"/>
      <c r="C1256" s="2"/>
      <c r="D1256" s="2"/>
      <c r="E1256" s="2"/>
      <c r="F1256" s="2"/>
      <c r="G1256" s="2"/>
      <c r="H1256" s="2"/>
      <c r="I1256" s="2"/>
      <c r="J1256" s="2"/>
      <c r="K1256" s="25"/>
      <c r="L1256" s="25"/>
      <c r="M1256" s="25"/>
      <c r="N1256" s="56"/>
      <c r="O1256" s="56"/>
      <c r="P1256" s="112"/>
      <c r="Q1256" s="25"/>
      <c r="R1256" s="86"/>
      <c r="S1256" s="199"/>
      <c r="T1256" s="54"/>
      <c r="U1256" s="2"/>
      <c r="V1256" s="198"/>
      <c r="W1256" s="54"/>
      <c r="X1256" s="200"/>
      <c r="Y1256" s="79"/>
      <c r="Z1256" s="25"/>
      <c r="AA1256" s="25"/>
      <c r="AB1256" s="3"/>
      <c r="AC1256" s="54"/>
      <c r="AD1256" s="3"/>
      <c r="AE1256" s="25"/>
      <c r="AF1256" s="86"/>
      <c r="AG1256" s="87"/>
      <c r="AH1256" s="2"/>
      <c r="AI1256" s="2"/>
      <c r="AJ1256" s="88"/>
      <c r="AK1256" s="117"/>
      <c r="AL1256" s="89"/>
      <c r="AM1256" s="90"/>
      <c r="AN1256" s="2"/>
      <c r="AO1256" s="2"/>
      <c r="AP1256" s="54"/>
      <c r="AQ1256" s="81"/>
      <c r="AR1256" s="80"/>
      <c r="AS1256" s="2"/>
      <c r="AT1256" s="48"/>
      <c r="AU1256" s="121"/>
      <c r="AV1256" s="54"/>
      <c r="AW1256" s="48"/>
      <c r="AX1256" s="91"/>
      <c r="AY1256" s="119"/>
    </row>
    <row r="1257" spans="1:51" s="92" customFormat="1">
      <c r="A1257" s="2"/>
      <c r="B1257" s="85"/>
      <c r="C1257" s="2"/>
      <c r="D1257" s="2"/>
      <c r="E1257" s="2"/>
      <c r="F1257" s="2"/>
      <c r="G1257" s="2"/>
      <c r="H1257" s="2"/>
      <c r="I1257" s="2"/>
      <c r="J1257" s="2"/>
      <c r="K1257" s="25"/>
      <c r="L1257" s="25"/>
      <c r="M1257" s="25"/>
      <c r="N1257" s="56"/>
      <c r="O1257" s="56"/>
      <c r="P1257" s="112"/>
      <c r="Q1257" s="25"/>
      <c r="R1257" s="86"/>
      <c r="S1257" s="199"/>
      <c r="T1257" s="54"/>
      <c r="U1257" s="2"/>
      <c r="V1257" s="198"/>
      <c r="W1257" s="54"/>
      <c r="X1257" s="200"/>
      <c r="Y1257" s="79"/>
      <c r="Z1257" s="25"/>
      <c r="AA1257" s="25"/>
      <c r="AB1257" s="3"/>
      <c r="AC1257" s="54"/>
      <c r="AD1257" s="3"/>
      <c r="AE1257" s="25"/>
      <c r="AF1257" s="86"/>
      <c r="AG1257" s="87"/>
      <c r="AH1257" s="2"/>
      <c r="AI1257" s="2"/>
      <c r="AJ1257" s="88"/>
      <c r="AK1257" s="117"/>
      <c r="AL1257" s="89"/>
      <c r="AM1257" s="90"/>
      <c r="AN1257" s="2"/>
      <c r="AO1257" s="2"/>
      <c r="AP1257" s="54"/>
      <c r="AQ1257" s="81"/>
      <c r="AR1257" s="80"/>
      <c r="AS1257" s="2"/>
      <c r="AT1257" s="48"/>
      <c r="AU1257" s="121"/>
      <c r="AV1257" s="54"/>
      <c r="AW1257" s="48"/>
      <c r="AX1257" s="91"/>
      <c r="AY1257" s="119"/>
    </row>
    <row r="1258" spans="1:51" s="92" customFormat="1">
      <c r="A1258" s="2"/>
      <c r="B1258" s="85"/>
      <c r="C1258" s="2"/>
      <c r="D1258" s="2"/>
      <c r="E1258" s="2"/>
      <c r="F1258" s="2"/>
      <c r="G1258" s="2"/>
      <c r="H1258" s="2"/>
      <c r="I1258" s="2"/>
      <c r="J1258" s="2"/>
      <c r="K1258" s="25"/>
      <c r="L1258" s="25"/>
      <c r="M1258" s="25"/>
      <c r="N1258" s="56"/>
      <c r="O1258" s="56"/>
      <c r="P1258" s="112"/>
      <c r="Q1258" s="25"/>
      <c r="R1258" s="86"/>
      <c r="S1258" s="199"/>
      <c r="T1258" s="54"/>
      <c r="U1258" s="2"/>
      <c r="V1258" s="198"/>
      <c r="W1258" s="54"/>
      <c r="X1258" s="200"/>
      <c r="Y1258" s="79"/>
      <c r="Z1258" s="25"/>
      <c r="AA1258" s="25"/>
      <c r="AB1258" s="3"/>
      <c r="AC1258" s="54"/>
      <c r="AD1258" s="3"/>
      <c r="AE1258" s="25"/>
      <c r="AF1258" s="86"/>
      <c r="AG1258" s="87"/>
      <c r="AH1258" s="2"/>
      <c r="AI1258" s="2"/>
      <c r="AJ1258" s="88"/>
      <c r="AK1258" s="117"/>
      <c r="AL1258" s="89"/>
      <c r="AM1258" s="90"/>
      <c r="AN1258" s="2"/>
      <c r="AO1258" s="2"/>
      <c r="AP1258" s="54"/>
      <c r="AQ1258" s="81"/>
      <c r="AR1258" s="80"/>
      <c r="AS1258" s="2"/>
      <c r="AT1258" s="48"/>
      <c r="AU1258" s="121"/>
      <c r="AV1258" s="54"/>
      <c r="AW1258" s="48"/>
      <c r="AX1258" s="91"/>
      <c r="AY1258" s="119"/>
    </row>
    <row r="1259" spans="1:51" s="92" customFormat="1">
      <c r="A1259" s="2"/>
      <c r="B1259" s="85"/>
      <c r="C1259" s="2"/>
      <c r="D1259" s="2"/>
      <c r="E1259" s="2"/>
      <c r="F1259" s="2"/>
      <c r="G1259" s="2"/>
      <c r="H1259" s="2"/>
      <c r="I1259" s="2"/>
      <c r="J1259" s="2"/>
      <c r="K1259" s="25"/>
      <c r="L1259" s="25"/>
      <c r="M1259" s="25"/>
      <c r="N1259" s="56"/>
      <c r="O1259" s="56"/>
      <c r="P1259" s="112"/>
      <c r="Q1259" s="25"/>
      <c r="R1259" s="86"/>
      <c r="S1259" s="199"/>
      <c r="T1259" s="54"/>
      <c r="U1259" s="2"/>
      <c r="V1259" s="198"/>
      <c r="W1259" s="54"/>
      <c r="X1259" s="200"/>
      <c r="Y1259" s="79"/>
      <c r="Z1259" s="25"/>
      <c r="AA1259" s="25"/>
      <c r="AB1259" s="3"/>
      <c r="AC1259" s="54"/>
      <c r="AD1259" s="3"/>
      <c r="AE1259" s="25"/>
      <c r="AF1259" s="86"/>
      <c r="AG1259" s="87"/>
      <c r="AH1259" s="2"/>
      <c r="AI1259" s="2"/>
      <c r="AJ1259" s="88"/>
      <c r="AK1259" s="117"/>
      <c r="AL1259" s="89"/>
      <c r="AM1259" s="90"/>
      <c r="AN1259" s="2"/>
      <c r="AO1259" s="2"/>
      <c r="AP1259" s="54"/>
      <c r="AQ1259" s="81"/>
      <c r="AR1259" s="80"/>
      <c r="AS1259" s="2"/>
      <c r="AT1259" s="48"/>
      <c r="AU1259" s="121"/>
      <c r="AV1259" s="54"/>
      <c r="AW1259" s="48"/>
      <c r="AX1259" s="91"/>
      <c r="AY1259" s="119"/>
    </row>
    <row r="1260" spans="1:51" s="92" customFormat="1">
      <c r="A1260" s="2"/>
      <c r="B1260" s="85"/>
      <c r="C1260" s="2"/>
      <c r="D1260" s="2"/>
      <c r="E1260" s="2"/>
      <c r="F1260" s="2"/>
      <c r="G1260" s="2"/>
      <c r="H1260" s="2"/>
      <c r="I1260" s="2"/>
      <c r="J1260" s="2"/>
      <c r="K1260" s="25"/>
      <c r="L1260" s="25"/>
      <c r="M1260" s="25"/>
      <c r="N1260" s="56"/>
      <c r="O1260" s="56"/>
      <c r="P1260" s="112"/>
      <c r="Q1260" s="25"/>
      <c r="R1260" s="86"/>
      <c r="S1260" s="199"/>
      <c r="T1260" s="54"/>
      <c r="U1260" s="2"/>
      <c r="V1260" s="198"/>
      <c r="W1260" s="54"/>
      <c r="X1260" s="200"/>
      <c r="Y1260" s="79"/>
      <c r="Z1260" s="25"/>
      <c r="AA1260" s="25"/>
      <c r="AB1260" s="3"/>
      <c r="AC1260" s="54"/>
      <c r="AD1260" s="3"/>
      <c r="AE1260" s="25"/>
      <c r="AF1260" s="86"/>
      <c r="AG1260" s="87"/>
      <c r="AH1260" s="2"/>
      <c r="AI1260" s="2"/>
      <c r="AJ1260" s="88"/>
      <c r="AK1260" s="117"/>
      <c r="AL1260" s="89"/>
      <c r="AM1260" s="90"/>
      <c r="AN1260" s="2"/>
      <c r="AO1260" s="2"/>
      <c r="AP1260" s="54"/>
      <c r="AQ1260" s="81"/>
      <c r="AR1260" s="80"/>
      <c r="AS1260" s="2"/>
      <c r="AT1260" s="48"/>
      <c r="AU1260" s="121"/>
      <c r="AV1260" s="54"/>
      <c r="AW1260" s="48"/>
      <c r="AX1260" s="91"/>
      <c r="AY1260" s="119"/>
    </row>
    <row r="1261" spans="1:51" s="92" customFormat="1">
      <c r="A1261" s="2"/>
      <c r="B1261" s="85"/>
      <c r="C1261" s="2"/>
      <c r="D1261" s="2"/>
      <c r="E1261" s="2"/>
      <c r="F1261" s="2"/>
      <c r="G1261" s="2"/>
      <c r="H1261" s="2"/>
      <c r="I1261" s="2"/>
      <c r="J1261" s="2"/>
      <c r="K1261" s="25"/>
      <c r="L1261" s="25"/>
      <c r="M1261" s="25"/>
      <c r="N1261" s="56"/>
      <c r="O1261" s="56"/>
      <c r="P1261" s="112"/>
      <c r="Q1261" s="25"/>
      <c r="R1261" s="86"/>
      <c r="S1261" s="199"/>
      <c r="T1261" s="54"/>
      <c r="U1261" s="2"/>
      <c r="V1261" s="198"/>
      <c r="W1261" s="54"/>
      <c r="X1261" s="200"/>
      <c r="Y1261" s="79"/>
      <c r="Z1261" s="25"/>
      <c r="AA1261" s="25"/>
      <c r="AB1261" s="3"/>
      <c r="AC1261" s="54"/>
      <c r="AD1261" s="3"/>
      <c r="AE1261" s="25"/>
      <c r="AF1261" s="86"/>
      <c r="AG1261" s="87"/>
      <c r="AH1261" s="2"/>
      <c r="AI1261" s="2"/>
      <c r="AJ1261" s="88"/>
      <c r="AK1261" s="117"/>
      <c r="AL1261" s="89"/>
      <c r="AM1261" s="90"/>
      <c r="AN1261" s="2"/>
      <c r="AO1261" s="2"/>
      <c r="AP1261" s="54"/>
      <c r="AQ1261" s="81"/>
      <c r="AR1261" s="80"/>
      <c r="AS1261" s="2"/>
      <c r="AT1261" s="48"/>
      <c r="AU1261" s="121"/>
      <c r="AV1261" s="54"/>
      <c r="AW1261" s="48"/>
      <c r="AX1261" s="91"/>
      <c r="AY1261" s="119"/>
    </row>
    <row r="1262" spans="1:51" s="92" customFormat="1">
      <c r="A1262" s="2"/>
      <c r="B1262" s="85"/>
      <c r="C1262" s="2"/>
      <c r="D1262" s="2"/>
      <c r="E1262" s="2"/>
      <c r="F1262" s="2"/>
      <c r="G1262" s="2"/>
      <c r="H1262" s="2"/>
      <c r="I1262" s="2"/>
      <c r="J1262" s="2"/>
      <c r="K1262" s="25"/>
      <c r="L1262" s="25"/>
      <c r="M1262" s="25"/>
      <c r="N1262" s="56"/>
      <c r="O1262" s="56"/>
      <c r="P1262" s="112"/>
      <c r="Q1262" s="25"/>
      <c r="R1262" s="86"/>
      <c r="S1262" s="199"/>
      <c r="T1262" s="54"/>
      <c r="U1262" s="2"/>
      <c r="V1262" s="198"/>
      <c r="W1262" s="54"/>
      <c r="X1262" s="200"/>
      <c r="Y1262" s="79"/>
      <c r="Z1262" s="25"/>
      <c r="AA1262" s="25"/>
      <c r="AB1262" s="3"/>
      <c r="AC1262" s="54"/>
      <c r="AD1262" s="3"/>
      <c r="AE1262" s="25"/>
      <c r="AF1262" s="86"/>
      <c r="AG1262" s="87"/>
      <c r="AH1262" s="2"/>
      <c r="AI1262" s="2"/>
      <c r="AJ1262" s="88"/>
      <c r="AK1262" s="117"/>
      <c r="AL1262" s="89"/>
      <c r="AM1262" s="90"/>
      <c r="AN1262" s="2"/>
      <c r="AO1262" s="2"/>
      <c r="AP1262" s="54"/>
      <c r="AQ1262" s="81"/>
      <c r="AR1262" s="80"/>
      <c r="AS1262" s="2"/>
      <c r="AT1262" s="48"/>
      <c r="AU1262" s="121"/>
      <c r="AV1262" s="54"/>
      <c r="AW1262" s="48"/>
      <c r="AX1262" s="91"/>
      <c r="AY1262" s="119"/>
    </row>
    <row r="1263" spans="1:51" s="92" customFormat="1">
      <c r="A1263" s="2"/>
      <c r="B1263" s="85"/>
      <c r="C1263" s="2"/>
      <c r="D1263" s="2"/>
      <c r="E1263" s="2"/>
      <c r="F1263" s="2"/>
      <c r="G1263" s="2"/>
      <c r="H1263" s="2"/>
      <c r="I1263" s="2"/>
      <c r="J1263" s="2"/>
      <c r="K1263" s="25"/>
      <c r="L1263" s="25"/>
      <c r="M1263" s="25"/>
      <c r="N1263" s="56"/>
      <c r="O1263" s="56"/>
      <c r="P1263" s="112"/>
      <c r="Q1263" s="25"/>
      <c r="R1263" s="86"/>
      <c r="S1263" s="199"/>
      <c r="T1263" s="54"/>
      <c r="U1263" s="2"/>
      <c r="V1263" s="198"/>
      <c r="W1263" s="54"/>
      <c r="X1263" s="200"/>
      <c r="Y1263" s="79"/>
      <c r="Z1263" s="25"/>
      <c r="AA1263" s="25"/>
      <c r="AB1263" s="3"/>
      <c r="AC1263" s="54"/>
      <c r="AD1263" s="3"/>
      <c r="AE1263" s="25"/>
      <c r="AF1263" s="86"/>
      <c r="AG1263" s="87"/>
      <c r="AH1263" s="2"/>
      <c r="AI1263" s="2"/>
      <c r="AJ1263" s="88"/>
      <c r="AK1263" s="117"/>
      <c r="AL1263" s="89"/>
      <c r="AM1263" s="90"/>
      <c r="AN1263" s="2"/>
      <c r="AO1263" s="2"/>
      <c r="AP1263" s="54"/>
      <c r="AQ1263" s="81"/>
      <c r="AR1263" s="80"/>
      <c r="AS1263" s="2"/>
      <c r="AT1263" s="48"/>
      <c r="AU1263" s="121"/>
      <c r="AV1263" s="54"/>
      <c r="AW1263" s="48"/>
      <c r="AX1263" s="91"/>
      <c r="AY1263" s="119"/>
    </row>
    <row r="1264" spans="1:51" s="92" customFormat="1">
      <c r="A1264" s="2"/>
      <c r="B1264" s="85"/>
      <c r="C1264" s="2"/>
      <c r="D1264" s="2"/>
      <c r="E1264" s="2"/>
      <c r="F1264" s="2"/>
      <c r="G1264" s="2"/>
      <c r="H1264" s="2"/>
      <c r="I1264" s="2"/>
      <c r="J1264" s="2"/>
      <c r="K1264" s="25"/>
      <c r="L1264" s="25"/>
      <c r="M1264" s="25"/>
      <c r="N1264" s="56"/>
      <c r="O1264" s="56"/>
      <c r="P1264" s="112"/>
      <c r="Q1264" s="25"/>
      <c r="R1264" s="86"/>
      <c r="S1264" s="199"/>
      <c r="T1264" s="54"/>
      <c r="U1264" s="2"/>
      <c r="V1264" s="198"/>
      <c r="W1264" s="54"/>
      <c r="X1264" s="200"/>
      <c r="Y1264" s="79"/>
      <c r="Z1264" s="25"/>
      <c r="AA1264" s="25"/>
      <c r="AB1264" s="3"/>
      <c r="AC1264" s="54"/>
      <c r="AD1264" s="3"/>
      <c r="AE1264" s="25"/>
      <c r="AF1264" s="86"/>
      <c r="AG1264" s="87"/>
      <c r="AH1264" s="2"/>
      <c r="AI1264" s="2"/>
      <c r="AJ1264" s="88"/>
      <c r="AK1264" s="117"/>
      <c r="AL1264" s="89"/>
      <c r="AM1264" s="90"/>
      <c r="AN1264" s="2"/>
      <c r="AO1264" s="2"/>
      <c r="AP1264" s="54"/>
      <c r="AQ1264" s="81"/>
      <c r="AR1264" s="80"/>
      <c r="AS1264" s="2"/>
      <c r="AT1264" s="48"/>
      <c r="AU1264" s="121"/>
      <c r="AV1264" s="54"/>
      <c r="AW1264" s="48"/>
      <c r="AX1264" s="91"/>
      <c r="AY1264" s="119"/>
    </row>
    <row r="1265" spans="1:51" s="92" customFormat="1">
      <c r="A1265" s="2"/>
      <c r="B1265" s="85"/>
      <c r="C1265" s="2"/>
      <c r="D1265" s="2"/>
      <c r="E1265" s="2"/>
      <c r="F1265" s="2"/>
      <c r="G1265" s="2"/>
      <c r="H1265" s="2"/>
      <c r="I1265" s="2"/>
      <c r="J1265" s="2"/>
      <c r="K1265" s="25"/>
      <c r="L1265" s="25"/>
      <c r="M1265" s="25"/>
      <c r="N1265" s="56"/>
      <c r="O1265" s="56"/>
      <c r="P1265" s="112"/>
      <c r="Q1265" s="25"/>
      <c r="R1265" s="86"/>
      <c r="S1265" s="199"/>
      <c r="T1265" s="54"/>
      <c r="U1265" s="2"/>
      <c r="V1265" s="198"/>
      <c r="W1265" s="54"/>
      <c r="X1265" s="200"/>
      <c r="Y1265" s="79"/>
      <c r="Z1265" s="25"/>
      <c r="AA1265" s="25"/>
      <c r="AB1265" s="3"/>
      <c r="AC1265" s="54"/>
      <c r="AD1265" s="3"/>
      <c r="AE1265" s="25"/>
      <c r="AF1265" s="86"/>
      <c r="AG1265" s="87"/>
      <c r="AH1265" s="2"/>
      <c r="AI1265" s="2"/>
      <c r="AJ1265" s="88"/>
      <c r="AK1265" s="117"/>
      <c r="AL1265" s="89"/>
      <c r="AM1265" s="90"/>
      <c r="AN1265" s="2"/>
      <c r="AO1265" s="2"/>
      <c r="AP1265" s="54"/>
      <c r="AQ1265" s="81"/>
      <c r="AR1265" s="80"/>
      <c r="AS1265" s="2"/>
      <c r="AT1265" s="48"/>
      <c r="AU1265" s="121"/>
      <c r="AV1265" s="54"/>
      <c r="AW1265" s="48"/>
      <c r="AX1265" s="91"/>
      <c r="AY1265" s="119"/>
    </row>
    <row r="1266" spans="1:51" s="92" customFormat="1">
      <c r="A1266" s="2"/>
      <c r="B1266" s="85"/>
      <c r="C1266" s="2"/>
      <c r="D1266" s="2"/>
      <c r="E1266" s="2"/>
      <c r="F1266" s="2"/>
      <c r="G1266" s="2"/>
      <c r="H1266" s="2"/>
      <c r="I1266" s="2"/>
      <c r="J1266" s="2"/>
      <c r="K1266" s="25"/>
      <c r="L1266" s="25"/>
      <c r="M1266" s="25"/>
      <c r="N1266" s="56"/>
      <c r="O1266" s="56"/>
      <c r="P1266" s="112"/>
      <c r="Q1266" s="25"/>
      <c r="R1266" s="86"/>
      <c r="S1266" s="199"/>
      <c r="T1266" s="54"/>
      <c r="U1266" s="2"/>
      <c r="V1266" s="198"/>
      <c r="W1266" s="54"/>
      <c r="X1266" s="200"/>
      <c r="Y1266" s="79"/>
      <c r="Z1266" s="25"/>
      <c r="AA1266" s="25"/>
      <c r="AB1266" s="3"/>
      <c r="AC1266" s="54"/>
      <c r="AD1266" s="3"/>
      <c r="AE1266" s="25"/>
      <c r="AF1266" s="86"/>
      <c r="AG1266" s="87"/>
      <c r="AH1266" s="2"/>
      <c r="AI1266" s="2"/>
      <c r="AJ1266" s="88"/>
      <c r="AK1266" s="117"/>
      <c r="AL1266" s="89"/>
      <c r="AM1266" s="90"/>
      <c r="AN1266" s="2"/>
      <c r="AO1266" s="2"/>
      <c r="AP1266" s="54"/>
      <c r="AQ1266" s="81"/>
      <c r="AR1266" s="80"/>
      <c r="AS1266" s="2"/>
      <c r="AT1266" s="48"/>
      <c r="AU1266" s="121"/>
      <c r="AV1266" s="54"/>
      <c r="AW1266" s="48"/>
      <c r="AX1266" s="91"/>
      <c r="AY1266" s="119"/>
    </row>
    <row r="1267" spans="1:51" s="92" customFormat="1">
      <c r="A1267" s="2"/>
      <c r="B1267" s="85"/>
      <c r="C1267" s="2"/>
      <c r="D1267" s="2"/>
      <c r="E1267" s="2"/>
      <c r="F1267" s="2"/>
      <c r="G1267" s="2"/>
      <c r="H1267" s="2"/>
      <c r="I1267" s="2"/>
      <c r="J1267" s="2"/>
      <c r="K1267" s="25"/>
      <c r="L1267" s="25"/>
      <c r="M1267" s="25"/>
      <c r="N1267" s="56"/>
      <c r="O1267" s="56"/>
      <c r="P1267" s="112"/>
      <c r="Q1267" s="25"/>
      <c r="R1267" s="86"/>
      <c r="S1267" s="199"/>
      <c r="T1267" s="54"/>
      <c r="U1267" s="2"/>
      <c r="V1267" s="198"/>
      <c r="W1267" s="54"/>
      <c r="X1267" s="200"/>
      <c r="Y1267" s="79"/>
      <c r="Z1267" s="25"/>
      <c r="AA1267" s="25"/>
      <c r="AB1267" s="3"/>
      <c r="AC1267" s="54"/>
      <c r="AD1267" s="3"/>
      <c r="AE1267" s="25"/>
      <c r="AF1267" s="86"/>
      <c r="AG1267" s="87"/>
      <c r="AH1267" s="2"/>
      <c r="AI1267" s="2"/>
      <c r="AJ1267" s="88"/>
      <c r="AK1267" s="117"/>
      <c r="AL1267" s="89"/>
      <c r="AM1267" s="90"/>
      <c r="AN1267" s="2"/>
      <c r="AO1267" s="2"/>
      <c r="AP1267" s="54"/>
      <c r="AQ1267" s="81"/>
      <c r="AR1267" s="80"/>
      <c r="AS1267" s="2"/>
      <c r="AT1267" s="48"/>
      <c r="AU1267" s="121"/>
      <c r="AV1267" s="54"/>
      <c r="AW1267" s="48"/>
      <c r="AX1267" s="91"/>
      <c r="AY1267" s="119"/>
    </row>
    <row r="1268" spans="1:51" s="92" customFormat="1">
      <c r="A1268" s="2"/>
      <c r="B1268" s="85"/>
      <c r="C1268" s="2"/>
      <c r="D1268" s="2"/>
      <c r="E1268" s="2"/>
      <c r="F1268" s="2"/>
      <c r="G1268" s="2"/>
      <c r="H1268" s="2"/>
      <c r="I1268" s="2"/>
      <c r="J1268" s="2"/>
      <c r="K1268" s="25"/>
      <c r="L1268" s="25"/>
      <c r="M1268" s="25"/>
      <c r="N1268" s="56"/>
      <c r="O1268" s="56"/>
      <c r="P1268" s="112"/>
      <c r="Q1268" s="25"/>
      <c r="R1268" s="86"/>
      <c r="S1268" s="199"/>
      <c r="T1268" s="54"/>
      <c r="U1268" s="2"/>
      <c r="V1268" s="198"/>
      <c r="W1268" s="54"/>
      <c r="X1268" s="200"/>
      <c r="Y1268" s="79"/>
      <c r="Z1268" s="25"/>
      <c r="AA1268" s="25"/>
      <c r="AB1268" s="3"/>
      <c r="AC1268" s="54"/>
      <c r="AD1268" s="3"/>
      <c r="AE1268" s="25"/>
      <c r="AF1268" s="86"/>
      <c r="AG1268" s="87"/>
      <c r="AH1268" s="2"/>
      <c r="AI1268" s="2"/>
      <c r="AJ1268" s="88"/>
      <c r="AK1268" s="117"/>
      <c r="AL1268" s="89"/>
      <c r="AM1268" s="90"/>
      <c r="AN1268" s="2"/>
      <c r="AO1268" s="2"/>
      <c r="AP1268" s="54"/>
      <c r="AQ1268" s="81"/>
      <c r="AR1268" s="80"/>
      <c r="AS1268" s="2"/>
      <c r="AT1268" s="48"/>
      <c r="AU1268" s="121"/>
      <c r="AV1268" s="54"/>
      <c r="AW1268" s="48"/>
      <c r="AX1268" s="91"/>
      <c r="AY1268" s="119"/>
    </row>
    <row r="1269" spans="1:51" s="92" customFormat="1">
      <c r="A1269" s="2"/>
      <c r="B1269" s="85"/>
      <c r="C1269" s="2"/>
      <c r="D1269" s="2"/>
      <c r="E1269" s="2"/>
      <c r="F1269" s="2"/>
      <c r="G1269" s="2"/>
      <c r="H1269" s="2"/>
      <c r="I1269" s="2"/>
      <c r="J1269" s="2"/>
      <c r="K1269" s="25"/>
      <c r="L1269" s="25"/>
      <c r="M1269" s="25"/>
      <c r="N1269" s="56"/>
      <c r="O1269" s="56"/>
      <c r="P1269" s="112"/>
      <c r="Q1269" s="25"/>
      <c r="R1269" s="86"/>
      <c r="S1269" s="199"/>
      <c r="T1269" s="54"/>
      <c r="U1269" s="2"/>
      <c r="V1269" s="198"/>
      <c r="W1269" s="54"/>
      <c r="X1269" s="200"/>
      <c r="Y1269" s="79"/>
      <c r="Z1269" s="25"/>
      <c r="AA1269" s="25"/>
      <c r="AB1269" s="3"/>
      <c r="AC1269" s="54"/>
      <c r="AD1269" s="3"/>
      <c r="AE1269" s="25"/>
      <c r="AF1269" s="86"/>
      <c r="AG1269" s="87"/>
      <c r="AH1269" s="2"/>
      <c r="AI1269" s="2"/>
      <c r="AJ1269" s="88"/>
      <c r="AK1269" s="117"/>
      <c r="AL1269" s="89"/>
      <c r="AM1269" s="90"/>
      <c r="AN1269" s="2"/>
      <c r="AO1269" s="2"/>
      <c r="AP1269" s="54"/>
      <c r="AQ1269" s="81"/>
      <c r="AR1269" s="80"/>
      <c r="AS1269" s="2"/>
      <c r="AT1269" s="48"/>
      <c r="AU1269" s="121"/>
      <c r="AV1269" s="54"/>
      <c r="AW1269" s="48"/>
      <c r="AX1269" s="91"/>
      <c r="AY1269" s="119"/>
    </row>
    <row r="1270" spans="1:51" s="92" customFormat="1">
      <c r="A1270" s="2"/>
      <c r="B1270" s="85"/>
      <c r="C1270" s="2"/>
      <c r="D1270" s="2"/>
      <c r="E1270" s="2"/>
      <c r="F1270" s="2"/>
      <c r="G1270" s="2"/>
      <c r="H1270" s="2"/>
      <c r="I1270" s="2"/>
      <c r="J1270" s="2"/>
      <c r="K1270" s="25"/>
      <c r="L1270" s="25"/>
      <c r="M1270" s="25"/>
      <c r="N1270" s="56"/>
      <c r="O1270" s="56"/>
      <c r="P1270" s="112"/>
      <c r="Q1270" s="25"/>
      <c r="R1270" s="86"/>
      <c r="S1270" s="199"/>
      <c r="T1270" s="54"/>
      <c r="U1270" s="2"/>
      <c r="V1270" s="198"/>
      <c r="W1270" s="54"/>
      <c r="X1270" s="200"/>
      <c r="Y1270" s="79"/>
      <c r="Z1270" s="25"/>
      <c r="AA1270" s="25"/>
      <c r="AB1270" s="3"/>
      <c r="AC1270" s="54"/>
      <c r="AD1270" s="3"/>
      <c r="AE1270" s="25"/>
      <c r="AF1270" s="86"/>
      <c r="AG1270" s="87"/>
      <c r="AH1270" s="2"/>
      <c r="AI1270" s="2"/>
      <c r="AJ1270" s="88"/>
      <c r="AK1270" s="117"/>
      <c r="AL1270" s="89"/>
      <c r="AM1270" s="90"/>
      <c r="AN1270" s="2"/>
      <c r="AO1270" s="2"/>
      <c r="AP1270" s="54"/>
      <c r="AQ1270" s="81"/>
      <c r="AR1270" s="80"/>
      <c r="AS1270" s="2"/>
      <c r="AT1270" s="48"/>
      <c r="AU1270" s="121"/>
      <c r="AV1270" s="54"/>
      <c r="AW1270" s="48"/>
      <c r="AX1270" s="91"/>
      <c r="AY1270" s="119"/>
    </row>
    <row r="1271" spans="1:51" s="92" customFormat="1">
      <c r="A1271" s="2"/>
      <c r="B1271" s="85"/>
      <c r="C1271" s="2"/>
      <c r="D1271" s="2"/>
      <c r="E1271" s="2"/>
      <c r="F1271" s="2"/>
      <c r="G1271" s="2"/>
      <c r="H1271" s="2"/>
      <c r="I1271" s="2"/>
      <c r="J1271" s="2"/>
      <c r="K1271" s="25"/>
      <c r="L1271" s="25"/>
      <c r="M1271" s="25"/>
      <c r="N1271" s="56"/>
      <c r="O1271" s="56"/>
      <c r="P1271" s="112"/>
      <c r="Q1271" s="25"/>
      <c r="R1271" s="86"/>
      <c r="S1271" s="199"/>
      <c r="T1271" s="54"/>
      <c r="U1271" s="2"/>
      <c r="V1271" s="198"/>
      <c r="W1271" s="54"/>
      <c r="X1271" s="200"/>
      <c r="Y1271" s="79"/>
      <c r="Z1271" s="25"/>
      <c r="AA1271" s="25"/>
      <c r="AB1271" s="3"/>
      <c r="AC1271" s="54"/>
      <c r="AD1271" s="3"/>
      <c r="AE1271" s="25"/>
      <c r="AF1271" s="86"/>
      <c r="AG1271" s="87"/>
      <c r="AH1271" s="2"/>
      <c r="AI1271" s="2"/>
      <c r="AJ1271" s="88"/>
      <c r="AK1271" s="117"/>
      <c r="AL1271" s="89"/>
      <c r="AM1271" s="90"/>
      <c r="AN1271" s="2"/>
      <c r="AO1271" s="2"/>
      <c r="AP1271" s="54"/>
      <c r="AQ1271" s="81"/>
      <c r="AR1271" s="80"/>
      <c r="AS1271" s="2"/>
      <c r="AT1271" s="48"/>
      <c r="AU1271" s="121"/>
      <c r="AV1271" s="54"/>
      <c r="AW1271" s="48"/>
      <c r="AX1271" s="91"/>
      <c r="AY1271" s="119"/>
    </row>
    <row r="1272" spans="1:51" s="92" customFormat="1">
      <c r="A1272" s="2"/>
      <c r="B1272" s="85"/>
      <c r="C1272" s="2"/>
      <c r="D1272" s="2"/>
      <c r="E1272" s="2"/>
      <c r="F1272" s="2"/>
      <c r="G1272" s="2"/>
      <c r="H1272" s="2"/>
      <c r="I1272" s="2"/>
      <c r="J1272" s="2"/>
      <c r="K1272" s="25"/>
      <c r="L1272" s="25"/>
      <c r="M1272" s="25"/>
      <c r="N1272" s="56"/>
      <c r="O1272" s="56"/>
      <c r="P1272" s="112"/>
      <c r="Q1272" s="25"/>
      <c r="R1272" s="86"/>
      <c r="S1272" s="199"/>
      <c r="T1272" s="54"/>
      <c r="U1272" s="2"/>
      <c r="V1272" s="198"/>
      <c r="W1272" s="54"/>
      <c r="X1272" s="200"/>
      <c r="Y1272" s="79"/>
      <c r="Z1272" s="25"/>
      <c r="AA1272" s="25"/>
      <c r="AB1272" s="3"/>
      <c r="AC1272" s="54"/>
      <c r="AD1272" s="3"/>
      <c r="AE1272" s="25"/>
      <c r="AF1272" s="86"/>
      <c r="AG1272" s="87"/>
      <c r="AH1272" s="2"/>
      <c r="AI1272" s="2"/>
      <c r="AJ1272" s="88"/>
      <c r="AK1272" s="117"/>
      <c r="AL1272" s="89"/>
      <c r="AM1272" s="90"/>
      <c r="AN1272" s="2"/>
      <c r="AO1272" s="2"/>
      <c r="AP1272" s="54"/>
      <c r="AQ1272" s="81"/>
      <c r="AR1272" s="80"/>
      <c r="AS1272" s="2"/>
      <c r="AT1272" s="48"/>
      <c r="AU1272" s="121"/>
      <c r="AV1272" s="54"/>
      <c r="AW1272" s="48"/>
      <c r="AX1272" s="91"/>
      <c r="AY1272" s="119"/>
    </row>
    <row r="1273" spans="1:51" s="92" customFormat="1">
      <c r="A1273" s="2"/>
      <c r="B1273" s="85"/>
      <c r="C1273" s="2"/>
      <c r="D1273" s="2"/>
      <c r="E1273" s="2"/>
      <c r="F1273" s="2"/>
      <c r="G1273" s="2"/>
      <c r="H1273" s="2"/>
      <c r="I1273" s="2"/>
      <c r="J1273" s="2"/>
      <c r="K1273" s="25"/>
      <c r="L1273" s="25"/>
      <c r="M1273" s="25"/>
      <c r="N1273" s="56"/>
      <c r="O1273" s="56"/>
      <c r="P1273" s="112"/>
      <c r="Q1273" s="25"/>
      <c r="R1273" s="86"/>
      <c r="S1273" s="199"/>
      <c r="T1273" s="54"/>
      <c r="U1273" s="2"/>
      <c r="V1273" s="198"/>
      <c r="W1273" s="54"/>
      <c r="X1273" s="200"/>
      <c r="Y1273" s="79"/>
      <c r="Z1273" s="25"/>
      <c r="AA1273" s="25"/>
      <c r="AB1273" s="3"/>
      <c r="AC1273" s="54"/>
      <c r="AD1273" s="3"/>
      <c r="AE1273" s="25"/>
      <c r="AF1273" s="86"/>
      <c r="AG1273" s="87"/>
      <c r="AH1273" s="2"/>
      <c r="AI1273" s="2"/>
      <c r="AJ1273" s="88"/>
      <c r="AK1273" s="117"/>
      <c r="AL1273" s="89"/>
      <c r="AM1273" s="90"/>
      <c r="AN1273" s="2"/>
      <c r="AO1273" s="2"/>
      <c r="AP1273" s="54"/>
      <c r="AQ1273" s="81"/>
      <c r="AR1273" s="80"/>
      <c r="AS1273" s="2"/>
      <c r="AT1273" s="48"/>
      <c r="AU1273" s="121"/>
      <c r="AV1273" s="54"/>
      <c r="AW1273" s="48"/>
      <c r="AX1273" s="91"/>
      <c r="AY1273" s="119"/>
    </row>
    <row r="1274" spans="1:51" s="92" customFormat="1">
      <c r="A1274" s="2"/>
      <c r="B1274" s="85"/>
      <c r="C1274" s="2"/>
      <c r="D1274" s="2"/>
      <c r="E1274" s="2"/>
      <c r="F1274" s="2"/>
      <c r="G1274" s="2"/>
      <c r="H1274" s="2"/>
      <c r="I1274" s="2"/>
      <c r="J1274" s="2"/>
      <c r="K1274" s="25"/>
      <c r="L1274" s="25"/>
      <c r="M1274" s="25"/>
      <c r="N1274" s="56"/>
      <c r="O1274" s="56"/>
      <c r="P1274" s="112"/>
      <c r="Q1274" s="25"/>
      <c r="R1274" s="86"/>
      <c r="S1274" s="199"/>
      <c r="T1274" s="54"/>
      <c r="U1274" s="2"/>
      <c r="V1274" s="198"/>
      <c r="W1274" s="54"/>
      <c r="X1274" s="200"/>
      <c r="Y1274" s="79"/>
      <c r="Z1274" s="25"/>
      <c r="AA1274" s="25"/>
      <c r="AB1274" s="3"/>
      <c r="AC1274" s="54"/>
      <c r="AD1274" s="3"/>
      <c r="AE1274" s="25"/>
      <c r="AF1274" s="86"/>
      <c r="AG1274" s="87"/>
      <c r="AH1274" s="2"/>
      <c r="AI1274" s="2"/>
      <c r="AJ1274" s="88"/>
      <c r="AK1274" s="117"/>
      <c r="AL1274" s="89"/>
      <c r="AM1274" s="90"/>
      <c r="AN1274" s="2"/>
      <c r="AO1274" s="2"/>
      <c r="AP1274" s="54"/>
      <c r="AQ1274" s="81"/>
      <c r="AR1274" s="80"/>
      <c r="AS1274" s="2"/>
      <c r="AT1274" s="48"/>
      <c r="AU1274" s="121"/>
      <c r="AV1274" s="54"/>
      <c r="AW1274" s="48"/>
      <c r="AX1274" s="91"/>
      <c r="AY1274" s="119"/>
    </row>
    <row r="1275" spans="1:51" s="92" customFormat="1">
      <c r="A1275" s="2"/>
      <c r="B1275" s="85"/>
      <c r="C1275" s="2"/>
      <c r="D1275" s="2"/>
      <c r="E1275" s="2"/>
      <c r="F1275" s="2"/>
      <c r="G1275" s="2"/>
      <c r="H1275" s="2"/>
      <c r="I1275" s="2"/>
      <c r="J1275" s="2"/>
      <c r="K1275" s="25"/>
      <c r="L1275" s="25"/>
      <c r="M1275" s="25"/>
      <c r="N1275" s="56"/>
      <c r="O1275" s="56"/>
      <c r="P1275" s="112"/>
      <c r="Q1275" s="25"/>
      <c r="R1275" s="86"/>
      <c r="S1275" s="199"/>
      <c r="T1275" s="54"/>
      <c r="U1275" s="2"/>
      <c r="V1275" s="198"/>
      <c r="W1275" s="54"/>
      <c r="X1275" s="200"/>
      <c r="Y1275" s="79"/>
      <c r="Z1275" s="25"/>
      <c r="AA1275" s="25"/>
      <c r="AB1275" s="3"/>
      <c r="AC1275" s="54"/>
      <c r="AD1275" s="3"/>
      <c r="AE1275" s="25"/>
      <c r="AF1275" s="86"/>
      <c r="AG1275" s="87"/>
      <c r="AH1275" s="2"/>
      <c r="AI1275" s="2"/>
      <c r="AJ1275" s="88"/>
      <c r="AK1275" s="117"/>
      <c r="AL1275" s="89"/>
      <c r="AM1275" s="90"/>
      <c r="AN1275" s="2"/>
      <c r="AO1275" s="2"/>
      <c r="AP1275" s="54"/>
      <c r="AQ1275" s="81"/>
      <c r="AR1275" s="80"/>
      <c r="AS1275" s="2"/>
      <c r="AT1275" s="48"/>
      <c r="AU1275" s="121"/>
      <c r="AV1275" s="54"/>
      <c r="AW1275" s="48"/>
      <c r="AX1275" s="91"/>
      <c r="AY1275" s="119"/>
    </row>
    <row r="1276" spans="1:51" s="92" customFormat="1">
      <c r="A1276" s="2"/>
      <c r="B1276" s="85"/>
      <c r="C1276" s="2"/>
      <c r="D1276" s="2"/>
      <c r="E1276" s="2"/>
      <c r="F1276" s="2"/>
      <c r="G1276" s="2"/>
      <c r="H1276" s="2"/>
      <c r="I1276" s="2"/>
      <c r="J1276" s="2"/>
      <c r="K1276" s="25"/>
      <c r="L1276" s="25"/>
      <c r="M1276" s="25"/>
      <c r="N1276" s="56"/>
      <c r="O1276" s="56"/>
      <c r="P1276" s="112"/>
      <c r="Q1276" s="25"/>
      <c r="R1276" s="86"/>
      <c r="S1276" s="199"/>
      <c r="T1276" s="54"/>
      <c r="U1276" s="2"/>
      <c r="V1276" s="198"/>
      <c r="W1276" s="54"/>
      <c r="X1276" s="200"/>
      <c r="Y1276" s="79"/>
      <c r="Z1276" s="25"/>
      <c r="AA1276" s="25"/>
      <c r="AB1276" s="3"/>
      <c r="AC1276" s="54"/>
      <c r="AD1276" s="3"/>
      <c r="AE1276" s="25"/>
      <c r="AF1276" s="86"/>
      <c r="AG1276" s="87"/>
      <c r="AH1276" s="2"/>
      <c r="AI1276" s="2"/>
      <c r="AJ1276" s="88"/>
      <c r="AK1276" s="117"/>
      <c r="AL1276" s="89"/>
      <c r="AM1276" s="90"/>
      <c r="AN1276" s="2"/>
      <c r="AO1276" s="2"/>
      <c r="AP1276" s="54"/>
      <c r="AQ1276" s="81"/>
      <c r="AR1276" s="80"/>
      <c r="AS1276" s="2"/>
      <c r="AT1276" s="48"/>
      <c r="AU1276" s="121"/>
      <c r="AV1276" s="54"/>
      <c r="AW1276" s="48"/>
      <c r="AX1276" s="91"/>
      <c r="AY1276" s="119"/>
    </row>
    <row r="1277" spans="1:51" s="92" customFormat="1">
      <c r="A1277" s="2"/>
      <c r="B1277" s="85"/>
      <c r="C1277" s="2"/>
      <c r="D1277" s="2"/>
      <c r="E1277" s="2"/>
      <c r="F1277" s="2"/>
      <c r="G1277" s="2"/>
      <c r="H1277" s="2"/>
      <c r="I1277" s="2"/>
      <c r="J1277" s="2"/>
      <c r="K1277" s="25"/>
      <c r="L1277" s="25"/>
      <c r="M1277" s="25"/>
      <c r="N1277" s="56"/>
      <c r="O1277" s="56"/>
      <c r="P1277" s="112"/>
      <c r="Q1277" s="25"/>
      <c r="R1277" s="86"/>
      <c r="S1277" s="199"/>
      <c r="T1277" s="54"/>
      <c r="U1277" s="2"/>
      <c r="V1277" s="198"/>
      <c r="W1277" s="54"/>
      <c r="X1277" s="200"/>
      <c r="Y1277" s="79"/>
      <c r="Z1277" s="25"/>
      <c r="AA1277" s="25"/>
      <c r="AB1277" s="3"/>
      <c r="AC1277" s="54"/>
      <c r="AD1277" s="3"/>
      <c r="AE1277" s="25"/>
      <c r="AF1277" s="86"/>
      <c r="AG1277" s="87"/>
      <c r="AH1277" s="2"/>
      <c r="AI1277" s="2"/>
      <c r="AJ1277" s="88"/>
      <c r="AK1277" s="117"/>
      <c r="AL1277" s="89"/>
      <c r="AM1277" s="90"/>
      <c r="AN1277" s="2"/>
      <c r="AO1277" s="2"/>
      <c r="AP1277" s="54"/>
      <c r="AQ1277" s="81"/>
      <c r="AR1277" s="80"/>
      <c r="AS1277" s="2"/>
      <c r="AT1277" s="48"/>
      <c r="AU1277" s="121"/>
      <c r="AV1277" s="54"/>
      <c r="AW1277" s="48"/>
      <c r="AX1277" s="91"/>
      <c r="AY1277" s="119"/>
    </row>
    <row r="1278" spans="1:51" s="92" customFormat="1">
      <c r="A1278" s="2"/>
      <c r="B1278" s="85"/>
      <c r="C1278" s="2"/>
      <c r="D1278" s="2"/>
      <c r="E1278" s="2"/>
      <c r="F1278" s="2"/>
      <c r="G1278" s="2"/>
      <c r="H1278" s="2"/>
      <c r="I1278" s="2"/>
      <c r="J1278" s="2"/>
      <c r="K1278" s="25"/>
      <c r="L1278" s="25"/>
      <c r="M1278" s="25"/>
      <c r="N1278" s="56"/>
      <c r="O1278" s="56"/>
      <c r="P1278" s="112"/>
      <c r="Q1278" s="25"/>
      <c r="R1278" s="86"/>
      <c r="S1278" s="199"/>
      <c r="T1278" s="54"/>
      <c r="U1278" s="2"/>
      <c r="V1278" s="198"/>
      <c r="W1278" s="54"/>
      <c r="X1278" s="200"/>
      <c r="Y1278" s="79"/>
      <c r="Z1278" s="25"/>
      <c r="AA1278" s="25"/>
      <c r="AB1278" s="3"/>
      <c r="AC1278" s="54"/>
      <c r="AD1278" s="3"/>
      <c r="AE1278" s="25"/>
      <c r="AF1278" s="86"/>
      <c r="AG1278" s="87"/>
      <c r="AH1278" s="2"/>
      <c r="AI1278" s="2"/>
      <c r="AJ1278" s="88"/>
      <c r="AK1278" s="117"/>
      <c r="AL1278" s="89"/>
      <c r="AM1278" s="90"/>
      <c r="AN1278" s="2"/>
      <c r="AO1278" s="2"/>
      <c r="AP1278" s="54"/>
      <c r="AQ1278" s="81"/>
      <c r="AR1278" s="80"/>
      <c r="AS1278" s="2"/>
      <c r="AT1278" s="48"/>
      <c r="AU1278" s="121"/>
      <c r="AV1278" s="54"/>
      <c r="AW1278" s="48"/>
      <c r="AX1278" s="91"/>
      <c r="AY1278" s="119"/>
    </row>
    <row r="1279" spans="1:51" s="92" customFormat="1">
      <c r="A1279" s="2"/>
      <c r="B1279" s="85"/>
      <c r="C1279" s="2"/>
      <c r="D1279" s="2"/>
      <c r="E1279" s="2"/>
      <c r="F1279" s="2"/>
      <c r="G1279" s="2"/>
      <c r="H1279" s="2"/>
      <c r="I1279" s="2"/>
      <c r="J1279" s="2"/>
      <c r="K1279" s="25"/>
      <c r="L1279" s="25"/>
      <c r="M1279" s="25"/>
      <c r="N1279" s="56"/>
      <c r="O1279" s="56"/>
      <c r="P1279" s="112"/>
      <c r="Q1279" s="25"/>
      <c r="R1279" s="86"/>
      <c r="S1279" s="199"/>
      <c r="T1279" s="54"/>
      <c r="U1279" s="2"/>
      <c r="V1279" s="198"/>
      <c r="W1279" s="54"/>
      <c r="X1279" s="200"/>
      <c r="Y1279" s="79"/>
      <c r="Z1279" s="25"/>
      <c r="AA1279" s="25"/>
      <c r="AB1279" s="3"/>
      <c r="AC1279" s="54"/>
      <c r="AD1279" s="3"/>
      <c r="AE1279" s="25"/>
      <c r="AF1279" s="86"/>
      <c r="AG1279" s="87"/>
      <c r="AH1279" s="2"/>
      <c r="AI1279" s="2"/>
      <c r="AJ1279" s="88"/>
      <c r="AK1279" s="117"/>
      <c r="AL1279" s="89"/>
      <c r="AM1279" s="90"/>
      <c r="AN1279" s="2"/>
      <c r="AO1279" s="2"/>
      <c r="AP1279" s="54"/>
      <c r="AQ1279" s="81"/>
      <c r="AR1279" s="80"/>
      <c r="AS1279" s="2"/>
      <c r="AT1279" s="48"/>
      <c r="AU1279" s="121"/>
      <c r="AV1279" s="54"/>
      <c r="AW1279" s="48"/>
      <c r="AX1279" s="91"/>
      <c r="AY1279" s="119"/>
    </row>
    <row r="1280" spans="1:51" s="92" customFormat="1">
      <c r="A1280" s="2"/>
      <c r="B1280" s="85"/>
      <c r="C1280" s="2"/>
      <c r="D1280" s="2"/>
      <c r="E1280" s="2"/>
      <c r="F1280" s="2"/>
      <c r="G1280" s="2"/>
      <c r="H1280" s="2"/>
      <c r="I1280" s="2"/>
      <c r="J1280" s="2"/>
      <c r="K1280" s="25"/>
      <c r="L1280" s="25"/>
      <c r="M1280" s="25"/>
      <c r="N1280" s="56"/>
      <c r="O1280" s="56"/>
      <c r="P1280" s="112"/>
      <c r="Q1280" s="25"/>
      <c r="R1280" s="86"/>
      <c r="S1280" s="199"/>
      <c r="T1280" s="54"/>
      <c r="U1280" s="2"/>
      <c r="V1280" s="198"/>
      <c r="W1280" s="54"/>
      <c r="X1280" s="200"/>
      <c r="Y1280" s="79"/>
      <c r="Z1280" s="25"/>
      <c r="AA1280" s="25"/>
      <c r="AB1280" s="3"/>
      <c r="AC1280" s="54"/>
      <c r="AD1280" s="3"/>
      <c r="AE1280" s="25"/>
      <c r="AF1280" s="86"/>
      <c r="AG1280" s="87"/>
      <c r="AH1280" s="2"/>
      <c r="AI1280" s="2"/>
      <c r="AJ1280" s="88"/>
      <c r="AK1280" s="117"/>
      <c r="AL1280" s="89"/>
      <c r="AM1280" s="90"/>
      <c r="AN1280" s="2"/>
      <c r="AO1280" s="2"/>
      <c r="AP1280" s="54"/>
      <c r="AQ1280" s="81"/>
      <c r="AR1280" s="80"/>
      <c r="AS1280" s="2"/>
      <c r="AT1280" s="48"/>
      <c r="AU1280" s="121"/>
      <c r="AV1280" s="54"/>
      <c r="AW1280" s="48"/>
      <c r="AX1280" s="91"/>
      <c r="AY1280" s="119"/>
    </row>
    <row r="1281" spans="1:51" s="92" customFormat="1">
      <c r="A1281" s="2"/>
      <c r="B1281" s="85"/>
      <c r="C1281" s="2"/>
      <c r="D1281" s="2"/>
      <c r="E1281" s="2"/>
      <c r="F1281" s="2"/>
      <c r="G1281" s="2"/>
      <c r="H1281" s="2"/>
      <c r="I1281" s="2"/>
      <c r="J1281" s="2"/>
      <c r="K1281" s="25"/>
      <c r="L1281" s="25"/>
      <c r="M1281" s="25"/>
      <c r="N1281" s="56"/>
      <c r="O1281" s="56"/>
      <c r="P1281" s="112"/>
      <c r="Q1281" s="25"/>
      <c r="R1281" s="86"/>
      <c r="S1281" s="199"/>
      <c r="T1281" s="54"/>
      <c r="U1281" s="2"/>
      <c r="V1281" s="198"/>
      <c r="W1281" s="54"/>
      <c r="X1281" s="200"/>
      <c r="Y1281" s="79"/>
      <c r="Z1281" s="25"/>
      <c r="AA1281" s="25"/>
      <c r="AB1281" s="3"/>
      <c r="AC1281" s="54"/>
      <c r="AD1281" s="3"/>
      <c r="AE1281" s="25"/>
      <c r="AF1281" s="86"/>
      <c r="AG1281" s="87"/>
      <c r="AH1281" s="2"/>
      <c r="AI1281" s="2"/>
      <c r="AJ1281" s="88"/>
      <c r="AK1281" s="117"/>
      <c r="AL1281" s="89"/>
      <c r="AM1281" s="90"/>
      <c r="AN1281" s="2"/>
      <c r="AO1281" s="2"/>
      <c r="AP1281" s="54"/>
      <c r="AQ1281" s="81"/>
      <c r="AR1281" s="80"/>
      <c r="AS1281" s="2"/>
      <c r="AT1281" s="48"/>
      <c r="AU1281" s="121"/>
      <c r="AV1281" s="54"/>
      <c r="AW1281" s="48"/>
      <c r="AX1281" s="91"/>
      <c r="AY1281" s="119"/>
    </row>
    <row r="1282" spans="1:51" s="92" customFormat="1">
      <c r="A1282" s="2"/>
      <c r="B1282" s="85"/>
      <c r="C1282" s="2"/>
      <c r="D1282" s="2"/>
      <c r="E1282" s="2"/>
      <c r="F1282" s="2"/>
      <c r="G1282" s="2"/>
      <c r="H1282" s="2"/>
      <c r="I1282" s="2"/>
      <c r="J1282" s="2"/>
      <c r="K1282" s="25"/>
      <c r="L1282" s="25"/>
      <c r="M1282" s="25"/>
      <c r="N1282" s="56"/>
      <c r="O1282" s="56"/>
      <c r="P1282" s="112"/>
      <c r="Q1282" s="25"/>
      <c r="R1282" s="86"/>
      <c r="S1282" s="199"/>
      <c r="T1282" s="54"/>
      <c r="U1282" s="2"/>
      <c r="V1282" s="198"/>
      <c r="W1282" s="54"/>
      <c r="X1282" s="200"/>
      <c r="Y1282" s="79"/>
      <c r="Z1282" s="25"/>
      <c r="AA1282" s="25"/>
      <c r="AB1282" s="3"/>
      <c r="AC1282" s="54"/>
      <c r="AD1282" s="3"/>
      <c r="AE1282" s="25"/>
      <c r="AF1282" s="86"/>
      <c r="AG1282" s="87"/>
      <c r="AH1282" s="2"/>
      <c r="AI1282" s="2"/>
      <c r="AJ1282" s="88"/>
      <c r="AK1282" s="117"/>
      <c r="AL1282" s="89"/>
      <c r="AM1282" s="90"/>
      <c r="AN1282" s="2"/>
      <c r="AO1282" s="2"/>
      <c r="AP1282" s="54"/>
      <c r="AQ1282" s="81"/>
      <c r="AR1282" s="80"/>
      <c r="AS1282" s="2"/>
      <c r="AT1282" s="48"/>
      <c r="AU1282" s="121"/>
      <c r="AV1282" s="54"/>
      <c r="AW1282" s="48"/>
      <c r="AX1282" s="91"/>
      <c r="AY1282" s="119"/>
    </row>
    <row r="1283" spans="1:51" s="92" customFormat="1">
      <c r="A1283" s="2"/>
      <c r="B1283" s="85"/>
      <c r="C1283" s="2"/>
      <c r="D1283" s="2"/>
      <c r="E1283" s="2"/>
      <c r="F1283" s="2"/>
      <c r="G1283" s="2"/>
      <c r="H1283" s="2"/>
      <c r="I1283" s="2"/>
      <c r="J1283" s="2"/>
      <c r="K1283" s="25"/>
      <c r="L1283" s="25"/>
      <c r="M1283" s="25"/>
      <c r="N1283" s="56"/>
      <c r="O1283" s="56"/>
      <c r="P1283" s="112"/>
      <c r="Q1283" s="25"/>
      <c r="R1283" s="86"/>
      <c r="S1283" s="199"/>
      <c r="T1283" s="54"/>
      <c r="U1283" s="2"/>
      <c r="V1283" s="198"/>
      <c r="W1283" s="54"/>
      <c r="X1283" s="200"/>
      <c r="Y1283" s="79"/>
      <c r="Z1283" s="25"/>
      <c r="AA1283" s="25"/>
      <c r="AB1283" s="3"/>
      <c r="AC1283" s="54"/>
      <c r="AD1283" s="3"/>
      <c r="AE1283" s="25"/>
      <c r="AF1283" s="86"/>
      <c r="AG1283" s="87"/>
      <c r="AH1283" s="2"/>
      <c r="AI1283" s="2"/>
      <c r="AJ1283" s="88"/>
      <c r="AK1283" s="117"/>
      <c r="AL1283" s="89"/>
      <c r="AM1283" s="90"/>
      <c r="AN1283" s="2"/>
      <c r="AO1283" s="2"/>
      <c r="AP1283" s="54"/>
      <c r="AQ1283" s="81"/>
      <c r="AR1283" s="80"/>
      <c r="AS1283" s="2"/>
      <c r="AT1283" s="48"/>
      <c r="AU1283" s="121"/>
      <c r="AV1283" s="54"/>
      <c r="AW1283" s="48"/>
      <c r="AX1283" s="91"/>
      <c r="AY1283" s="119"/>
    </row>
    <row r="1284" spans="1:51" s="92" customFormat="1">
      <c r="A1284" s="2"/>
      <c r="B1284" s="85"/>
      <c r="C1284" s="2"/>
      <c r="D1284" s="2"/>
      <c r="E1284" s="2"/>
      <c r="F1284" s="2"/>
      <c r="G1284" s="2"/>
      <c r="H1284" s="2"/>
      <c r="I1284" s="2"/>
      <c r="J1284" s="2"/>
      <c r="K1284" s="25"/>
      <c r="L1284" s="25"/>
      <c r="M1284" s="25"/>
      <c r="N1284" s="56"/>
      <c r="O1284" s="56"/>
      <c r="P1284" s="112"/>
      <c r="Q1284" s="25"/>
      <c r="R1284" s="86"/>
      <c r="S1284" s="199"/>
      <c r="T1284" s="54"/>
      <c r="U1284" s="2"/>
      <c r="V1284" s="198"/>
      <c r="W1284" s="54"/>
      <c r="X1284" s="200"/>
      <c r="Y1284" s="79"/>
      <c r="Z1284" s="25"/>
      <c r="AA1284" s="25"/>
      <c r="AB1284" s="3"/>
      <c r="AC1284" s="54"/>
      <c r="AD1284" s="3"/>
      <c r="AE1284" s="25"/>
      <c r="AF1284" s="86"/>
      <c r="AG1284" s="87"/>
      <c r="AH1284" s="2"/>
      <c r="AI1284" s="2"/>
      <c r="AJ1284" s="88"/>
      <c r="AK1284" s="117"/>
      <c r="AL1284" s="89"/>
      <c r="AM1284" s="90"/>
      <c r="AN1284" s="2"/>
      <c r="AO1284" s="2"/>
      <c r="AP1284" s="54"/>
      <c r="AQ1284" s="81"/>
      <c r="AR1284" s="80"/>
      <c r="AS1284" s="2"/>
      <c r="AT1284" s="48"/>
      <c r="AU1284" s="121"/>
      <c r="AV1284" s="54"/>
      <c r="AW1284" s="48"/>
      <c r="AX1284" s="91"/>
      <c r="AY1284" s="119"/>
    </row>
    <row r="1285" spans="1:51" s="92" customFormat="1">
      <c r="A1285" s="2"/>
      <c r="B1285" s="85"/>
      <c r="C1285" s="2"/>
      <c r="D1285" s="2"/>
      <c r="E1285" s="2"/>
      <c r="F1285" s="2"/>
      <c r="G1285" s="2"/>
      <c r="H1285" s="2"/>
      <c r="I1285" s="2"/>
      <c r="J1285" s="2"/>
      <c r="K1285" s="25"/>
      <c r="L1285" s="25"/>
      <c r="M1285" s="25"/>
      <c r="N1285" s="56"/>
      <c r="O1285" s="56"/>
      <c r="P1285" s="112"/>
      <c r="Q1285" s="25"/>
      <c r="R1285" s="86"/>
      <c r="S1285" s="199"/>
      <c r="T1285" s="54"/>
      <c r="U1285" s="2"/>
      <c r="V1285" s="198"/>
      <c r="W1285" s="54"/>
      <c r="X1285" s="200"/>
      <c r="Y1285" s="79"/>
      <c r="Z1285" s="25"/>
      <c r="AA1285" s="25"/>
      <c r="AB1285" s="3"/>
      <c r="AC1285" s="54"/>
      <c r="AD1285" s="3"/>
      <c r="AE1285" s="25"/>
      <c r="AF1285" s="86"/>
      <c r="AG1285" s="87"/>
      <c r="AH1285" s="2"/>
      <c r="AI1285" s="2"/>
      <c r="AJ1285" s="88"/>
      <c r="AK1285" s="117"/>
      <c r="AL1285" s="89"/>
      <c r="AM1285" s="90"/>
      <c r="AN1285" s="2"/>
      <c r="AO1285" s="2"/>
      <c r="AP1285" s="54"/>
      <c r="AQ1285" s="81"/>
      <c r="AR1285" s="80"/>
      <c r="AS1285" s="2"/>
      <c r="AT1285" s="48"/>
      <c r="AU1285" s="121"/>
      <c r="AV1285" s="54"/>
      <c r="AW1285" s="48"/>
      <c r="AX1285" s="91"/>
      <c r="AY1285" s="119"/>
    </row>
    <row r="1286" spans="1:51" s="92" customFormat="1">
      <c r="A1286" s="2"/>
      <c r="B1286" s="85"/>
      <c r="C1286" s="2"/>
      <c r="D1286" s="2"/>
      <c r="E1286" s="2"/>
      <c r="F1286" s="2"/>
      <c r="G1286" s="2"/>
      <c r="H1286" s="2"/>
      <c r="I1286" s="2"/>
      <c r="J1286" s="2"/>
      <c r="K1286" s="25"/>
      <c r="L1286" s="25"/>
      <c r="M1286" s="25"/>
      <c r="N1286" s="56"/>
      <c r="O1286" s="56"/>
      <c r="P1286" s="112"/>
      <c r="Q1286" s="25"/>
      <c r="R1286" s="86"/>
      <c r="S1286" s="199"/>
      <c r="T1286" s="54"/>
      <c r="U1286" s="2"/>
      <c r="V1286" s="198"/>
      <c r="W1286" s="54"/>
      <c r="X1286" s="200"/>
      <c r="Y1286" s="79"/>
      <c r="Z1286" s="25"/>
      <c r="AA1286" s="25"/>
      <c r="AB1286" s="3"/>
      <c r="AC1286" s="54"/>
      <c r="AD1286" s="3"/>
      <c r="AE1286" s="25"/>
      <c r="AF1286" s="86"/>
      <c r="AG1286" s="87"/>
      <c r="AH1286" s="2"/>
      <c r="AI1286" s="2"/>
      <c r="AJ1286" s="88"/>
      <c r="AK1286" s="117"/>
      <c r="AL1286" s="89"/>
      <c r="AM1286" s="90"/>
      <c r="AN1286" s="2"/>
      <c r="AO1286" s="2"/>
      <c r="AP1286" s="54"/>
      <c r="AQ1286" s="81"/>
      <c r="AR1286" s="80"/>
      <c r="AS1286" s="2"/>
      <c r="AT1286" s="48"/>
      <c r="AU1286" s="121"/>
      <c r="AV1286" s="54"/>
      <c r="AW1286" s="48"/>
      <c r="AX1286" s="91"/>
      <c r="AY1286" s="119"/>
    </row>
    <row r="1287" spans="1:51" s="92" customFormat="1">
      <c r="A1287" s="2"/>
      <c r="B1287" s="85"/>
      <c r="C1287" s="2"/>
      <c r="D1287" s="2"/>
      <c r="E1287" s="2"/>
      <c r="F1287" s="2"/>
      <c r="G1287" s="2"/>
      <c r="H1287" s="2"/>
      <c r="I1287" s="2"/>
      <c r="J1287" s="2"/>
      <c r="K1287" s="25"/>
      <c r="L1287" s="25"/>
      <c r="M1287" s="25"/>
      <c r="N1287" s="56"/>
      <c r="O1287" s="56"/>
      <c r="P1287" s="112"/>
      <c r="Q1287" s="25"/>
      <c r="R1287" s="86"/>
      <c r="S1287" s="199"/>
      <c r="T1287" s="54"/>
      <c r="U1287" s="2"/>
      <c r="V1287" s="198"/>
      <c r="W1287" s="54"/>
      <c r="X1287" s="200"/>
      <c r="Y1287" s="79"/>
      <c r="Z1287" s="25"/>
      <c r="AA1287" s="25"/>
      <c r="AB1287" s="3"/>
      <c r="AC1287" s="54"/>
      <c r="AD1287" s="3"/>
      <c r="AE1287" s="25"/>
      <c r="AF1287" s="86"/>
      <c r="AG1287" s="87"/>
      <c r="AH1287" s="2"/>
      <c r="AI1287" s="2"/>
      <c r="AJ1287" s="88"/>
      <c r="AK1287" s="117"/>
      <c r="AL1287" s="89"/>
      <c r="AM1287" s="90"/>
      <c r="AN1287" s="2"/>
      <c r="AO1287" s="2"/>
      <c r="AP1287" s="54"/>
      <c r="AQ1287" s="81"/>
      <c r="AR1287" s="80"/>
      <c r="AS1287" s="2"/>
      <c r="AT1287" s="48"/>
      <c r="AU1287" s="121"/>
      <c r="AV1287" s="54"/>
      <c r="AW1287" s="48"/>
      <c r="AX1287" s="91"/>
      <c r="AY1287" s="119"/>
    </row>
    <row r="1288" spans="1:51" s="92" customFormat="1">
      <c r="A1288" s="2"/>
      <c r="B1288" s="85"/>
      <c r="C1288" s="2"/>
      <c r="D1288" s="2"/>
      <c r="E1288" s="2"/>
      <c r="F1288" s="2"/>
      <c r="G1288" s="2"/>
      <c r="H1288" s="2"/>
      <c r="I1288" s="2"/>
      <c r="J1288" s="2"/>
      <c r="K1288" s="25"/>
      <c r="L1288" s="25"/>
      <c r="M1288" s="25"/>
      <c r="N1288" s="56"/>
      <c r="O1288" s="56"/>
      <c r="P1288" s="112"/>
      <c r="Q1288" s="25"/>
      <c r="R1288" s="86"/>
      <c r="S1288" s="199"/>
      <c r="T1288" s="54"/>
      <c r="U1288" s="2"/>
      <c r="V1288" s="198"/>
      <c r="W1288" s="54"/>
      <c r="X1288" s="200"/>
      <c r="Y1288" s="79"/>
      <c r="Z1288" s="25"/>
      <c r="AA1288" s="25"/>
      <c r="AB1288" s="3"/>
      <c r="AC1288" s="54"/>
      <c r="AD1288" s="3"/>
      <c r="AE1288" s="25"/>
      <c r="AF1288" s="86"/>
      <c r="AG1288" s="87"/>
      <c r="AH1288" s="2"/>
      <c r="AI1288" s="2"/>
      <c r="AJ1288" s="88"/>
      <c r="AK1288" s="117"/>
      <c r="AL1288" s="89"/>
      <c r="AM1288" s="90"/>
      <c r="AN1288" s="2"/>
      <c r="AO1288" s="2"/>
      <c r="AP1288" s="54"/>
      <c r="AQ1288" s="81"/>
      <c r="AR1288" s="80"/>
      <c r="AS1288" s="2"/>
      <c r="AT1288" s="48"/>
      <c r="AU1288" s="121"/>
      <c r="AV1288" s="54"/>
      <c r="AW1288" s="48"/>
      <c r="AX1288" s="91"/>
      <c r="AY1288" s="119"/>
    </row>
    <row r="1289" spans="1:51" s="92" customFormat="1">
      <c r="A1289" s="2"/>
      <c r="B1289" s="85"/>
      <c r="C1289" s="2"/>
      <c r="D1289" s="2"/>
      <c r="E1289" s="2"/>
      <c r="F1289" s="2"/>
      <c r="G1289" s="2"/>
      <c r="H1289" s="2"/>
      <c r="I1289" s="2"/>
      <c r="J1289" s="2"/>
      <c r="K1289" s="25"/>
      <c r="L1289" s="25"/>
      <c r="M1289" s="25"/>
      <c r="N1289" s="56"/>
      <c r="O1289" s="56"/>
      <c r="P1289" s="112"/>
      <c r="Q1289" s="25"/>
      <c r="R1289" s="86"/>
      <c r="S1289" s="199"/>
      <c r="T1289" s="54"/>
      <c r="U1289" s="2"/>
      <c r="V1289" s="198"/>
      <c r="W1289" s="54"/>
      <c r="X1289" s="200"/>
      <c r="Y1289" s="79"/>
      <c r="Z1289" s="25"/>
      <c r="AA1289" s="25"/>
      <c r="AB1289" s="3"/>
      <c r="AC1289" s="54"/>
      <c r="AD1289" s="3"/>
      <c r="AE1289" s="25"/>
      <c r="AF1289" s="86"/>
      <c r="AG1289" s="87"/>
      <c r="AH1289" s="2"/>
      <c r="AI1289" s="2"/>
      <c r="AJ1289" s="88"/>
      <c r="AK1289" s="117"/>
      <c r="AL1289" s="89"/>
      <c r="AM1289" s="90"/>
      <c r="AN1289" s="2"/>
      <c r="AO1289" s="2"/>
      <c r="AP1289" s="54"/>
      <c r="AQ1289" s="81"/>
      <c r="AR1289" s="80"/>
      <c r="AS1289" s="2"/>
      <c r="AT1289" s="48"/>
      <c r="AU1289" s="121"/>
      <c r="AV1289" s="54"/>
      <c r="AW1289" s="48"/>
      <c r="AX1289" s="91"/>
      <c r="AY1289" s="119"/>
    </row>
    <row r="1290" spans="1:51" s="92" customFormat="1">
      <c r="A1290" s="2"/>
      <c r="B1290" s="85"/>
      <c r="C1290" s="2"/>
      <c r="D1290" s="2"/>
      <c r="E1290" s="2"/>
      <c r="F1290" s="2"/>
      <c r="G1290" s="2"/>
      <c r="H1290" s="2"/>
      <c r="I1290" s="2"/>
      <c r="J1290" s="2"/>
      <c r="K1290" s="25"/>
      <c r="L1290" s="25"/>
      <c r="M1290" s="25"/>
      <c r="N1290" s="56"/>
      <c r="O1290" s="56"/>
      <c r="P1290" s="112"/>
      <c r="Q1290" s="25"/>
      <c r="R1290" s="86"/>
      <c r="S1290" s="199"/>
      <c r="T1290" s="54"/>
      <c r="U1290" s="2"/>
      <c r="V1290" s="198"/>
      <c r="W1290" s="54"/>
      <c r="X1290" s="200"/>
      <c r="Y1290" s="79"/>
      <c r="Z1290" s="25"/>
      <c r="AA1290" s="25"/>
      <c r="AB1290" s="3"/>
      <c r="AC1290" s="54"/>
      <c r="AD1290" s="3"/>
      <c r="AE1290" s="25"/>
      <c r="AF1290" s="86"/>
      <c r="AG1290" s="87"/>
      <c r="AH1290" s="2"/>
      <c r="AI1290" s="2"/>
      <c r="AJ1290" s="88"/>
      <c r="AK1290" s="117"/>
      <c r="AL1290" s="89"/>
      <c r="AM1290" s="90"/>
      <c r="AN1290" s="2"/>
      <c r="AO1290" s="2"/>
      <c r="AP1290" s="54"/>
      <c r="AQ1290" s="81"/>
      <c r="AR1290" s="80"/>
      <c r="AS1290" s="2"/>
      <c r="AT1290" s="48"/>
      <c r="AU1290" s="121"/>
      <c r="AV1290" s="54"/>
      <c r="AW1290" s="48"/>
      <c r="AX1290" s="91"/>
      <c r="AY1290" s="119"/>
    </row>
    <row r="1291" spans="1:51" s="92" customFormat="1">
      <c r="A1291" s="2"/>
      <c r="B1291" s="85"/>
      <c r="C1291" s="2"/>
      <c r="D1291" s="2"/>
      <c r="E1291" s="2"/>
      <c r="F1291" s="2"/>
      <c r="G1291" s="2"/>
      <c r="H1291" s="2"/>
      <c r="I1291" s="2"/>
      <c r="J1291" s="2"/>
      <c r="K1291" s="25"/>
      <c r="L1291" s="25"/>
      <c r="M1291" s="25"/>
      <c r="N1291" s="56"/>
      <c r="O1291" s="56"/>
      <c r="P1291" s="112"/>
      <c r="Q1291" s="25"/>
      <c r="R1291" s="86"/>
      <c r="S1291" s="199"/>
      <c r="T1291" s="54"/>
      <c r="U1291" s="2"/>
      <c r="V1291" s="198"/>
      <c r="W1291" s="54"/>
      <c r="X1291" s="200"/>
      <c r="Y1291" s="79"/>
      <c r="Z1291" s="25"/>
      <c r="AA1291" s="25"/>
      <c r="AB1291" s="3"/>
      <c r="AC1291" s="54"/>
      <c r="AD1291" s="3"/>
      <c r="AE1291" s="25"/>
      <c r="AF1291" s="86"/>
      <c r="AG1291" s="87"/>
      <c r="AH1291" s="2"/>
      <c r="AI1291" s="2"/>
      <c r="AJ1291" s="88"/>
      <c r="AK1291" s="117"/>
      <c r="AL1291" s="89"/>
      <c r="AM1291" s="90"/>
      <c r="AN1291" s="2"/>
      <c r="AO1291" s="2"/>
      <c r="AP1291" s="54"/>
      <c r="AQ1291" s="81"/>
      <c r="AR1291" s="80"/>
      <c r="AS1291" s="2"/>
      <c r="AT1291" s="48"/>
      <c r="AU1291" s="121"/>
      <c r="AV1291" s="54"/>
      <c r="AW1291" s="48"/>
      <c r="AX1291" s="91"/>
      <c r="AY1291" s="119"/>
    </row>
    <row r="1292" spans="1:51" s="92" customFormat="1">
      <c r="A1292" s="2"/>
      <c r="B1292" s="85"/>
      <c r="C1292" s="2"/>
      <c r="D1292" s="2"/>
      <c r="E1292" s="2"/>
      <c r="F1292" s="2"/>
      <c r="G1292" s="2"/>
      <c r="H1292" s="2"/>
      <c r="I1292" s="2"/>
      <c r="J1292" s="2"/>
      <c r="K1292" s="25"/>
      <c r="L1292" s="25"/>
      <c r="M1292" s="25"/>
      <c r="N1292" s="56"/>
      <c r="O1292" s="56"/>
      <c r="P1292" s="112"/>
      <c r="Q1292" s="25"/>
      <c r="R1292" s="86"/>
      <c r="S1292" s="199"/>
      <c r="T1292" s="54"/>
      <c r="U1292" s="2"/>
      <c r="V1292" s="198"/>
      <c r="W1292" s="54"/>
      <c r="X1292" s="200"/>
      <c r="Y1292" s="79"/>
      <c r="Z1292" s="25"/>
      <c r="AA1292" s="25"/>
      <c r="AB1292" s="3"/>
      <c r="AC1292" s="54"/>
      <c r="AD1292" s="3"/>
      <c r="AE1292" s="25"/>
      <c r="AF1292" s="86"/>
      <c r="AG1292" s="87"/>
      <c r="AH1292" s="2"/>
      <c r="AI1292" s="2"/>
      <c r="AJ1292" s="88"/>
      <c r="AK1292" s="117"/>
      <c r="AL1292" s="89"/>
      <c r="AM1292" s="90"/>
      <c r="AN1292" s="2"/>
      <c r="AO1292" s="2"/>
      <c r="AP1292" s="54"/>
      <c r="AQ1292" s="81"/>
      <c r="AR1292" s="80"/>
      <c r="AS1292" s="2"/>
      <c r="AT1292" s="48"/>
      <c r="AU1292" s="121"/>
      <c r="AV1292" s="54"/>
      <c r="AW1292" s="48"/>
      <c r="AX1292" s="91"/>
      <c r="AY1292" s="119"/>
    </row>
    <row r="1293" spans="1:51" s="92" customFormat="1">
      <c r="A1293" s="2"/>
      <c r="B1293" s="85"/>
      <c r="C1293" s="2"/>
      <c r="D1293" s="2"/>
      <c r="E1293" s="2"/>
      <c r="F1293" s="2"/>
      <c r="G1293" s="2"/>
      <c r="H1293" s="2"/>
      <c r="I1293" s="2"/>
      <c r="J1293" s="2"/>
      <c r="K1293" s="25"/>
      <c r="L1293" s="25"/>
      <c r="M1293" s="25"/>
      <c r="N1293" s="56"/>
      <c r="O1293" s="56"/>
      <c r="P1293" s="112"/>
      <c r="Q1293" s="25"/>
      <c r="R1293" s="86"/>
      <c r="S1293" s="199"/>
      <c r="T1293" s="54"/>
      <c r="U1293" s="2"/>
      <c r="V1293" s="198"/>
      <c r="W1293" s="54"/>
      <c r="X1293" s="200"/>
      <c r="Y1293" s="79"/>
      <c r="Z1293" s="25"/>
      <c r="AA1293" s="25"/>
      <c r="AB1293" s="3"/>
      <c r="AC1293" s="54"/>
      <c r="AD1293" s="3"/>
      <c r="AE1293" s="25"/>
      <c r="AF1293" s="86"/>
      <c r="AG1293" s="87"/>
      <c r="AH1293" s="2"/>
      <c r="AI1293" s="2"/>
      <c r="AJ1293" s="88"/>
      <c r="AK1293" s="117"/>
      <c r="AL1293" s="89"/>
      <c r="AM1293" s="90"/>
      <c r="AN1293" s="2"/>
      <c r="AO1293" s="2"/>
      <c r="AP1293" s="54"/>
      <c r="AQ1293" s="81"/>
      <c r="AR1293" s="80"/>
      <c r="AS1293" s="2"/>
      <c r="AT1293" s="48"/>
      <c r="AU1293" s="121"/>
      <c r="AV1293" s="54"/>
      <c r="AW1293" s="48"/>
      <c r="AX1293" s="91"/>
      <c r="AY1293" s="119"/>
    </row>
    <row r="1294" spans="1:51" s="92" customFormat="1">
      <c r="A1294" s="2"/>
      <c r="B1294" s="85"/>
      <c r="C1294" s="2"/>
      <c r="D1294" s="2"/>
      <c r="E1294" s="2"/>
      <c r="F1294" s="2"/>
      <c r="G1294" s="2"/>
      <c r="H1294" s="2"/>
      <c r="I1294" s="2"/>
      <c r="J1294" s="2"/>
      <c r="K1294" s="25"/>
      <c r="L1294" s="25"/>
      <c r="M1294" s="25"/>
      <c r="N1294" s="56"/>
      <c r="O1294" s="56"/>
      <c r="P1294" s="112"/>
      <c r="Q1294" s="25"/>
      <c r="R1294" s="86"/>
      <c r="S1294" s="199"/>
      <c r="T1294" s="54"/>
      <c r="U1294" s="2"/>
      <c r="V1294" s="198"/>
      <c r="W1294" s="54"/>
      <c r="X1294" s="200"/>
      <c r="Y1294" s="79"/>
      <c r="Z1294" s="25"/>
      <c r="AA1294" s="25"/>
      <c r="AB1294" s="3"/>
      <c r="AC1294" s="54"/>
      <c r="AD1294" s="3"/>
      <c r="AE1294" s="25"/>
      <c r="AF1294" s="86"/>
      <c r="AG1294" s="87"/>
      <c r="AH1294" s="2"/>
      <c r="AI1294" s="2"/>
      <c r="AJ1294" s="88"/>
      <c r="AK1294" s="117"/>
      <c r="AL1294" s="89"/>
      <c r="AM1294" s="90"/>
      <c r="AN1294" s="2"/>
      <c r="AO1294" s="2"/>
      <c r="AP1294" s="54"/>
      <c r="AQ1294" s="81"/>
      <c r="AR1294" s="80"/>
      <c r="AS1294" s="2"/>
      <c r="AT1294" s="48"/>
      <c r="AU1294" s="121"/>
      <c r="AV1294" s="54"/>
      <c r="AW1294" s="48"/>
      <c r="AX1294" s="91"/>
      <c r="AY1294" s="119"/>
    </row>
    <row r="1295" spans="1:51" s="92" customFormat="1">
      <c r="A1295" s="2"/>
      <c r="B1295" s="85"/>
      <c r="C1295" s="2"/>
      <c r="D1295" s="2"/>
      <c r="E1295" s="2"/>
      <c r="F1295" s="2"/>
      <c r="G1295" s="2"/>
      <c r="H1295" s="2"/>
      <c r="I1295" s="2"/>
      <c r="J1295" s="2"/>
      <c r="K1295" s="25"/>
      <c r="L1295" s="25"/>
      <c r="M1295" s="25"/>
      <c r="N1295" s="56"/>
      <c r="O1295" s="56"/>
      <c r="P1295" s="112"/>
      <c r="Q1295" s="25"/>
      <c r="R1295" s="86"/>
      <c r="S1295" s="199"/>
      <c r="T1295" s="54"/>
      <c r="U1295" s="2"/>
      <c r="V1295" s="198"/>
      <c r="W1295" s="54"/>
      <c r="X1295" s="200"/>
      <c r="Y1295" s="79"/>
      <c r="Z1295" s="25"/>
      <c r="AA1295" s="25"/>
      <c r="AB1295" s="3"/>
      <c r="AC1295" s="54"/>
      <c r="AD1295" s="3"/>
      <c r="AE1295" s="25"/>
      <c r="AF1295" s="86"/>
      <c r="AG1295" s="87"/>
      <c r="AH1295" s="2"/>
      <c r="AI1295" s="2"/>
      <c r="AJ1295" s="88"/>
      <c r="AK1295" s="117"/>
      <c r="AL1295" s="89"/>
      <c r="AM1295" s="90"/>
      <c r="AN1295" s="2"/>
      <c r="AO1295" s="2"/>
      <c r="AP1295" s="54"/>
      <c r="AQ1295" s="81"/>
      <c r="AR1295" s="80"/>
      <c r="AS1295" s="2"/>
      <c r="AT1295" s="48"/>
      <c r="AU1295" s="121"/>
      <c r="AV1295" s="54"/>
      <c r="AW1295" s="48"/>
      <c r="AX1295" s="91"/>
      <c r="AY1295" s="119"/>
    </row>
    <row r="1296" spans="1:51" s="92" customFormat="1">
      <c r="A1296" s="2"/>
      <c r="B1296" s="85"/>
      <c r="C1296" s="2"/>
      <c r="D1296" s="2"/>
      <c r="E1296" s="2"/>
      <c r="F1296" s="2"/>
      <c r="G1296" s="2"/>
      <c r="H1296" s="2"/>
      <c r="I1296" s="2"/>
      <c r="J1296" s="2"/>
      <c r="K1296" s="25"/>
      <c r="L1296" s="25"/>
      <c r="M1296" s="25"/>
      <c r="N1296" s="56"/>
      <c r="O1296" s="56"/>
      <c r="P1296" s="112"/>
      <c r="Q1296" s="25"/>
      <c r="R1296" s="86"/>
      <c r="S1296" s="199"/>
      <c r="T1296" s="54"/>
      <c r="U1296" s="2"/>
      <c r="V1296" s="198"/>
      <c r="W1296" s="54"/>
      <c r="X1296" s="200"/>
      <c r="Y1296" s="79"/>
      <c r="Z1296" s="25"/>
      <c r="AA1296" s="25"/>
      <c r="AB1296" s="3"/>
      <c r="AC1296" s="54"/>
      <c r="AD1296" s="3"/>
      <c r="AE1296" s="25"/>
      <c r="AF1296" s="86"/>
      <c r="AG1296" s="87"/>
      <c r="AH1296" s="2"/>
      <c r="AI1296" s="2"/>
      <c r="AJ1296" s="88"/>
      <c r="AK1296" s="117"/>
      <c r="AL1296" s="89"/>
      <c r="AM1296" s="90"/>
      <c r="AN1296" s="2"/>
      <c r="AO1296" s="2"/>
      <c r="AP1296" s="54"/>
      <c r="AQ1296" s="81"/>
      <c r="AR1296" s="80"/>
      <c r="AS1296" s="2"/>
      <c r="AT1296" s="48"/>
      <c r="AU1296" s="121"/>
      <c r="AV1296" s="54"/>
      <c r="AW1296" s="48"/>
      <c r="AX1296" s="91"/>
      <c r="AY1296" s="119"/>
    </row>
    <row r="1297" spans="1:51" s="92" customFormat="1">
      <c r="A1297" s="2"/>
      <c r="B1297" s="85"/>
      <c r="C1297" s="2"/>
      <c r="D1297" s="2"/>
      <c r="E1297" s="2"/>
      <c r="F1297" s="2"/>
      <c r="G1297" s="2"/>
      <c r="H1297" s="2"/>
      <c r="I1297" s="2"/>
      <c r="J1297" s="2"/>
      <c r="K1297" s="25"/>
      <c r="L1297" s="25"/>
      <c r="M1297" s="25"/>
      <c r="N1297" s="56"/>
      <c r="O1297" s="56"/>
      <c r="P1297" s="112"/>
      <c r="Q1297" s="25"/>
      <c r="R1297" s="86"/>
      <c r="S1297" s="199"/>
      <c r="T1297" s="54"/>
      <c r="U1297" s="2"/>
      <c r="V1297" s="198"/>
      <c r="W1297" s="54"/>
      <c r="X1297" s="200"/>
      <c r="Y1297" s="79"/>
      <c r="Z1297" s="25"/>
      <c r="AA1297" s="25"/>
      <c r="AB1297" s="3"/>
      <c r="AC1297" s="54"/>
      <c r="AD1297" s="3"/>
      <c r="AE1297" s="25"/>
      <c r="AF1297" s="86"/>
      <c r="AG1297" s="87"/>
      <c r="AH1297" s="2"/>
      <c r="AI1297" s="2"/>
      <c r="AJ1297" s="88"/>
      <c r="AK1297" s="117"/>
      <c r="AL1297" s="89"/>
      <c r="AM1297" s="90"/>
      <c r="AN1297" s="2"/>
      <c r="AO1297" s="2"/>
      <c r="AP1297" s="54"/>
      <c r="AQ1297" s="81"/>
      <c r="AR1297" s="80"/>
      <c r="AS1297" s="2"/>
      <c r="AT1297" s="48"/>
      <c r="AU1297" s="121"/>
      <c r="AV1297" s="54"/>
      <c r="AW1297" s="48"/>
      <c r="AX1297" s="91"/>
      <c r="AY1297" s="119"/>
    </row>
    <row r="1298" spans="1:51" s="92" customFormat="1">
      <c r="A1298" s="2"/>
      <c r="B1298" s="85"/>
      <c r="C1298" s="2"/>
      <c r="D1298" s="2"/>
      <c r="E1298" s="2"/>
      <c r="F1298" s="2"/>
      <c r="G1298" s="2"/>
      <c r="H1298" s="2"/>
      <c r="I1298" s="2"/>
      <c r="J1298" s="2"/>
      <c r="K1298" s="25"/>
      <c r="L1298" s="25"/>
      <c r="M1298" s="25"/>
      <c r="N1298" s="56"/>
      <c r="O1298" s="56"/>
      <c r="P1298" s="112"/>
      <c r="Q1298" s="25"/>
      <c r="R1298" s="86"/>
      <c r="S1298" s="199"/>
      <c r="T1298" s="54"/>
      <c r="U1298" s="2"/>
      <c r="V1298" s="198"/>
      <c r="W1298" s="54"/>
      <c r="X1298" s="200"/>
      <c r="Y1298" s="79"/>
      <c r="Z1298" s="25"/>
      <c r="AA1298" s="25"/>
      <c r="AB1298" s="3"/>
      <c r="AC1298" s="54"/>
      <c r="AD1298" s="3"/>
      <c r="AE1298" s="25"/>
      <c r="AF1298" s="86"/>
      <c r="AG1298" s="87"/>
      <c r="AH1298" s="2"/>
      <c r="AI1298" s="2"/>
      <c r="AJ1298" s="88"/>
      <c r="AK1298" s="117"/>
      <c r="AL1298" s="89"/>
      <c r="AM1298" s="90"/>
      <c r="AN1298" s="2"/>
      <c r="AO1298" s="2"/>
      <c r="AP1298" s="54"/>
      <c r="AQ1298" s="81"/>
      <c r="AR1298" s="80"/>
      <c r="AS1298" s="2"/>
      <c r="AT1298" s="48"/>
      <c r="AU1298" s="121"/>
      <c r="AV1298" s="54"/>
      <c r="AW1298" s="48"/>
      <c r="AX1298" s="91"/>
      <c r="AY1298" s="119"/>
    </row>
    <row r="1299" spans="1:51" s="92" customFormat="1">
      <c r="A1299" s="2"/>
      <c r="B1299" s="85"/>
      <c r="C1299" s="2"/>
      <c r="D1299" s="2"/>
      <c r="E1299" s="2"/>
      <c r="F1299" s="2"/>
      <c r="G1299" s="2"/>
      <c r="H1299" s="2"/>
      <c r="I1299" s="2"/>
      <c r="J1299" s="2"/>
      <c r="K1299" s="25"/>
      <c r="L1299" s="25"/>
      <c r="M1299" s="25"/>
      <c r="N1299" s="56"/>
      <c r="O1299" s="56"/>
      <c r="P1299" s="112"/>
      <c r="Q1299" s="25"/>
      <c r="R1299" s="86"/>
      <c r="S1299" s="199"/>
      <c r="T1299" s="54"/>
      <c r="U1299" s="2"/>
      <c r="V1299" s="198"/>
      <c r="W1299" s="54"/>
      <c r="X1299" s="200"/>
      <c r="Y1299" s="79"/>
      <c r="Z1299" s="25"/>
      <c r="AA1299" s="25"/>
      <c r="AB1299" s="3"/>
      <c r="AC1299" s="54"/>
      <c r="AD1299" s="3"/>
      <c r="AE1299" s="25"/>
      <c r="AF1299" s="86"/>
      <c r="AG1299" s="87"/>
      <c r="AH1299" s="2"/>
      <c r="AI1299" s="2"/>
      <c r="AJ1299" s="88"/>
      <c r="AK1299" s="117"/>
      <c r="AL1299" s="89"/>
      <c r="AM1299" s="90"/>
      <c r="AN1299" s="2"/>
      <c r="AO1299" s="2"/>
      <c r="AP1299" s="54"/>
      <c r="AQ1299" s="81"/>
      <c r="AR1299" s="80"/>
      <c r="AS1299" s="2"/>
      <c r="AT1299" s="48"/>
      <c r="AU1299" s="121"/>
      <c r="AV1299" s="54"/>
      <c r="AW1299" s="48"/>
      <c r="AX1299" s="91"/>
      <c r="AY1299" s="119"/>
    </row>
    <row r="1300" spans="1:51" s="92" customFormat="1">
      <c r="A1300" s="2"/>
      <c r="B1300" s="85"/>
      <c r="C1300" s="2"/>
      <c r="D1300" s="2"/>
      <c r="E1300" s="2"/>
      <c r="F1300" s="2"/>
      <c r="G1300" s="2"/>
      <c r="H1300" s="2"/>
      <c r="I1300" s="2"/>
      <c r="J1300" s="2"/>
      <c r="K1300" s="25"/>
      <c r="L1300" s="25"/>
      <c r="M1300" s="25"/>
      <c r="N1300" s="56"/>
      <c r="O1300" s="56"/>
      <c r="P1300" s="112"/>
      <c r="Q1300" s="25"/>
      <c r="R1300" s="86"/>
      <c r="S1300" s="199"/>
      <c r="T1300" s="54"/>
      <c r="U1300" s="2"/>
      <c r="V1300" s="198"/>
      <c r="W1300" s="54"/>
      <c r="X1300" s="200"/>
      <c r="Y1300" s="79"/>
      <c r="Z1300" s="25"/>
      <c r="AA1300" s="25"/>
      <c r="AB1300" s="3"/>
      <c r="AC1300" s="54"/>
      <c r="AD1300" s="3"/>
      <c r="AE1300" s="25"/>
      <c r="AF1300" s="86"/>
      <c r="AG1300" s="87"/>
      <c r="AH1300" s="2"/>
      <c r="AI1300" s="2"/>
      <c r="AJ1300" s="88"/>
      <c r="AK1300" s="117"/>
      <c r="AL1300" s="89"/>
      <c r="AM1300" s="90"/>
      <c r="AN1300" s="2"/>
      <c r="AO1300" s="2"/>
      <c r="AP1300" s="54"/>
      <c r="AQ1300" s="81"/>
      <c r="AR1300" s="80"/>
      <c r="AS1300" s="2"/>
      <c r="AT1300" s="48"/>
      <c r="AU1300" s="121"/>
      <c r="AV1300" s="54"/>
      <c r="AW1300" s="48"/>
      <c r="AX1300" s="91"/>
      <c r="AY1300" s="119"/>
    </row>
    <row r="1301" spans="1:51" s="92" customFormat="1">
      <c r="A1301" s="2"/>
      <c r="B1301" s="85"/>
      <c r="C1301" s="2"/>
      <c r="D1301" s="2"/>
      <c r="E1301" s="2"/>
      <c r="F1301" s="2"/>
      <c r="G1301" s="2"/>
      <c r="H1301" s="2"/>
      <c r="I1301" s="2"/>
      <c r="J1301" s="2"/>
      <c r="K1301" s="25"/>
      <c r="L1301" s="25"/>
      <c r="M1301" s="25"/>
      <c r="N1301" s="56"/>
      <c r="O1301" s="56"/>
      <c r="P1301" s="112"/>
      <c r="Q1301" s="25"/>
      <c r="R1301" s="86"/>
      <c r="S1301" s="199"/>
      <c r="T1301" s="54"/>
      <c r="U1301" s="2"/>
      <c r="V1301" s="198"/>
      <c r="W1301" s="54"/>
      <c r="X1301" s="200"/>
      <c r="Y1301" s="79"/>
      <c r="Z1301" s="25"/>
      <c r="AA1301" s="25"/>
      <c r="AB1301" s="3"/>
      <c r="AC1301" s="54"/>
      <c r="AD1301" s="3"/>
      <c r="AE1301" s="25"/>
      <c r="AF1301" s="86"/>
      <c r="AG1301" s="87"/>
      <c r="AH1301" s="2"/>
      <c r="AI1301" s="2"/>
      <c r="AJ1301" s="88"/>
      <c r="AK1301" s="117"/>
      <c r="AL1301" s="89"/>
      <c r="AM1301" s="90"/>
      <c r="AN1301" s="2"/>
      <c r="AO1301" s="2"/>
      <c r="AP1301" s="54"/>
      <c r="AQ1301" s="81"/>
      <c r="AR1301" s="80"/>
      <c r="AS1301" s="2"/>
      <c r="AT1301" s="48"/>
      <c r="AU1301" s="121"/>
      <c r="AV1301" s="54"/>
      <c r="AW1301" s="48"/>
      <c r="AX1301" s="91"/>
      <c r="AY1301" s="119"/>
    </row>
    <row r="1302" spans="1:51" s="92" customFormat="1">
      <c r="A1302" s="2"/>
      <c r="B1302" s="85"/>
      <c r="C1302" s="2"/>
      <c r="D1302" s="2"/>
      <c r="E1302" s="2"/>
      <c r="F1302" s="2"/>
      <c r="G1302" s="2"/>
      <c r="H1302" s="2"/>
      <c r="I1302" s="2"/>
      <c r="J1302" s="2"/>
      <c r="K1302" s="25"/>
      <c r="L1302" s="25"/>
      <c r="M1302" s="25"/>
      <c r="N1302" s="56"/>
      <c r="O1302" s="56"/>
      <c r="P1302" s="112"/>
      <c r="Q1302" s="25"/>
      <c r="R1302" s="86"/>
      <c r="S1302" s="199"/>
      <c r="T1302" s="54"/>
      <c r="U1302" s="2"/>
      <c r="V1302" s="198"/>
      <c r="W1302" s="54"/>
      <c r="X1302" s="200"/>
      <c r="Y1302" s="79"/>
      <c r="Z1302" s="25"/>
      <c r="AA1302" s="25"/>
      <c r="AB1302" s="3"/>
      <c r="AC1302" s="54"/>
      <c r="AD1302" s="3"/>
      <c r="AE1302" s="25"/>
      <c r="AF1302" s="86"/>
      <c r="AG1302" s="87"/>
      <c r="AH1302" s="2"/>
      <c r="AI1302" s="2"/>
      <c r="AJ1302" s="88"/>
      <c r="AK1302" s="117"/>
      <c r="AL1302" s="89"/>
      <c r="AM1302" s="90"/>
      <c r="AN1302" s="2"/>
      <c r="AO1302" s="2"/>
      <c r="AP1302" s="54"/>
      <c r="AQ1302" s="81"/>
      <c r="AR1302" s="80"/>
      <c r="AS1302" s="2"/>
      <c r="AT1302" s="48"/>
      <c r="AU1302" s="121"/>
      <c r="AV1302" s="54"/>
      <c r="AW1302" s="48"/>
      <c r="AX1302" s="91"/>
      <c r="AY1302" s="119"/>
    </row>
    <row r="1303" spans="1:51" s="92" customFormat="1">
      <c r="A1303" s="2"/>
      <c r="B1303" s="85"/>
      <c r="C1303" s="2"/>
      <c r="D1303" s="2"/>
      <c r="E1303" s="2"/>
      <c r="F1303" s="2"/>
      <c r="G1303" s="2"/>
      <c r="H1303" s="2"/>
      <c r="I1303" s="2"/>
      <c r="J1303" s="2"/>
      <c r="K1303" s="25"/>
      <c r="L1303" s="25"/>
      <c r="M1303" s="25"/>
      <c r="N1303" s="56"/>
      <c r="O1303" s="56"/>
      <c r="P1303" s="112"/>
      <c r="Q1303" s="25"/>
      <c r="R1303" s="86"/>
      <c r="S1303" s="199"/>
      <c r="T1303" s="54"/>
      <c r="U1303" s="2"/>
      <c r="V1303" s="198"/>
      <c r="W1303" s="54"/>
      <c r="X1303" s="200"/>
      <c r="Y1303" s="79"/>
      <c r="Z1303" s="25"/>
      <c r="AA1303" s="25"/>
      <c r="AB1303" s="3"/>
      <c r="AC1303" s="54"/>
      <c r="AD1303" s="3"/>
      <c r="AE1303" s="25"/>
      <c r="AF1303" s="86"/>
      <c r="AG1303" s="87"/>
      <c r="AH1303" s="2"/>
      <c r="AI1303" s="2"/>
      <c r="AJ1303" s="88"/>
      <c r="AK1303" s="117"/>
      <c r="AL1303" s="89"/>
      <c r="AM1303" s="90"/>
      <c r="AN1303" s="2"/>
      <c r="AO1303" s="2"/>
      <c r="AP1303" s="54"/>
      <c r="AQ1303" s="81"/>
      <c r="AR1303" s="80"/>
      <c r="AS1303" s="2"/>
      <c r="AT1303" s="48"/>
      <c r="AU1303" s="121"/>
      <c r="AV1303" s="54"/>
      <c r="AW1303" s="48"/>
      <c r="AX1303" s="91"/>
      <c r="AY1303" s="119"/>
    </row>
    <row r="1304" spans="1:51" s="92" customFormat="1">
      <c r="A1304" s="2"/>
      <c r="B1304" s="85"/>
      <c r="C1304" s="2"/>
      <c r="D1304" s="2"/>
      <c r="E1304" s="2"/>
      <c r="F1304" s="2"/>
      <c r="G1304" s="2"/>
      <c r="H1304" s="2"/>
      <c r="I1304" s="2"/>
      <c r="J1304" s="2"/>
      <c r="K1304" s="25"/>
      <c r="L1304" s="25"/>
      <c r="M1304" s="25"/>
      <c r="N1304" s="56"/>
      <c r="O1304" s="56"/>
      <c r="P1304" s="112"/>
      <c r="Q1304" s="25"/>
      <c r="R1304" s="86"/>
      <c r="S1304" s="199"/>
      <c r="T1304" s="54"/>
      <c r="U1304" s="2"/>
      <c r="V1304" s="198"/>
      <c r="W1304" s="54"/>
      <c r="X1304" s="200"/>
      <c r="Y1304" s="79"/>
      <c r="Z1304" s="25"/>
      <c r="AA1304" s="25"/>
      <c r="AB1304" s="3"/>
      <c r="AC1304" s="54"/>
      <c r="AD1304" s="3"/>
      <c r="AE1304" s="25"/>
      <c r="AF1304" s="86"/>
      <c r="AG1304" s="87"/>
      <c r="AH1304" s="2"/>
      <c r="AI1304" s="2"/>
      <c r="AJ1304" s="88"/>
      <c r="AK1304" s="117"/>
      <c r="AL1304" s="89"/>
      <c r="AM1304" s="90"/>
      <c r="AN1304" s="2"/>
      <c r="AO1304" s="2"/>
      <c r="AP1304" s="54"/>
      <c r="AQ1304" s="81"/>
      <c r="AR1304" s="80"/>
      <c r="AS1304" s="2"/>
      <c r="AT1304" s="48"/>
      <c r="AU1304" s="121"/>
      <c r="AV1304" s="54"/>
      <c r="AW1304" s="48"/>
      <c r="AX1304" s="91"/>
      <c r="AY1304" s="119"/>
    </row>
    <row r="1305" spans="1:51" s="92" customFormat="1">
      <c r="A1305" s="2"/>
      <c r="B1305" s="85"/>
      <c r="C1305" s="2"/>
      <c r="D1305" s="2"/>
      <c r="E1305" s="2"/>
      <c r="F1305" s="2"/>
      <c r="G1305" s="2"/>
      <c r="H1305" s="2"/>
      <c r="I1305" s="2"/>
      <c r="J1305" s="2"/>
      <c r="K1305" s="25"/>
      <c r="L1305" s="25"/>
      <c r="M1305" s="25"/>
      <c r="N1305" s="56"/>
      <c r="O1305" s="56"/>
      <c r="P1305" s="112"/>
      <c r="Q1305" s="25"/>
      <c r="R1305" s="86"/>
      <c r="S1305" s="199"/>
      <c r="T1305" s="54"/>
      <c r="U1305" s="2"/>
      <c r="V1305" s="198"/>
      <c r="W1305" s="54"/>
      <c r="X1305" s="200"/>
      <c r="Y1305" s="79"/>
      <c r="Z1305" s="25"/>
      <c r="AA1305" s="25"/>
      <c r="AB1305" s="3"/>
      <c r="AC1305" s="54"/>
      <c r="AD1305" s="3"/>
      <c r="AE1305" s="25"/>
      <c r="AF1305" s="86"/>
      <c r="AG1305" s="87"/>
      <c r="AH1305" s="2"/>
      <c r="AI1305" s="2"/>
      <c r="AJ1305" s="88"/>
      <c r="AK1305" s="117"/>
      <c r="AL1305" s="89"/>
      <c r="AM1305" s="90"/>
      <c r="AN1305" s="2"/>
      <c r="AO1305" s="2"/>
      <c r="AP1305" s="54"/>
      <c r="AQ1305" s="81"/>
      <c r="AR1305" s="80"/>
      <c r="AS1305" s="2"/>
      <c r="AT1305" s="48"/>
      <c r="AU1305" s="121"/>
      <c r="AV1305" s="54"/>
      <c r="AW1305" s="48"/>
      <c r="AX1305" s="91"/>
      <c r="AY1305" s="119"/>
    </row>
    <row r="1306" spans="1:51" s="92" customFormat="1">
      <c r="A1306" s="2"/>
      <c r="B1306" s="85"/>
      <c r="C1306" s="2"/>
      <c r="D1306" s="2"/>
      <c r="E1306" s="2"/>
      <c r="F1306" s="2"/>
      <c r="G1306" s="2"/>
      <c r="H1306" s="2"/>
      <c r="I1306" s="2"/>
      <c r="J1306" s="2"/>
      <c r="K1306" s="25"/>
      <c r="L1306" s="25"/>
      <c r="M1306" s="25"/>
      <c r="N1306" s="56"/>
      <c r="O1306" s="56"/>
      <c r="P1306" s="112"/>
      <c r="Q1306" s="25"/>
      <c r="R1306" s="86"/>
      <c r="S1306" s="199"/>
      <c r="T1306" s="54"/>
      <c r="U1306" s="2"/>
      <c r="V1306" s="198"/>
      <c r="W1306" s="54"/>
      <c r="X1306" s="200"/>
      <c r="Y1306" s="79"/>
      <c r="Z1306" s="25"/>
      <c r="AA1306" s="25"/>
      <c r="AB1306" s="3"/>
      <c r="AC1306" s="54"/>
      <c r="AD1306" s="3"/>
      <c r="AE1306" s="25"/>
      <c r="AF1306" s="86"/>
      <c r="AG1306" s="87"/>
      <c r="AH1306" s="2"/>
      <c r="AI1306" s="2"/>
      <c r="AJ1306" s="88"/>
      <c r="AK1306" s="117"/>
      <c r="AL1306" s="89"/>
      <c r="AM1306" s="90"/>
      <c r="AN1306" s="2"/>
      <c r="AO1306" s="2"/>
      <c r="AP1306" s="54"/>
      <c r="AQ1306" s="81"/>
      <c r="AR1306" s="80"/>
      <c r="AS1306" s="2"/>
      <c r="AT1306" s="48"/>
      <c r="AU1306" s="121"/>
      <c r="AV1306" s="54"/>
      <c r="AW1306" s="48"/>
      <c r="AX1306" s="91"/>
      <c r="AY1306" s="119"/>
    </row>
    <row r="1307" spans="1:51" s="92" customFormat="1">
      <c r="A1307" s="2"/>
      <c r="B1307" s="85"/>
      <c r="C1307" s="2"/>
      <c r="D1307" s="2"/>
      <c r="E1307" s="2"/>
      <c r="F1307" s="2"/>
      <c r="G1307" s="2"/>
      <c r="H1307" s="2"/>
      <c r="I1307" s="2"/>
      <c r="J1307" s="2"/>
      <c r="K1307" s="25"/>
      <c r="L1307" s="25"/>
      <c r="M1307" s="25"/>
      <c r="N1307" s="56"/>
      <c r="O1307" s="56"/>
      <c r="P1307" s="112"/>
      <c r="Q1307" s="25"/>
      <c r="R1307" s="86"/>
      <c r="S1307" s="199"/>
      <c r="T1307" s="54"/>
      <c r="U1307" s="2"/>
      <c r="V1307" s="198"/>
      <c r="W1307" s="54"/>
      <c r="X1307" s="200"/>
      <c r="Y1307" s="79"/>
      <c r="Z1307" s="25"/>
      <c r="AA1307" s="25"/>
      <c r="AB1307" s="3"/>
      <c r="AC1307" s="54"/>
      <c r="AD1307" s="3"/>
      <c r="AE1307" s="25"/>
      <c r="AF1307" s="86"/>
      <c r="AG1307" s="87"/>
      <c r="AH1307" s="2"/>
      <c r="AI1307" s="2"/>
      <c r="AJ1307" s="88"/>
      <c r="AK1307" s="117"/>
      <c r="AL1307" s="89"/>
      <c r="AM1307" s="90"/>
      <c r="AN1307" s="2"/>
      <c r="AO1307" s="2"/>
      <c r="AP1307" s="54"/>
      <c r="AQ1307" s="81"/>
      <c r="AR1307" s="80"/>
      <c r="AS1307" s="2"/>
      <c r="AT1307" s="48"/>
      <c r="AU1307" s="121"/>
      <c r="AV1307" s="54"/>
      <c r="AW1307" s="48"/>
      <c r="AX1307" s="91"/>
      <c r="AY1307" s="119"/>
    </row>
    <row r="1308" spans="1:51" s="92" customFormat="1">
      <c r="A1308" s="2"/>
      <c r="B1308" s="85"/>
      <c r="C1308" s="2"/>
      <c r="D1308" s="2"/>
      <c r="E1308" s="2"/>
      <c r="F1308" s="2"/>
      <c r="G1308" s="2"/>
      <c r="H1308" s="2"/>
      <c r="I1308" s="2"/>
      <c r="J1308" s="2"/>
      <c r="K1308" s="25"/>
      <c r="L1308" s="25"/>
      <c r="M1308" s="25"/>
      <c r="N1308" s="56"/>
      <c r="O1308" s="56"/>
      <c r="P1308" s="112"/>
      <c r="Q1308" s="25"/>
      <c r="R1308" s="86"/>
      <c r="S1308" s="199"/>
      <c r="T1308" s="54"/>
      <c r="U1308" s="2"/>
      <c r="V1308" s="198"/>
      <c r="W1308" s="54"/>
      <c r="X1308" s="200"/>
      <c r="Y1308" s="79"/>
      <c r="Z1308" s="25"/>
      <c r="AA1308" s="25"/>
      <c r="AB1308" s="3"/>
      <c r="AC1308" s="54"/>
      <c r="AD1308" s="3"/>
      <c r="AE1308" s="25"/>
      <c r="AF1308" s="86"/>
      <c r="AG1308" s="87"/>
      <c r="AH1308" s="2"/>
      <c r="AI1308" s="2"/>
      <c r="AJ1308" s="88"/>
      <c r="AK1308" s="117"/>
      <c r="AL1308" s="89"/>
      <c r="AM1308" s="90"/>
      <c r="AN1308" s="2"/>
      <c r="AO1308" s="2"/>
      <c r="AP1308" s="54"/>
      <c r="AQ1308" s="81"/>
      <c r="AR1308" s="80"/>
      <c r="AS1308" s="2"/>
      <c r="AT1308" s="48"/>
      <c r="AU1308" s="121"/>
      <c r="AV1308" s="54"/>
      <c r="AW1308" s="48"/>
      <c r="AX1308" s="91"/>
      <c r="AY1308" s="119"/>
    </row>
    <row r="1309" spans="1:51" s="92" customFormat="1">
      <c r="A1309" s="2"/>
      <c r="B1309" s="85"/>
      <c r="C1309" s="2"/>
      <c r="D1309" s="2"/>
      <c r="E1309" s="2"/>
      <c r="F1309" s="2"/>
      <c r="G1309" s="2"/>
      <c r="H1309" s="2"/>
      <c r="I1309" s="2"/>
      <c r="J1309" s="2"/>
      <c r="K1309" s="25"/>
      <c r="L1309" s="25"/>
      <c r="M1309" s="25"/>
      <c r="N1309" s="56"/>
      <c r="O1309" s="56"/>
      <c r="P1309" s="112"/>
      <c r="Q1309" s="25"/>
      <c r="R1309" s="86"/>
      <c r="S1309" s="199"/>
      <c r="T1309" s="54"/>
      <c r="U1309" s="2"/>
      <c r="V1309" s="198"/>
      <c r="W1309" s="54"/>
      <c r="X1309" s="200"/>
      <c r="Y1309" s="79"/>
      <c r="Z1309" s="25"/>
      <c r="AA1309" s="25"/>
      <c r="AB1309" s="3"/>
      <c r="AC1309" s="54"/>
      <c r="AD1309" s="3"/>
      <c r="AE1309" s="25"/>
      <c r="AF1309" s="86"/>
      <c r="AG1309" s="87"/>
      <c r="AH1309" s="2"/>
      <c r="AI1309" s="2"/>
      <c r="AJ1309" s="88"/>
      <c r="AK1309" s="117"/>
      <c r="AL1309" s="89"/>
      <c r="AM1309" s="90"/>
      <c r="AN1309" s="2"/>
      <c r="AO1309" s="2"/>
      <c r="AP1309" s="54"/>
      <c r="AQ1309" s="81"/>
      <c r="AR1309" s="80"/>
      <c r="AS1309" s="2"/>
      <c r="AT1309" s="48"/>
      <c r="AU1309" s="121"/>
      <c r="AV1309" s="54"/>
      <c r="AW1309" s="48"/>
      <c r="AX1309" s="91"/>
      <c r="AY1309" s="119"/>
    </row>
    <row r="1310" spans="1:51" s="92" customFormat="1">
      <c r="A1310" s="2"/>
      <c r="B1310" s="85"/>
      <c r="C1310" s="2"/>
      <c r="D1310" s="2"/>
      <c r="E1310" s="2"/>
      <c r="F1310" s="2"/>
      <c r="G1310" s="2"/>
      <c r="H1310" s="2"/>
      <c r="I1310" s="2"/>
      <c r="J1310" s="2"/>
      <c r="K1310" s="25"/>
      <c r="L1310" s="25"/>
      <c r="M1310" s="25"/>
      <c r="N1310" s="56"/>
      <c r="O1310" s="56"/>
      <c r="P1310" s="112"/>
      <c r="Q1310" s="25"/>
      <c r="R1310" s="86"/>
      <c r="S1310" s="199"/>
      <c r="T1310" s="54"/>
      <c r="U1310" s="2"/>
      <c r="V1310" s="198"/>
      <c r="W1310" s="54"/>
      <c r="X1310" s="200"/>
      <c r="Y1310" s="79"/>
      <c r="Z1310" s="25"/>
      <c r="AA1310" s="25"/>
      <c r="AB1310" s="3"/>
      <c r="AC1310" s="54"/>
      <c r="AD1310" s="3"/>
      <c r="AE1310" s="25"/>
      <c r="AF1310" s="86"/>
      <c r="AG1310" s="87"/>
      <c r="AH1310" s="2"/>
      <c r="AI1310" s="2"/>
      <c r="AJ1310" s="88"/>
      <c r="AK1310" s="117"/>
      <c r="AL1310" s="89"/>
      <c r="AM1310" s="90"/>
      <c r="AN1310" s="2"/>
      <c r="AO1310" s="2"/>
      <c r="AP1310" s="54"/>
      <c r="AQ1310" s="81"/>
      <c r="AR1310" s="80"/>
      <c r="AS1310" s="2"/>
      <c r="AT1310" s="48"/>
      <c r="AU1310" s="121"/>
      <c r="AV1310" s="54"/>
      <c r="AW1310" s="48"/>
      <c r="AX1310" s="91"/>
      <c r="AY1310" s="119"/>
    </row>
    <row r="1311" spans="1:51" s="92" customFormat="1">
      <c r="A1311" s="2"/>
      <c r="B1311" s="85"/>
      <c r="C1311" s="2"/>
      <c r="D1311" s="2"/>
      <c r="E1311" s="2"/>
      <c r="F1311" s="2"/>
      <c r="G1311" s="2"/>
      <c r="H1311" s="2"/>
      <c r="I1311" s="2"/>
      <c r="J1311" s="2"/>
      <c r="K1311" s="25"/>
      <c r="L1311" s="25"/>
      <c r="M1311" s="25"/>
      <c r="N1311" s="56"/>
      <c r="O1311" s="56"/>
      <c r="P1311" s="112"/>
      <c r="Q1311" s="25"/>
      <c r="R1311" s="86"/>
      <c r="S1311" s="199"/>
      <c r="T1311" s="54"/>
      <c r="U1311" s="2"/>
      <c r="V1311" s="198"/>
      <c r="W1311" s="54"/>
      <c r="X1311" s="200"/>
      <c r="Y1311" s="79"/>
      <c r="Z1311" s="25"/>
      <c r="AA1311" s="25"/>
      <c r="AB1311" s="3"/>
      <c r="AC1311" s="54"/>
      <c r="AD1311" s="3"/>
      <c r="AE1311" s="25"/>
      <c r="AF1311" s="86"/>
      <c r="AG1311" s="87"/>
      <c r="AH1311" s="2"/>
      <c r="AI1311" s="2"/>
      <c r="AJ1311" s="88"/>
      <c r="AK1311" s="117"/>
      <c r="AL1311" s="89"/>
      <c r="AM1311" s="90"/>
      <c r="AN1311" s="2"/>
      <c r="AO1311" s="2"/>
      <c r="AP1311" s="54"/>
      <c r="AQ1311" s="81"/>
      <c r="AR1311" s="80"/>
      <c r="AS1311" s="2"/>
      <c r="AT1311" s="48"/>
      <c r="AU1311" s="121"/>
      <c r="AV1311" s="54"/>
      <c r="AW1311" s="48"/>
      <c r="AX1311" s="91"/>
      <c r="AY1311" s="119"/>
    </row>
    <row r="1312" spans="1:51" s="92" customFormat="1">
      <c r="A1312" s="2"/>
      <c r="B1312" s="85"/>
      <c r="C1312" s="2"/>
      <c r="D1312" s="2"/>
      <c r="E1312" s="2"/>
      <c r="F1312" s="2"/>
      <c r="G1312" s="2"/>
      <c r="H1312" s="2"/>
      <c r="I1312" s="2"/>
      <c r="J1312" s="2"/>
      <c r="K1312" s="25"/>
      <c r="L1312" s="25"/>
      <c r="M1312" s="25"/>
      <c r="N1312" s="56"/>
      <c r="O1312" s="56"/>
      <c r="P1312" s="112"/>
      <c r="Q1312" s="25"/>
      <c r="R1312" s="86"/>
      <c r="S1312" s="199"/>
      <c r="T1312" s="54"/>
      <c r="U1312" s="2"/>
      <c r="V1312" s="198"/>
      <c r="W1312" s="54"/>
      <c r="X1312" s="200"/>
      <c r="Y1312" s="79"/>
      <c r="Z1312" s="25"/>
      <c r="AA1312" s="25"/>
      <c r="AB1312" s="3"/>
      <c r="AC1312" s="54"/>
      <c r="AD1312" s="3"/>
      <c r="AE1312" s="25"/>
      <c r="AF1312" s="86"/>
      <c r="AG1312" s="87"/>
      <c r="AH1312" s="2"/>
      <c r="AI1312" s="2"/>
      <c r="AJ1312" s="88"/>
      <c r="AK1312" s="117"/>
      <c r="AL1312" s="89"/>
      <c r="AM1312" s="90"/>
      <c r="AN1312" s="2"/>
      <c r="AO1312" s="2"/>
      <c r="AP1312" s="54"/>
      <c r="AQ1312" s="81"/>
      <c r="AR1312" s="80"/>
      <c r="AS1312" s="2"/>
      <c r="AT1312" s="48"/>
      <c r="AU1312" s="121"/>
      <c r="AV1312" s="54"/>
      <c r="AW1312" s="48"/>
      <c r="AX1312" s="91"/>
      <c r="AY1312" s="119"/>
    </row>
    <row r="1313" spans="1:51" s="92" customFormat="1">
      <c r="A1313" s="2"/>
      <c r="B1313" s="85"/>
      <c r="C1313" s="2"/>
      <c r="D1313" s="2"/>
      <c r="E1313" s="2"/>
      <c r="F1313" s="2"/>
      <c r="G1313" s="2"/>
      <c r="H1313" s="2"/>
      <c r="I1313" s="2"/>
      <c r="J1313" s="2"/>
      <c r="K1313" s="25"/>
      <c r="L1313" s="25"/>
      <c r="M1313" s="25"/>
      <c r="N1313" s="56"/>
      <c r="O1313" s="56"/>
      <c r="P1313" s="112"/>
      <c r="Q1313" s="25"/>
      <c r="R1313" s="86"/>
      <c r="S1313" s="199"/>
      <c r="T1313" s="54"/>
      <c r="U1313" s="2"/>
      <c r="V1313" s="198"/>
      <c r="W1313" s="54"/>
      <c r="X1313" s="200"/>
      <c r="Y1313" s="79"/>
      <c r="Z1313" s="25"/>
      <c r="AA1313" s="25"/>
      <c r="AB1313" s="3"/>
      <c r="AC1313" s="54"/>
      <c r="AD1313" s="3"/>
      <c r="AE1313" s="25"/>
      <c r="AF1313" s="86"/>
      <c r="AG1313" s="87"/>
      <c r="AH1313" s="2"/>
      <c r="AI1313" s="2"/>
      <c r="AJ1313" s="88"/>
      <c r="AK1313" s="117"/>
      <c r="AL1313" s="89"/>
      <c r="AM1313" s="90"/>
      <c r="AN1313" s="2"/>
      <c r="AO1313" s="2"/>
      <c r="AP1313" s="54"/>
      <c r="AQ1313" s="81"/>
      <c r="AR1313" s="80"/>
      <c r="AS1313" s="2"/>
      <c r="AT1313" s="48"/>
      <c r="AU1313" s="121"/>
      <c r="AV1313" s="54"/>
      <c r="AW1313" s="48"/>
      <c r="AX1313" s="91"/>
      <c r="AY1313" s="119"/>
    </row>
    <row r="1314" spans="1:51" s="92" customFormat="1">
      <c r="A1314" s="2"/>
      <c r="B1314" s="85"/>
      <c r="C1314" s="2"/>
      <c r="D1314" s="2"/>
      <c r="E1314" s="2"/>
      <c r="F1314" s="2"/>
      <c r="G1314" s="2"/>
      <c r="H1314" s="2"/>
      <c r="I1314" s="2"/>
      <c r="J1314" s="2"/>
      <c r="K1314" s="25"/>
      <c r="L1314" s="25"/>
      <c r="M1314" s="25"/>
      <c r="N1314" s="56"/>
      <c r="O1314" s="56"/>
      <c r="P1314" s="112"/>
      <c r="Q1314" s="25"/>
      <c r="R1314" s="86"/>
      <c r="S1314" s="199"/>
      <c r="T1314" s="54"/>
      <c r="U1314" s="2"/>
      <c r="V1314" s="198"/>
      <c r="W1314" s="54"/>
      <c r="X1314" s="200"/>
      <c r="Y1314" s="79"/>
      <c r="Z1314" s="25"/>
      <c r="AA1314" s="25"/>
      <c r="AB1314" s="3"/>
      <c r="AC1314" s="54"/>
      <c r="AD1314" s="3"/>
      <c r="AE1314" s="25"/>
      <c r="AF1314" s="86"/>
      <c r="AG1314" s="87"/>
      <c r="AH1314" s="2"/>
      <c r="AI1314" s="2"/>
      <c r="AJ1314" s="88"/>
      <c r="AK1314" s="117"/>
      <c r="AL1314" s="89"/>
      <c r="AM1314" s="90"/>
      <c r="AN1314" s="2"/>
      <c r="AO1314" s="2"/>
      <c r="AP1314" s="54"/>
      <c r="AQ1314" s="81"/>
      <c r="AR1314" s="80"/>
      <c r="AS1314" s="2"/>
      <c r="AT1314" s="48"/>
      <c r="AU1314" s="121"/>
      <c r="AV1314" s="54"/>
      <c r="AW1314" s="48"/>
      <c r="AX1314" s="91"/>
      <c r="AY1314" s="119"/>
    </row>
    <row r="1315" spans="1:51" s="92" customFormat="1">
      <c r="A1315" s="2"/>
      <c r="B1315" s="85"/>
      <c r="C1315" s="2"/>
      <c r="D1315" s="2"/>
      <c r="E1315" s="2"/>
      <c r="F1315" s="2"/>
      <c r="G1315" s="2"/>
      <c r="H1315" s="2"/>
      <c r="I1315" s="2"/>
      <c r="J1315" s="2"/>
      <c r="K1315" s="25"/>
      <c r="L1315" s="25"/>
      <c r="M1315" s="25"/>
      <c r="N1315" s="56"/>
      <c r="O1315" s="56"/>
      <c r="P1315" s="112"/>
      <c r="Q1315" s="25"/>
      <c r="R1315" s="86"/>
      <c r="S1315" s="199"/>
      <c r="T1315" s="54"/>
      <c r="U1315" s="2"/>
      <c r="V1315" s="198"/>
      <c r="W1315" s="54"/>
      <c r="X1315" s="200"/>
      <c r="Y1315" s="79"/>
      <c r="Z1315" s="25"/>
      <c r="AA1315" s="25"/>
      <c r="AB1315" s="3"/>
      <c r="AC1315" s="54"/>
      <c r="AD1315" s="3"/>
      <c r="AE1315" s="25"/>
      <c r="AF1315" s="86"/>
      <c r="AG1315" s="87"/>
      <c r="AH1315" s="2"/>
      <c r="AI1315" s="2"/>
      <c r="AJ1315" s="88"/>
      <c r="AK1315" s="117"/>
      <c r="AL1315" s="89"/>
      <c r="AM1315" s="90"/>
      <c r="AN1315" s="2"/>
      <c r="AO1315" s="2"/>
      <c r="AP1315" s="54"/>
      <c r="AQ1315" s="81"/>
      <c r="AR1315" s="80"/>
      <c r="AS1315" s="2"/>
      <c r="AT1315" s="48"/>
      <c r="AU1315" s="121"/>
      <c r="AV1315" s="54"/>
      <c r="AW1315" s="48"/>
      <c r="AX1315" s="91"/>
      <c r="AY1315" s="119"/>
    </row>
    <row r="1316" spans="1:51" s="92" customFormat="1">
      <c r="A1316" s="2"/>
      <c r="B1316" s="85"/>
      <c r="C1316" s="2"/>
      <c r="D1316" s="2"/>
      <c r="E1316" s="2"/>
      <c r="F1316" s="2"/>
      <c r="G1316" s="2"/>
      <c r="H1316" s="2"/>
      <c r="I1316" s="2"/>
      <c r="J1316" s="2"/>
      <c r="K1316" s="25"/>
      <c r="L1316" s="25"/>
      <c r="M1316" s="25"/>
      <c r="N1316" s="56"/>
      <c r="O1316" s="56"/>
      <c r="P1316" s="112"/>
      <c r="Q1316" s="25"/>
      <c r="R1316" s="86"/>
      <c r="S1316" s="199"/>
      <c r="T1316" s="54"/>
      <c r="U1316" s="2"/>
      <c r="V1316" s="198"/>
      <c r="W1316" s="54"/>
      <c r="X1316" s="200"/>
      <c r="Y1316" s="79"/>
      <c r="Z1316" s="25"/>
      <c r="AA1316" s="25"/>
      <c r="AB1316" s="3"/>
      <c r="AC1316" s="54"/>
      <c r="AD1316" s="3"/>
      <c r="AE1316" s="25"/>
      <c r="AF1316" s="86"/>
      <c r="AG1316" s="87"/>
      <c r="AH1316" s="2"/>
      <c r="AI1316" s="2"/>
      <c r="AJ1316" s="88"/>
      <c r="AK1316" s="117"/>
      <c r="AL1316" s="89"/>
      <c r="AM1316" s="90"/>
      <c r="AN1316" s="2"/>
      <c r="AO1316" s="2"/>
      <c r="AP1316" s="54"/>
      <c r="AQ1316" s="81"/>
      <c r="AR1316" s="80"/>
      <c r="AS1316" s="2"/>
      <c r="AT1316" s="48"/>
      <c r="AU1316" s="121"/>
      <c r="AV1316" s="54"/>
      <c r="AW1316" s="48"/>
      <c r="AX1316" s="91"/>
      <c r="AY1316" s="119"/>
    </row>
    <row r="1317" spans="1:51" s="92" customFormat="1">
      <c r="A1317" s="2"/>
      <c r="B1317" s="85"/>
      <c r="C1317" s="2"/>
      <c r="D1317" s="2"/>
      <c r="E1317" s="2"/>
      <c r="F1317" s="2"/>
      <c r="G1317" s="2"/>
      <c r="H1317" s="2"/>
      <c r="I1317" s="2"/>
      <c r="J1317" s="2"/>
      <c r="K1317" s="25"/>
      <c r="L1317" s="25"/>
      <c r="M1317" s="25"/>
      <c r="N1317" s="56"/>
      <c r="O1317" s="56"/>
      <c r="P1317" s="112"/>
      <c r="Q1317" s="25"/>
      <c r="R1317" s="86"/>
      <c r="S1317" s="199"/>
      <c r="T1317" s="54"/>
      <c r="U1317" s="2"/>
      <c r="V1317" s="198"/>
      <c r="W1317" s="54"/>
      <c r="X1317" s="200"/>
      <c r="Y1317" s="79"/>
      <c r="Z1317" s="25"/>
      <c r="AA1317" s="25"/>
      <c r="AB1317" s="3"/>
      <c r="AC1317" s="54"/>
      <c r="AD1317" s="3"/>
      <c r="AE1317" s="25"/>
      <c r="AF1317" s="86"/>
      <c r="AG1317" s="87"/>
      <c r="AH1317" s="2"/>
      <c r="AI1317" s="2"/>
      <c r="AJ1317" s="88"/>
      <c r="AK1317" s="117"/>
      <c r="AL1317" s="89"/>
      <c r="AM1317" s="90"/>
      <c r="AN1317" s="2"/>
      <c r="AO1317" s="2"/>
      <c r="AP1317" s="54"/>
      <c r="AQ1317" s="81"/>
      <c r="AR1317" s="80"/>
      <c r="AS1317" s="2"/>
      <c r="AT1317" s="48"/>
      <c r="AU1317" s="121"/>
      <c r="AV1317" s="54"/>
      <c r="AW1317" s="48"/>
      <c r="AX1317" s="91"/>
      <c r="AY1317" s="119"/>
    </row>
    <row r="1318" spans="1:51" s="92" customFormat="1">
      <c r="A1318" s="2"/>
      <c r="B1318" s="85"/>
      <c r="C1318" s="2"/>
      <c r="D1318" s="2"/>
      <c r="E1318" s="2"/>
      <c r="F1318" s="2"/>
      <c r="G1318" s="2"/>
      <c r="H1318" s="2"/>
      <c r="I1318" s="2"/>
      <c r="J1318" s="2"/>
      <c r="K1318" s="25"/>
      <c r="L1318" s="25"/>
      <c r="M1318" s="25"/>
      <c r="N1318" s="56"/>
      <c r="O1318" s="56"/>
      <c r="P1318" s="112"/>
      <c r="Q1318" s="25"/>
      <c r="R1318" s="86"/>
      <c r="S1318" s="199"/>
      <c r="T1318" s="54"/>
      <c r="U1318" s="2"/>
      <c r="V1318" s="198"/>
      <c r="W1318" s="54"/>
      <c r="X1318" s="200"/>
      <c r="Y1318" s="79"/>
      <c r="Z1318" s="25"/>
      <c r="AA1318" s="25"/>
      <c r="AB1318" s="3"/>
      <c r="AC1318" s="54"/>
      <c r="AD1318" s="3"/>
      <c r="AE1318" s="25"/>
      <c r="AF1318" s="86"/>
      <c r="AG1318" s="87"/>
      <c r="AH1318" s="2"/>
      <c r="AI1318" s="2"/>
      <c r="AJ1318" s="88"/>
      <c r="AK1318" s="117"/>
      <c r="AL1318" s="89"/>
      <c r="AM1318" s="90"/>
      <c r="AN1318" s="2"/>
      <c r="AO1318" s="2"/>
      <c r="AP1318" s="54"/>
      <c r="AQ1318" s="81"/>
      <c r="AR1318" s="80"/>
      <c r="AS1318" s="2"/>
      <c r="AT1318" s="48"/>
      <c r="AU1318" s="121"/>
      <c r="AV1318" s="54"/>
      <c r="AW1318" s="48"/>
      <c r="AX1318" s="91"/>
      <c r="AY1318" s="119"/>
    </row>
    <row r="1319" spans="1:51" s="92" customFormat="1">
      <c r="A1319" s="2"/>
      <c r="B1319" s="85"/>
      <c r="C1319" s="2"/>
      <c r="D1319" s="2"/>
      <c r="E1319" s="2"/>
      <c r="F1319" s="2"/>
      <c r="G1319" s="2"/>
      <c r="H1319" s="2"/>
      <c r="I1319" s="2"/>
      <c r="J1319" s="2"/>
      <c r="K1319" s="25"/>
      <c r="L1319" s="25"/>
      <c r="M1319" s="25"/>
      <c r="N1319" s="56"/>
      <c r="O1319" s="56"/>
      <c r="P1319" s="112"/>
      <c r="Q1319" s="25"/>
      <c r="R1319" s="86"/>
      <c r="S1319" s="199"/>
      <c r="T1319" s="54"/>
      <c r="U1319" s="2"/>
      <c r="V1319" s="198"/>
      <c r="W1319" s="54"/>
      <c r="X1319" s="200"/>
      <c r="Y1319" s="79"/>
      <c r="Z1319" s="25"/>
      <c r="AA1319" s="25"/>
      <c r="AB1319" s="3"/>
      <c r="AC1319" s="54"/>
      <c r="AD1319" s="3"/>
      <c r="AE1319" s="25"/>
      <c r="AF1319" s="86"/>
      <c r="AG1319" s="87"/>
      <c r="AH1319" s="2"/>
      <c r="AI1319" s="2"/>
      <c r="AJ1319" s="88"/>
      <c r="AK1319" s="117"/>
      <c r="AL1319" s="89"/>
      <c r="AM1319" s="90"/>
      <c r="AN1319" s="2"/>
      <c r="AO1319" s="2"/>
      <c r="AP1319" s="54"/>
      <c r="AQ1319" s="81"/>
      <c r="AR1319" s="80"/>
      <c r="AS1319" s="2"/>
      <c r="AT1319" s="48"/>
      <c r="AU1319" s="121"/>
      <c r="AV1319" s="54"/>
      <c r="AW1319" s="48"/>
      <c r="AX1319" s="91"/>
      <c r="AY1319" s="119"/>
    </row>
    <row r="1320" spans="1:51" s="32" customFormat="1">
      <c r="A1320" s="2"/>
      <c r="B1320" s="85"/>
      <c r="C1320" s="2"/>
      <c r="D1320" s="2"/>
      <c r="E1320" s="2"/>
      <c r="F1320" s="2"/>
      <c r="G1320" s="2"/>
      <c r="H1320" s="2"/>
      <c r="I1320" s="2"/>
      <c r="J1320" s="2"/>
      <c r="K1320" s="25"/>
      <c r="L1320" s="25"/>
      <c r="M1320" s="25"/>
      <c r="N1320" s="56"/>
      <c r="O1320" s="56"/>
      <c r="P1320" s="112"/>
      <c r="Q1320" s="25"/>
      <c r="R1320" s="86"/>
      <c r="S1320" s="199"/>
      <c r="T1320" s="54"/>
      <c r="U1320" s="2"/>
      <c r="V1320" s="198"/>
      <c r="W1320" s="54"/>
      <c r="X1320" s="200"/>
      <c r="Y1320" s="79"/>
      <c r="Z1320" s="25"/>
      <c r="AA1320" s="25"/>
      <c r="AB1320" s="3"/>
      <c r="AC1320" s="54"/>
      <c r="AD1320" s="3"/>
      <c r="AE1320" s="25"/>
      <c r="AF1320" s="86"/>
      <c r="AG1320" s="87"/>
      <c r="AH1320" s="2"/>
      <c r="AI1320" s="2"/>
      <c r="AJ1320" s="88"/>
      <c r="AK1320" s="117"/>
      <c r="AL1320" s="89"/>
      <c r="AM1320" s="90"/>
      <c r="AN1320" s="2"/>
      <c r="AO1320" s="2"/>
      <c r="AP1320" s="54"/>
      <c r="AQ1320" s="81"/>
      <c r="AR1320" s="80"/>
      <c r="AS1320" s="2"/>
      <c r="AT1320" s="48"/>
      <c r="AU1320" s="121"/>
      <c r="AV1320" s="54"/>
      <c r="AW1320" s="48"/>
      <c r="AX1320" s="91"/>
      <c r="AY1320" s="119"/>
    </row>
    <row r="1321" spans="1:51" s="32" customFormat="1">
      <c r="A1321" s="2"/>
      <c r="B1321" s="85"/>
      <c r="C1321" s="2"/>
      <c r="D1321" s="2"/>
      <c r="E1321" s="2"/>
      <c r="F1321" s="2"/>
      <c r="G1321" s="2"/>
      <c r="H1321" s="2"/>
      <c r="I1321" s="2"/>
      <c r="J1321" s="2"/>
      <c r="K1321" s="25"/>
      <c r="L1321" s="25"/>
      <c r="M1321" s="25"/>
      <c r="N1321" s="56"/>
      <c r="O1321" s="56"/>
      <c r="P1321" s="112"/>
      <c r="Q1321" s="25"/>
      <c r="R1321" s="86"/>
      <c r="S1321" s="199"/>
      <c r="T1321" s="54"/>
      <c r="U1321" s="2"/>
      <c r="V1321" s="198"/>
      <c r="W1321" s="54"/>
      <c r="X1321" s="200"/>
      <c r="Y1321" s="79"/>
      <c r="Z1321" s="25"/>
      <c r="AA1321" s="25"/>
      <c r="AB1321" s="3"/>
      <c r="AC1321" s="54"/>
      <c r="AD1321" s="3"/>
      <c r="AE1321" s="25"/>
      <c r="AF1321" s="86"/>
      <c r="AG1321" s="87"/>
      <c r="AH1321" s="2"/>
      <c r="AI1321" s="2"/>
      <c r="AJ1321" s="88"/>
      <c r="AK1321" s="117"/>
      <c r="AL1321" s="89"/>
      <c r="AM1321" s="90"/>
      <c r="AN1321" s="2"/>
      <c r="AO1321" s="2"/>
      <c r="AP1321" s="54"/>
      <c r="AQ1321" s="81"/>
      <c r="AR1321" s="80"/>
      <c r="AS1321" s="2"/>
      <c r="AT1321" s="48"/>
      <c r="AU1321" s="121"/>
      <c r="AV1321" s="54"/>
      <c r="AW1321" s="48"/>
      <c r="AX1321" s="91"/>
      <c r="AY1321" s="119"/>
    </row>
    <row r="1322" spans="1:51" s="32" customFormat="1">
      <c r="A1322" s="2"/>
      <c r="B1322" s="85"/>
      <c r="C1322" s="2"/>
      <c r="D1322" s="2"/>
      <c r="E1322" s="2"/>
      <c r="F1322" s="2"/>
      <c r="G1322" s="2"/>
      <c r="H1322" s="2"/>
      <c r="I1322" s="2"/>
      <c r="J1322" s="2"/>
      <c r="K1322" s="25"/>
      <c r="L1322" s="25"/>
      <c r="M1322" s="25"/>
      <c r="N1322" s="56"/>
      <c r="O1322" s="56"/>
      <c r="P1322" s="112"/>
      <c r="Q1322" s="25"/>
      <c r="R1322" s="86"/>
      <c r="S1322" s="199"/>
      <c r="T1322" s="54"/>
      <c r="U1322" s="2"/>
      <c r="V1322" s="198"/>
      <c r="W1322" s="54"/>
      <c r="X1322" s="200"/>
      <c r="Y1322" s="79"/>
      <c r="Z1322" s="25"/>
      <c r="AA1322" s="25"/>
      <c r="AB1322" s="3"/>
      <c r="AC1322" s="54"/>
      <c r="AD1322" s="3"/>
      <c r="AE1322" s="25"/>
      <c r="AF1322" s="86"/>
      <c r="AG1322" s="87"/>
      <c r="AH1322" s="2"/>
      <c r="AI1322" s="2"/>
      <c r="AJ1322" s="88"/>
      <c r="AK1322" s="117"/>
      <c r="AL1322" s="89"/>
      <c r="AM1322" s="90"/>
      <c r="AN1322" s="2"/>
      <c r="AO1322" s="2"/>
      <c r="AP1322" s="54"/>
      <c r="AQ1322" s="81"/>
      <c r="AR1322" s="80"/>
      <c r="AS1322" s="2"/>
      <c r="AT1322" s="48"/>
      <c r="AU1322" s="121"/>
      <c r="AV1322" s="54"/>
      <c r="AW1322" s="48"/>
      <c r="AX1322" s="91"/>
      <c r="AY1322" s="119"/>
    </row>
    <row r="1323" spans="1:51" s="32" customFormat="1">
      <c r="A1323" s="2"/>
      <c r="B1323" s="85"/>
      <c r="C1323" s="2"/>
      <c r="D1323" s="2"/>
      <c r="E1323" s="2"/>
      <c r="F1323" s="2"/>
      <c r="G1323" s="2"/>
      <c r="H1323" s="2"/>
      <c r="I1323" s="2"/>
      <c r="J1323" s="2"/>
      <c r="K1323" s="25"/>
      <c r="L1323" s="25"/>
      <c r="M1323" s="25"/>
      <c r="N1323" s="56"/>
      <c r="O1323" s="56"/>
      <c r="P1323" s="112"/>
      <c r="Q1323" s="25"/>
      <c r="R1323" s="86"/>
      <c r="S1323" s="199"/>
      <c r="T1323" s="54"/>
      <c r="U1323" s="2"/>
      <c r="V1323" s="198"/>
      <c r="W1323" s="54"/>
      <c r="X1323" s="200"/>
      <c r="Y1323" s="79"/>
      <c r="Z1323" s="25"/>
      <c r="AA1323" s="25"/>
      <c r="AB1323" s="3"/>
      <c r="AC1323" s="54"/>
      <c r="AD1323" s="3"/>
      <c r="AE1323" s="25"/>
      <c r="AF1323" s="86"/>
      <c r="AG1323" s="87"/>
      <c r="AH1323" s="2"/>
      <c r="AI1323" s="2"/>
      <c r="AJ1323" s="88"/>
      <c r="AK1323" s="117"/>
      <c r="AL1323" s="89"/>
      <c r="AM1323" s="90"/>
      <c r="AN1323" s="2"/>
      <c r="AO1323" s="2"/>
      <c r="AP1323" s="54"/>
      <c r="AQ1323" s="81"/>
      <c r="AR1323" s="80"/>
      <c r="AS1323" s="2"/>
      <c r="AT1323" s="48"/>
      <c r="AU1323" s="121"/>
      <c r="AV1323" s="54"/>
      <c r="AW1323" s="48"/>
      <c r="AX1323" s="91"/>
      <c r="AY1323" s="119"/>
    </row>
    <row r="1324" spans="1:51" s="32" customFormat="1">
      <c r="A1324" s="2"/>
      <c r="B1324" s="85"/>
      <c r="C1324" s="2"/>
      <c r="D1324" s="2"/>
      <c r="E1324" s="2"/>
      <c r="F1324" s="2"/>
      <c r="G1324" s="2"/>
      <c r="H1324" s="2"/>
      <c r="I1324" s="2"/>
      <c r="J1324" s="2"/>
      <c r="K1324" s="25"/>
      <c r="L1324" s="25"/>
      <c r="M1324" s="25"/>
      <c r="N1324" s="56"/>
      <c r="O1324" s="56"/>
      <c r="P1324" s="112"/>
      <c r="Q1324" s="25"/>
      <c r="R1324" s="86"/>
      <c r="S1324" s="199"/>
      <c r="T1324" s="54"/>
      <c r="U1324" s="2"/>
      <c r="V1324" s="198"/>
      <c r="W1324" s="54"/>
      <c r="X1324" s="200"/>
      <c r="Y1324" s="79"/>
      <c r="Z1324" s="25"/>
      <c r="AA1324" s="25"/>
      <c r="AB1324" s="3"/>
      <c r="AC1324" s="54"/>
      <c r="AD1324" s="3"/>
      <c r="AE1324" s="25"/>
      <c r="AF1324" s="86"/>
      <c r="AG1324" s="87"/>
      <c r="AH1324" s="2"/>
      <c r="AI1324" s="2"/>
      <c r="AJ1324" s="88"/>
      <c r="AK1324" s="117"/>
      <c r="AL1324" s="89"/>
      <c r="AM1324" s="90"/>
      <c r="AN1324" s="2"/>
      <c r="AO1324" s="2"/>
      <c r="AP1324" s="54"/>
      <c r="AQ1324" s="81"/>
      <c r="AR1324" s="80"/>
      <c r="AS1324" s="2"/>
      <c r="AT1324" s="48"/>
      <c r="AU1324" s="121"/>
      <c r="AV1324" s="54"/>
      <c r="AW1324" s="48"/>
      <c r="AX1324" s="91"/>
      <c r="AY1324" s="119"/>
    </row>
    <row r="1325" spans="1:51" s="32" customFormat="1">
      <c r="A1325" s="2"/>
      <c r="B1325" s="85"/>
      <c r="C1325" s="2"/>
      <c r="D1325" s="2"/>
      <c r="E1325" s="2"/>
      <c r="F1325" s="2"/>
      <c r="G1325" s="2"/>
      <c r="H1325" s="2"/>
      <c r="I1325" s="2"/>
      <c r="J1325" s="2"/>
      <c r="K1325" s="25"/>
      <c r="L1325" s="25"/>
      <c r="M1325" s="25"/>
      <c r="N1325" s="56"/>
      <c r="O1325" s="56"/>
      <c r="P1325" s="112"/>
      <c r="Q1325" s="25"/>
      <c r="R1325" s="86"/>
      <c r="S1325" s="199"/>
      <c r="T1325" s="54"/>
      <c r="U1325" s="2"/>
      <c r="V1325" s="198"/>
      <c r="W1325" s="54"/>
      <c r="X1325" s="200"/>
      <c r="Y1325" s="79"/>
      <c r="Z1325" s="25"/>
      <c r="AA1325" s="25"/>
      <c r="AB1325" s="3"/>
      <c r="AC1325" s="54"/>
      <c r="AD1325" s="3"/>
      <c r="AE1325" s="25"/>
      <c r="AF1325" s="86"/>
      <c r="AG1325" s="87"/>
      <c r="AH1325" s="2"/>
      <c r="AI1325" s="2"/>
      <c r="AJ1325" s="88"/>
      <c r="AK1325" s="117"/>
      <c r="AL1325" s="89"/>
      <c r="AM1325" s="90"/>
      <c r="AN1325" s="2"/>
      <c r="AO1325" s="2"/>
      <c r="AP1325" s="54"/>
      <c r="AQ1325" s="81"/>
      <c r="AR1325" s="80"/>
      <c r="AS1325" s="2"/>
      <c r="AT1325" s="48"/>
      <c r="AU1325" s="121"/>
      <c r="AV1325" s="54"/>
      <c r="AW1325" s="48"/>
      <c r="AX1325" s="91"/>
      <c r="AY1325" s="119"/>
    </row>
    <row r="1326" spans="1:51" s="32" customFormat="1">
      <c r="A1326" s="2"/>
      <c r="B1326" s="85"/>
      <c r="C1326" s="2"/>
      <c r="D1326" s="2"/>
      <c r="E1326" s="2"/>
      <c r="F1326" s="2"/>
      <c r="G1326" s="2"/>
      <c r="H1326" s="2"/>
      <c r="I1326" s="2"/>
      <c r="J1326" s="2"/>
      <c r="K1326" s="25"/>
      <c r="L1326" s="25"/>
      <c r="M1326" s="25"/>
      <c r="N1326" s="56"/>
      <c r="O1326" s="56"/>
      <c r="P1326" s="112"/>
      <c r="Q1326" s="25"/>
      <c r="R1326" s="86"/>
      <c r="S1326" s="199"/>
      <c r="T1326" s="54"/>
      <c r="U1326" s="2"/>
      <c r="V1326" s="198"/>
      <c r="W1326" s="54"/>
      <c r="X1326" s="200"/>
      <c r="Y1326" s="79"/>
      <c r="Z1326" s="25"/>
      <c r="AA1326" s="25"/>
      <c r="AB1326" s="3"/>
      <c r="AC1326" s="54"/>
      <c r="AD1326" s="3"/>
      <c r="AE1326" s="25"/>
      <c r="AF1326" s="86"/>
      <c r="AG1326" s="87"/>
      <c r="AH1326" s="2"/>
      <c r="AI1326" s="2"/>
      <c r="AJ1326" s="88"/>
      <c r="AK1326" s="117"/>
      <c r="AL1326" s="89"/>
      <c r="AM1326" s="90"/>
      <c r="AN1326" s="2"/>
      <c r="AO1326" s="2"/>
      <c r="AP1326" s="54"/>
      <c r="AQ1326" s="81"/>
      <c r="AR1326" s="80"/>
      <c r="AS1326" s="2"/>
      <c r="AT1326" s="48"/>
      <c r="AU1326" s="121"/>
      <c r="AV1326" s="54"/>
      <c r="AW1326" s="48"/>
      <c r="AX1326" s="91"/>
      <c r="AY1326" s="119"/>
    </row>
    <row r="1327" spans="1:51" s="32" customFormat="1">
      <c r="A1327" s="2"/>
      <c r="B1327" s="85"/>
      <c r="C1327" s="2"/>
      <c r="D1327" s="2"/>
      <c r="E1327" s="2"/>
      <c r="F1327" s="2"/>
      <c r="G1327" s="2"/>
      <c r="H1327" s="2"/>
      <c r="I1327" s="2"/>
      <c r="J1327" s="2"/>
      <c r="K1327" s="25"/>
      <c r="L1327" s="25"/>
      <c r="M1327" s="25"/>
      <c r="N1327" s="56"/>
      <c r="O1327" s="56"/>
      <c r="P1327" s="112"/>
      <c r="Q1327" s="25"/>
      <c r="R1327" s="86"/>
      <c r="S1327" s="199"/>
      <c r="T1327" s="54"/>
      <c r="U1327" s="2"/>
      <c r="V1327" s="198"/>
      <c r="W1327" s="54"/>
      <c r="X1327" s="200"/>
      <c r="Y1327" s="79"/>
      <c r="Z1327" s="25"/>
      <c r="AA1327" s="25"/>
      <c r="AB1327" s="3"/>
      <c r="AC1327" s="54"/>
      <c r="AD1327" s="3"/>
      <c r="AE1327" s="25"/>
      <c r="AF1327" s="86"/>
      <c r="AG1327" s="87"/>
      <c r="AH1327" s="2"/>
      <c r="AI1327" s="2"/>
      <c r="AJ1327" s="88"/>
      <c r="AK1327" s="117"/>
      <c r="AL1327" s="89"/>
      <c r="AM1327" s="90"/>
      <c r="AN1327" s="2"/>
      <c r="AO1327" s="2"/>
      <c r="AP1327" s="54"/>
      <c r="AQ1327" s="81"/>
      <c r="AR1327" s="80"/>
      <c r="AS1327" s="2"/>
      <c r="AT1327" s="48"/>
      <c r="AU1327" s="121"/>
      <c r="AV1327" s="54"/>
      <c r="AW1327" s="48"/>
      <c r="AX1327" s="91"/>
      <c r="AY1327" s="119"/>
    </row>
    <row r="1328" spans="1:51" s="32" customFormat="1">
      <c r="A1328" s="2"/>
      <c r="B1328" s="85"/>
      <c r="C1328" s="2"/>
      <c r="D1328" s="2"/>
      <c r="E1328" s="2"/>
      <c r="F1328" s="2"/>
      <c r="G1328" s="2"/>
      <c r="H1328" s="2"/>
      <c r="I1328" s="2"/>
      <c r="J1328" s="2"/>
      <c r="K1328" s="25"/>
      <c r="L1328" s="25"/>
      <c r="M1328" s="25"/>
      <c r="N1328" s="56"/>
      <c r="O1328" s="56"/>
      <c r="P1328" s="112"/>
      <c r="Q1328" s="25"/>
      <c r="R1328" s="86"/>
      <c r="S1328" s="199"/>
      <c r="T1328" s="54"/>
      <c r="U1328" s="2"/>
      <c r="V1328" s="198"/>
      <c r="W1328" s="54"/>
      <c r="X1328" s="200"/>
      <c r="Y1328" s="79"/>
      <c r="Z1328" s="25"/>
      <c r="AA1328" s="25"/>
      <c r="AB1328" s="3"/>
      <c r="AC1328" s="54"/>
      <c r="AD1328" s="3"/>
      <c r="AE1328" s="25"/>
      <c r="AF1328" s="86"/>
      <c r="AG1328" s="87"/>
      <c r="AH1328" s="2"/>
      <c r="AI1328" s="2"/>
      <c r="AJ1328" s="88"/>
      <c r="AK1328" s="117"/>
      <c r="AL1328" s="89"/>
      <c r="AM1328" s="90"/>
      <c r="AN1328" s="2"/>
      <c r="AO1328" s="2"/>
      <c r="AP1328" s="54"/>
      <c r="AQ1328" s="81"/>
      <c r="AR1328" s="80"/>
      <c r="AS1328" s="2"/>
      <c r="AT1328" s="48"/>
      <c r="AU1328" s="121"/>
      <c r="AV1328" s="54"/>
      <c r="AW1328" s="48"/>
      <c r="AX1328" s="91"/>
      <c r="AY1328" s="119"/>
    </row>
    <row r="1329" spans="1:51" s="32" customFormat="1">
      <c r="A1329" s="2"/>
      <c r="B1329" s="85"/>
      <c r="C1329" s="2"/>
      <c r="D1329" s="2"/>
      <c r="E1329" s="2"/>
      <c r="F1329" s="2"/>
      <c r="G1329" s="2"/>
      <c r="H1329" s="2"/>
      <c r="I1329" s="2"/>
      <c r="J1329" s="2"/>
      <c r="K1329" s="25"/>
      <c r="L1329" s="25"/>
      <c r="M1329" s="25"/>
      <c r="N1329" s="56"/>
      <c r="O1329" s="56"/>
      <c r="P1329" s="112"/>
      <c r="Q1329" s="25"/>
      <c r="R1329" s="86"/>
      <c r="S1329" s="199"/>
      <c r="T1329" s="54"/>
      <c r="U1329" s="2"/>
      <c r="V1329" s="198"/>
      <c r="W1329" s="54"/>
      <c r="X1329" s="200"/>
      <c r="Y1329" s="79"/>
      <c r="Z1329" s="25"/>
      <c r="AA1329" s="25"/>
      <c r="AB1329" s="3"/>
      <c r="AC1329" s="54"/>
      <c r="AD1329" s="3"/>
      <c r="AE1329" s="25"/>
      <c r="AF1329" s="86"/>
      <c r="AG1329" s="87"/>
      <c r="AH1329" s="2"/>
      <c r="AI1329" s="2"/>
      <c r="AJ1329" s="88"/>
      <c r="AK1329" s="117"/>
      <c r="AL1329" s="89"/>
      <c r="AM1329" s="90"/>
      <c r="AN1329" s="2"/>
      <c r="AO1329" s="2"/>
      <c r="AP1329" s="54"/>
      <c r="AQ1329" s="81"/>
      <c r="AR1329" s="80"/>
      <c r="AS1329" s="2"/>
      <c r="AT1329" s="48"/>
      <c r="AU1329" s="121"/>
      <c r="AV1329" s="54"/>
      <c r="AW1329" s="48"/>
      <c r="AX1329" s="91"/>
      <c r="AY1329" s="119"/>
    </row>
    <row r="1330" spans="1:51" s="32" customFormat="1">
      <c r="A1330" s="2"/>
      <c r="B1330" s="85"/>
      <c r="C1330" s="2"/>
      <c r="D1330" s="2"/>
      <c r="E1330" s="2"/>
      <c r="F1330" s="2"/>
      <c r="G1330" s="2"/>
      <c r="H1330" s="2"/>
      <c r="I1330" s="2"/>
      <c r="J1330" s="2"/>
      <c r="K1330" s="25"/>
      <c r="L1330" s="25"/>
      <c r="M1330" s="25"/>
      <c r="N1330" s="56"/>
      <c r="O1330" s="56"/>
      <c r="P1330" s="112"/>
      <c r="Q1330" s="25"/>
      <c r="R1330" s="86"/>
      <c r="S1330" s="199"/>
      <c r="T1330" s="54"/>
      <c r="U1330" s="2"/>
      <c r="V1330" s="198"/>
      <c r="W1330" s="54"/>
      <c r="X1330" s="200"/>
      <c r="Y1330" s="79"/>
      <c r="Z1330" s="25"/>
      <c r="AA1330" s="25"/>
      <c r="AB1330" s="3"/>
      <c r="AC1330" s="54"/>
      <c r="AD1330" s="3"/>
      <c r="AE1330" s="25"/>
      <c r="AF1330" s="86"/>
      <c r="AG1330" s="87"/>
      <c r="AH1330" s="2"/>
      <c r="AI1330" s="2"/>
      <c r="AJ1330" s="88"/>
      <c r="AK1330" s="117"/>
      <c r="AL1330" s="89"/>
      <c r="AM1330" s="90"/>
      <c r="AN1330" s="2"/>
      <c r="AO1330" s="2"/>
      <c r="AP1330" s="54"/>
      <c r="AQ1330" s="81"/>
      <c r="AR1330" s="80"/>
      <c r="AS1330" s="2"/>
      <c r="AT1330" s="48"/>
      <c r="AU1330" s="121"/>
      <c r="AV1330" s="54"/>
      <c r="AW1330" s="48"/>
      <c r="AX1330" s="91"/>
      <c r="AY1330" s="119"/>
    </row>
    <row r="1331" spans="1:51" s="32" customFormat="1">
      <c r="A1331" s="2"/>
      <c r="B1331" s="85"/>
      <c r="C1331" s="2"/>
      <c r="D1331" s="2"/>
      <c r="E1331" s="2"/>
      <c r="F1331" s="2"/>
      <c r="G1331" s="2"/>
      <c r="H1331" s="2"/>
      <c r="I1331" s="2"/>
      <c r="J1331" s="2"/>
      <c r="K1331" s="25"/>
      <c r="L1331" s="25"/>
      <c r="M1331" s="25"/>
      <c r="N1331" s="56"/>
      <c r="O1331" s="56"/>
      <c r="P1331" s="112"/>
      <c r="Q1331" s="25"/>
      <c r="R1331" s="86"/>
      <c r="S1331" s="199"/>
      <c r="T1331" s="54"/>
      <c r="U1331" s="2"/>
      <c r="V1331" s="198"/>
      <c r="W1331" s="54"/>
      <c r="X1331" s="200"/>
      <c r="Y1331" s="79"/>
      <c r="Z1331" s="25"/>
      <c r="AA1331" s="25"/>
      <c r="AB1331" s="3"/>
      <c r="AC1331" s="54"/>
      <c r="AD1331" s="3"/>
      <c r="AE1331" s="25"/>
      <c r="AF1331" s="86"/>
      <c r="AG1331" s="87"/>
      <c r="AH1331" s="2"/>
      <c r="AI1331" s="2"/>
      <c r="AJ1331" s="88"/>
      <c r="AK1331" s="117"/>
      <c r="AL1331" s="89"/>
      <c r="AM1331" s="90"/>
      <c r="AN1331" s="2"/>
      <c r="AO1331" s="2"/>
      <c r="AP1331" s="54"/>
      <c r="AQ1331" s="81"/>
      <c r="AR1331" s="80"/>
      <c r="AS1331" s="2"/>
      <c r="AT1331" s="48"/>
      <c r="AU1331" s="121"/>
      <c r="AV1331" s="54"/>
      <c r="AW1331" s="48"/>
      <c r="AX1331" s="91"/>
      <c r="AY1331" s="119"/>
    </row>
    <row r="1332" spans="1:51" s="32" customFormat="1">
      <c r="A1332" s="2"/>
      <c r="B1332" s="85"/>
      <c r="C1332" s="2"/>
      <c r="D1332" s="2"/>
      <c r="E1332" s="2"/>
      <c r="F1332" s="2"/>
      <c r="G1332" s="2"/>
      <c r="H1332" s="2"/>
      <c r="I1332" s="2"/>
      <c r="J1332" s="2"/>
      <c r="K1332" s="25"/>
      <c r="L1332" s="25"/>
      <c r="M1332" s="25"/>
      <c r="N1332" s="56"/>
      <c r="O1332" s="56"/>
      <c r="P1332" s="112"/>
      <c r="Q1332" s="25"/>
      <c r="R1332" s="86"/>
      <c r="S1332" s="199"/>
      <c r="T1332" s="54"/>
      <c r="U1332" s="2"/>
      <c r="V1332" s="198"/>
      <c r="W1332" s="54"/>
      <c r="X1332" s="200"/>
      <c r="Y1332" s="79"/>
      <c r="Z1332" s="25"/>
      <c r="AA1332" s="25"/>
      <c r="AB1332" s="3"/>
      <c r="AC1332" s="54"/>
      <c r="AD1332" s="3"/>
      <c r="AE1332" s="25"/>
      <c r="AF1332" s="86"/>
      <c r="AG1332" s="87"/>
      <c r="AH1332" s="2"/>
      <c r="AI1332" s="2"/>
      <c r="AJ1332" s="88"/>
      <c r="AK1332" s="117"/>
      <c r="AL1332" s="89"/>
      <c r="AM1332" s="90"/>
      <c r="AN1332" s="2"/>
      <c r="AO1332" s="2"/>
      <c r="AP1332" s="54"/>
      <c r="AQ1332" s="81"/>
      <c r="AR1332" s="80"/>
      <c r="AS1332" s="2"/>
      <c r="AT1332" s="48"/>
      <c r="AU1332" s="121"/>
      <c r="AV1332" s="54"/>
      <c r="AW1332" s="48"/>
      <c r="AX1332" s="91"/>
      <c r="AY1332" s="119"/>
    </row>
    <row r="1333" spans="1:51" s="32" customFormat="1">
      <c r="A1333" s="2"/>
      <c r="B1333" s="85"/>
      <c r="C1333" s="2"/>
      <c r="D1333" s="2"/>
      <c r="E1333" s="2"/>
      <c r="F1333" s="2"/>
      <c r="G1333" s="2"/>
      <c r="H1333" s="2"/>
      <c r="I1333" s="2"/>
      <c r="J1333" s="2"/>
      <c r="K1333" s="25"/>
      <c r="L1333" s="25"/>
      <c r="M1333" s="25"/>
      <c r="N1333" s="56"/>
      <c r="O1333" s="56"/>
      <c r="P1333" s="112"/>
      <c r="Q1333" s="25"/>
      <c r="R1333" s="86"/>
      <c r="S1333" s="199"/>
      <c r="T1333" s="54"/>
      <c r="U1333" s="2"/>
      <c r="V1333" s="198"/>
      <c r="W1333" s="54"/>
      <c r="X1333" s="200"/>
      <c r="Y1333" s="79"/>
      <c r="Z1333" s="25"/>
      <c r="AA1333" s="25"/>
      <c r="AB1333" s="3"/>
      <c r="AC1333" s="54"/>
      <c r="AD1333" s="3"/>
      <c r="AE1333" s="25"/>
      <c r="AF1333" s="86"/>
      <c r="AG1333" s="87"/>
      <c r="AH1333" s="2"/>
      <c r="AI1333" s="2"/>
      <c r="AJ1333" s="88"/>
      <c r="AK1333" s="117"/>
      <c r="AL1333" s="89"/>
      <c r="AM1333" s="90"/>
      <c r="AN1333" s="2"/>
      <c r="AO1333" s="2"/>
      <c r="AP1333" s="54"/>
      <c r="AQ1333" s="81"/>
      <c r="AR1333" s="80"/>
      <c r="AS1333" s="2"/>
      <c r="AT1333" s="48"/>
      <c r="AU1333" s="121"/>
      <c r="AV1333" s="54"/>
      <c r="AW1333" s="48"/>
      <c r="AX1333" s="91"/>
      <c r="AY1333" s="119"/>
    </row>
    <row r="1334" spans="1:51" s="32" customFormat="1">
      <c r="A1334" s="2"/>
      <c r="B1334" s="85"/>
      <c r="C1334" s="2"/>
      <c r="D1334" s="2"/>
      <c r="E1334" s="2"/>
      <c r="F1334" s="2"/>
      <c r="G1334" s="2"/>
      <c r="H1334" s="2"/>
      <c r="I1334" s="2"/>
      <c r="J1334" s="2"/>
      <c r="K1334" s="25"/>
      <c r="L1334" s="25"/>
      <c r="M1334" s="25"/>
      <c r="N1334" s="56"/>
      <c r="O1334" s="56"/>
      <c r="P1334" s="112"/>
      <c r="Q1334" s="25"/>
      <c r="R1334" s="86"/>
      <c r="S1334" s="199"/>
      <c r="T1334" s="54"/>
      <c r="U1334" s="2"/>
      <c r="V1334" s="198"/>
      <c r="W1334" s="54"/>
      <c r="X1334" s="200"/>
      <c r="Y1334" s="79"/>
      <c r="Z1334" s="25"/>
      <c r="AA1334" s="25"/>
      <c r="AB1334" s="3"/>
      <c r="AC1334" s="54"/>
      <c r="AD1334" s="3"/>
      <c r="AE1334" s="25"/>
      <c r="AF1334" s="86"/>
      <c r="AG1334" s="87"/>
      <c r="AH1334" s="2"/>
      <c r="AI1334" s="2"/>
      <c r="AJ1334" s="88"/>
      <c r="AK1334" s="117"/>
      <c r="AL1334" s="89"/>
      <c r="AM1334" s="90"/>
      <c r="AN1334" s="2"/>
      <c r="AO1334" s="2"/>
      <c r="AP1334" s="54"/>
      <c r="AQ1334" s="81"/>
      <c r="AR1334" s="80"/>
      <c r="AS1334" s="2"/>
      <c r="AT1334" s="48"/>
      <c r="AU1334" s="121"/>
      <c r="AV1334" s="54"/>
      <c r="AW1334" s="48"/>
      <c r="AX1334" s="91"/>
      <c r="AY1334" s="119"/>
    </row>
    <row r="1335" spans="1:51" s="32" customFormat="1">
      <c r="A1335" s="2"/>
      <c r="B1335" s="85"/>
      <c r="C1335" s="2"/>
      <c r="D1335" s="2"/>
      <c r="E1335" s="2"/>
      <c r="F1335" s="2"/>
      <c r="G1335" s="2"/>
      <c r="H1335" s="2"/>
      <c r="I1335" s="2"/>
      <c r="J1335" s="2"/>
      <c r="K1335" s="25"/>
      <c r="L1335" s="25"/>
      <c r="M1335" s="25"/>
      <c r="N1335" s="56"/>
      <c r="O1335" s="56"/>
      <c r="P1335" s="112"/>
      <c r="Q1335" s="25"/>
      <c r="R1335" s="86"/>
      <c r="S1335" s="199"/>
      <c r="T1335" s="54"/>
      <c r="U1335" s="2"/>
      <c r="V1335" s="198"/>
      <c r="W1335" s="54"/>
      <c r="X1335" s="200"/>
      <c r="Y1335" s="79"/>
      <c r="Z1335" s="25"/>
      <c r="AA1335" s="25"/>
      <c r="AB1335" s="3"/>
      <c r="AC1335" s="54"/>
      <c r="AD1335" s="3"/>
      <c r="AE1335" s="25"/>
      <c r="AF1335" s="86"/>
      <c r="AG1335" s="87"/>
      <c r="AH1335" s="2"/>
      <c r="AI1335" s="2"/>
      <c r="AJ1335" s="88"/>
      <c r="AK1335" s="117"/>
      <c r="AL1335" s="89"/>
      <c r="AM1335" s="90"/>
      <c r="AN1335" s="2"/>
      <c r="AO1335" s="2"/>
      <c r="AP1335" s="54"/>
      <c r="AQ1335" s="81"/>
      <c r="AR1335" s="80"/>
      <c r="AS1335" s="2"/>
      <c r="AT1335" s="48"/>
      <c r="AU1335" s="121"/>
      <c r="AV1335" s="54"/>
      <c r="AW1335" s="48"/>
      <c r="AX1335" s="91"/>
      <c r="AY1335" s="119"/>
    </row>
    <row r="1336" spans="1:51" s="32" customFormat="1">
      <c r="A1336" s="2"/>
      <c r="B1336" s="85"/>
      <c r="C1336" s="2"/>
      <c r="D1336" s="2"/>
      <c r="E1336" s="2"/>
      <c r="F1336" s="2"/>
      <c r="G1336" s="2"/>
      <c r="H1336" s="2"/>
      <c r="I1336" s="2"/>
      <c r="J1336" s="2"/>
      <c r="K1336" s="25"/>
      <c r="L1336" s="25"/>
      <c r="M1336" s="25"/>
      <c r="N1336" s="56"/>
      <c r="O1336" s="56"/>
      <c r="P1336" s="112"/>
      <c r="Q1336" s="25"/>
      <c r="R1336" s="86"/>
      <c r="S1336" s="199"/>
      <c r="T1336" s="54"/>
      <c r="U1336" s="2"/>
      <c r="V1336" s="198"/>
      <c r="W1336" s="54"/>
      <c r="X1336" s="200"/>
      <c r="Y1336" s="79"/>
      <c r="Z1336" s="25"/>
      <c r="AA1336" s="25"/>
      <c r="AB1336" s="3"/>
      <c r="AC1336" s="54"/>
      <c r="AD1336" s="3"/>
      <c r="AE1336" s="25"/>
      <c r="AF1336" s="86"/>
      <c r="AG1336" s="87"/>
      <c r="AH1336" s="2"/>
      <c r="AI1336" s="2"/>
      <c r="AJ1336" s="88"/>
      <c r="AK1336" s="117"/>
      <c r="AL1336" s="89"/>
      <c r="AM1336" s="90"/>
      <c r="AN1336" s="2"/>
      <c r="AO1336" s="2"/>
      <c r="AP1336" s="54"/>
      <c r="AQ1336" s="81"/>
      <c r="AR1336" s="80"/>
      <c r="AS1336" s="2"/>
      <c r="AT1336" s="48"/>
      <c r="AU1336" s="121"/>
      <c r="AV1336" s="54"/>
      <c r="AW1336" s="48"/>
      <c r="AX1336" s="91"/>
      <c r="AY1336" s="119"/>
    </row>
    <row r="1337" spans="1:51" s="32" customFormat="1">
      <c r="A1337" s="2"/>
      <c r="B1337" s="85"/>
      <c r="C1337" s="2"/>
      <c r="D1337" s="2"/>
      <c r="E1337" s="2"/>
      <c r="F1337" s="2"/>
      <c r="G1337" s="2"/>
      <c r="H1337" s="2"/>
      <c r="I1337" s="2"/>
      <c r="J1337" s="2"/>
      <c r="K1337" s="25"/>
      <c r="L1337" s="25"/>
      <c r="M1337" s="25"/>
      <c r="N1337" s="56"/>
      <c r="O1337" s="56"/>
      <c r="P1337" s="112"/>
      <c r="Q1337" s="25"/>
      <c r="R1337" s="86"/>
      <c r="S1337" s="199"/>
      <c r="T1337" s="54"/>
      <c r="U1337" s="2"/>
      <c r="V1337" s="198"/>
      <c r="W1337" s="54"/>
      <c r="X1337" s="200"/>
      <c r="Y1337" s="79"/>
      <c r="Z1337" s="25"/>
      <c r="AA1337" s="25"/>
      <c r="AB1337" s="3"/>
      <c r="AC1337" s="54"/>
      <c r="AD1337" s="3"/>
      <c r="AE1337" s="25"/>
      <c r="AF1337" s="86"/>
      <c r="AG1337" s="87"/>
      <c r="AH1337" s="2"/>
      <c r="AI1337" s="2"/>
      <c r="AJ1337" s="88"/>
      <c r="AK1337" s="117"/>
      <c r="AL1337" s="89"/>
      <c r="AM1337" s="90"/>
      <c r="AN1337" s="2"/>
      <c r="AO1337" s="2"/>
      <c r="AP1337" s="54"/>
      <c r="AQ1337" s="81"/>
      <c r="AR1337" s="80"/>
      <c r="AS1337" s="2"/>
      <c r="AT1337" s="48"/>
      <c r="AU1337" s="121"/>
      <c r="AV1337" s="54"/>
      <c r="AW1337" s="48"/>
      <c r="AX1337" s="91"/>
      <c r="AY1337" s="119"/>
    </row>
    <row r="1338" spans="1:51" s="32" customFormat="1">
      <c r="A1338" s="2"/>
      <c r="B1338" s="85"/>
      <c r="C1338" s="2"/>
      <c r="D1338" s="2"/>
      <c r="E1338" s="2"/>
      <c r="F1338" s="2"/>
      <c r="G1338" s="2"/>
      <c r="H1338" s="2"/>
      <c r="I1338" s="2"/>
      <c r="J1338" s="2"/>
      <c r="K1338" s="25"/>
      <c r="L1338" s="25"/>
      <c r="M1338" s="25"/>
      <c r="N1338" s="56"/>
      <c r="O1338" s="56"/>
      <c r="P1338" s="112"/>
      <c r="Q1338" s="25"/>
      <c r="R1338" s="86"/>
      <c r="S1338" s="199"/>
      <c r="T1338" s="54"/>
      <c r="U1338" s="2"/>
      <c r="V1338" s="198"/>
      <c r="W1338" s="54"/>
      <c r="X1338" s="200"/>
      <c r="Y1338" s="79"/>
      <c r="Z1338" s="25"/>
      <c r="AA1338" s="25"/>
      <c r="AB1338" s="3"/>
      <c r="AC1338" s="54"/>
      <c r="AD1338" s="3"/>
      <c r="AE1338" s="25"/>
      <c r="AF1338" s="86"/>
      <c r="AG1338" s="87"/>
      <c r="AH1338" s="2"/>
      <c r="AI1338" s="2"/>
      <c r="AJ1338" s="88"/>
      <c r="AK1338" s="117"/>
      <c r="AL1338" s="89"/>
      <c r="AM1338" s="90"/>
      <c r="AN1338" s="2"/>
      <c r="AO1338" s="2"/>
      <c r="AP1338" s="54"/>
      <c r="AQ1338" s="81"/>
      <c r="AR1338" s="80"/>
      <c r="AS1338" s="2"/>
      <c r="AT1338" s="48"/>
      <c r="AU1338" s="121"/>
      <c r="AV1338" s="54"/>
      <c r="AW1338" s="48"/>
      <c r="AX1338" s="91"/>
      <c r="AY1338" s="119"/>
    </row>
    <row r="1339" spans="1:51" s="32" customFormat="1">
      <c r="A1339" s="2"/>
      <c r="B1339" s="85"/>
      <c r="C1339" s="2"/>
      <c r="D1339" s="2"/>
      <c r="E1339" s="2"/>
      <c r="F1339" s="2"/>
      <c r="G1339" s="2"/>
      <c r="H1339" s="2"/>
      <c r="I1339" s="2"/>
      <c r="J1339" s="2"/>
      <c r="K1339" s="25"/>
      <c r="L1339" s="25"/>
      <c r="M1339" s="25"/>
      <c r="N1339" s="56"/>
      <c r="O1339" s="56"/>
      <c r="P1339" s="112"/>
      <c r="Q1339" s="25"/>
      <c r="R1339" s="86"/>
      <c r="S1339" s="199"/>
      <c r="T1339" s="54"/>
      <c r="U1339" s="2"/>
      <c r="V1339" s="198"/>
      <c r="W1339" s="54"/>
      <c r="X1339" s="200"/>
      <c r="Y1339" s="79"/>
      <c r="Z1339" s="25"/>
      <c r="AA1339" s="25"/>
      <c r="AB1339" s="3"/>
      <c r="AC1339" s="54"/>
      <c r="AD1339" s="3"/>
      <c r="AE1339" s="25"/>
      <c r="AF1339" s="86"/>
      <c r="AG1339" s="87"/>
      <c r="AH1339" s="2"/>
      <c r="AI1339" s="2"/>
      <c r="AJ1339" s="88"/>
      <c r="AK1339" s="117"/>
      <c r="AL1339" s="89"/>
      <c r="AM1339" s="90"/>
      <c r="AN1339" s="2"/>
      <c r="AO1339" s="2"/>
      <c r="AP1339" s="54"/>
      <c r="AQ1339" s="81"/>
      <c r="AR1339" s="80"/>
      <c r="AS1339" s="2"/>
      <c r="AT1339" s="48"/>
      <c r="AU1339" s="121"/>
      <c r="AV1339" s="54"/>
      <c r="AW1339" s="48"/>
      <c r="AX1339" s="91"/>
      <c r="AY1339" s="119"/>
    </row>
    <row r="1340" spans="1:51" s="32" customFormat="1">
      <c r="A1340" s="2"/>
      <c r="B1340" s="85"/>
      <c r="C1340" s="2"/>
      <c r="D1340" s="2"/>
      <c r="E1340" s="2"/>
      <c r="F1340" s="2"/>
      <c r="G1340" s="2"/>
      <c r="H1340" s="2"/>
      <c r="I1340" s="2"/>
      <c r="J1340" s="2"/>
      <c r="K1340" s="25"/>
      <c r="L1340" s="25"/>
      <c r="M1340" s="25"/>
      <c r="N1340" s="56"/>
      <c r="O1340" s="56"/>
      <c r="P1340" s="112"/>
      <c r="Q1340" s="25"/>
      <c r="R1340" s="86"/>
      <c r="S1340" s="199"/>
      <c r="T1340" s="54"/>
      <c r="U1340" s="2"/>
      <c r="V1340" s="198"/>
      <c r="W1340" s="54"/>
      <c r="X1340" s="200"/>
      <c r="Y1340" s="79"/>
      <c r="Z1340" s="25"/>
      <c r="AA1340" s="25"/>
      <c r="AB1340" s="3"/>
      <c r="AC1340" s="54"/>
      <c r="AD1340" s="3"/>
      <c r="AE1340" s="25"/>
      <c r="AF1340" s="86"/>
      <c r="AG1340" s="87"/>
      <c r="AH1340" s="2"/>
      <c r="AI1340" s="2"/>
      <c r="AJ1340" s="88"/>
      <c r="AK1340" s="117"/>
      <c r="AL1340" s="89"/>
      <c r="AM1340" s="90"/>
      <c r="AN1340" s="2"/>
      <c r="AO1340" s="2"/>
      <c r="AP1340" s="54"/>
      <c r="AQ1340" s="81"/>
      <c r="AR1340" s="80"/>
      <c r="AS1340" s="2"/>
      <c r="AT1340" s="48"/>
      <c r="AU1340" s="121"/>
      <c r="AV1340" s="54"/>
      <c r="AW1340" s="48"/>
      <c r="AX1340" s="91"/>
      <c r="AY1340" s="119"/>
    </row>
    <row r="1341" spans="1:51" s="32" customFormat="1">
      <c r="A1341" s="2"/>
      <c r="B1341" s="85"/>
      <c r="C1341" s="2"/>
      <c r="D1341" s="2"/>
      <c r="E1341" s="2"/>
      <c r="F1341" s="2"/>
      <c r="G1341" s="2"/>
      <c r="H1341" s="2"/>
      <c r="I1341" s="2"/>
      <c r="J1341" s="2"/>
      <c r="K1341" s="25"/>
      <c r="L1341" s="25"/>
      <c r="M1341" s="25"/>
      <c r="N1341" s="56"/>
      <c r="O1341" s="56"/>
      <c r="P1341" s="112"/>
      <c r="Q1341" s="25"/>
      <c r="R1341" s="86"/>
      <c r="S1341" s="199"/>
      <c r="T1341" s="54"/>
      <c r="U1341" s="2"/>
      <c r="V1341" s="198"/>
      <c r="W1341" s="54"/>
      <c r="X1341" s="200"/>
      <c r="Y1341" s="79"/>
      <c r="Z1341" s="25"/>
      <c r="AA1341" s="25"/>
      <c r="AB1341" s="3"/>
      <c r="AC1341" s="54"/>
      <c r="AD1341" s="3"/>
      <c r="AE1341" s="25"/>
      <c r="AF1341" s="86"/>
      <c r="AG1341" s="87"/>
      <c r="AH1341" s="2"/>
      <c r="AI1341" s="2"/>
      <c r="AJ1341" s="88"/>
      <c r="AK1341" s="117"/>
      <c r="AL1341" s="89"/>
      <c r="AM1341" s="90"/>
      <c r="AN1341" s="2"/>
      <c r="AO1341" s="2"/>
      <c r="AP1341" s="54"/>
      <c r="AQ1341" s="81"/>
      <c r="AR1341" s="80"/>
      <c r="AS1341" s="2"/>
      <c r="AT1341" s="48"/>
      <c r="AU1341" s="121"/>
      <c r="AV1341" s="54"/>
      <c r="AW1341" s="48"/>
      <c r="AX1341" s="91"/>
      <c r="AY1341" s="119"/>
    </row>
    <row r="1342" spans="1:51" s="32" customFormat="1">
      <c r="A1342" s="2"/>
      <c r="B1342" s="85"/>
      <c r="C1342" s="2"/>
      <c r="D1342" s="2"/>
      <c r="E1342" s="2"/>
      <c r="F1342" s="2"/>
      <c r="G1342" s="2"/>
      <c r="H1342" s="2"/>
      <c r="I1342" s="2"/>
      <c r="J1342" s="2"/>
      <c r="K1342" s="25"/>
      <c r="L1342" s="25"/>
      <c r="M1342" s="25"/>
      <c r="N1342" s="56"/>
      <c r="O1342" s="56"/>
      <c r="P1342" s="112"/>
      <c r="Q1342" s="25"/>
      <c r="R1342" s="86"/>
      <c r="S1342" s="199"/>
      <c r="T1342" s="54"/>
      <c r="U1342" s="2"/>
      <c r="V1342" s="198"/>
      <c r="W1342" s="54"/>
      <c r="X1342" s="200"/>
      <c r="Y1342" s="79"/>
      <c r="Z1342" s="25"/>
      <c r="AA1342" s="25"/>
      <c r="AB1342" s="3"/>
      <c r="AC1342" s="54"/>
      <c r="AD1342" s="3"/>
      <c r="AE1342" s="25"/>
      <c r="AF1342" s="86"/>
      <c r="AG1342" s="87"/>
      <c r="AH1342" s="2"/>
      <c r="AI1342" s="2"/>
      <c r="AJ1342" s="88"/>
      <c r="AK1342" s="117"/>
      <c r="AL1342" s="89"/>
      <c r="AM1342" s="90"/>
      <c r="AN1342" s="2"/>
      <c r="AO1342" s="2"/>
      <c r="AP1342" s="54"/>
      <c r="AQ1342" s="81"/>
      <c r="AR1342" s="80"/>
      <c r="AS1342" s="2"/>
      <c r="AT1342" s="48"/>
      <c r="AU1342" s="121"/>
      <c r="AV1342" s="54"/>
      <c r="AW1342" s="48"/>
      <c r="AX1342" s="91"/>
      <c r="AY1342" s="119"/>
    </row>
    <row r="1343" spans="1:51" s="32" customFormat="1">
      <c r="A1343" s="2"/>
      <c r="B1343" s="85"/>
      <c r="C1343" s="2"/>
      <c r="D1343" s="2"/>
      <c r="E1343" s="2"/>
      <c r="F1343" s="2"/>
      <c r="G1343" s="2"/>
      <c r="H1343" s="2"/>
      <c r="I1343" s="2"/>
      <c r="J1343" s="2"/>
      <c r="K1343" s="25"/>
      <c r="L1343" s="25"/>
      <c r="M1343" s="25"/>
      <c r="N1343" s="56"/>
      <c r="O1343" s="56"/>
      <c r="P1343" s="112"/>
      <c r="Q1343" s="25"/>
      <c r="R1343" s="86"/>
      <c r="S1343" s="199"/>
      <c r="T1343" s="54"/>
      <c r="U1343" s="2"/>
      <c r="V1343" s="198"/>
      <c r="W1343" s="54"/>
      <c r="X1343" s="200"/>
      <c r="Y1343" s="79"/>
      <c r="Z1343" s="25"/>
      <c r="AA1343" s="25"/>
      <c r="AB1343" s="3"/>
      <c r="AC1343" s="54"/>
      <c r="AD1343" s="3"/>
      <c r="AE1343" s="25"/>
      <c r="AF1343" s="86"/>
      <c r="AG1343" s="87"/>
      <c r="AH1343" s="2"/>
      <c r="AI1343" s="2"/>
      <c r="AJ1343" s="88"/>
      <c r="AK1343" s="117"/>
      <c r="AL1343" s="89"/>
      <c r="AM1343" s="90"/>
      <c r="AN1343" s="2"/>
      <c r="AO1343" s="2"/>
      <c r="AP1343" s="54"/>
      <c r="AQ1343" s="81"/>
      <c r="AR1343" s="80"/>
      <c r="AS1343" s="2"/>
      <c r="AT1343" s="48"/>
      <c r="AU1343" s="121"/>
      <c r="AV1343" s="54"/>
      <c r="AW1343" s="48"/>
      <c r="AX1343" s="91"/>
      <c r="AY1343" s="119"/>
    </row>
    <row r="1344" spans="1:51" s="32" customFormat="1">
      <c r="A1344" s="2"/>
      <c r="B1344" s="85"/>
      <c r="C1344" s="2"/>
      <c r="D1344" s="2"/>
      <c r="E1344" s="2"/>
      <c r="F1344" s="2"/>
      <c r="G1344" s="2"/>
      <c r="H1344" s="2"/>
      <c r="I1344" s="2"/>
      <c r="J1344" s="2"/>
      <c r="K1344" s="25"/>
      <c r="L1344" s="25"/>
      <c r="M1344" s="25"/>
      <c r="N1344" s="56"/>
      <c r="O1344" s="56"/>
      <c r="P1344" s="112"/>
      <c r="Q1344" s="25"/>
      <c r="R1344" s="86"/>
      <c r="S1344" s="199"/>
      <c r="T1344" s="54"/>
      <c r="U1344" s="2"/>
      <c r="V1344" s="198"/>
      <c r="W1344" s="54"/>
      <c r="X1344" s="200"/>
      <c r="Y1344" s="79"/>
      <c r="Z1344" s="25"/>
      <c r="AA1344" s="25"/>
      <c r="AB1344" s="3"/>
      <c r="AC1344" s="54"/>
      <c r="AD1344" s="3"/>
      <c r="AE1344" s="25"/>
      <c r="AF1344" s="86"/>
      <c r="AG1344" s="87"/>
      <c r="AH1344" s="2"/>
      <c r="AI1344" s="2"/>
      <c r="AJ1344" s="88"/>
      <c r="AK1344" s="117"/>
      <c r="AL1344" s="89"/>
      <c r="AM1344" s="90"/>
      <c r="AN1344" s="2"/>
      <c r="AO1344" s="2"/>
      <c r="AP1344" s="54"/>
      <c r="AQ1344" s="81"/>
      <c r="AR1344" s="80"/>
      <c r="AS1344" s="2"/>
      <c r="AT1344" s="48"/>
      <c r="AU1344" s="121"/>
      <c r="AV1344" s="54"/>
      <c r="AW1344" s="48"/>
      <c r="AX1344" s="91"/>
      <c r="AY1344" s="119"/>
    </row>
    <row r="1345" spans="1:51" s="32" customFormat="1">
      <c r="A1345" s="2"/>
      <c r="B1345" s="85"/>
      <c r="C1345" s="2"/>
      <c r="D1345" s="2"/>
      <c r="E1345" s="2"/>
      <c r="F1345" s="2"/>
      <c r="G1345" s="2"/>
      <c r="H1345" s="2"/>
      <c r="I1345" s="2"/>
      <c r="J1345" s="2"/>
      <c r="K1345" s="25"/>
      <c r="L1345" s="25"/>
      <c r="M1345" s="25"/>
      <c r="N1345" s="56"/>
      <c r="O1345" s="56"/>
      <c r="P1345" s="112"/>
      <c r="Q1345" s="25"/>
      <c r="R1345" s="86"/>
      <c r="S1345" s="199"/>
      <c r="T1345" s="54"/>
      <c r="U1345" s="2"/>
      <c r="V1345" s="198"/>
      <c r="W1345" s="54"/>
      <c r="X1345" s="200"/>
      <c r="Y1345" s="79"/>
      <c r="Z1345" s="25"/>
      <c r="AA1345" s="25"/>
      <c r="AB1345" s="3"/>
      <c r="AC1345" s="54"/>
      <c r="AD1345" s="3"/>
      <c r="AE1345" s="25"/>
      <c r="AF1345" s="86"/>
      <c r="AG1345" s="87"/>
      <c r="AH1345" s="2"/>
      <c r="AI1345" s="2"/>
      <c r="AJ1345" s="88"/>
      <c r="AK1345" s="117"/>
      <c r="AL1345" s="89"/>
      <c r="AM1345" s="90"/>
      <c r="AN1345" s="2"/>
      <c r="AO1345" s="2"/>
      <c r="AP1345" s="54"/>
      <c r="AQ1345" s="81"/>
      <c r="AR1345" s="80"/>
      <c r="AS1345" s="2"/>
      <c r="AT1345" s="48"/>
      <c r="AU1345" s="121"/>
      <c r="AV1345" s="54"/>
      <c r="AW1345" s="48"/>
      <c r="AX1345" s="91"/>
      <c r="AY1345" s="119"/>
    </row>
    <row r="1346" spans="1:51" s="32" customFormat="1">
      <c r="A1346" s="2"/>
      <c r="B1346" s="85"/>
      <c r="C1346" s="2"/>
      <c r="D1346" s="2"/>
      <c r="E1346" s="2"/>
      <c r="F1346" s="2"/>
      <c r="G1346" s="2"/>
      <c r="H1346" s="2"/>
      <c r="I1346" s="2"/>
      <c r="J1346" s="2"/>
      <c r="K1346" s="25"/>
      <c r="L1346" s="25"/>
      <c r="M1346" s="25"/>
      <c r="N1346" s="56"/>
      <c r="O1346" s="56"/>
      <c r="P1346" s="112"/>
      <c r="Q1346" s="25"/>
      <c r="R1346" s="86"/>
      <c r="S1346" s="199"/>
      <c r="T1346" s="54"/>
      <c r="U1346" s="2"/>
      <c r="V1346" s="198"/>
      <c r="W1346" s="54"/>
      <c r="X1346" s="200"/>
      <c r="Y1346" s="79"/>
      <c r="Z1346" s="25"/>
      <c r="AA1346" s="25"/>
      <c r="AB1346" s="3"/>
      <c r="AC1346" s="54"/>
      <c r="AD1346" s="3"/>
      <c r="AE1346" s="25"/>
      <c r="AF1346" s="86"/>
      <c r="AG1346" s="87"/>
      <c r="AH1346" s="2"/>
      <c r="AI1346" s="2"/>
      <c r="AJ1346" s="88"/>
      <c r="AK1346" s="117"/>
      <c r="AL1346" s="89"/>
      <c r="AM1346" s="90"/>
      <c r="AN1346" s="2"/>
      <c r="AO1346" s="2"/>
      <c r="AP1346" s="54"/>
      <c r="AQ1346" s="81"/>
      <c r="AR1346" s="80"/>
      <c r="AS1346" s="2"/>
      <c r="AT1346" s="48"/>
      <c r="AU1346" s="121"/>
      <c r="AV1346" s="54"/>
      <c r="AW1346" s="48"/>
      <c r="AX1346" s="91"/>
      <c r="AY1346" s="119"/>
    </row>
    <row r="1347" spans="1:51" s="32" customFormat="1">
      <c r="A1347" s="2"/>
      <c r="B1347" s="85"/>
      <c r="C1347" s="2"/>
      <c r="D1347" s="2"/>
      <c r="E1347" s="2"/>
      <c r="F1347" s="2"/>
      <c r="G1347" s="2"/>
      <c r="H1347" s="2"/>
      <c r="I1347" s="2"/>
      <c r="J1347" s="2"/>
      <c r="K1347" s="25"/>
      <c r="L1347" s="25"/>
      <c r="M1347" s="25"/>
      <c r="N1347" s="56"/>
      <c r="O1347" s="56"/>
      <c r="P1347" s="112"/>
      <c r="Q1347" s="25"/>
      <c r="R1347" s="86"/>
      <c r="S1347" s="199"/>
      <c r="T1347" s="54"/>
      <c r="U1347" s="2"/>
      <c r="V1347" s="198"/>
      <c r="W1347" s="54"/>
      <c r="X1347" s="200"/>
      <c r="Y1347" s="79"/>
      <c r="Z1347" s="25"/>
      <c r="AA1347" s="25"/>
      <c r="AB1347" s="3"/>
      <c r="AC1347" s="54"/>
      <c r="AD1347" s="3"/>
      <c r="AE1347" s="25"/>
      <c r="AF1347" s="86"/>
      <c r="AG1347" s="87"/>
      <c r="AH1347" s="2"/>
      <c r="AI1347" s="2"/>
      <c r="AJ1347" s="88"/>
      <c r="AK1347" s="117"/>
      <c r="AL1347" s="89"/>
      <c r="AM1347" s="90"/>
      <c r="AN1347" s="2"/>
      <c r="AO1347" s="2"/>
      <c r="AP1347" s="54"/>
      <c r="AQ1347" s="81"/>
      <c r="AR1347" s="80"/>
      <c r="AS1347" s="2"/>
      <c r="AT1347" s="48"/>
      <c r="AU1347" s="121"/>
      <c r="AV1347" s="54"/>
      <c r="AW1347" s="48"/>
      <c r="AX1347" s="91"/>
      <c r="AY1347" s="119"/>
    </row>
    <row r="1348" spans="1:51" s="32" customFormat="1">
      <c r="A1348" s="2"/>
      <c r="B1348" s="85"/>
      <c r="C1348" s="2"/>
      <c r="D1348" s="2"/>
      <c r="E1348" s="2"/>
      <c r="F1348" s="2"/>
      <c r="G1348" s="2"/>
      <c r="H1348" s="2"/>
      <c r="I1348" s="2"/>
      <c r="J1348" s="2"/>
      <c r="K1348" s="25"/>
      <c r="L1348" s="25"/>
      <c r="M1348" s="25"/>
      <c r="N1348" s="56"/>
      <c r="O1348" s="56"/>
      <c r="P1348" s="112"/>
      <c r="Q1348" s="25"/>
      <c r="R1348" s="86"/>
      <c r="S1348" s="199"/>
      <c r="T1348" s="54"/>
      <c r="U1348" s="2"/>
      <c r="V1348" s="198"/>
      <c r="W1348" s="54"/>
      <c r="X1348" s="200"/>
      <c r="Y1348" s="79"/>
      <c r="Z1348" s="25"/>
      <c r="AA1348" s="25"/>
      <c r="AB1348" s="3"/>
      <c r="AC1348" s="54"/>
      <c r="AD1348" s="3"/>
      <c r="AE1348" s="25"/>
      <c r="AF1348" s="86"/>
      <c r="AG1348" s="87"/>
      <c r="AH1348" s="2"/>
      <c r="AI1348" s="2"/>
      <c r="AJ1348" s="88"/>
      <c r="AK1348" s="117"/>
      <c r="AL1348" s="89"/>
      <c r="AM1348" s="90"/>
      <c r="AN1348" s="2"/>
      <c r="AO1348" s="2"/>
      <c r="AP1348" s="54"/>
      <c r="AQ1348" s="81"/>
      <c r="AR1348" s="80"/>
      <c r="AS1348" s="2"/>
      <c r="AT1348" s="48"/>
      <c r="AU1348" s="121"/>
      <c r="AV1348" s="54"/>
      <c r="AW1348" s="48"/>
      <c r="AX1348" s="91"/>
      <c r="AY1348" s="119"/>
    </row>
    <row r="1349" spans="1:51" s="32" customFormat="1">
      <c r="A1349" s="2"/>
      <c r="B1349" s="85"/>
      <c r="C1349" s="2"/>
      <c r="D1349" s="2"/>
      <c r="E1349" s="2"/>
      <c r="F1349" s="2"/>
      <c r="G1349" s="2"/>
      <c r="H1349" s="2"/>
      <c r="I1349" s="2"/>
      <c r="J1349" s="2"/>
      <c r="K1349" s="25"/>
      <c r="L1349" s="25"/>
      <c r="M1349" s="25"/>
      <c r="N1349" s="56"/>
      <c r="O1349" s="56"/>
      <c r="P1349" s="112"/>
      <c r="Q1349" s="25"/>
      <c r="R1349" s="86"/>
      <c r="S1349" s="199"/>
      <c r="T1349" s="54"/>
      <c r="U1349" s="2"/>
      <c r="V1349" s="198"/>
      <c r="W1349" s="54"/>
      <c r="X1349" s="200"/>
      <c r="Y1349" s="79"/>
      <c r="Z1349" s="25"/>
      <c r="AA1349" s="25"/>
      <c r="AB1349" s="3"/>
      <c r="AC1349" s="54"/>
      <c r="AD1349" s="3"/>
      <c r="AE1349" s="25"/>
      <c r="AF1349" s="86"/>
      <c r="AG1349" s="87"/>
      <c r="AH1349" s="2"/>
      <c r="AI1349" s="2"/>
      <c r="AJ1349" s="88"/>
      <c r="AK1349" s="117"/>
      <c r="AL1349" s="89"/>
      <c r="AM1349" s="90"/>
      <c r="AN1349" s="2"/>
      <c r="AO1349" s="2"/>
      <c r="AP1349" s="54"/>
      <c r="AQ1349" s="81"/>
      <c r="AR1349" s="80"/>
      <c r="AS1349" s="2"/>
      <c r="AT1349" s="48"/>
      <c r="AU1349" s="121"/>
      <c r="AV1349" s="54"/>
      <c r="AW1349" s="48"/>
      <c r="AX1349" s="91"/>
      <c r="AY1349" s="119"/>
    </row>
    <row r="1350" spans="1:51" s="32" customFormat="1">
      <c r="A1350" s="2"/>
      <c r="B1350" s="85"/>
      <c r="C1350" s="2"/>
      <c r="D1350" s="2"/>
      <c r="E1350" s="2"/>
      <c r="F1350" s="2"/>
      <c r="G1350" s="2"/>
      <c r="H1350" s="2"/>
      <c r="I1350" s="2"/>
      <c r="J1350" s="2"/>
      <c r="K1350" s="25"/>
      <c r="L1350" s="25"/>
      <c r="M1350" s="25"/>
      <c r="N1350" s="56"/>
      <c r="O1350" s="56"/>
      <c r="P1350" s="112"/>
      <c r="Q1350" s="25"/>
      <c r="R1350" s="86"/>
      <c r="S1350" s="199"/>
      <c r="T1350" s="54"/>
      <c r="U1350" s="2"/>
      <c r="V1350" s="198"/>
      <c r="W1350" s="54"/>
      <c r="X1350" s="200"/>
      <c r="Y1350" s="79"/>
      <c r="Z1350" s="25"/>
      <c r="AA1350" s="25"/>
      <c r="AB1350" s="3"/>
      <c r="AC1350" s="54"/>
      <c r="AD1350" s="3"/>
      <c r="AE1350" s="25"/>
      <c r="AF1350" s="86"/>
      <c r="AG1350" s="87"/>
      <c r="AH1350" s="2"/>
      <c r="AI1350" s="2"/>
      <c r="AJ1350" s="88"/>
      <c r="AK1350" s="117"/>
      <c r="AL1350" s="89"/>
      <c r="AM1350" s="90"/>
      <c r="AN1350" s="2"/>
      <c r="AO1350" s="2"/>
      <c r="AP1350" s="54"/>
      <c r="AQ1350" s="81"/>
      <c r="AR1350" s="80"/>
      <c r="AS1350" s="2"/>
      <c r="AT1350" s="48"/>
      <c r="AU1350" s="121"/>
      <c r="AV1350" s="54"/>
      <c r="AW1350" s="48"/>
      <c r="AX1350" s="91"/>
      <c r="AY1350" s="119"/>
    </row>
    <row r="1351" spans="1:51" s="32" customFormat="1">
      <c r="A1351" s="2"/>
      <c r="B1351" s="85"/>
      <c r="C1351" s="2"/>
      <c r="D1351" s="2"/>
      <c r="E1351" s="2"/>
      <c r="F1351" s="2"/>
      <c r="G1351" s="2"/>
      <c r="H1351" s="2"/>
      <c r="I1351" s="2"/>
      <c r="J1351" s="2"/>
      <c r="K1351" s="25"/>
      <c r="L1351" s="25"/>
      <c r="M1351" s="25"/>
      <c r="N1351" s="56"/>
      <c r="O1351" s="56"/>
      <c r="P1351" s="112"/>
      <c r="Q1351" s="25"/>
      <c r="R1351" s="86"/>
      <c r="S1351" s="199"/>
      <c r="T1351" s="54"/>
      <c r="U1351" s="2"/>
      <c r="V1351" s="198"/>
      <c r="W1351" s="54"/>
      <c r="X1351" s="200"/>
      <c r="Y1351" s="79"/>
      <c r="Z1351" s="25"/>
      <c r="AA1351" s="25"/>
      <c r="AB1351" s="3"/>
      <c r="AC1351" s="54"/>
      <c r="AD1351" s="3"/>
      <c r="AE1351" s="25"/>
      <c r="AF1351" s="86"/>
      <c r="AG1351" s="87"/>
      <c r="AH1351" s="2"/>
      <c r="AI1351" s="2"/>
      <c r="AJ1351" s="88"/>
      <c r="AK1351" s="117"/>
      <c r="AL1351" s="89"/>
      <c r="AM1351" s="90"/>
      <c r="AN1351" s="2"/>
      <c r="AO1351" s="2"/>
      <c r="AP1351" s="54"/>
      <c r="AQ1351" s="81"/>
      <c r="AR1351" s="80"/>
      <c r="AS1351" s="2"/>
      <c r="AT1351" s="48"/>
      <c r="AU1351" s="121"/>
      <c r="AV1351" s="54"/>
      <c r="AW1351" s="48"/>
      <c r="AX1351" s="91"/>
      <c r="AY1351" s="119"/>
    </row>
    <row r="1352" spans="1:51" s="32" customFormat="1">
      <c r="A1352" s="2"/>
      <c r="B1352" s="85"/>
      <c r="C1352" s="2"/>
      <c r="D1352" s="2"/>
      <c r="E1352" s="2"/>
      <c r="F1352" s="2"/>
      <c r="G1352" s="2"/>
      <c r="H1352" s="2"/>
      <c r="I1352" s="2"/>
      <c r="J1352" s="2"/>
      <c r="K1352" s="25"/>
      <c r="L1352" s="25"/>
      <c r="M1352" s="25"/>
      <c r="N1352" s="56"/>
      <c r="O1352" s="56"/>
      <c r="P1352" s="112"/>
      <c r="Q1352" s="25"/>
      <c r="R1352" s="86"/>
      <c r="S1352" s="199"/>
      <c r="T1352" s="54"/>
      <c r="U1352" s="2"/>
      <c r="V1352" s="198"/>
      <c r="W1352" s="54"/>
      <c r="X1352" s="200"/>
      <c r="Y1352" s="79"/>
      <c r="Z1352" s="25"/>
      <c r="AA1352" s="25"/>
      <c r="AB1352" s="3"/>
      <c r="AC1352" s="54"/>
      <c r="AD1352" s="3"/>
      <c r="AE1352" s="25"/>
      <c r="AF1352" s="86"/>
      <c r="AG1352" s="87"/>
      <c r="AH1352" s="2"/>
      <c r="AI1352" s="2"/>
      <c r="AJ1352" s="88"/>
      <c r="AK1352" s="117"/>
      <c r="AL1352" s="89"/>
      <c r="AM1352" s="90"/>
      <c r="AN1352" s="2"/>
      <c r="AO1352" s="2"/>
      <c r="AP1352" s="54"/>
      <c r="AQ1352" s="81"/>
      <c r="AR1352" s="80"/>
      <c r="AS1352" s="2"/>
      <c r="AT1352" s="48"/>
      <c r="AU1352" s="121"/>
      <c r="AV1352" s="54"/>
      <c r="AW1352" s="48"/>
      <c r="AX1352" s="91"/>
      <c r="AY1352" s="119"/>
    </row>
    <row r="1353" spans="1:51" s="32" customFormat="1">
      <c r="A1353" s="2"/>
      <c r="B1353" s="85"/>
      <c r="C1353" s="2"/>
      <c r="D1353" s="2"/>
      <c r="E1353" s="2"/>
      <c r="F1353" s="2"/>
      <c r="G1353" s="2"/>
      <c r="H1353" s="2"/>
      <c r="I1353" s="2"/>
      <c r="J1353" s="2"/>
      <c r="K1353" s="25"/>
      <c r="L1353" s="25"/>
      <c r="M1353" s="25"/>
      <c r="N1353" s="56"/>
      <c r="O1353" s="56"/>
      <c r="P1353" s="112"/>
      <c r="Q1353" s="25"/>
      <c r="R1353" s="86"/>
      <c r="S1353" s="199"/>
      <c r="T1353" s="54"/>
      <c r="U1353" s="2"/>
      <c r="V1353" s="198"/>
      <c r="W1353" s="54"/>
      <c r="X1353" s="200"/>
      <c r="Y1353" s="79"/>
      <c r="Z1353" s="25"/>
      <c r="AA1353" s="25"/>
      <c r="AB1353" s="3"/>
      <c r="AC1353" s="54"/>
      <c r="AD1353" s="3"/>
      <c r="AE1353" s="25"/>
      <c r="AF1353" s="86"/>
      <c r="AG1353" s="87"/>
      <c r="AH1353" s="2"/>
      <c r="AI1353" s="2"/>
      <c r="AJ1353" s="88"/>
      <c r="AK1353" s="117"/>
      <c r="AL1353" s="89"/>
      <c r="AM1353" s="90"/>
      <c r="AN1353" s="2"/>
      <c r="AO1353" s="2"/>
      <c r="AP1353" s="54"/>
      <c r="AQ1353" s="81"/>
      <c r="AR1353" s="80"/>
      <c r="AS1353" s="2"/>
      <c r="AT1353" s="48"/>
      <c r="AU1353" s="121"/>
      <c r="AV1353" s="54"/>
      <c r="AW1353" s="48"/>
      <c r="AX1353" s="91"/>
      <c r="AY1353" s="119"/>
    </row>
    <row r="1354" spans="1:51" s="32" customFormat="1">
      <c r="A1354" s="2"/>
      <c r="B1354" s="85"/>
      <c r="C1354" s="2"/>
      <c r="D1354" s="2"/>
      <c r="E1354" s="2"/>
      <c r="F1354" s="2"/>
      <c r="G1354" s="2"/>
      <c r="H1354" s="2"/>
      <c r="I1354" s="2"/>
      <c r="J1354" s="2"/>
      <c r="K1354" s="25"/>
      <c r="L1354" s="25"/>
      <c r="M1354" s="25"/>
      <c r="N1354" s="56"/>
      <c r="O1354" s="56"/>
      <c r="P1354" s="112"/>
      <c r="Q1354" s="25"/>
      <c r="R1354" s="86"/>
      <c r="S1354" s="199"/>
      <c r="T1354" s="54"/>
      <c r="U1354" s="2"/>
      <c r="V1354" s="198"/>
      <c r="W1354" s="54"/>
      <c r="X1354" s="200"/>
      <c r="Y1354" s="79"/>
      <c r="Z1354" s="25"/>
      <c r="AA1354" s="25"/>
      <c r="AB1354" s="3"/>
      <c r="AC1354" s="54"/>
      <c r="AD1354" s="3"/>
      <c r="AE1354" s="25"/>
      <c r="AF1354" s="86"/>
      <c r="AG1354" s="87"/>
      <c r="AH1354" s="2"/>
      <c r="AI1354" s="2"/>
      <c r="AJ1354" s="88"/>
      <c r="AK1354" s="117"/>
      <c r="AL1354" s="89"/>
      <c r="AM1354" s="90"/>
      <c r="AN1354" s="2"/>
      <c r="AO1354" s="2"/>
      <c r="AP1354" s="54"/>
      <c r="AQ1354" s="81"/>
      <c r="AR1354" s="80"/>
      <c r="AS1354" s="2"/>
      <c r="AT1354" s="48"/>
      <c r="AU1354" s="121"/>
      <c r="AV1354" s="54"/>
      <c r="AW1354" s="48"/>
      <c r="AX1354" s="91"/>
      <c r="AY1354" s="119"/>
    </row>
    <row r="1355" spans="1:51" s="32" customFormat="1">
      <c r="A1355" s="2"/>
      <c r="B1355" s="85"/>
      <c r="C1355" s="2"/>
      <c r="D1355" s="2"/>
      <c r="E1355" s="2"/>
      <c r="F1355" s="2"/>
      <c r="G1355" s="2"/>
      <c r="H1355" s="2"/>
      <c r="I1355" s="2"/>
      <c r="J1355" s="2"/>
      <c r="K1355" s="25"/>
      <c r="L1355" s="25"/>
      <c r="M1355" s="25"/>
      <c r="N1355" s="56"/>
      <c r="O1355" s="56"/>
      <c r="P1355" s="112"/>
      <c r="Q1355" s="25"/>
      <c r="R1355" s="86"/>
      <c r="S1355" s="199"/>
      <c r="T1355" s="54"/>
      <c r="U1355" s="2"/>
      <c r="V1355" s="198"/>
      <c r="W1355" s="54"/>
      <c r="X1355" s="200"/>
      <c r="Y1355" s="79"/>
      <c r="Z1355" s="25"/>
      <c r="AA1355" s="25"/>
      <c r="AB1355" s="3"/>
      <c r="AC1355" s="54"/>
      <c r="AD1355" s="3"/>
      <c r="AE1355" s="25"/>
      <c r="AF1355" s="86"/>
      <c r="AG1355" s="87"/>
      <c r="AH1355" s="2"/>
      <c r="AI1355" s="2"/>
      <c r="AJ1355" s="88"/>
      <c r="AK1355" s="117"/>
      <c r="AL1355" s="89"/>
      <c r="AM1355" s="90"/>
      <c r="AN1355" s="2"/>
      <c r="AO1355" s="2"/>
      <c r="AP1355" s="54"/>
      <c r="AQ1355" s="81"/>
      <c r="AR1355" s="80"/>
      <c r="AS1355" s="2"/>
      <c r="AT1355" s="48"/>
      <c r="AU1355" s="121"/>
      <c r="AV1355" s="54"/>
      <c r="AW1355" s="48"/>
      <c r="AX1355" s="91"/>
      <c r="AY1355" s="119"/>
    </row>
    <row r="1356" spans="1:51" s="32" customFormat="1">
      <c r="A1356" s="2"/>
      <c r="B1356" s="85"/>
      <c r="C1356" s="2"/>
      <c r="D1356" s="2"/>
      <c r="E1356" s="2"/>
      <c r="F1356" s="2"/>
      <c r="G1356" s="2"/>
      <c r="H1356" s="2"/>
      <c r="I1356" s="2"/>
      <c r="J1356" s="2"/>
      <c r="K1356" s="25"/>
      <c r="L1356" s="25"/>
      <c r="M1356" s="25"/>
      <c r="N1356" s="56"/>
      <c r="O1356" s="56"/>
      <c r="P1356" s="112"/>
      <c r="Q1356" s="25"/>
      <c r="R1356" s="86"/>
      <c r="S1356" s="199"/>
      <c r="T1356" s="54"/>
      <c r="U1356" s="2"/>
      <c r="V1356" s="198"/>
      <c r="W1356" s="54"/>
      <c r="X1356" s="200"/>
      <c r="Y1356" s="79"/>
      <c r="Z1356" s="25"/>
      <c r="AA1356" s="25"/>
      <c r="AB1356" s="3"/>
      <c r="AC1356" s="54"/>
      <c r="AD1356" s="3"/>
      <c r="AE1356" s="25"/>
      <c r="AF1356" s="86"/>
      <c r="AG1356" s="87"/>
      <c r="AH1356" s="2"/>
      <c r="AI1356" s="2"/>
      <c r="AJ1356" s="88"/>
      <c r="AK1356" s="117"/>
      <c r="AL1356" s="89"/>
      <c r="AM1356" s="90"/>
      <c r="AN1356" s="2"/>
      <c r="AO1356" s="2"/>
      <c r="AP1356" s="54"/>
      <c r="AQ1356" s="81"/>
      <c r="AR1356" s="80"/>
      <c r="AS1356" s="2"/>
      <c r="AT1356" s="48"/>
      <c r="AU1356" s="121"/>
      <c r="AV1356" s="54"/>
      <c r="AW1356" s="48"/>
      <c r="AX1356" s="91"/>
      <c r="AY1356" s="119"/>
    </row>
    <row r="1357" spans="1:51" s="32" customFormat="1">
      <c r="A1357" s="2"/>
      <c r="B1357" s="85"/>
      <c r="C1357" s="2"/>
      <c r="D1357" s="2"/>
      <c r="E1357" s="2"/>
      <c r="F1357" s="2"/>
      <c r="G1357" s="2"/>
      <c r="H1357" s="2"/>
      <c r="I1357" s="2"/>
      <c r="J1357" s="2"/>
      <c r="K1357" s="25"/>
      <c r="L1357" s="25"/>
      <c r="M1357" s="25"/>
      <c r="N1357" s="56"/>
      <c r="O1357" s="56"/>
      <c r="P1357" s="112"/>
      <c r="Q1357" s="25"/>
      <c r="R1357" s="86"/>
      <c r="S1357" s="199"/>
      <c r="T1357" s="54"/>
      <c r="U1357" s="2"/>
      <c r="V1357" s="198"/>
      <c r="W1357" s="54"/>
      <c r="X1357" s="200"/>
      <c r="Y1357" s="79"/>
      <c r="Z1357" s="25"/>
      <c r="AA1357" s="25"/>
      <c r="AB1357" s="3"/>
      <c r="AC1357" s="54"/>
      <c r="AD1357" s="3"/>
      <c r="AE1357" s="25"/>
      <c r="AF1357" s="86"/>
      <c r="AG1357" s="87"/>
      <c r="AH1357" s="2"/>
      <c r="AI1357" s="2"/>
      <c r="AJ1357" s="88"/>
      <c r="AK1357" s="117"/>
      <c r="AL1357" s="89"/>
      <c r="AM1357" s="90"/>
      <c r="AN1357" s="2"/>
      <c r="AO1357" s="2"/>
      <c r="AP1357" s="54"/>
      <c r="AQ1357" s="81"/>
      <c r="AR1357" s="80"/>
      <c r="AS1357" s="2"/>
      <c r="AT1357" s="48"/>
      <c r="AU1357" s="121"/>
      <c r="AV1357" s="54"/>
      <c r="AW1357" s="48"/>
      <c r="AX1357" s="91"/>
      <c r="AY1357" s="119"/>
    </row>
    <row r="1358" spans="1:51" s="32" customFormat="1">
      <c r="A1358" s="2"/>
      <c r="B1358" s="85"/>
      <c r="C1358" s="2"/>
      <c r="D1358" s="2"/>
      <c r="E1358" s="2"/>
      <c r="F1358" s="2"/>
      <c r="G1358" s="2"/>
      <c r="H1358" s="2"/>
      <c r="I1358" s="2"/>
      <c r="J1358" s="2"/>
      <c r="K1358" s="25"/>
      <c r="L1358" s="25"/>
      <c r="M1358" s="25"/>
      <c r="N1358" s="56"/>
      <c r="O1358" s="56"/>
      <c r="P1358" s="112"/>
      <c r="Q1358" s="25"/>
      <c r="R1358" s="86"/>
      <c r="S1358" s="199"/>
      <c r="T1358" s="54"/>
      <c r="U1358" s="2"/>
      <c r="V1358" s="198"/>
      <c r="W1358" s="54"/>
      <c r="X1358" s="200"/>
      <c r="Y1358" s="79"/>
      <c r="Z1358" s="25"/>
      <c r="AA1358" s="25"/>
      <c r="AB1358" s="3"/>
      <c r="AC1358" s="54"/>
      <c r="AD1358" s="3"/>
      <c r="AE1358" s="25"/>
      <c r="AF1358" s="86"/>
      <c r="AG1358" s="87"/>
      <c r="AH1358" s="2"/>
      <c r="AI1358" s="2"/>
      <c r="AJ1358" s="88"/>
      <c r="AK1358" s="117"/>
      <c r="AL1358" s="89"/>
      <c r="AM1358" s="90"/>
      <c r="AN1358" s="2"/>
      <c r="AO1358" s="2"/>
      <c r="AP1358" s="54"/>
      <c r="AQ1358" s="81"/>
      <c r="AR1358" s="80"/>
      <c r="AS1358" s="2"/>
      <c r="AT1358" s="48"/>
      <c r="AU1358" s="121"/>
      <c r="AV1358" s="54"/>
      <c r="AW1358" s="48"/>
      <c r="AX1358" s="91"/>
      <c r="AY1358" s="119"/>
    </row>
    <row r="1359" spans="1:51" s="32" customFormat="1">
      <c r="A1359" s="2"/>
      <c r="B1359" s="85"/>
      <c r="C1359" s="2"/>
      <c r="D1359" s="2"/>
      <c r="E1359" s="2"/>
      <c r="F1359" s="2"/>
      <c r="G1359" s="2"/>
      <c r="H1359" s="2"/>
      <c r="I1359" s="2"/>
      <c r="J1359" s="2"/>
      <c r="K1359" s="25"/>
      <c r="L1359" s="25"/>
      <c r="M1359" s="25"/>
      <c r="N1359" s="56"/>
      <c r="O1359" s="56"/>
      <c r="P1359" s="112"/>
      <c r="Q1359" s="25"/>
      <c r="R1359" s="86"/>
      <c r="S1359" s="199"/>
      <c r="T1359" s="54"/>
      <c r="U1359" s="2"/>
      <c r="V1359" s="198"/>
      <c r="W1359" s="54"/>
      <c r="X1359" s="200"/>
      <c r="Y1359" s="79"/>
      <c r="Z1359" s="25"/>
      <c r="AA1359" s="25"/>
      <c r="AB1359" s="3"/>
      <c r="AC1359" s="54"/>
      <c r="AD1359" s="3"/>
      <c r="AE1359" s="25"/>
      <c r="AF1359" s="86"/>
      <c r="AG1359" s="87"/>
      <c r="AH1359" s="2"/>
      <c r="AI1359" s="2"/>
      <c r="AJ1359" s="88"/>
      <c r="AK1359" s="117"/>
      <c r="AL1359" s="89"/>
      <c r="AM1359" s="90"/>
      <c r="AN1359" s="2"/>
      <c r="AO1359" s="2"/>
      <c r="AP1359" s="54"/>
      <c r="AQ1359" s="81"/>
      <c r="AR1359" s="80"/>
      <c r="AS1359" s="2"/>
      <c r="AT1359" s="48"/>
      <c r="AU1359" s="121"/>
      <c r="AV1359" s="54"/>
      <c r="AW1359" s="48"/>
      <c r="AX1359" s="91"/>
      <c r="AY1359" s="119"/>
    </row>
    <row r="1360" spans="1:51" s="32" customFormat="1">
      <c r="A1360" s="2"/>
      <c r="B1360" s="85"/>
      <c r="C1360" s="2"/>
      <c r="D1360" s="2"/>
      <c r="E1360" s="2"/>
      <c r="F1360" s="2"/>
      <c r="G1360" s="2"/>
      <c r="H1360" s="2"/>
      <c r="I1360" s="2"/>
      <c r="J1360" s="2"/>
      <c r="K1360" s="25"/>
      <c r="L1360" s="25"/>
      <c r="M1360" s="25"/>
      <c r="N1360" s="56"/>
      <c r="O1360" s="56"/>
      <c r="P1360" s="112"/>
      <c r="Q1360" s="25"/>
      <c r="R1360" s="86"/>
      <c r="S1360" s="199"/>
      <c r="T1360" s="54"/>
      <c r="U1360" s="2"/>
      <c r="V1360" s="198"/>
      <c r="W1360" s="54"/>
      <c r="X1360" s="200"/>
      <c r="Y1360" s="79"/>
      <c r="Z1360" s="25"/>
      <c r="AA1360" s="25"/>
      <c r="AB1360" s="3"/>
      <c r="AC1360" s="54"/>
      <c r="AD1360" s="3"/>
      <c r="AE1360" s="25"/>
      <c r="AF1360" s="86"/>
      <c r="AG1360" s="87"/>
      <c r="AH1360" s="2"/>
      <c r="AI1360" s="2"/>
      <c r="AJ1360" s="88"/>
      <c r="AK1360" s="117"/>
      <c r="AL1360" s="89"/>
      <c r="AM1360" s="90"/>
      <c r="AN1360" s="2"/>
      <c r="AO1360" s="2"/>
      <c r="AP1360" s="54"/>
      <c r="AQ1360" s="81"/>
      <c r="AR1360" s="80"/>
      <c r="AS1360" s="2"/>
      <c r="AT1360" s="48"/>
      <c r="AU1360" s="121"/>
      <c r="AV1360" s="54"/>
      <c r="AW1360" s="48"/>
      <c r="AX1360" s="91"/>
      <c r="AY1360" s="119"/>
    </row>
    <row r="1361" spans="1:51" s="32" customFormat="1">
      <c r="A1361" s="2"/>
      <c r="B1361" s="85"/>
      <c r="C1361" s="2"/>
      <c r="D1361" s="2"/>
      <c r="E1361" s="2"/>
      <c r="F1361" s="2"/>
      <c r="G1361" s="2"/>
      <c r="H1361" s="2"/>
      <c r="I1361" s="2"/>
      <c r="J1361" s="2"/>
      <c r="K1361" s="25"/>
      <c r="L1361" s="25"/>
      <c r="M1361" s="25"/>
      <c r="N1361" s="56"/>
      <c r="O1361" s="56"/>
      <c r="P1361" s="112"/>
      <c r="Q1361" s="25"/>
      <c r="R1361" s="86"/>
      <c r="S1361" s="199"/>
      <c r="T1361" s="54"/>
      <c r="U1361" s="2"/>
      <c r="V1361" s="198"/>
      <c r="W1361" s="54"/>
      <c r="X1361" s="200"/>
      <c r="Y1361" s="79"/>
      <c r="Z1361" s="25"/>
      <c r="AA1361" s="25"/>
      <c r="AB1361" s="3"/>
      <c r="AC1361" s="54"/>
      <c r="AD1361" s="3"/>
      <c r="AE1361" s="25"/>
      <c r="AF1361" s="86"/>
      <c r="AG1361" s="87"/>
      <c r="AH1361" s="2"/>
      <c r="AI1361" s="2"/>
      <c r="AJ1361" s="88"/>
      <c r="AK1361" s="117"/>
      <c r="AL1361" s="89"/>
      <c r="AM1361" s="90"/>
      <c r="AN1361" s="2"/>
      <c r="AO1361" s="2"/>
      <c r="AP1361" s="54"/>
      <c r="AQ1361" s="81"/>
      <c r="AR1361" s="80"/>
      <c r="AS1361" s="2"/>
      <c r="AT1361" s="48"/>
      <c r="AU1361" s="121"/>
      <c r="AV1361" s="54"/>
      <c r="AW1361" s="48"/>
      <c r="AX1361" s="91"/>
      <c r="AY1361" s="119"/>
    </row>
    <row r="1362" spans="1:51" s="32" customFormat="1">
      <c r="A1362" s="2"/>
      <c r="B1362" s="85"/>
      <c r="C1362" s="2"/>
      <c r="D1362" s="2"/>
      <c r="E1362" s="2"/>
      <c r="F1362" s="2"/>
      <c r="G1362" s="2"/>
      <c r="H1362" s="2"/>
      <c r="I1362" s="2"/>
      <c r="J1362" s="2"/>
      <c r="K1362" s="25"/>
      <c r="L1362" s="25"/>
      <c r="M1362" s="25"/>
      <c r="N1362" s="56"/>
      <c r="O1362" s="56"/>
      <c r="P1362" s="112"/>
      <c r="Q1362" s="25"/>
      <c r="R1362" s="86"/>
      <c r="S1362" s="199"/>
      <c r="T1362" s="54"/>
      <c r="U1362" s="2"/>
      <c r="V1362" s="198"/>
      <c r="W1362" s="54"/>
      <c r="X1362" s="200"/>
      <c r="Y1362" s="79"/>
      <c r="Z1362" s="25"/>
      <c r="AA1362" s="25"/>
      <c r="AB1362" s="3"/>
      <c r="AC1362" s="54"/>
      <c r="AD1362" s="3"/>
      <c r="AE1362" s="25"/>
      <c r="AF1362" s="86"/>
      <c r="AG1362" s="87"/>
      <c r="AH1362" s="2"/>
      <c r="AI1362" s="2"/>
      <c r="AJ1362" s="88"/>
      <c r="AK1362" s="117"/>
      <c r="AL1362" s="89"/>
      <c r="AM1362" s="90"/>
      <c r="AN1362" s="2"/>
      <c r="AO1362" s="2"/>
      <c r="AP1362" s="54"/>
      <c r="AQ1362" s="81"/>
      <c r="AR1362" s="80"/>
      <c r="AS1362" s="2"/>
      <c r="AT1362" s="48"/>
      <c r="AU1362" s="121"/>
      <c r="AV1362" s="54"/>
      <c r="AW1362" s="48"/>
      <c r="AX1362" s="91"/>
      <c r="AY1362" s="119"/>
    </row>
    <row r="1363" spans="1:51" s="32" customFormat="1">
      <c r="A1363" s="2"/>
      <c r="B1363" s="85"/>
      <c r="C1363" s="2"/>
      <c r="D1363" s="2"/>
      <c r="E1363" s="2"/>
      <c r="F1363" s="2"/>
      <c r="G1363" s="2"/>
      <c r="H1363" s="2"/>
      <c r="I1363" s="2"/>
      <c r="J1363" s="2"/>
      <c r="K1363" s="25"/>
      <c r="L1363" s="25"/>
      <c r="M1363" s="25"/>
      <c r="N1363" s="56"/>
      <c r="O1363" s="56"/>
      <c r="P1363" s="112"/>
      <c r="Q1363" s="25"/>
      <c r="R1363" s="86"/>
      <c r="S1363" s="199"/>
      <c r="T1363" s="54"/>
      <c r="U1363" s="2"/>
      <c r="V1363" s="198"/>
      <c r="W1363" s="54"/>
      <c r="X1363" s="200"/>
      <c r="Y1363" s="79"/>
      <c r="Z1363" s="25"/>
      <c r="AA1363" s="25"/>
      <c r="AB1363" s="3"/>
      <c r="AC1363" s="54"/>
      <c r="AD1363" s="3"/>
      <c r="AE1363" s="25"/>
      <c r="AF1363" s="86"/>
      <c r="AG1363" s="87"/>
      <c r="AH1363" s="2"/>
      <c r="AI1363" s="2"/>
      <c r="AJ1363" s="88"/>
      <c r="AK1363" s="117"/>
      <c r="AL1363" s="89"/>
      <c r="AM1363" s="90"/>
      <c r="AN1363" s="2"/>
      <c r="AO1363" s="2"/>
      <c r="AP1363" s="54"/>
      <c r="AQ1363" s="81"/>
      <c r="AR1363" s="80"/>
      <c r="AS1363" s="2"/>
      <c r="AT1363" s="48"/>
      <c r="AU1363" s="121"/>
      <c r="AV1363" s="54"/>
      <c r="AW1363" s="48"/>
      <c r="AX1363" s="91"/>
      <c r="AY1363" s="119"/>
    </row>
    <row r="1364" spans="1:51" s="32" customFormat="1">
      <c r="A1364" s="2"/>
      <c r="B1364" s="85"/>
      <c r="C1364" s="2"/>
      <c r="D1364" s="2"/>
      <c r="E1364" s="2"/>
      <c r="F1364" s="2"/>
      <c r="G1364" s="2"/>
      <c r="H1364" s="2"/>
      <c r="I1364" s="2"/>
      <c r="J1364" s="2"/>
      <c r="K1364" s="25"/>
      <c r="L1364" s="25"/>
      <c r="M1364" s="25"/>
      <c r="N1364" s="56"/>
      <c r="O1364" s="56"/>
      <c r="P1364" s="112"/>
      <c r="Q1364" s="25"/>
      <c r="R1364" s="86"/>
      <c r="S1364" s="199"/>
      <c r="T1364" s="54"/>
      <c r="U1364" s="2"/>
      <c r="V1364" s="198"/>
      <c r="W1364" s="54"/>
      <c r="X1364" s="200"/>
      <c r="Y1364" s="79"/>
      <c r="Z1364" s="25"/>
      <c r="AA1364" s="25"/>
      <c r="AB1364" s="3"/>
      <c r="AC1364" s="54"/>
      <c r="AD1364" s="3"/>
      <c r="AE1364" s="25"/>
      <c r="AF1364" s="86"/>
      <c r="AG1364" s="87"/>
      <c r="AH1364" s="2"/>
      <c r="AI1364" s="2"/>
      <c r="AJ1364" s="88"/>
      <c r="AK1364" s="117"/>
      <c r="AL1364" s="89"/>
      <c r="AM1364" s="90"/>
      <c r="AN1364" s="2"/>
      <c r="AO1364" s="2"/>
      <c r="AP1364" s="54"/>
      <c r="AQ1364" s="81"/>
      <c r="AR1364" s="80"/>
      <c r="AS1364" s="2"/>
      <c r="AT1364" s="48"/>
      <c r="AU1364" s="121"/>
      <c r="AV1364" s="54"/>
      <c r="AW1364" s="48"/>
      <c r="AX1364" s="91"/>
      <c r="AY1364" s="119"/>
    </row>
    <row r="1365" spans="1:51" s="32" customFormat="1">
      <c r="A1365" s="2"/>
      <c r="B1365" s="85"/>
      <c r="C1365" s="2"/>
      <c r="D1365" s="2"/>
      <c r="E1365" s="2"/>
      <c r="F1365" s="2"/>
      <c r="G1365" s="2"/>
      <c r="H1365" s="2"/>
      <c r="I1365" s="2"/>
      <c r="J1365" s="2"/>
      <c r="K1365" s="25"/>
      <c r="L1365" s="25"/>
      <c r="M1365" s="25"/>
      <c r="N1365" s="56"/>
      <c r="O1365" s="56"/>
      <c r="P1365" s="112"/>
      <c r="Q1365" s="25"/>
      <c r="R1365" s="86"/>
      <c r="S1365" s="199"/>
      <c r="T1365" s="54"/>
      <c r="U1365" s="2"/>
      <c r="V1365" s="198"/>
      <c r="W1365" s="54"/>
      <c r="X1365" s="200"/>
      <c r="Y1365" s="79"/>
      <c r="Z1365" s="25"/>
      <c r="AA1365" s="25"/>
      <c r="AB1365" s="3"/>
      <c r="AC1365" s="54"/>
      <c r="AD1365" s="3"/>
      <c r="AE1365" s="25"/>
      <c r="AF1365" s="86"/>
      <c r="AG1365" s="87"/>
      <c r="AH1365" s="2"/>
      <c r="AI1365" s="2"/>
      <c r="AJ1365" s="88"/>
      <c r="AK1365" s="117"/>
      <c r="AL1365" s="89"/>
      <c r="AM1365" s="90"/>
      <c r="AN1365" s="2"/>
      <c r="AO1365" s="2"/>
      <c r="AP1365" s="54"/>
      <c r="AQ1365" s="81"/>
      <c r="AR1365" s="80"/>
      <c r="AS1365" s="2"/>
      <c r="AT1365" s="48"/>
      <c r="AU1365" s="121"/>
      <c r="AV1365" s="54"/>
      <c r="AW1365" s="48"/>
      <c r="AX1365" s="91"/>
      <c r="AY1365" s="119"/>
    </row>
    <row r="1366" spans="1:51" s="32" customFormat="1">
      <c r="A1366" s="2"/>
      <c r="B1366" s="85"/>
      <c r="C1366" s="2"/>
      <c r="D1366" s="2"/>
      <c r="E1366" s="2"/>
      <c r="F1366" s="2"/>
      <c r="G1366" s="2"/>
      <c r="H1366" s="2"/>
      <c r="I1366" s="2"/>
      <c r="J1366" s="2"/>
      <c r="K1366" s="25"/>
      <c r="L1366" s="25"/>
      <c r="M1366" s="25"/>
      <c r="N1366" s="56"/>
      <c r="O1366" s="56"/>
      <c r="P1366" s="112"/>
      <c r="Q1366" s="25"/>
      <c r="R1366" s="86"/>
      <c r="S1366" s="199"/>
      <c r="T1366" s="54"/>
      <c r="U1366" s="2"/>
      <c r="V1366" s="198"/>
      <c r="W1366" s="54"/>
      <c r="X1366" s="200"/>
      <c r="Y1366" s="79"/>
      <c r="Z1366" s="25"/>
      <c r="AA1366" s="25"/>
      <c r="AB1366" s="3"/>
      <c r="AC1366" s="54"/>
      <c r="AD1366" s="3"/>
      <c r="AE1366" s="25"/>
      <c r="AF1366" s="86"/>
      <c r="AG1366" s="87"/>
      <c r="AH1366" s="2"/>
      <c r="AI1366" s="2"/>
      <c r="AJ1366" s="88"/>
      <c r="AK1366" s="117"/>
      <c r="AL1366" s="89"/>
      <c r="AM1366" s="90"/>
      <c r="AN1366" s="2"/>
      <c r="AO1366" s="2"/>
      <c r="AP1366" s="54"/>
      <c r="AQ1366" s="81"/>
      <c r="AR1366" s="80"/>
      <c r="AS1366" s="2"/>
      <c r="AT1366" s="48"/>
      <c r="AU1366" s="121"/>
      <c r="AV1366" s="54"/>
      <c r="AW1366" s="48"/>
      <c r="AX1366" s="91"/>
      <c r="AY1366" s="119"/>
    </row>
    <row r="1367" spans="1:51" s="32" customFormat="1">
      <c r="A1367" s="2"/>
      <c r="B1367" s="85"/>
      <c r="C1367" s="2"/>
      <c r="D1367" s="2"/>
      <c r="E1367" s="2"/>
      <c r="F1367" s="2"/>
      <c r="G1367" s="2"/>
      <c r="H1367" s="2"/>
      <c r="I1367" s="2"/>
      <c r="J1367" s="2"/>
      <c r="K1367" s="25"/>
      <c r="L1367" s="25"/>
      <c r="M1367" s="25"/>
      <c r="N1367" s="56"/>
      <c r="O1367" s="56"/>
      <c r="P1367" s="112"/>
      <c r="Q1367" s="25"/>
      <c r="R1367" s="86"/>
      <c r="S1367" s="199"/>
      <c r="T1367" s="54"/>
      <c r="U1367" s="2"/>
      <c r="V1367" s="198"/>
      <c r="W1367" s="54"/>
      <c r="X1367" s="200"/>
      <c r="Y1367" s="79"/>
      <c r="Z1367" s="25"/>
      <c r="AA1367" s="25"/>
      <c r="AB1367" s="3"/>
      <c r="AC1367" s="54"/>
      <c r="AD1367" s="3"/>
      <c r="AE1367" s="25"/>
      <c r="AF1367" s="86"/>
      <c r="AG1367" s="87"/>
      <c r="AH1367" s="2"/>
      <c r="AI1367" s="2"/>
      <c r="AJ1367" s="88"/>
      <c r="AK1367" s="117"/>
      <c r="AL1367" s="89"/>
      <c r="AM1367" s="90"/>
      <c r="AN1367" s="2"/>
      <c r="AO1367" s="2"/>
      <c r="AP1367" s="54"/>
      <c r="AQ1367" s="81"/>
      <c r="AR1367" s="80"/>
      <c r="AS1367" s="2"/>
      <c r="AT1367" s="48"/>
      <c r="AU1367" s="121"/>
      <c r="AV1367" s="54"/>
      <c r="AW1367" s="48"/>
      <c r="AX1367" s="91"/>
      <c r="AY1367" s="119"/>
    </row>
    <row r="1368" spans="1:51" s="32" customFormat="1">
      <c r="A1368" s="2"/>
      <c r="B1368" s="85"/>
      <c r="C1368" s="2"/>
      <c r="D1368" s="2"/>
      <c r="E1368" s="2"/>
      <c r="F1368" s="2"/>
      <c r="G1368" s="2"/>
      <c r="H1368" s="2"/>
      <c r="I1368" s="2"/>
      <c r="J1368" s="2"/>
      <c r="K1368" s="25"/>
      <c r="L1368" s="25"/>
      <c r="M1368" s="25"/>
      <c r="N1368" s="56"/>
      <c r="O1368" s="56"/>
      <c r="P1368" s="112"/>
      <c r="Q1368" s="25"/>
      <c r="R1368" s="86"/>
      <c r="S1368" s="199"/>
      <c r="T1368" s="54"/>
      <c r="U1368" s="2"/>
      <c r="V1368" s="198"/>
      <c r="W1368" s="54"/>
      <c r="X1368" s="200"/>
      <c r="Y1368" s="79"/>
      <c r="Z1368" s="25"/>
      <c r="AA1368" s="25"/>
      <c r="AB1368" s="3"/>
      <c r="AC1368" s="54"/>
      <c r="AD1368" s="3"/>
      <c r="AE1368" s="25"/>
      <c r="AF1368" s="86"/>
      <c r="AG1368" s="87"/>
      <c r="AH1368" s="2"/>
      <c r="AI1368" s="2"/>
      <c r="AJ1368" s="88"/>
      <c r="AK1368" s="117"/>
      <c r="AL1368" s="89"/>
      <c r="AM1368" s="90"/>
      <c r="AN1368" s="2"/>
      <c r="AO1368" s="2"/>
      <c r="AP1368" s="54"/>
      <c r="AQ1368" s="81"/>
      <c r="AR1368" s="80"/>
      <c r="AS1368" s="2"/>
      <c r="AT1368" s="48"/>
      <c r="AU1368" s="121"/>
      <c r="AV1368" s="54"/>
      <c r="AW1368" s="48"/>
      <c r="AX1368" s="91"/>
      <c r="AY1368" s="119"/>
    </row>
    <row r="1369" spans="1:51" s="32" customFormat="1">
      <c r="A1369" s="2"/>
      <c r="B1369" s="85"/>
      <c r="C1369" s="2"/>
      <c r="D1369" s="2"/>
      <c r="E1369" s="2"/>
      <c r="F1369" s="2"/>
      <c r="G1369" s="2"/>
      <c r="H1369" s="2"/>
      <c r="I1369" s="2"/>
      <c r="J1369" s="2"/>
      <c r="K1369" s="25"/>
      <c r="L1369" s="25"/>
      <c r="M1369" s="25"/>
      <c r="N1369" s="56"/>
      <c r="O1369" s="56"/>
      <c r="P1369" s="112"/>
      <c r="Q1369" s="25"/>
      <c r="R1369" s="86"/>
      <c r="S1369" s="199"/>
      <c r="T1369" s="54"/>
      <c r="U1369" s="2"/>
      <c r="V1369" s="198"/>
      <c r="W1369" s="54"/>
      <c r="X1369" s="200"/>
      <c r="Y1369" s="79"/>
      <c r="Z1369" s="25"/>
      <c r="AA1369" s="25"/>
      <c r="AB1369" s="3"/>
      <c r="AC1369" s="54"/>
      <c r="AD1369" s="3"/>
      <c r="AE1369" s="25"/>
      <c r="AF1369" s="86"/>
      <c r="AG1369" s="87"/>
      <c r="AH1369" s="2"/>
      <c r="AI1369" s="2"/>
      <c r="AJ1369" s="88"/>
      <c r="AK1369" s="117"/>
      <c r="AL1369" s="89"/>
      <c r="AM1369" s="90"/>
      <c r="AN1369" s="2"/>
      <c r="AO1369" s="2"/>
      <c r="AP1369" s="54"/>
      <c r="AQ1369" s="81"/>
      <c r="AR1369" s="80"/>
      <c r="AS1369" s="2"/>
      <c r="AT1369" s="48"/>
      <c r="AU1369" s="121"/>
      <c r="AV1369" s="54"/>
      <c r="AW1369" s="48"/>
      <c r="AX1369" s="91"/>
      <c r="AY1369" s="119"/>
    </row>
    <row r="1370" spans="1:51" s="32" customFormat="1">
      <c r="A1370" s="2"/>
      <c r="B1370" s="85"/>
      <c r="C1370" s="2"/>
      <c r="D1370" s="2"/>
      <c r="E1370" s="2"/>
      <c r="F1370" s="2"/>
      <c r="G1370" s="2"/>
      <c r="H1370" s="2"/>
      <c r="I1370" s="2"/>
      <c r="J1370" s="2"/>
      <c r="K1370" s="25"/>
      <c r="L1370" s="25"/>
      <c r="M1370" s="25"/>
      <c r="N1370" s="56"/>
      <c r="O1370" s="56"/>
      <c r="P1370" s="112"/>
      <c r="Q1370" s="25"/>
      <c r="R1370" s="86"/>
      <c r="S1370" s="199"/>
      <c r="T1370" s="54"/>
      <c r="U1370" s="2"/>
      <c r="V1370" s="198"/>
      <c r="W1370" s="54"/>
      <c r="X1370" s="200"/>
      <c r="Y1370" s="79"/>
      <c r="Z1370" s="25"/>
      <c r="AA1370" s="25"/>
      <c r="AB1370" s="3"/>
      <c r="AC1370" s="54"/>
      <c r="AD1370" s="3"/>
      <c r="AE1370" s="25"/>
      <c r="AF1370" s="86"/>
      <c r="AG1370" s="87"/>
      <c r="AH1370" s="2"/>
      <c r="AI1370" s="2"/>
      <c r="AJ1370" s="88"/>
      <c r="AK1370" s="117"/>
      <c r="AL1370" s="89"/>
      <c r="AM1370" s="90"/>
      <c r="AN1370" s="2"/>
      <c r="AO1370" s="2"/>
      <c r="AP1370" s="54"/>
      <c r="AQ1370" s="81"/>
      <c r="AR1370" s="80"/>
      <c r="AS1370" s="2"/>
      <c r="AT1370" s="48"/>
      <c r="AU1370" s="121"/>
      <c r="AV1370" s="54"/>
      <c r="AW1370" s="48"/>
      <c r="AX1370" s="91"/>
      <c r="AY1370" s="119"/>
    </row>
    <row r="1371" spans="1:51" s="32" customFormat="1">
      <c r="A1371" s="2"/>
      <c r="B1371" s="85"/>
      <c r="C1371" s="2"/>
      <c r="D1371" s="2"/>
      <c r="E1371" s="2"/>
      <c r="F1371" s="2"/>
      <c r="G1371" s="2"/>
      <c r="H1371" s="2"/>
      <c r="I1371" s="2"/>
      <c r="J1371" s="2"/>
      <c r="K1371" s="25"/>
      <c r="L1371" s="25"/>
      <c r="M1371" s="25"/>
      <c r="N1371" s="56"/>
      <c r="O1371" s="56"/>
      <c r="P1371" s="112"/>
      <c r="Q1371" s="25"/>
      <c r="R1371" s="86"/>
      <c r="S1371" s="199"/>
      <c r="T1371" s="54"/>
      <c r="U1371" s="2"/>
      <c r="V1371" s="198"/>
      <c r="W1371" s="54"/>
      <c r="X1371" s="200"/>
      <c r="Y1371" s="79"/>
      <c r="Z1371" s="25"/>
      <c r="AA1371" s="25"/>
      <c r="AB1371" s="3"/>
      <c r="AC1371" s="54"/>
      <c r="AD1371" s="3"/>
      <c r="AE1371" s="25"/>
      <c r="AF1371" s="86"/>
      <c r="AG1371" s="87"/>
      <c r="AH1371" s="2"/>
      <c r="AI1371" s="2"/>
      <c r="AJ1371" s="88"/>
      <c r="AK1371" s="117"/>
      <c r="AL1371" s="89"/>
      <c r="AM1371" s="90"/>
      <c r="AN1371" s="2"/>
      <c r="AO1371" s="2"/>
      <c r="AP1371" s="54"/>
      <c r="AQ1371" s="81"/>
      <c r="AR1371" s="80"/>
      <c r="AS1371" s="2"/>
      <c r="AT1371" s="48"/>
      <c r="AU1371" s="121"/>
      <c r="AV1371" s="54"/>
      <c r="AW1371" s="48"/>
      <c r="AX1371" s="91"/>
      <c r="AY1371" s="119"/>
    </row>
    <row r="1372" spans="1:51" s="32" customFormat="1">
      <c r="A1372" s="2"/>
      <c r="B1372" s="85"/>
      <c r="C1372" s="2"/>
      <c r="D1372" s="2"/>
      <c r="E1372" s="2"/>
      <c r="F1372" s="2"/>
      <c r="G1372" s="2"/>
      <c r="H1372" s="2"/>
      <c r="I1372" s="2"/>
      <c r="J1372" s="2"/>
      <c r="K1372" s="25"/>
      <c r="L1372" s="25"/>
      <c r="M1372" s="25"/>
      <c r="N1372" s="56"/>
      <c r="O1372" s="56"/>
      <c r="P1372" s="112"/>
      <c r="Q1372" s="25"/>
      <c r="R1372" s="86"/>
      <c r="S1372" s="199"/>
      <c r="T1372" s="54"/>
      <c r="U1372" s="2"/>
      <c r="V1372" s="198"/>
      <c r="W1372" s="54"/>
      <c r="X1372" s="200"/>
      <c r="Y1372" s="79"/>
      <c r="Z1372" s="25"/>
      <c r="AA1372" s="25"/>
      <c r="AB1372" s="3"/>
      <c r="AC1372" s="54"/>
      <c r="AD1372" s="3"/>
      <c r="AE1372" s="25"/>
      <c r="AF1372" s="86"/>
      <c r="AG1372" s="87"/>
      <c r="AH1372" s="2"/>
      <c r="AI1372" s="2"/>
      <c r="AJ1372" s="88"/>
      <c r="AK1372" s="117"/>
      <c r="AL1372" s="89"/>
      <c r="AM1372" s="90"/>
      <c r="AN1372" s="2"/>
      <c r="AO1372" s="2"/>
      <c r="AP1372" s="54"/>
      <c r="AQ1372" s="81"/>
      <c r="AR1372" s="80"/>
      <c r="AS1372" s="2"/>
      <c r="AT1372" s="48"/>
      <c r="AU1372" s="121"/>
      <c r="AV1372" s="54"/>
      <c r="AW1372" s="48"/>
      <c r="AX1372" s="91"/>
      <c r="AY1372" s="119"/>
    </row>
    <row r="1373" spans="1:51" s="32" customFormat="1">
      <c r="A1373" s="2"/>
      <c r="B1373" s="85"/>
      <c r="C1373" s="2"/>
      <c r="D1373" s="2"/>
      <c r="E1373" s="2"/>
      <c r="F1373" s="2"/>
      <c r="G1373" s="2"/>
      <c r="H1373" s="2"/>
      <c r="I1373" s="2"/>
      <c r="J1373" s="2"/>
      <c r="K1373" s="25"/>
      <c r="L1373" s="25"/>
      <c r="M1373" s="25"/>
      <c r="N1373" s="56"/>
      <c r="O1373" s="56"/>
      <c r="P1373" s="112"/>
      <c r="Q1373" s="25"/>
      <c r="R1373" s="86"/>
      <c r="S1373" s="199"/>
      <c r="T1373" s="54"/>
      <c r="U1373" s="2"/>
      <c r="V1373" s="198"/>
      <c r="W1373" s="54"/>
      <c r="X1373" s="200"/>
      <c r="Y1373" s="79"/>
      <c r="Z1373" s="25"/>
      <c r="AA1373" s="25"/>
      <c r="AB1373" s="3"/>
      <c r="AC1373" s="54"/>
      <c r="AD1373" s="3"/>
      <c r="AE1373" s="25"/>
      <c r="AF1373" s="86"/>
      <c r="AG1373" s="87"/>
      <c r="AH1373" s="2"/>
      <c r="AI1373" s="2"/>
      <c r="AJ1373" s="88"/>
      <c r="AK1373" s="117"/>
      <c r="AL1373" s="89"/>
      <c r="AM1373" s="90"/>
      <c r="AN1373" s="2"/>
      <c r="AO1373" s="2"/>
      <c r="AP1373" s="54"/>
      <c r="AQ1373" s="81"/>
      <c r="AR1373" s="80"/>
      <c r="AS1373" s="2"/>
      <c r="AT1373" s="48"/>
      <c r="AU1373" s="121"/>
      <c r="AV1373" s="54"/>
      <c r="AW1373" s="48"/>
      <c r="AX1373" s="91"/>
      <c r="AY1373" s="119"/>
    </row>
    <row r="1374" spans="1:51" s="32" customFormat="1">
      <c r="A1374" s="2"/>
      <c r="B1374" s="85"/>
      <c r="C1374" s="2"/>
      <c r="D1374" s="2"/>
      <c r="E1374" s="2"/>
      <c r="F1374" s="2"/>
      <c r="G1374" s="2"/>
      <c r="H1374" s="2"/>
      <c r="I1374" s="2"/>
      <c r="J1374" s="2"/>
      <c r="K1374" s="25"/>
      <c r="L1374" s="25"/>
      <c r="M1374" s="25"/>
      <c r="N1374" s="56"/>
      <c r="O1374" s="56"/>
      <c r="P1374" s="112"/>
      <c r="Q1374" s="25"/>
      <c r="R1374" s="86"/>
      <c r="S1374" s="199"/>
      <c r="T1374" s="54"/>
      <c r="U1374" s="2"/>
      <c r="V1374" s="198"/>
      <c r="W1374" s="54"/>
      <c r="X1374" s="200"/>
      <c r="Y1374" s="79"/>
      <c r="Z1374" s="25"/>
      <c r="AA1374" s="25"/>
      <c r="AB1374" s="3"/>
      <c r="AC1374" s="54"/>
      <c r="AD1374" s="3"/>
      <c r="AE1374" s="25"/>
      <c r="AF1374" s="86"/>
      <c r="AG1374" s="87"/>
      <c r="AH1374" s="2"/>
      <c r="AI1374" s="2"/>
      <c r="AJ1374" s="88"/>
      <c r="AK1374" s="117"/>
      <c r="AL1374" s="89"/>
      <c r="AM1374" s="90"/>
      <c r="AN1374" s="2"/>
      <c r="AO1374" s="2"/>
      <c r="AP1374" s="54"/>
      <c r="AQ1374" s="81"/>
      <c r="AR1374" s="80"/>
      <c r="AS1374" s="2"/>
      <c r="AT1374" s="48"/>
      <c r="AU1374" s="121"/>
      <c r="AV1374" s="54"/>
      <c r="AW1374" s="48"/>
      <c r="AX1374" s="91"/>
      <c r="AY1374" s="119"/>
    </row>
    <row r="1375" spans="1:51" s="32" customFormat="1">
      <c r="A1375" s="2"/>
      <c r="B1375" s="85"/>
      <c r="C1375" s="2"/>
      <c r="D1375" s="2"/>
      <c r="E1375" s="2"/>
      <c r="F1375" s="2"/>
      <c r="G1375" s="2"/>
      <c r="H1375" s="2"/>
      <c r="I1375" s="2"/>
      <c r="J1375" s="2"/>
      <c r="K1375" s="25"/>
      <c r="L1375" s="25"/>
      <c r="M1375" s="25"/>
      <c r="N1375" s="56"/>
      <c r="O1375" s="56"/>
      <c r="P1375" s="112"/>
      <c r="Q1375" s="25"/>
      <c r="R1375" s="86"/>
      <c r="S1375" s="199"/>
      <c r="T1375" s="54"/>
      <c r="U1375" s="2"/>
      <c r="V1375" s="198"/>
      <c r="W1375" s="54"/>
      <c r="X1375" s="200"/>
      <c r="Y1375" s="79"/>
      <c r="Z1375" s="25"/>
      <c r="AA1375" s="25"/>
      <c r="AB1375" s="3"/>
      <c r="AC1375" s="54"/>
      <c r="AD1375" s="3"/>
      <c r="AE1375" s="25"/>
      <c r="AF1375" s="86"/>
      <c r="AG1375" s="87"/>
      <c r="AH1375" s="2"/>
      <c r="AI1375" s="2"/>
      <c r="AJ1375" s="88"/>
      <c r="AK1375" s="117"/>
      <c r="AL1375" s="89"/>
      <c r="AM1375" s="90"/>
      <c r="AN1375" s="2"/>
      <c r="AO1375" s="2"/>
      <c r="AP1375" s="54"/>
      <c r="AQ1375" s="81"/>
      <c r="AR1375" s="80"/>
      <c r="AS1375" s="2"/>
      <c r="AT1375" s="48"/>
      <c r="AU1375" s="121"/>
      <c r="AV1375" s="54"/>
      <c r="AW1375" s="48"/>
      <c r="AX1375" s="91"/>
      <c r="AY1375" s="119"/>
    </row>
    <row r="1376" spans="1:51" s="32" customFormat="1">
      <c r="A1376" s="2"/>
      <c r="B1376" s="85"/>
      <c r="C1376" s="2"/>
      <c r="D1376" s="2"/>
      <c r="E1376" s="2"/>
      <c r="F1376" s="2"/>
      <c r="G1376" s="2"/>
      <c r="H1376" s="2"/>
      <c r="I1376" s="2"/>
      <c r="J1376" s="2"/>
      <c r="K1376" s="25"/>
      <c r="L1376" s="25"/>
      <c r="M1376" s="25"/>
      <c r="N1376" s="56"/>
      <c r="O1376" s="56"/>
      <c r="P1376" s="112"/>
      <c r="Q1376" s="25"/>
      <c r="R1376" s="86"/>
      <c r="S1376" s="199"/>
      <c r="T1376" s="54"/>
      <c r="U1376" s="2"/>
      <c r="V1376" s="198"/>
      <c r="W1376" s="54"/>
      <c r="X1376" s="200"/>
      <c r="Y1376" s="79"/>
      <c r="Z1376" s="25"/>
      <c r="AA1376" s="25"/>
      <c r="AB1376" s="3"/>
      <c r="AC1376" s="54"/>
      <c r="AD1376" s="3"/>
      <c r="AE1376" s="25"/>
      <c r="AF1376" s="86"/>
      <c r="AG1376" s="87"/>
      <c r="AH1376" s="2"/>
      <c r="AI1376" s="2"/>
      <c r="AJ1376" s="88"/>
      <c r="AK1376" s="117"/>
      <c r="AL1376" s="89"/>
      <c r="AM1376" s="90"/>
      <c r="AN1376" s="2"/>
      <c r="AO1376" s="2"/>
      <c r="AP1376" s="54"/>
      <c r="AQ1376" s="81"/>
      <c r="AR1376" s="80"/>
      <c r="AS1376" s="2"/>
      <c r="AT1376" s="48"/>
      <c r="AU1376" s="121"/>
      <c r="AV1376" s="54"/>
      <c r="AW1376" s="48"/>
      <c r="AX1376" s="91"/>
      <c r="AY1376" s="119"/>
    </row>
    <row r="1377" spans="1:51" s="32" customFormat="1">
      <c r="A1377" s="2"/>
      <c r="B1377" s="85"/>
      <c r="C1377" s="2"/>
      <c r="D1377" s="2"/>
      <c r="E1377" s="2"/>
      <c r="F1377" s="2"/>
      <c r="G1377" s="2"/>
      <c r="H1377" s="2"/>
      <c r="I1377" s="2"/>
      <c r="J1377" s="2"/>
      <c r="K1377" s="25"/>
      <c r="L1377" s="25"/>
      <c r="M1377" s="25"/>
      <c r="N1377" s="56"/>
      <c r="O1377" s="56"/>
      <c r="P1377" s="112"/>
      <c r="Q1377" s="25"/>
      <c r="R1377" s="86"/>
      <c r="S1377" s="199"/>
      <c r="T1377" s="54"/>
      <c r="U1377" s="2"/>
      <c r="V1377" s="198"/>
      <c r="W1377" s="54"/>
      <c r="X1377" s="200"/>
      <c r="Y1377" s="79"/>
      <c r="Z1377" s="25"/>
      <c r="AA1377" s="25"/>
      <c r="AB1377" s="3"/>
      <c r="AC1377" s="54"/>
      <c r="AD1377" s="3"/>
      <c r="AE1377" s="25"/>
      <c r="AF1377" s="86"/>
      <c r="AG1377" s="87"/>
      <c r="AH1377" s="2"/>
      <c r="AI1377" s="2"/>
      <c r="AJ1377" s="88"/>
      <c r="AK1377" s="117"/>
      <c r="AL1377" s="89"/>
      <c r="AM1377" s="90"/>
      <c r="AN1377" s="2"/>
      <c r="AO1377" s="2"/>
      <c r="AP1377" s="54"/>
      <c r="AQ1377" s="81"/>
      <c r="AR1377" s="80"/>
      <c r="AS1377" s="2"/>
      <c r="AT1377" s="48"/>
      <c r="AU1377" s="121"/>
      <c r="AV1377" s="54"/>
      <c r="AW1377" s="48"/>
      <c r="AX1377" s="91"/>
      <c r="AY1377" s="119"/>
    </row>
    <row r="1378" spans="1:51" s="32" customFormat="1">
      <c r="A1378" s="2"/>
      <c r="B1378" s="85"/>
      <c r="C1378" s="2"/>
      <c r="D1378" s="2"/>
      <c r="E1378" s="2"/>
      <c r="F1378" s="2"/>
      <c r="G1378" s="2"/>
      <c r="H1378" s="2"/>
      <c r="I1378" s="2"/>
      <c r="J1378" s="2"/>
      <c r="K1378" s="25"/>
      <c r="L1378" s="25"/>
      <c r="M1378" s="25"/>
      <c r="N1378" s="56"/>
      <c r="O1378" s="56"/>
      <c r="P1378" s="112"/>
      <c r="Q1378" s="25"/>
      <c r="R1378" s="86"/>
      <c r="S1378" s="199"/>
      <c r="T1378" s="54"/>
      <c r="U1378" s="2"/>
      <c r="V1378" s="198"/>
      <c r="W1378" s="54"/>
      <c r="X1378" s="200"/>
      <c r="Y1378" s="79"/>
      <c r="Z1378" s="25"/>
      <c r="AA1378" s="25"/>
      <c r="AB1378" s="3"/>
      <c r="AC1378" s="54"/>
      <c r="AD1378" s="3"/>
      <c r="AE1378" s="25"/>
      <c r="AF1378" s="86"/>
      <c r="AG1378" s="87"/>
      <c r="AH1378" s="2"/>
      <c r="AI1378" s="2"/>
      <c r="AJ1378" s="88"/>
      <c r="AK1378" s="117"/>
      <c r="AL1378" s="89"/>
      <c r="AM1378" s="90"/>
      <c r="AN1378" s="2"/>
      <c r="AO1378" s="2"/>
      <c r="AP1378" s="54"/>
      <c r="AQ1378" s="81"/>
      <c r="AR1378" s="80"/>
      <c r="AS1378" s="2"/>
      <c r="AT1378" s="48"/>
      <c r="AU1378" s="121"/>
      <c r="AV1378" s="54"/>
      <c r="AW1378" s="48"/>
      <c r="AX1378" s="91"/>
      <c r="AY1378" s="119"/>
    </row>
    <row r="1379" spans="1:51" s="32" customFormat="1">
      <c r="A1379" s="2"/>
      <c r="B1379" s="85"/>
      <c r="C1379" s="2"/>
      <c r="D1379" s="2"/>
      <c r="E1379" s="2"/>
      <c r="F1379" s="2"/>
      <c r="G1379" s="2"/>
      <c r="H1379" s="2"/>
      <c r="I1379" s="2"/>
      <c r="J1379" s="2"/>
      <c r="K1379" s="25"/>
      <c r="L1379" s="25"/>
      <c r="M1379" s="25"/>
      <c r="N1379" s="56"/>
      <c r="O1379" s="56"/>
      <c r="P1379" s="112"/>
      <c r="Q1379" s="25"/>
      <c r="R1379" s="86"/>
      <c r="S1379" s="199"/>
      <c r="T1379" s="54"/>
      <c r="U1379" s="2"/>
      <c r="V1379" s="198"/>
      <c r="W1379" s="54"/>
      <c r="X1379" s="200"/>
      <c r="Y1379" s="79"/>
      <c r="Z1379" s="25"/>
      <c r="AA1379" s="25"/>
      <c r="AB1379" s="3"/>
      <c r="AC1379" s="54"/>
      <c r="AD1379" s="3"/>
      <c r="AE1379" s="25"/>
      <c r="AF1379" s="86"/>
      <c r="AG1379" s="87"/>
      <c r="AH1379" s="2"/>
      <c r="AI1379" s="2"/>
      <c r="AJ1379" s="88"/>
      <c r="AK1379" s="117"/>
      <c r="AL1379" s="89"/>
      <c r="AM1379" s="90"/>
      <c r="AN1379" s="2"/>
      <c r="AO1379" s="2"/>
      <c r="AP1379" s="54"/>
      <c r="AQ1379" s="81"/>
      <c r="AR1379" s="80"/>
      <c r="AS1379" s="2"/>
      <c r="AT1379" s="48"/>
      <c r="AU1379" s="121"/>
      <c r="AV1379" s="54"/>
      <c r="AW1379" s="48"/>
      <c r="AX1379" s="91"/>
      <c r="AY1379" s="119"/>
    </row>
    <row r="1380" spans="1:51" s="32" customFormat="1">
      <c r="A1380" s="2"/>
      <c r="B1380" s="85"/>
      <c r="C1380" s="2"/>
      <c r="D1380" s="2"/>
      <c r="E1380" s="2"/>
      <c r="F1380" s="2"/>
      <c r="G1380" s="2"/>
      <c r="H1380" s="2"/>
      <c r="I1380" s="2"/>
      <c r="J1380" s="2"/>
      <c r="K1380" s="25"/>
      <c r="L1380" s="25"/>
      <c r="M1380" s="25"/>
      <c r="N1380" s="56"/>
      <c r="O1380" s="56"/>
      <c r="P1380" s="112"/>
      <c r="Q1380" s="25"/>
      <c r="R1380" s="86"/>
      <c r="S1380" s="199"/>
      <c r="T1380" s="54"/>
      <c r="U1380" s="2"/>
      <c r="V1380" s="198"/>
      <c r="W1380" s="54"/>
      <c r="X1380" s="200"/>
      <c r="Y1380" s="79"/>
      <c r="Z1380" s="25"/>
      <c r="AA1380" s="25"/>
      <c r="AB1380" s="3"/>
      <c r="AC1380" s="54"/>
      <c r="AD1380" s="3"/>
      <c r="AE1380" s="25"/>
      <c r="AF1380" s="86"/>
      <c r="AG1380" s="87"/>
      <c r="AH1380" s="2"/>
      <c r="AI1380" s="2"/>
      <c r="AJ1380" s="88"/>
      <c r="AK1380" s="117"/>
      <c r="AL1380" s="89"/>
      <c r="AM1380" s="90"/>
      <c r="AN1380" s="2"/>
      <c r="AO1380" s="2"/>
      <c r="AP1380" s="54"/>
      <c r="AQ1380" s="81"/>
      <c r="AR1380" s="80"/>
      <c r="AS1380" s="2"/>
      <c r="AT1380" s="48"/>
      <c r="AU1380" s="121"/>
      <c r="AV1380" s="54"/>
      <c r="AW1380" s="48"/>
      <c r="AX1380" s="91"/>
      <c r="AY1380" s="119"/>
    </row>
    <row r="1381" spans="1:51" s="32" customFormat="1">
      <c r="A1381" s="2"/>
      <c r="B1381" s="85"/>
      <c r="C1381" s="2"/>
      <c r="D1381" s="2"/>
      <c r="E1381" s="2"/>
      <c r="F1381" s="2"/>
      <c r="G1381" s="2"/>
      <c r="H1381" s="2"/>
      <c r="I1381" s="2"/>
      <c r="J1381" s="2"/>
      <c r="K1381" s="25"/>
      <c r="L1381" s="25"/>
      <c r="M1381" s="25"/>
      <c r="N1381" s="56"/>
      <c r="O1381" s="56"/>
      <c r="P1381" s="112"/>
      <c r="Q1381" s="25"/>
      <c r="R1381" s="86"/>
      <c r="S1381" s="199"/>
      <c r="T1381" s="54"/>
      <c r="U1381" s="2"/>
      <c r="V1381" s="198"/>
      <c r="W1381" s="54"/>
      <c r="X1381" s="200"/>
      <c r="Y1381" s="79"/>
      <c r="Z1381" s="25"/>
      <c r="AA1381" s="25"/>
      <c r="AB1381" s="3"/>
      <c r="AC1381" s="54"/>
      <c r="AD1381" s="3"/>
      <c r="AE1381" s="25"/>
      <c r="AF1381" s="86"/>
      <c r="AG1381" s="87"/>
      <c r="AH1381" s="2"/>
      <c r="AI1381" s="2"/>
      <c r="AJ1381" s="88"/>
      <c r="AK1381" s="117"/>
      <c r="AL1381" s="89"/>
      <c r="AM1381" s="90"/>
      <c r="AN1381" s="2"/>
      <c r="AO1381" s="2"/>
      <c r="AP1381" s="54"/>
      <c r="AQ1381" s="81"/>
      <c r="AR1381" s="80"/>
      <c r="AS1381" s="2"/>
      <c r="AT1381" s="48"/>
      <c r="AU1381" s="121"/>
      <c r="AV1381" s="54"/>
      <c r="AW1381" s="48"/>
      <c r="AX1381" s="91"/>
      <c r="AY1381" s="119"/>
    </row>
    <row r="1382" spans="1:51" s="32" customFormat="1">
      <c r="A1382" s="2"/>
      <c r="B1382" s="85"/>
      <c r="C1382" s="2"/>
      <c r="D1382" s="2"/>
      <c r="E1382" s="2"/>
      <c r="F1382" s="2"/>
      <c r="G1382" s="2"/>
      <c r="H1382" s="2"/>
      <c r="I1382" s="2"/>
      <c r="J1382" s="2"/>
      <c r="K1382" s="25"/>
      <c r="L1382" s="25"/>
      <c r="M1382" s="25"/>
      <c r="N1382" s="56"/>
      <c r="O1382" s="56"/>
      <c r="P1382" s="112"/>
      <c r="Q1382" s="25"/>
      <c r="R1382" s="86"/>
      <c r="S1382" s="199"/>
      <c r="T1382" s="54"/>
      <c r="U1382" s="2"/>
      <c r="V1382" s="198"/>
      <c r="W1382" s="54"/>
      <c r="X1382" s="200"/>
      <c r="Y1382" s="79"/>
      <c r="Z1382" s="25"/>
      <c r="AA1382" s="25"/>
      <c r="AB1382" s="3"/>
      <c r="AC1382" s="54"/>
      <c r="AD1382" s="3"/>
      <c r="AE1382" s="25"/>
      <c r="AF1382" s="86"/>
      <c r="AG1382" s="87"/>
      <c r="AH1382" s="2"/>
      <c r="AI1382" s="2"/>
      <c r="AJ1382" s="88"/>
      <c r="AK1382" s="117"/>
      <c r="AL1382" s="89"/>
      <c r="AM1382" s="90"/>
      <c r="AN1382" s="2"/>
      <c r="AO1382" s="2"/>
      <c r="AP1382" s="54"/>
      <c r="AQ1382" s="81"/>
      <c r="AR1382" s="80"/>
      <c r="AS1382" s="2"/>
      <c r="AT1382" s="48"/>
      <c r="AU1382" s="121"/>
      <c r="AV1382" s="54"/>
      <c r="AW1382" s="48"/>
      <c r="AX1382" s="91"/>
      <c r="AY1382" s="119"/>
    </row>
    <row r="1383" spans="1:51" s="32" customFormat="1">
      <c r="A1383" s="2"/>
      <c r="B1383" s="85"/>
      <c r="C1383" s="2"/>
      <c r="D1383" s="2"/>
      <c r="E1383" s="2"/>
      <c r="F1383" s="2"/>
      <c r="G1383" s="2"/>
      <c r="H1383" s="2"/>
      <c r="I1383" s="2"/>
      <c r="J1383" s="2"/>
      <c r="K1383" s="25"/>
      <c r="L1383" s="25"/>
      <c r="M1383" s="25"/>
      <c r="N1383" s="56"/>
      <c r="O1383" s="56"/>
      <c r="P1383" s="112"/>
      <c r="Q1383" s="25"/>
      <c r="R1383" s="86"/>
      <c r="S1383" s="199"/>
      <c r="T1383" s="54"/>
      <c r="U1383" s="2"/>
      <c r="V1383" s="198"/>
      <c r="W1383" s="54"/>
      <c r="X1383" s="200"/>
      <c r="Y1383" s="79"/>
      <c r="Z1383" s="25"/>
      <c r="AA1383" s="25"/>
      <c r="AB1383" s="3"/>
      <c r="AC1383" s="54"/>
      <c r="AD1383" s="3"/>
      <c r="AE1383" s="25"/>
      <c r="AF1383" s="86"/>
      <c r="AG1383" s="87"/>
      <c r="AH1383" s="2"/>
      <c r="AI1383" s="2"/>
      <c r="AJ1383" s="88"/>
      <c r="AK1383" s="117"/>
      <c r="AL1383" s="89"/>
      <c r="AM1383" s="90"/>
      <c r="AN1383" s="2"/>
      <c r="AO1383" s="2"/>
      <c r="AP1383" s="54"/>
      <c r="AQ1383" s="81"/>
      <c r="AR1383" s="80"/>
      <c r="AS1383" s="2"/>
      <c r="AT1383" s="48"/>
      <c r="AU1383" s="121"/>
      <c r="AV1383" s="54"/>
      <c r="AW1383" s="48"/>
      <c r="AX1383" s="91"/>
      <c r="AY1383" s="119"/>
    </row>
    <row r="1384" spans="1:51" s="32" customFormat="1">
      <c r="A1384" s="2"/>
      <c r="B1384" s="85"/>
      <c r="C1384" s="2"/>
      <c r="D1384" s="2"/>
      <c r="E1384" s="2"/>
      <c r="F1384" s="2"/>
      <c r="G1384" s="2"/>
      <c r="H1384" s="2"/>
      <c r="I1384" s="2"/>
      <c r="J1384" s="2"/>
      <c r="K1384" s="25"/>
      <c r="L1384" s="25"/>
      <c r="M1384" s="25"/>
      <c r="N1384" s="56"/>
      <c r="O1384" s="56"/>
      <c r="P1384" s="112"/>
      <c r="Q1384" s="25"/>
      <c r="R1384" s="86"/>
      <c r="S1384" s="199"/>
      <c r="T1384" s="54"/>
      <c r="U1384" s="2"/>
      <c r="V1384" s="198"/>
      <c r="W1384" s="54"/>
      <c r="X1384" s="200"/>
      <c r="Y1384" s="79"/>
      <c r="Z1384" s="25"/>
      <c r="AA1384" s="25"/>
      <c r="AB1384" s="3"/>
      <c r="AC1384" s="54"/>
      <c r="AD1384" s="3"/>
      <c r="AE1384" s="25"/>
      <c r="AF1384" s="86"/>
      <c r="AG1384" s="87"/>
      <c r="AH1384" s="2"/>
      <c r="AI1384" s="2"/>
      <c r="AJ1384" s="88"/>
      <c r="AK1384" s="117"/>
      <c r="AL1384" s="89"/>
      <c r="AM1384" s="90"/>
      <c r="AN1384" s="2"/>
      <c r="AO1384" s="2"/>
      <c r="AP1384" s="54"/>
      <c r="AQ1384" s="81"/>
      <c r="AR1384" s="80"/>
      <c r="AS1384" s="2"/>
      <c r="AT1384" s="48"/>
      <c r="AU1384" s="121"/>
      <c r="AV1384" s="54"/>
      <c r="AW1384" s="48"/>
      <c r="AX1384" s="91"/>
      <c r="AY1384" s="119"/>
    </row>
    <row r="1385" spans="1:51" s="32" customFormat="1">
      <c r="A1385" s="2"/>
      <c r="B1385" s="85"/>
      <c r="C1385" s="2"/>
      <c r="D1385" s="2"/>
      <c r="E1385" s="2"/>
      <c r="F1385" s="2"/>
      <c r="G1385" s="2"/>
      <c r="H1385" s="2"/>
      <c r="I1385" s="2"/>
      <c r="J1385" s="2"/>
      <c r="K1385" s="25"/>
      <c r="L1385" s="25"/>
      <c r="M1385" s="25"/>
      <c r="N1385" s="56"/>
      <c r="O1385" s="56"/>
      <c r="P1385" s="112"/>
      <c r="Q1385" s="25"/>
      <c r="R1385" s="86"/>
      <c r="S1385" s="199"/>
      <c r="T1385" s="54"/>
      <c r="U1385" s="2"/>
      <c r="V1385" s="198"/>
      <c r="W1385" s="54"/>
      <c r="X1385" s="200"/>
      <c r="Y1385" s="79"/>
      <c r="Z1385" s="25"/>
      <c r="AA1385" s="25"/>
      <c r="AB1385" s="3"/>
      <c r="AC1385" s="54"/>
      <c r="AD1385" s="3"/>
      <c r="AE1385" s="25"/>
      <c r="AF1385" s="86"/>
      <c r="AG1385" s="87"/>
      <c r="AH1385" s="2"/>
      <c r="AI1385" s="2"/>
      <c r="AJ1385" s="88"/>
      <c r="AK1385" s="117"/>
      <c r="AL1385" s="89"/>
      <c r="AM1385" s="90"/>
      <c r="AN1385" s="2"/>
      <c r="AO1385" s="2"/>
      <c r="AP1385" s="54"/>
      <c r="AQ1385" s="81"/>
      <c r="AR1385" s="80"/>
      <c r="AS1385" s="2"/>
      <c r="AT1385" s="48"/>
      <c r="AU1385" s="121"/>
      <c r="AV1385" s="54"/>
      <c r="AW1385" s="48"/>
      <c r="AX1385" s="91"/>
      <c r="AY1385" s="119"/>
    </row>
    <row r="1386" spans="1:51" s="32" customFormat="1">
      <c r="A1386" s="2"/>
      <c r="B1386" s="85"/>
      <c r="C1386" s="2"/>
      <c r="D1386" s="2"/>
      <c r="E1386" s="2"/>
      <c r="F1386" s="2"/>
      <c r="G1386" s="2"/>
      <c r="H1386" s="2"/>
      <c r="I1386" s="2"/>
      <c r="J1386" s="2"/>
      <c r="K1386" s="25"/>
      <c r="L1386" s="25"/>
      <c r="M1386" s="25"/>
      <c r="N1386" s="56"/>
      <c r="O1386" s="56"/>
      <c r="P1386" s="112"/>
      <c r="Q1386" s="25"/>
      <c r="R1386" s="86"/>
      <c r="S1386" s="199"/>
      <c r="T1386" s="54"/>
      <c r="U1386" s="2"/>
      <c r="V1386" s="198"/>
      <c r="W1386" s="54"/>
      <c r="X1386" s="200"/>
      <c r="Y1386" s="79"/>
      <c r="Z1386" s="25"/>
      <c r="AA1386" s="25"/>
      <c r="AB1386" s="3"/>
      <c r="AC1386" s="54"/>
      <c r="AD1386" s="3"/>
      <c r="AE1386" s="25"/>
      <c r="AF1386" s="86"/>
      <c r="AG1386" s="87"/>
      <c r="AH1386" s="2"/>
      <c r="AI1386" s="2"/>
      <c r="AJ1386" s="88"/>
      <c r="AK1386" s="117"/>
      <c r="AL1386" s="89"/>
      <c r="AM1386" s="90"/>
      <c r="AN1386" s="2"/>
      <c r="AO1386" s="2"/>
      <c r="AP1386" s="54"/>
      <c r="AQ1386" s="81"/>
      <c r="AR1386" s="80"/>
      <c r="AS1386" s="2"/>
      <c r="AT1386" s="48"/>
      <c r="AU1386" s="121"/>
      <c r="AV1386" s="54"/>
      <c r="AW1386" s="48"/>
      <c r="AX1386" s="91"/>
      <c r="AY1386" s="119"/>
    </row>
    <row r="1387" spans="1:51" s="32" customFormat="1">
      <c r="A1387" s="2"/>
      <c r="B1387" s="85"/>
      <c r="C1387" s="2"/>
      <c r="D1387" s="2"/>
      <c r="E1387" s="2"/>
      <c r="F1387" s="2"/>
      <c r="G1387" s="2"/>
      <c r="H1387" s="2"/>
      <c r="I1387" s="2"/>
      <c r="J1387" s="2"/>
      <c r="K1387" s="25"/>
      <c r="L1387" s="25"/>
      <c r="M1387" s="25"/>
      <c r="N1387" s="56"/>
      <c r="O1387" s="56"/>
      <c r="P1387" s="112"/>
      <c r="Q1387" s="25"/>
      <c r="R1387" s="86"/>
      <c r="S1387" s="199"/>
      <c r="T1387" s="54"/>
      <c r="U1387" s="2"/>
      <c r="V1387" s="198"/>
      <c r="W1387" s="54"/>
      <c r="X1387" s="200"/>
      <c r="Y1387" s="79"/>
      <c r="Z1387" s="25"/>
      <c r="AA1387" s="25"/>
      <c r="AB1387" s="3"/>
      <c r="AC1387" s="54"/>
      <c r="AD1387" s="3"/>
      <c r="AE1387" s="25"/>
      <c r="AF1387" s="86"/>
      <c r="AG1387" s="87"/>
      <c r="AH1387" s="2"/>
      <c r="AI1387" s="2"/>
      <c r="AJ1387" s="88"/>
      <c r="AK1387" s="117"/>
      <c r="AL1387" s="89"/>
      <c r="AM1387" s="90"/>
      <c r="AN1387" s="2"/>
      <c r="AO1387" s="2"/>
      <c r="AP1387" s="54"/>
      <c r="AQ1387" s="81"/>
      <c r="AR1387" s="80"/>
      <c r="AS1387" s="2"/>
      <c r="AT1387" s="48"/>
      <c r="AU1387" s="121"/>
      <c r="AV1387" s="54"/>
      <c r="AW1387" s="48"/>
      <c r="AX1387" s="91"/>
      <c r="AY1387" s="119"/>
    </row>
    <row r="1388" spans="1:51" s="32" customFormat="1">
      <c r="A1388" s="2"/>
      <c r="B1388" s="85"/>
      <c r="C1388" s="2"/>
      <c r="D1388" s="2"/>
      <c r="E1388" s="2"/>
      <c r="F1388" s="2"/>
      <c r="G1388" s="2"/>
      <c r="H1388" s="2"/>
      <c r="I1388" s="2"/>
      <c r="J1388" s="2"/>
      <c r="K1388" s="25"/>
      <c r="L1388" s="25"/>
      <c r="M1388" s="25"/>
      <c r="N1388" s="56"/>
      <c r="O1388" s="56"/>
      <c r="P1388" s="112"/>
      <c r="Q1388" s="25"/>
      <c r="R1388" s="86"/>
      <c r="S1388" s="199"/>
      <c r="T1388" s="54"/>
      <c r="U1388" s="2"/>
      <c r="V1388" s="198"/>
      <c r="W1388" s="54"/>
      <c r="X1388" s="200"/>
      <c r="Y1388" s="79"/>
      <c r="Z1388" s="25"/>
      <c r="AA1388" s="25"/>
      <c r="AB1388" s="3"/>
      <c r="AC1388" s="54"/>
      <c r="AD1388" s="3"/>
      <c r="AE1388" s="25"/>
      <c r="AF1388" s="86"/>
      <c r="AG1388" s="87"/>
      <c r="AH1388" s="2"/>
      <c r="AI1388" s="2"/>
      <c r="AJ1388" s="88"/>
      <c r="AK1388" s="117"/>
      <c r="AL1388" s="89"/>
      <c r="AM1388" s="90"/>
      <c r="AN1388" s="2"/>
      <c r="AO1388" s="2"/>
      <c r="AP1388" s="54"/>
      <c r="AQ1388" s="81"/>
      <c r="AR1388" s="80"/>
      <c r="AS1388" s="2"/>
      <c r="AT1388" s="48"/>
      <c r="AU1388" s="121"/>
      <c r="AV1388" s="54"/>
      <c r="AW1388" s="48"/>
      <c r="AX1388" s="91"/>
      <c r="AY1388" s="119"/>
    </row>
    <row r="1389" spans="1:51" s="32" customFormat="1">
      <c r="A1389" s="2"/>
      <c r="B1389" s="85"/>
      <c r="C1389" s="2"/>
      <c r="D1389" s="2"/>
      <c r="E1389" s="2"/>
      <c r="F1389" s="2"/>
      <c r="G1389" s="2"/>
      <c r="H1389" s="2"/>
      <c r="I1389" s="2"/>
      <c r="J1389" s="2"/>
      <c r="K1389" s="25"/>
      <c r="L1389" s="25"/>
      <c r="M1389" s="25"/>
      <c r="N1389" s="56"/>
      <c r="O1389" s="56"/>
      <c r="P1389" s="112"/>
      <c r="Q1389" s="25"/>
      <c r="R1389" s="86"/>
      <c r="S1389" s="199"/>
      <c r="T1389" s="54"/>
      <c r="U1389" s="2"/>
      <c r="V1389" s="198"/>
      <c r="W1389" s="54"/>
      <c r="X1389" s="200"/>
      <c r="Y1389" s="79"/>
      <c r="Z1389" s="25"/>
      <c r="AA1389" s="25"/>
      <c r="AB1389" s="3"/>
      <c r="AC1389" s="54"/>
      <c r="AD1389" s="3"/>
      <c r="AE1389" s="25"/>
      <c r="AF1389" s="86"/>
      <c r="AG1389" s="87"/>
      <c r="AH1389" s="2"/>
      <c r="AI1389" s="2"/>
      <c r="AJ1389" s="88"/>
      <c r="AK1389" s="117"/>
      <c r="AL1389" s="89"/>
      <c r="AM1389" s="90"/>
      <c r="AN1389" s="2"/>
      <c r="AO1389" s="2"/>
      <c r="AP1389" s="54"/>
      <c r="AQ1389" s="81"/>
      <c r="AR1389" s="80"/>
      <c r="AS1389" s="2"/>
      <c r="AT1389" s="48"/>
      <c r="AU1389" s="121"/>
      <c r="AV1389" s="54"/>
      <c r="AW1389" s="48"/>
      <c r="AX1389" s="91"/>
      <c r="AY1389" s="119"/>
    </row>
    <row r="1390" spans="1:51" s="32" customFormat="1">
      <c r="A1390" s="2"/>
      <c r="B1390" s="85"/>
      <c r="C1390" s="2"/>
      <c r="D1390" s="2"/>
      <c r="E1390" s="2"/>
      <c r="F1390" s="2"/>
      <c r="G1390" s="2"/>
      <c r="H1390" s="2"/>
      <c r="I1390" s="2"/>
      <c r="J1390" s="2"/>
      <c r="K1390" s="25"/>
      <c r="L1390" s="25"/>
      <c r="M1390" s="25"/>
      <c r="N1390" s="56"/>
      <c r="O1390" s="56"/>
      <c r="P1390" s="112"/>
      <c r="Q1390" s="25"/>
      <c r="R1390" s="86"/>
      <c r="S1390" s="199"/>
      <c r="T1390" s="54"/>
      <c r="U1390" s="2"/>
      <c r="V1390" s="198"/>
      <c r="W1390" s="54"/>
      <c r="X1390" s="200"/>
      <c r="Y1390" s="79"/>
      <c r="Z1390" s="25"/>
      <c r="AA1390" s="25"/>
      <c r="AB1390" s="3"/>
      <c r="AC1390" s="54"/>
      <c r="AD1390" s="3"/>
      <c r="AE1390" s="25"/>
      <c r="AF1390" s="86"/>
      <c r="AG1390" s="87"/>
      <c r="AH1390" s="2"/>
      <c r="AI1390" s="2"/>
      <c r="AJ1390" s="88"/>
      <c r="AK1390" s="117"/>
      <c r="AL1390" s="89"/>
      <c r="AM1390" s="90"/>
      <c r="AN1390" s="2"/>
      <c r="AO1390" s="2"/>
      <c r="AP1390" s="54"/>
      <c r="AQ1390" s="81"/>
      <c r="AR1390" s="80"/>
      <c r="AS1390" s="2"/>
      <c r="AT1390" s="48"/>
      <c r="AU1390" s="121"/>
      <c r="AV1390" s="54"/>
      <c r="AW1390" s="48"/>
      <c r="AX1390" s="91"/>
      <c r="AY1390" s="119"/>
    </row>
    <row r="1391" spans="1:51" s="32" customFormat="1">
      <c r="A1391" s="2"/>
      <c r="B1391" s="85"/>
      <c r="C1391" s="2"/>
      <c r="D1391" s="2"/>
      <c r="E1391" s="2"/>
      <c r="F1391" s="2"/>
      <c r="G1391" s="2"/>
      <c r="H1391" s="2"/>
      <c r="I1391" s="2"/>
      <c r="J1391" s="2"/>
      <c r="K1391" s="25"/>
      <c r="L1391" s="25"/>
      <c r="M1391" s="25"/>
      <c r="N1391" s="56"/>
      <c r="O1391" s="56"/>
      <c r="P1391" s="112"/>
      <c r="Q1391" s="25"/>
      <c r="R1391" s="86"/>
      <c r="S1391" s="199"/>
      <c r="T1391" s="54"/>
      <c r="U1391" s="2"/>
      <c r="V1391" s="198"/>
      <c r="W1391" s="54"/>
      <c r="X1391" s="200"/>
      <c r="Y1391" s="79"/>
      <c r="Z1391" s="25"/>
      <c r="AA1391" s="25"/>
      <c r="AB1391" s="3"/>
      <c r="AC1391" s="54"/>
      <c r="AD1391" s="3"/>
      <c r="AE1391" s="25"/>
      <c r="AF1391" s="86"/>
      <c r="AG1391" s="87"/>
      <c r="AH1391" s="2"/>
      <c r="AI1391" s="2"/>
      <c r="AJ1391" s="88"/>
      <c r="AK1391" s="117"/>
      <c r="AL1391" s="89"/>
      <c r="AM1391" s="90"/>
      <c r="AN1391" s="2"/>
      <c r="AO1391" s="2"/>
      <c r="AP1391" s="54"/>
      <c r="AQ1391" s="81"/>
      <c r="AR1391" s="80"/>
      <c r="AS1391" s="2"/>
      <c r="AT1391" s="48"/>
      <c r="AU1391" s="121"/>
      <c r="AV1391" s="54"/>
      <c r="AW1391" s="48"/>
      <c r="AX1391" s="91"/>
      <c r="AY1391" s="119"/>
    </row>
    <row r="1392" spans="1:51" s="32" customFormat="1">
      <c r="A1392" s="2"/>
      <c r="B1392" s="85"/>
      <c r="C1392" s="2"/>
      <c r="D1392" s="2"/>
      <c r="E1392" s="2"/>
      <c r="F1392" s="2"/>
      <c r="G1392" s="2"/>
      <c r="H1392" s="2"/>
      <c r="I1392" s="2"/>
      <c r="J1392" s="2"/>
      <c r="K1392" s="25"/>
      <c r="L1392" s="25"/>
      <c r="M1392" s="25"/>
      <c r="N1392" s="56"/>
      <c r="O1392" s="56"/>
      <c r="P1392" s="112"/>
      <c r="Q1392" s="25"/>
      <c r="R1392" s="86"/>
      <c r="S1392" s="199"/>
      <c r="T1392" s="54"/>
      <c r="U1392" s="2"/>
      <c r="V1392" s="198"/>
      <c r="W1392" s="54"/>
      <c r="X1392" s="200"/>
      <c r="Y1392" s="79"/>
      <c r="Z1392" s="25"/>
      <c r="AA1392" s="25"/>
      <c r="AB1392" s="3"/>
      <c r="AC1392" s="54"/>
      <c r="AD1392" s="3"/>
      <c r="AE1392" s="25"/>
      <c r="AF1392" s="86"/>
      <c r="AG1392" s="87"/>
      <c r="AH1392" s="2"/>
      <c r="AI1392" s="2"/>
      <c r="AJ1392" s="88"/>
      <c r="AK1392" s="117"/>
      <c r="AL1392" s="89"/>
      <c r="AM1392" s="90"/>
      <c r="AN1392" s="2"/>
      <c r="AO1392" s="2"/>
      <c r="AP1392" s="54"/>
      <c r="AQ1392" s="81"/>
      <c r="AR1392" s="80"/>
      <c r="AS1392" s="2"/>
      <c r="AT1392" s="48"/>
      <c r="AU1392" s="121"/>
      <c r="AV1392" s="54"/>
      <c r="AW1392" s="48"/>
      <c r="AX1392" s="91"/>
      <c r="AY1392" s="119"/>
    </row>
    <row r="1393" spans="1:51" s="32" customFormat="1">
      <c r="A1393" s="2"/>
      <c r="B1393" s="85"/>
      <c r="C1393" s="2"/>
      <c r="D1393" s="2"/>
      <c r="E1393" s="2"/>
      <c r="F1393" s="2"/>
      <c r="G1393" s="2"/>
      <c r="H1393" s="2"/>
      <c r="I1393" s="2"/>
      <c r="J1393" s="2"/>
      <c r="K1393" s="25"/>
      <c r="L1393" s="25"/>
      <c r="M1393" s="25"/>
      <c r="N1393" s="56"/>
      <c r="O1393" s="56"/>
      <c r="P1393" s="112"/>
      <c r="Q1393" s="25"/>
      <c r="R1393" s="86"/>
      <c r="S1393" s="199"/>
      <c r="T1393" s="54"/>
      <c r="U1393" s="2"/>
      <c r="V1393" s="198"/>
      <c r="W1393" s="54"/>
      <c r="X1393" s="200"/>
      <c r="Y1393" s="79"/>
      <c r="Z1393" s="25"/>
      <c r="AA1393" s="25"/>
      <c r="AB1393" s="3"/>
      <c r="AC1393" s="54"/>
      <c r="AD1393" s="3"/>
      <c r="AE1393" s="25"/>
      <c r="AF1393" s="86"/>
      <c r="AG1393" s="87"/>
      <c r="AH1393" s="2"/>
      <c r="AI1393" s="2"/>
      <c r="AJ1393" s="88"/>
      <c r="AK1393" s="117"/>
      <c r="AL1393" s="89"/>
      <c r="AM1393" s="90"/>
      <c r="AN1393" s="2"/>
      <c r="AO1393" s="2"/>
      <c r="AP1393" s="54"/>
      <c r="AQ1393" s="81"/>
      <c r="AR1393" s="80"/>
      <c r="AS1393" s="2"/>
      <c r="AT1393" s="48"/>
      <c r="AU1393" s="121"/>
      <c r="AV1393" s="54"/>
      <c r="AW1393" s="48"/>
      <c r="AX1393" s="91"/>
      <c r="AY1393" s="119"/>
    </row>
    <row r="1394" spans="1:51" s="32" customFormat="1">
      <c r="A1394" s="2"/>
      <c r="B1394" s="85"/>
      <c r="C1394" s="2"/>
      <c r="D1394" s="2"/>
      <c r="E1394" s="2"/>
      <c r="F1394" s="2"/>
      <c r="G1394" s="2"/>
      <c r="H1394" s="2"/>
      <c r="I1394" s="2"/>
      <c r="J1394" s="2"/>
      <c r="K1394" s="25"/>
      <c r="L1394" s="25"/>
      <c r="M1394" s="25"/>
      <c r="N1394" s="56"/>
      <c r="O1394" s="56"/>
      <c r="P1394" s="112"/>
      <c r="Q1394" s="25"/>
      <c r="R1394" s="86"/>
      <c r="S1394" s="199"/>
      <c r="T1394" s="54"/>
      <c r="U1394" s="2"/>
      <c r="V1394" s="198"/>
      <c r="W1394" s="54"/>
      <c r="X1394" s="200"/>
      <c r="Y1394" s="79"/>
      <c r="Z1394" s="25"/>
      <c r="AA1394" s="25"/>
      <c r="AB1394" s="3"/>
      <c r="AC1394" s="54"/>
      <c r="AD1394" s="3"/>
      <c r="AE1394" s="25"/>
      <c r="AF1394" s="86"/>
      <c r="AG1394" s="87"/>
      <c r="AH1394" s="2"/>
      <c r="AI1394" s="2"/>
      <c r="AJ1394" s="88"/>
      <c r="AK1394" s="117"/>
      <c r="AL1394" s="89"/>
      <c r="AM1394" s="90"/>
      <c r="AN1394" s="2"/>
      <c r="AO1394" s="2"/>
      <c r="AP1394" s="54"/>
      <c r="AQ1394" s="81"/>
      <c r="AR1394" s="80"/>
      <c r="AS1394" s="2"/>
      <c r="AT1394" s="48"/>
      <c r="AU1394" s="121"/>
      <c r="AV1394" s="54"/>
      <c r="AW1394" s="48"/>
      <c r="AX1394" s="91"/>
      <c r="AY1394" s="119"/>
    </row>
    <row r="1395" spans="1:51" s="32" customFormat="1">
      <c r="A1395" s="2"/>
      <c r="B1395" s="85"/>
      <c r="C1395" s="2"/>
      <c r="D1395" s="2"/>
      <c r="E1395" s="2"/>
      <c r="F1395" s="2"/>
      <c r="G1395" s="2"/>
      <c r="H1395" s="2"/>
      <c r="I1395" s="2"/>
      <c r="J1395" s="2"/>
      <c r="K1395" s="25"/>
      <c r="L1395" s="25"/>
      <c r="M1395" s="25"/>
      <c r="N1395" s="56"/>
      <c r="O1395" s="56"/>
      <c r="P1395" s="112"/>
      <c r="Q1395" s="25"/>
      <c r="R1395" s="86"/>
      <c r="S1395" s="199"/>
      <c r="T1395" s="54"/>
      <c r="U1395" s="2"/>
      <c r="V1395" s="198"/>
      <c r="W1395" s="54"/>
      <c r="X1395" s="200"/>
      <c r="Y1395" s="79"/>
      <c r="Z1395" s="25"/>
      <c r="AA1395" s="25"/>
      <c r="AB1395" s="3"/>
      <c r="AC1395" s="54"/>
      <c r="AD1395" s="3"/>
      <c r="AE1395" s="25"/>
      <c r="AF1395" s="86"/>
      <c r="AG1395" s="87"/>
      <c r="AH1395" s="2"/>
      <c r="AI1395" s="2"/>
      <c r="AJ1395" s="88"/>
      <c r="AK1395" s="117"/>
      <c r="AL1395" s="89"/>
      <c r="AM1395" s="90"/>
      <c r="AN1395" s="2"/>
      <c r="AO1395" s="2"/>
      <c r="AP1395" s="54"/>
      <c r="AQ1395" s="81"/>
      <c r="AR1395" s="80"/>
      <c r="AS1395" s="2"/>
      <c r="AT1395" s="48"/>
      <c r="AU1395" s="121"/>
      <c r="AV1395" s="54"/>
      <c r="AW1395" s="48"/>
      <c r="AX1395" s="91"/>
      <c r="AY1395" s="119"/>
    </row>
    <row r="1396" spans="1:51" s="32" customFormat="1">
      <c r="A1396" s="2"/>
      <c r="B1396" s="85"/>
      <c r="C1396" s="2"/>
      <c r="D1396" s="2"/>
      <c r="E1396" s="2"/>
      <c r="F1396" s="2"/>
      <c r="G1396" s="2"/>
      <c r="H1396" s="2"/>
      <c r="I1396" s="2"/>
      <c r="J1396" s="2"/>
      <c r="K1396" s="25"/>
      <c r="L1396" s="25"/>
      <c r="M1396" s="25"/>
      <c r="N1396" s="56"/>
      <c r="O1396" s="56"/>
      <c r="P1396" s="112"/>
      <c r="Q1396" s="25"/>
      <c r="R1396" s="86"/>
      <c r="S1396" s="199"/>
      <c r="T1396" s="54"/>
      <c r="U1396" s="2"/>
      <c r="V1396" s="198"/>
      <c r="W1396" s="54"/>
      <c r="X1396" s="200"/>
      <c r="Y1396" s="79"/>
      <c r="Z1396" s="25"/>
      <c r="AA1396" s="25"/>
      <c r="AB1396" s="3"/>
      <c r="AC1396" s="54"/>
      <c r="AD1396" s="3"/>
      <c r="AE1396" s="25"/>
      <c r="AF1396" s="86"/>
      <c r="AG1396" s="87"/>
      <c r="AH1396" s="2"/>
      <c r="AI1396" s="2"/>
      <c r="AJ1396" s="88"/>
      <c r="AK1396" s="117"/>
      <c r="AL1396" s="89"/>
      <c r="AM1396" s="90"/>
      <c r="AN1396" s="2"/>
      <c r="AO1396" s="2"/>
      <c r="AP1396" s="54"/>
      <c r="AQ1396" s="81"/>
      <c r="AR1396" s="80"/>
      <c r="AS1396" s="2"/>
      <c r="AT1396" s="48"/>
      <c r="AU1396" s="121"/>
      <c r="AV1396" s="54"/>
      <c r="AW1396" s="48"/>
      <c r="AX1396" s="91"/>
      <c r="AY1396" s="119"/>
    </row>
    <row r="1397" spans="1:51" s="32" customFormat="1">
      <c r="A1397" s="2"/>
      <c r="B1397" s="85"/>
      <c r="C1397" s="2"/>
      <c r="D1397" s="2"/>
      <c r="E1397" s="2"/>
      <c r="F1397" s="2"/>
      <c r="G1397" s="2"/>
      <c r="H1397" s="2"/>
      <c r="I1397" s="2"/>
      <c r="J1397" s="2"/>
      <c r="K1397" s="25"/>
      <c r="L1397" s="25"/>
      <c r="M1397" s="25"/>
      <c r="N1397" s="56"/>
      <c r="O1397" s="56"/>
      <c r="P1397" s="112"/>
      <c r="Q1397" s="25"/>
      <c r="R1397" s="86"/>
      <c r="S1397" s="199"/>
      <c r="T1397" s="54"/>
      <c r="U1397" s="2"/>
      <c r="V1397" s="198"/>
      <c r="W1397" s="54"/>
      <c r="X1397" s="200"/>
      <c r="Y1397" s="79"/>
      <c r="Z1397" s="25"/>
      <c r="AA1397" s="25"/>
      <c r="AB1397" s="3"/>
      <c r="AC1397" s="54"/>
      <c r="AD1397" s="3"/>
      <c r="AE1397" s="25"/>
      <c r="AF1397" s="86"/>
      <c r="AG1397" s="87"/>
      <c r="AH1397" s="2"/>
      <c r="AI1397" s="2"/>
      <c r="AJ1397" s="88"/>
      <c r="AK1397" s="117"/>
      <c r="AL1397" s="89"/>
      <c r="AM1397" s="90"/>
      <c r="AN1397" s="2"/>
      <c r="AO1397" s="2"/>
      <c r="AP1397" s="54"/>
      <c r="AQ1397" s="81"/>
      <c r="AR1397" s="80"/>
      <c r="AS1397" s="2"/>
      <c r="AT1397" s="48"/>
      <c r="AU1397" s="121"/>
      <c r="AV1397" s="54"/>
      <c r="AW1397" s="48"/>
      <c r="AX1397" s="91"/>
      <c r="AY1397" s="119"/>
    </row>
    <row r="1398" spans="1:51" s="32" customFormat="1">
      <c r="A1398" s="2"/>
      <c r="B1398" s="85"/>
      <c r="C1398" s="2"/>
      <c r="D1398" s="2"/>
      <c r="E1398" s="2"/>
      <c r="F1398" s="2"/>
      <c r="G1398" s="2"/>
      <c r="H1398" s="2"/>
      <c r="I1398" s="2"/>
      <c r="J1398" s="2"/>
      <c r="K1398" s="25"/>
      <c r="L1398" s="25"/>
      <c r="M1398" s="25"/>
      <c r="N1398" s="56"/>
      <c r="O1398" s="56"/>
      <c r="P1398" s="112"/>
      <c r="Q1398" s="25"/>
      <c r="R1398" s="86"/>
      <c r="S1398" s="199"/>
      <c r="T1398" s="54"/>
      <c r="U1398" s="2"/>
      <c r="V1398" s="198"/>
      <c r="W1398" s="54"/>
      <c r="X1398" s="200"/>
      <c r="Y1398" s="79"/>
      <c r="Z1398" s="25"/>
      <c r="AA1398" s="25"/>
      <c r="AB1398" s="3"/>
      <c r="AC1398" s="54"/>
      <c r="AD1398" s="3"/>
      <c r="AE1398" s="25"/>
      <c r="AF1398" s="86"/>
      <c r="AG1398" s="87"/>
      <c r="AH1398" s="2"/>
      <c r="AI1398" s="2"/>
      <c r="AJ1398" s="88"/>
      <c r="AK1398" s="117"/>
      <c r="AL1398" s="89"/>
      <c r="AM1398" s="90"/>
      <c r="AN1398" s="2"/>
      <c r="AO1398" s="2"/>
      <c r="AP1398" s="54"/>
      <c r="AQ1398" s="81"/>
      <c r="AR1398" s="80"/>
      <c r="AS1398" s="2"/>
      <c r="AT1398" s="48"/>
      <c r="AU1398" s="121"/>
      <c r="AV1398" s="54"/>
      <c r="AW1398" s="48"/>
      <c r="AX1398" s="91"/>
      <c r="AY1398" s="119"/>
    </row>
    <row r="1399" spans="1:51" s="32" customFormat="1">
      <c r="A1399" s="2"/>
      <c r="B1399" s="85"/>
      <c r="C1399" s="2"/>
      <c r="D1399" s="2"/>
      <c r="E1399" s="2"/>
      <c r="F1399" s="2"/>
      <c r="G1399" s="2"/>
      <c r="H1399" s="2"/>
      <c r="I1399" s="2"/>
      <c r="J1399" s="2"/>
      <c r="K1399" s="25"/>
      <c r="L1399" s="25"/>
      <c r="M1399" s="25"/>
      <c r="N1399" s="56"/>
      <c r="O1399" s="56"/>
      <c r="P1399" s="112"/>
      <c r="Q1399" s="25"/>
      <c r="R1399" s="86"/>
      <c r="S1399" s="199"/>
      <c r="T1399" s="54"/>
      <c r="U1399" s="2"/>
      <c r="V1399" s="198"/>
      <c r="W1399" s="54"/>
      <c r="X1399" s="200"/>
      <c r="Y1399" s="79"/>
      <c r="Z1399" s="25"/>
      <c r="AA1399" s="25"/>
      <c r="AB1399" s="3"/>
      <c r="AC1399" s="54"/>
      <c r="AD1399" s="3"/>
      <c r="AE1399" s="25"/>
      <c r="AF1399" s="86"/>
      <c r="AG1399" s="87"/>
      <c r="AH1399" s="2"/>
      <c r="AI1399" s="2"/>
      <c r="AJ1399" s="88"/>
      <c r="AK1399" s="117"/>
      <c r="AL1399" s="89"/>
      <c r="AM1399" s="90"/>
      <c r="AN1399" s="2"/>
      <c r="AO1399" s="2"/>
      <c r="AP1399" s="54"/>
      <c r="AQ1399" s="81"/>
      <c r="AR1399" s="80"/>
      <c r="AS1399" s="2"/>
      <c r="AT1399" s="48"/>
      <c r="AU1399" s="121"/>
      <c r="AV1399" s="54"/>
      <c r="AW1399" s="48"/>
      <c r="AX1399" s="91"/>
      <c r="AY1399" s="119"/>
    </row>
    <row r="1400" spans="1:51" s="32" customFormat="1">
      <c r="A1400" s="2"/>
      <c r="B1400" s="85"/>
      <c r="C1400" s="2"/>
      <c r="D1400" s="2"/>
      <c r="E1400" s="2"/>
      <c r="F1400" s="2"/>
      <c r="G1400" s="2"/>
      <c r="H1400" s="2"/>
      <c r="I1400" s="2"/>
      <c r="J1400" s="2"/>
      <c r="K1400" s="25"/>
      <c r="L1400" s="25"/>
      <c r="M1400" s="25"/>
      <c r="N1400" s="56"/>
      <c r="O1400" s="56"/>
      <c r="P1400" s="112"/>
      <c r="Q1400" s="25"/>
      <c r="R1400" s="86"/>
      <c r="S1400" s="199"/>
      <c r="T1400" s="54"/>
      <c r="U1400" s="2"/>
      <c r="V1400" s="198"/>
      <c r="W1400" s="54"/>
      <c r="X1400" s="200"/>
      <c r="Y1400" s="79"/>
      <c r="Z1400" s="25"/>
      <c r="AA1400" s="25"/>
      <c r="AB1400" s="3"/>
      <c r="AC1400" s="54"/>
      <c r="AD1400" s="3"/>
      <c r="AE1400" s="25"/>
      <c r="AF1400" s="86"/>
      <c r="AG1400" s="87"/>
      <c r="AH1400" s="2"/>
      <c r="AI1400" s="2"/>
      <c r="AJ1400" s="88"/>
      <c r="AK1400" s="117"/>
      <c r="AL1400" s="89"/>
      <c r="AM1400" s="90"/>
      <c r="AN1400" s="2"/>
      <c r="AO1400" s="2"/>
      <c r="AP1400" s="54"/>
      <c r="AQ1400" s="81"/>
      <c r="AR1400" s="80"/>
      <c r="AS1400" s="2"/>
      <c r="AT1400" s="48"/>
      <c r="AU1400" s="121"/>
      <c r="AV1400" s="54"/>
      <c r="AW1400" s="48"/>
      <c r="AX1400" s="91"/>
      <c r="AY1400" s="119"/>
    </row>
    <row r="1401" spans="1:51" s="32" customFormat="1">
      <c r="A1401" s="2"/>
      <c r="B1401" s="85"/>
      <c r="C1401" s="2"/>
      <c r="D1401" s="2"/>
      <c r="E1401" s="2"/>
      <c r="F1401" s="2"/>
      <c r="G1401" s="2"/>
      <c r="H1401" s="2"/>
      <c r="I1401" s="2"/>
      <c r="J1401" s="2"/>
      <c r="K1401" s="25"/>
      <c r="L1401" s="25"/>
      <c r="M1401" s="25"/>
      <c r="N1401" s="56"/>
      <c r="O1401" s="56"/>
      <c r="P1401" s="112"/>
      <c r="Q1401" s="25"/>
      <c r="R1401" s="86"/>
      <c r="S1401" s="199"/>
      <c r="T1401" s="54"/>
      <c r="U1401" s="2"/>
      <c r="V1401" s="198"/>
      <c r="W1401" s="54"/>
      <c r="X1401" s="200"/>
      <c r="Y1401" s="79"/>
      <c r="Z1401" s="25"/>
      <c r="AA1401" s="25"/>
      <c r="AB1401" s="3"/>
      <c r="AC1401" s="54"/>
      <c r="AD1401" s="3"/>
      <c r="AE1401" s="25"/>
      <c r="AF1401" s="86"/>
      <c r="AG1401" s="87"/>
      <c r="AH1401" s="2"/>
      <c r="AI1401" s="2"/>
      <c r="AJ1401" s="88"/>
      <c r="AK1401" s="117"/>
      <c r="AL1401" s="89"/>
      <c r="AM1401" s="90"/>
      <c r="AN1401" s="2"/>
      <c r="AO1401" s="2"/>
      <c r="AP1401" s="54"/>
      <c r="AQ1401" s="81"/>
      <c r="AR1401" s="80"/>
      <c r="AS1401" s="2"/>
      <c r="AT1401" s="48"/>
      <c r="AU1401" s="121"/>
      <c r="AV1401" s="54"/>
      <c r="AW1401" s="48"/>
      <c r="AX1401" s="91"/>
      <c r="AY1401" s="119"/>
    </row>
    <row r="1402" spans="1:51" s="32" customFormat="1">
      <c r="A1402" s="2"/>
      <c r="B1402" s="85"/>
      <c r="C1402" s="2"/>
      <c r="D1402" s="2"/>
      <c r="E1402" s="2"/>
      <c r="F1402" s="2"/>
      <c r="G1402" s="2"/>
      <c r="H1402" s="2"/>
      <c r="I1402" s="2"/>
      <c r="J1402" s="2"/>
      <c r="K1402" s="25"/>
      <c r="L1402" s="25"/>
      <c r="M1402" s="25"/>
      <c r="N1402" s="56"/>
      <c r="O1402" s="56"/>
      <c r="P1402" s="112"/>
      <c r="Q1402" s="25"/>
      <c r="R1402" s="86"/>
      <c r="S1402" s="199"/>
      <c r="T1402" s="54"/>
      <c r="U1402" s="2"/>
      <c r="V1402" s="198"/>
      <c r="W1402" s="54"/>
      <c r="X1402" s="200"/>
      <c r="Y1402" s="79"/>
      <c r="Z1402" s="25"/>
      <c r="AA1402" s="25"/>
      <c r="AB1402" s="3"/>
      <c r="AC1402" s="54"/>
      <c r="AD1402" s="3"/>
      <c r="AE1402" s="25"/>
      <c r="AF1402" s="86"/>
      <c r="AG1402" s="87"/>
      <c r="AH1402" s="2"/>
      <c r="AI1402" s="2"/>
      <c r="AJ1402" s="88"/>
      <c r="AK1402" s="117"/>
      <c r="AL1402" s="89"/>
      <c r="AM1402" s="90"/>
      <c r="AN1402" s="2"/>
      <c r="AO1402" s="2"/>
      <c r="AP1402" s="54"/>
      <c r="AQ1402" s="81"/>
      <c r="AR1402" s="80"/>
      <c r="AS1402" s="2"/>
      <c r="AT1402" s="48"/>
      <c r="AU1402" s="121"/>
      <c r="AV1402" s="54"/>
      <c r="AW1402" s="48"/>
      <c r="AX1402" s="91"/>
      <c r="AY1402" s="119"/>
    </row>
    <row r="1403" spans="1:51" s="32" customFormat="1">
      <c r="A1403" s="2"/>
      <c r="B1403" s="85"/>
      <c r="C1403" s="2"/>
      <c r="D1403" s="2"/>
      <c r="E1403" s="2"/>
      <c r="F1403" s="2"/>
      <c r="G1403" s="2"/>
      <c r="H1403" s="2"/>
      <c r="I1403" s="2"/>
      <c r="J1403" s="2"/>
      <c r="K1403" s="25"/>
      <c r="L1403" s="25"/>
      <c r="M1403" s="25"/>
      <c r="N1403" s="56"/>
      <c r="O1403" s="56"/>
      <c r="P1403" s="112"/>
      <c r="Q1403" s="25"/>
      <c r="R1403" s="86"/>
      <c r="S1403" s="199"/>
      <c r="T1403" s="54"/>
      <c r="U1403" s="2"/>
      <c r="V1403" s="198"/>
      <c r="W1403" s="54"/>
      <c r="X1403" s="200"/>
      <c r="Y1403" s="79"/>
      <c r="Z1403" s="25"/>
      <c r="AA1403" s="25"/>
      <c r="AB1403" s="3"/>
      <c r="AC1403" s="54"/>
      <c r="AD1403" s="3"/>
      <c r="AE1403" s="25"/>
      <c r="AF1403" s="86"/>
      <c r="AG1403" s="87"/>
      <c r="AH1403" s="2"/>
      <c r="AI1403" s="2"/>
      <c r="AJ1403" s="88"/>
      <c r="AK1403" s="117"/>
      <c r="AL1403" s="89"/>
      <c r="AM1403" s="90"/>
      <c r="AN1403" s="2"/>
      <c r="AO1403" s="2"/>
      <c r="AP1403" s="54"/>
      <c r="AQ1403" s="81"/>
      <c r="AR1403" s="80"/>
      <c r="AS1403" s="2"/>
      <c r="AT1403" s="48"/>
      <c r="AU1403" s="121"/>
      <c r="AV1403" s="54"/>
      <c r="AW1403" s="48"/>
      <c r="AX1403" s="91"/>
      <c r="AY1403" s="119"/>
    </row>
    <row r="1404" spans="1:51" s="32" customFormat="1">
      <c r="A1404" s="2"/>
      <c r="B1404" s="85"/>
      <c r="C1404" s="2"/>
      <c r="D1404" s="2"/>
      <c r="E1404" s="2"/>
      <c r="F1404" s="2"/>
      <c r="G1404" s="2"/>
      <c r="H1404" s="2"/>
      <c r="I1404" s="2"/>
      <c r="J1404" s="2"/>
      <c r="K1404" s="25"/>
      <c r="L1404" s="25"/>
      <c r="M1404" s="25"/>
      <c r="N1404" s="56"/>
      <c r="O1404" s="56"/>
      <c r="P1404" s="112"/>
      <c r="Q1404" s="25"/>
      <c r="R1404" s="86"/>
      <c r="S1404" s="199"/>
      <c r="T1404" s="54"/>
      <c r="U1404" s="2"/>
      <c r="V1404" s="198"/>
      <c r="W1404" s="54"/>
      <c r="X1404" s="200"/>
      <c r="Y1404" s="79"/>
      <c r="Z1404" s="25"/>
      <c r="AA1404" s="25"/>
      <c r="AB1404" s="3"/>
      <c r="AC1404" s="54"/>
      <c r="AD1404" s="3"/>
      <c r="AE1404" s="25"/>
      <c r="AF1404" s="86"/>
      <c r="AG1404" s="87"/>
      <c r="AH1404" s="2"/>
      <c r="AI1404" s="2"/>
      <c r="AJ1404" s="88"/>
      <c r="AK1404" s="117"/>
      <c r="AL1404" s="89"/>
      <c r="AM1404" s="90"/>
      <c r="AN1404" s="2"/>
      <c r="AO1404" s="2"/>
      <c r="AP1404" s="54"/>
      <c r="AQ1404" s="81"/>
      <c r="AR1404" s="80"/>
      <c r="AS1404" s="2"/>
      <c r="AT1404" s="48"/>
      <c r="AU1404" s="121"/>
      <c r="AV1404" s="54"/>
      <c r="AW1404" s="48"/>
      <c r="AX1404" s="91"/>
      <c r="AY1404" s="119"/>
    </row>
    <row r="1405" spans="1:51" s="32" customFormat="1">
      <c r="A1405" s="2"/>
      <c r="B1405" s="85"/>
      <c r="C1405" s="2"/>
      <c r="D1405" s="2"/>
      <c r="E1405" s="2"/>
      <c r="F1405" s="2"/>
      <c r="G1405" s="2"/>
      <c r="H1405" s="2"/>
      <c r="I1405" s="2"/>
      <c r="J1405" s="2"/>
      <c r="K1405" s="25"/>
      <c r="L1405" s="25"/>
      <c r="M1405" s="25"/>
      <c r="N1405" s="56"/>
      <c r="O1405" s="56"/>
      <c r="P1405" s="112"/>
      <c r="Q1405" s="25"/>
      <c r="R1405" s="86"/>
      <c r="S1405" s="199"/>
      <c r="T1405" s="54"/>
      <c r="U1405" s="2"/>
      <c r="V1405" s="198"/>
      <c r="W1405" s="54"/>
      <c r="X1405" s="200"/>
      <c r="Y1405" s="79"/>
      <c r="Z1405" s="25"/>
      <c r="AA1405" s="25"/>
      <c r="AB1405" s="3"/>
      <c r="AC1405" s="54"/>
      <c r="AD1405" s="3"/>
      <c r="AE1405" s="25"/>
      <c r="AF1405" s="86"/>
      <c r="AG1405" s="87"/>
      <c r="AH1405" s="2"/>
      <c r="AI1405" s="2"/>
      <c r="AJ1405" s="88"/>
      <c r="AK1405" s="117"/>
      <c r="AL1405" s="89"/>
      <c r="AM1405" s="90"/>
      <c r="AN1405" s="2"/>
      <c r="AO1405" s="2"/>
      <c r="AP1405" s="54"/>
      <c r="AQ1405" s="81"/>
      <c r="AR1405" s="80"/>
      <c r="AS1405" s="2"/>
      <c r="AT1405" s="48"/>
      <c r="AU1405" s="121"/>
      <c r="AV1405" s="54"/>
      <c r="AW1405" s="48"/>
      <c r="AX1405" s="91"/>
      <c r="AY1405" s="119"/>
    </row>
    <row r="1406" spans="1:51" s="32" customFormat="1">
      <c r="A1406" s="2"/>
      <c r="B1406" s="85"/>
      <c r="C1406" s="2"/>
      <c r="D1406" s="2"/>
      <c r="E1406" s="2"/>
      <c r="F1406" s="2"/>
      <c r="G1406" s="2"/>
      <c r="H1406" s="2"/>
      <c r="I1406" s="2"/>
      <c r="J1406" s="2"/>
      <c r="K1406" s="25"/>
      <c r="L1406" s="25"/>
      <c r="M1406" s="25"/>
      <c r="N1406" s="56"/>
      <c r="O1406" s="56"/>
      <c r="P1406" s="112"/>
      <c r="Q1406" s="25"/>
      <c r="R1406" s="86"/>
      <c r="S1406" s="199"/>
      <c r="T1406" s="54"/>
      <c r="U1406" s="2"/>
      <c r="V1406" s="198"/>
      <c r="W1406" s="54"/>
      <c r="X1406" s="200"/>
      <c r="Y1406" s="79"/>
      <c r="Z1406" s="25"/>
      <c r="AA1406" s="25"/>
      <c r="AB1406" s="3"/>
      <c r="AC1406" s="54"/>
      <c r="AD1406" s="3"/>
      <c r="AE1406" s="25"/>
      <c r="AF1406" s="86"/>
      <c r="AG1406" s="87"/>
      <c r="AH1406" s="2"/>
      <c r="AI1406" s="2"/>
      <c r="AJ1406" s="88"/>
      <c r="AK1406" s="117"/>
      <c r="AL1406" s="89"/>
      <c r="AM1406" s="90"/>
      <c r="AN1406" s="2"/>
      <c r="AO1406" s="2"/>
      <c r="AP1406" s="54"/>
      <c r="AQ1406" s="81"/>
      <c r="AR1406" s="80"/>
      <c r="AS1406" s="2"/>
      <c r="AT1406" s="48"/>
      <c r="AU1406" s="121"/>
      <c r="AV1406" s="54"/>
      <c r="AW1406" s="48"/>
      <c r="AX1406" s="91"/>
      <c r="AY1406" s="119"/>
    </row>
    <row r="1407" spans="1:51" s="32" customFormat="1">
      <c r="A1407" s="2"/>
      <c r="B1407" s="85"/>
      <c r="C1407" s="2"/>
      <c r="D1407" s="2"/>
      <c r="E1407" s="2"/>
      <c r="F1407" s="2"/>
      <c r="G1407" s="2"/>
      <c r="H1407" s="2"/>
      <c r="I1407" s="2"/>
      <c r="J1407" s="2"/>
      <c r="K1407" s="25"/>
      <c r="L1407" s="25"/>
      <c r="M1407" s="25"/>
      <c r="N1407" s="56"/>
      <c r="O1407" s="56"/>
      <c r="P1407" s="112"/>
      <c r="Q1407" s="25"/>
      <c r="R1407" s="86"/>
      <c r="S1407" s="199"/>
      <c r="T1407" s="54"/>
      <c r="U1407" s="2"/>
      <c r="V1407" s="198"/>
      <c r="W1407" s="54"/>
      <c r="X1407" s="200"/>
      <c r="Y1407" s="79"/>
      <c r="Z1407" s="25"/>
      <c r="AA1407" s="25"/>
      <c r="AB1407" s="3"/>
      <c r="AC1407" s="54"/>
      <c r="AD1407" s="3"/>
      <c r="AE1407" s="25"/>
      <c r="AF1407" s="86"/>
      <c r="AG1407" s="87"/>
      <c r="AH1407" s="2"/>
      <c r="AI1407" s="2"/>
      <c r="AJ1407" s="88"/>
      <c r="AK1407" s="117"/>
      <c r="AL1407" s="89"/>
      <c r="AM1407" s="90"/>
      <c r="AN1407" s="2"/>
      <c r="AO1407" s="2"/>
      <c r="AP1407" s="54"/>
      <c r="AQ1407" s="81"/>
      <c r="AR1407" s="80"/>
      <c r="AS1407" s="2"/>
      <c r="AT1407" s="48"/>
      <c r="AU1407" s="121"/>
      <c r="AV1407" s="54"/>
      <c r="AW1407" s="48"/>
      <c r="AX1407" s="91"/>
      <c r="AY1407" s="119"/>
    </row>
    <row r="1408" spans="1:51" s="32" customFormat="1">
      <c r="A1408" s="2"/>
      <c r="B1408" s="85"/>
      <c r="C1408" s="2"/>
      <c r="D1408" s="2"/>
      <c r="E1408" s="2"/>
      <c r="F1408" s="2"/>
      <c r="G1408" s="2"/>
      <c r="H1408" s="2"/>
      <c r="I1408" s="2"/>
      <c r="J1408" s="2"/>
      <c r="K1408" s="25"/>
      <c r="L1408" s="25"/>
      <c r="M1408" s="25"/>
      <c r="N1408" s="56"/>
      <c r="O1408" s="56"/>
      <c r="P1408" s="112"/>
      <c r="Q1408" s="25"/>
      <c r="R1408" s="86"/>
      <c r="S1408" s="199"/>
      <c r="T1408" s="54"/>
      <c r="U1408" s="2"/>
      <c r="V1408" s="198"/>
      <c r="W1408" s="54"/>
      <c r="X1408" s="200"/>
      <c r="Y1408" s="79"/>
      <c r="Z1408" s="25"/>
      <c r="AA1408" s="25"/>
      <c r="AB1408" s="3"/>
      <c r="AC1408" s="54"/>
      <c r="AD1408" s="3"/>
      <c r="AE1408" s="25"/>
      <c r="AF1408" s="86"/>
      <c r="AG1408" s="87"/>
      <c r="AH1408" s="2"/>
      <c r="AI1408" s="2"/>
      <c r="AJ1408" s="88"/>
      <c r="AK1408" s="117"/>
      <c r="AL1408" s="89"/>
      <c r="AM1408" s="90"/>
      <c r="AN1408" s="2"/>
      <c r="AO1408" s="2"/>
      <c r="AP1408" s="54"/>
      <c r="AQ1408" s="81"/>
      <c r="AR1408" s="80"/>
      <c r="AS1408" s="2"/>
      <c r="AT1408" s="48"/>
      <c r="AU1408" s="121"/>
      <c r="AV1408" s="54"/>
      <c r="AW1408" s="48"/>
      <c r="AX1408" s="91"/>
      <c r="AY1408" s="119"/>
    </row>
    <row r="1409" spans="1:51" s="32" customFormat="1">
      <c r="A1409" s="2"/>
      <c r="B1409" s="85"/>
      <c r="C1409" s="2"/>
      <c r="D1409" s="2"/>
      <c r="E1409" s="2"/>
      <c r="F1409" s="2"/>
      <c r="G1409" s="2"/>
      <c r="H1409" s="2"/>
      <c r="I1409" s="2"/>
      <c r="J1409" s="2"/>
      <c r="K1409" s="25"/>
      <c r="L1409" s="25"/>
      <c r="M1409" s="25"/>
      <c r="N1409" s="56"/>
      <c r="O1409" s="56"/>
      <c r="P1409" s="112"/>
      <c r="Q1409" s="25"/>
      <c r="R1409" s="86"/>
      <c r="S1409" s="199"/>
      <c r="T1409" s="54"/>
      <c r="U1409" s="2"/>
      <c r="V1409" s="198"/>
      <c r="W1409" s="54"/>
      <c r="X1409" s="200"/>
      <c r="Y1409" s="79"/>
      <c r="Z1409" s="25"/>
      <c r="AA1409" s="25"/>
      <c r="AB1409" s="3"/>
      <c r="AC1409" s="54"/>
      <c r="AD1409" s="3"/>
      <c r="AE1409" s="25"/>
      <c r="AF1409" s="86"/>
      <c r="AG1409" s="87"/>
      <c r="AH1409" s="2"/>
      <c r="AI1409" s="2"/>
      <c r="AJ1409" s="88"/>
      <c r="AK1409" s="117"/>
      <c r="AL1409" s="89"/>
      <c r="AM1409" s="90"/>
      <c r="AN1409" s="2"/>
      <c r="AO1409" s="2"/>
      <c r="AP1409" s="54"/>
      <c r="AQ1409" s="81"/>
      <c r="AR1409" s="80"/>
      <c r="AS1409" s="2"/>
      <c r="AT1409" s="48"/>
      <c r="AU1409" s="121"/>
      <c r="AV1409" s="54"/>
      <c r="AW1409" s="48"/>
      <c r="AX1409" s="91"/>
      <c r="AY1409" s="119"/>
    </row>
    <row r="1410" spans="1:51" s="32" customFormat="1">
      <c r="A1410" s="2"/>
      <c r="B1410" s="85"/>
      <c r="C1410" s="2"/>
      <c r="D1410" s="2"/>
      <c r="E1410" s="2"/>
      <c r="F1410" s="2"/>
      <c r="G1410" s="2"/>
      <c r="H1410" s="2"/>
      <c r="I1410" s="2"/>
      <c r="J1410" s="2"/>
      <c r="K1410" s="25"/>
      <c r="L1410" s="25"/>
      <c r="M1410" s="25"/>
      <c r="N1410" s="56"/>
      <c r="O1410" s="56"/>
      <c r="P1410" s="112"/>
      <c r="Q1410" s="25"/>
      <c r="R1410" s="86"/>
      <c r="S1410" s="199"/>
      <c r="T1410" s="54"/>
      <c r="U1410" s="2"/>
      <c r="V1410" s="198"/>
      <c r="W1410" s="54"/>
      <c r="X1410" s="200"/>
      <c r="Y1410" s="79"/>
      <c r="Z1410" s="25"/>
      <c r="AA1410" s="25"/>
      <c r="AB1410" s="3"/>
      <c r="AC1410" s="54"/>
      <c r="AD1410" s="3"/>
      <c r="AE1410" s="25"/>
      <c r="AF1410" s="86"/>
      <c r="AG1410" s="87"/>
      <c r="AH1410" s="2"/>
      <c r="AI1410" s="2"/>
      <c r="AJ1410" s="88"/>
      <c r="AK1410" s="117"/>
      <c r="AL1410" s="89"/>
      <c r="AM1410" s="90"/>
      <c r="AN1410" s="2"/>
      <c r="AO1410" s="2"/>
      <c r="AP1410" s="54"/>
      <c r="AQ1410" s="81"/>
      <c r="AR1410" s="80"/>
      <c r="AS1410" s="2"/>
      <c r="AT1410" s="48"/>
      <c r="AU1410" s="121"/>
      <c r="AV1410" s="54"/>
      <c r="AW1410" s="48"/>
      <c r="AX1410" s="91"/>
      <c r="AY1410" s="119"/>
    </row>
    <row r="1411" spans="1:51" s="32" customFormat="1">
      <c r="A1411" s="2"/>
      <c r="B1411" s="85"/>
      <c r="C1411" s="2"/>
      <c r="D1411" s="2"/>
      <c r="E1411" s="2"/>
      <c r="F1411" s="2"/>
      <c r="G1411" s="2"/>
      <c r="H1411" s="2"/>
      <c r="I1411" s="2"/>
      <c r="J1411" s="2"/>
      <c r="K1411" s="25"/>
      <c r="L1411" s="25"/>
      <c r="M1411" s="25"/>
      <c r="N1411" s="56"/>
      <c r="O1411" s="56"/>
      <c r="P1411" s="112"/>
      <c r="Q1411" s="25"/>
      <c r="R1411" s="86"/>
      <c r="S1411" s="199"/>
      <c r="T1411" s="54"/>
      <c r="U1411" s="2"/>
      <c r="V1411" s="198"/>
      <c r="W1411" s="54"/>
      <c r="X1411" s="200"/>
      <c r="Y1411" s="79"/>
      <c r="Z1411" s="25"/>
      <c r="AA1411" s="25"/>
      <c r="AB1411" s="3"/>
      <c r="AC1411" s="54"/>
      <c r="AD1411" s="3"/>
      <c r="AE1411" s="25"/>
      <c r="AF1411" s="86"/>
      <c r="AG1411" s="87"/>
      <c r="AH1411" s="2"/>
      <c r="AI1411" s="2"/>
      <c r="AJ1411" s="88"/>
      <c r="AK1411" s="117"/>
      <c r="AL1411" s="89"/>
      <c r="AM1411" s="90"/>
      <c r="AN1411" s="2"/>
      <c r="AO1411" s="2"/>
      <c r="AP1411" s="54"/>
      <c r="AQ1411" s="81"/>
      <c r="AR1411" s="80"/>
      <c r="AS1411" s="2"/>
      <c r="AT1411" s="48"/>
      <c r="AU1411" s="121"/>
      <c r="AV1411" s="54"/>
      <c r="AW1411" s="48"/>
      <c r="AX1411" s="91"/>
      <c r="AY1411" s="119"/>
    </row>
    <row r="1412" spans="1:51" s="32" customFormat="1">
      <c r="A1412" s="2"/>
      <c r="B1412" s="85"/>
      <c r="C1412" s="2"/>
      <c r="D1412" s="2"/>
      <c r="E1412" s="2"/>
      <c r="F1412" s="2"/>
      <c r="G1412" s="2"/>
      <c r="H1412" s="2"/>
      <c r="I1412" s="2"/>
      <c r="J1412" s="2"/>
      <c r="K1412" s="25"/>
      <c r="L1412" s="25"/>
      <c r="M1412" s="25"/>
      <c r="N1412" s="56"/>
      <c r="O1412" s="56"/>
      <c r="P1412" s="112"/>
      <c r="Q1412" s="25"/>
      <c r="R1412" s="86"/>
      <c r="S1412" s="199"/>
      <c r="T1412" s="54"/>
      <c r="U1412" s="2"/>
      <c r="V1412" s="198"/>
      <c r="W1412" s="54"/>
      <c r="X1412" s="200"/>
      <c r="Y1412" s="79"/>
      <c r="Z1412" s="25"/>
      <c r="AA1412" s="25"/>
      <c r="AB1412" s="3"/>
      <c r="AC1412" s="54"/>
      <c r="AD1412" s="3"/>
      <c r="AE1412" s="25"/>
      <c r="AF1412" s="86"/>
      <c r="AG1412" s="87"/>
      <c r="AH1412" s="2"/>
      <c r="AI1412" s="2"/>
      <c r="AJ1412" s="88"/>
      <c r="AK1412" s="117"/>
      <c r="AL1412" s="89"/>
      <c r="AM1412" s="90"/>
      <c r="AN1412" s="2"/>
      <c r="AO1412" s="2"/>
      <c r="AP1412" s="54"/>
      <c r="AQ1412" s="81"/>
      <c r="AR1412" s="80"/>
      <c r="AS1412" s="2"/>
      <c r="AT1412" s="48"/>
      <c r="AU1412" s="121"/>
      <c r="AV1412" s="54"/>
      <c r="AW1412" s="48"/>
      <c r="AX1412" s="91"/>
      <c r="AY1412" s="119"/>
    </row>
    <row r="1413" spans="1:51" s="32" customFormat="1">
      <c r="A1413" s="2"/>
      <c r="B1413" s="85"/>
      <c r="C1413" s="2"/>
      <c r="D1413" s="2"/>
      <c r="E1413" s="2"/>
      <c r="F1413" s="2"/>
      <c r="G1413" s="2"/>
      <c r="H1413" s="2"/>
      <c r="I1413" s="2"/>
      <c r="J1413" s="2"/>
      <c r="K1413" s="25"/>
      <c r="L1413" s="25"/>
      <c r="M1413" s="25"/>
      <c r="N1413" s="56"/>
      <c r="O1413" s="56"/>
      <c r="P1413" s="112"/>
      <c r="Q1413" s="25"/>
      <c r="R1413" s="86"/>
      <c r="S1413" s="199"/>
      <c r="T1413" s="54"/>
      <c r="U1413" s="2"/>
      <c r="V1413" s="198"/>
      <c r="W1413" s="54"/>
      <c r="X1413" s="200"/>
      <c r="Y1413" s="79"/>
      <c r="Z1413" s="25"/>
      <c r="AA1413" s="25"/>
      <c r="AB1413" s="3"/>
      <c r="AC1413" s="54"/>
      <c r="AD1413" s="3"/>
      <c r="AE1413" s="25"/>
      <c r="AF1413" s="86"/>
      <c r="AG1413" s="87"/>
      <c r="AH1413" s="2"/>
      <c r="AI1413" s="2"/>
      <c r="AJ1413" s="88"/>
      <c r="AK1413" s="117"/>
      <c r="AL1413" s="89"/>
      <c r="AM1413" s="90"/>
      <c r="AN1413" s="2"/>
      <c r="AO1413" s="2"/>
      <c r="AP1413" s="54"/>
      <c r="AQ1413" s="81"/>
      <c r="AR1413" s="80"/>
      <c r="AS1413" s="2"/>
      <c r="AT1413" s="48"/>
      <c r="AU1413" s="121"/>
      <c r="AV1413" s="54"/>
      <c r="AW1413" s="48"/>
      <c r="AX1413" s="91"/>
      <c r="AY1413" s="119"/>
    </row>
    <row r="1414" spans="1:51" s="32" customFormat="1">
      <c r="A1414" s="2"/>
      <c r="B1414" s="85"/>
      <c r="C1414" s="2"/>
      <c r="D1414" s="2"/>
      <c r="E1414" s="2"/>
      <c r="F1414" s="2"/>
      <c r="G1414" s="2"/>
      <c r="H1414" s="2"/>
      <c r="I1414" s="2"/>
      <c r="J1414" s="2"/>
      <c r="K1414" s="25"/>
      <c r="L1414" s="25"/>
      <c r="M1414" s="25"/>
      <c r="N1414" s="56"/>
      <c r="O1414" s="56"/>
      <c r="P1414" s="112"/>
      <c r="Q1414" s="25"/>
      <c r="R1414" s="86"/>
      <c r="S1414" s="199"/>
      <c r="T1414" s="54"/>
      <c r="U1414" s="2"/>
      <c r="V1414" s="198"/>
      <c r="W1414" s="54"/>
      <c r="X1414" s="200"/>
      <c r="Y1414" s="79"/>
      <c r="Z1414" s="25"/>
      <c r="AA1414" s="25"/>
      <c r="AB1414" s="3"/>
      <c r="AC1414" s="54"/>
      <c r="AD1414" s="3"/>
      <c r="AE1414" s="25"/>
      <c r="AF1414" s="86"/>
      <c r="AG1414" s="87"/>
      <c r="AH1414" s="2"/>
      <c r="AI1414" s="2"/>
      <c r="AJ1414" s="88"/>
      <c r="AK1414" s="117"/>
      <c r="AL1414" s="89"/>
      <c r="AM1414" s="90"/>
      <c r="AN1414" s="2"/>
      <c r="AO1414" s="2"/>
      <c r="AP1414" s="54"/>
      <c r="AQ1414" s="81"/>
      <c r="AR1414" s="80"/>
      <c r="AS1414" s="2"/>
      <c r="AT1414" s="48"/>
      <c r="AU1414" s="121"/>
      <c r="AV1414" s="54"/>
      <c r="AW1414" s="48"/>
      <c r="AX1414" s="91"/>
      <c r="AY1414" s="119"/>
    </row>
    <row r="1415" spans="1:51" s="32" customFormat="1">
      <c r="A1415" s="2"/>
      <c r="B1415" s="85"/>
      <c r="C1415" s="2"/>
      <c r="D1415" s="2"/>
      <c r="E1415" s="2"/>
      <c r="F1415" s="2"/>
      <c r="G1415" s="2"/>
      <c r="H1415" s="2"/>
      <c r="I1415" s="2"/>
      <c r="J1415" s="2"/>
      <c r="K1415" s="25"/>
      <c r="L1415" s="25"/>
      <c r="M1415" s="25"/>
      <c r="N1415" s="56"/>
      <c r="O1415" s="56"/>
      <c r="P1415" s="112"/>
      <c r="Q1415" s="25"/>
      <c r="R1415" s="86"/>
      <c r="S1415" s="199"/>
      <c r="T1415" s="54"/>
      <c r="U1415" s="2"/>
      <c r="V1415" s="198"/>
      <c r="W1415" s="54"/>
      <c r="X1415" s="200"/>
      <c r="Y1415" s="79"/>
      <c r="Z1415" s="25"/>
      <c r="AA1415" s="25"/>
      <c r="AB1415" s="3"/>
      <c r="AC1415" s="54"/>
      <c r="AD1415" s="3"/>
      <c r="AE1415" s="25"/>
      <c r="AF1415" s="86"/>
      <c r="AG1415" s="87"/>
      <c r="AH1415" s="2"/>
      <c r="AI1415" s="2"/>
      <c r="AJ1415" s="88"/>
      <c r="AK1415" s="117"/>
      <c r="AL1415" s="89"/>
      <c r="AM1415" s="90"/>
      <c r="AN1415" s="2"/>
      <c r="AO1415" s="2"/>
      <c r="AP1415" s="54"/>
      <c r="AQ1415" s="81"/>
      <c r="AR1415" s="80"/>
      <c r="AS1415" s="2"/>
      <c r="AT1415" s="48"/>
      <c r="AU1415" s="121"/>
      <c r="AV1415" s="54"/>
      <c r="AW1415" s="48"/>
      <c r="AX1415" s="91"/>
      <c r="AY1415" s="119"/>
    </row>
    <row r="1416" spans="1:51" s="32" customFormat="1">
      <c r="A1416" s="2"/>
      <c r="B1416" s="85"/>
      <c r="C1416" s="2"/>
      <c r="D1416" s="2"/>
      <c r="E1416" s="2"/>
      <c r="F1416" s="2"/>
      <c r="G1416" s="2"/>
      <c r="H1416" s="2"/>
      <c r="I1416" s="2"/>
      <c r="J1416" s="2"/>
      <c r="K1416" s="25"/>
      <c r="L1416" s="25"/>
      <c r="M1416" s="25"/>
      <c r="N1416" s="56"/>
      <c r="O1416" s="56"/>
      <c r="P1416" s="112"/>
      <c r="Q1416" s="25"/>
      <c r="R1416" s="86"/>
      <c r="S1416" s="199"/>
      <c r="T1416" s="54"/>
      <c r="U1416" s="2"/>
      <c r="V1416" s="198"/>
      <c r="W1416" s="54"/>
      <c r="X1416" s="200"/>
      <c r="Y1416" s="79"/>
      <c r="Z1416" s="25"/>
      <c r="AA1416" s="25"/>
      <c r="AB1416" s="3"/>
      <c r="AC1416" s="54"/>
      <c r="AD1416" s="3"/>
      <c r="AE1416" s="25"/>
      <c r="AF1416" s="86"/>
      <c r="AG1416" s="87"/>
      <c r="AH1416" s="2"/>
      <c r="AI1416" s="2"/>
      <c r="AJ1416" s="88"/>
      <c r="AK1416" s="117"/>
      <c r="AL1416" s="89"/>
      <c r="AM1416" s="90"/>
      <c r="AN1416" s="2"/>
      <c r="AO1416" s="2"/>
      <c r="AP1416" s="54"/>
      <c r="AQ1416" s="81"/>
      <c r="AR1416" s="80"/>
      <c r="AS1416" s="2"/>
      <c r="AT1416" s="48"/>
      <c r="AU1416" s="121"/>
      <c r="AV1416" s="54"/>
      <c r="AW1416" s="48"/>
      <c r="AX1416" s="91"/>
      <c r="AY1416" s="119"/>
    </row>
    <row r="1417" spans="1:51" s="32" customFormat="1">
      <c r="A1417" s="2"/>
      <c r="B1417" s="85"/>
      <c r="C1417" s="2"/>
      <c r="D1417" s="2"/>
      <c r="E1417" s="2"/>
      <c r="F1417" s="2"/>
      <c r="G1417" s="2"/>
      <c r="H1417" s="2"/>
      <c r="I1417" s="2"/>
      <c r="J1417" s="2"/>
      <c r="K1417" s="25"/>
      <c r="L1417" s="25"/>
      <c r="M1417" s="25"/>
      <c r="N1417" s="56"/>
      <c r="O1417" s="56"/>
      <c r="P1417" s="112"/>
      <c r="Q1417" s="25"/>
      <c r="R1417" s="86"/>
      <c r="S1417" s="199"/>
      <c r="T1417" s="54"/>
      <c r="U1417" s="2"/>
      <c r="V1417" s="198"/>
      <c r="W1417" s="54"/>
      <c r="X1417" s="200"/>
      <c r="Y1417" s="79"/>
      <c r="Z1417" s="25"/>
      <c r="AA1417" s="25"/>
      <c r="AB1417" s="3"/>
      <c r="AC1417" s="54"/>
      <c r="AD1417" s="3"/>
      <c r="AE1417" s="25"/>
      <c r="AF1417" s="86"/>
      <c r="AG1417" s="87"/>
      <c r="AH1417" s="2"/>
      <c r="AI1417" s="2"/>
      <c r="AJ1417" s="88"/>
      <c r="AK1417" s="117"/>
      <c r="AL1417" s="89"/>
      <c r="AM1417" s="90"/>
      <c r="AN1417" s="2"/>
      <c r="AO1417" s="2"/>
      <c r="AP1417" s="54"/>
      <c r="AQ1417" s="81"/>
      <c r="AR1417" s="80"/>
      <c r="AS1417" s="2"/>
      <c r="AT1417" s="48"/>
      <c r="AU1417" s="121"/>
      <c r="AV1417" s="54"/>
      <c r="AW1417" s="48"/>
      <c r="AX1417" s="91"/>
      <c r="AY1417" s="119"/>
    </row>
    <row r="1418" spans="1:51" s="32" customFormat="1">
      <c r="A1418" s="2"/>
      <c r="B1418" s="85"/>
      <c r="C1418" s="2"/>
      <c r="D1418" s="2"/>
      <c r="E1418" s="2"/>
      <c r="F1418" s="2"/>
      <c r="G1418" s="2"/>
      <c r="H1418" s="2"/>
      <c r="I1418" s="2"/>
      <c r="J1418" s="2"/>
      <c r="K1418" s="25"/>
      <c r="L1418" s="25"/>
      <c r="M1418" s="25"/>
      <c r="N1418" s="56"/>
      <c r="O1418" s="56"/>
      <c r="P1418" s="112"/>
      <c r="Q1418" s="25"/>
      <c r="R1418" s="86"/>
      <c r="S1418" s="199"/>
      <c r="T1418" s="54"/>
      <c r="U1418" s="2"/>
      <c r="V1418" s="198"/>
      <c r="W1418" s="54"/>
      <c r="X1418" s="200"/>
      <c r="Y1418" s="79"/>
      <c r="Z1418" s="25"/>
      <c r="AA1418" s="25"/>
      <c r="AB1418" s="3"/>
      <c r="AC1418" s="54"/>
      <c r="AD1418" s="3"/>
      <c r="AE1418" s="25"/>
      <c r="AF1418" s="86"/>
      <c r="AG1418" s="87"/>
      <c r="AH1418" s="2"/>
      <c r="AI1418" s="2"/>
      <c r="AJ1418" s="88"/>
      <c r="AK1418" s="117"/>
      <c r="AL1418" s="89"/>
      <c r="AM1418" s="90"/>
      <c r="AN1418" s="2"/>
      <c r="AO1418" s="2"/>
      <c r="AP1418" s="54"/>
      <c r="AQ1418" s="81"/>
      <c r="AR1418" s="80"/>
      <c r="AS1418" s="2"/>
      <c r="AT1418" s="48"/>
      <c r="AU1418" s="121"/>
      <c r="AV1418" s="54"/>
      <c r="AW1418" s="48"/>
      <c r="AX1418" s="91"/>
      <c r="AY1418" s="119"/>
    </row>
    <row r="1419" spans="1:51" s="32" customFormat="1">
      <c r="A1419" s="2"/>
      <c r="B1419" s="85"/>
      <c r="C1419" s="2"/>
      <c r="D1419" s="2"/>
      <c r="E1419" s="2"/>
      <c r="F1419" s="2"/>
      <c r="G1419" s="2"/>
      <c r="H1419" s="2"/>
      <c r="I1419" s="2"/>
      <c r="J1419" s="2"/>
      <c r="K1419" s="25"/>
      <c r="L1419" s="25"/>
      <c r="M1419" s="25"/>
      <c r="N1419" s="56"/>
      <c r="O1419" s="56"/>
      <c r="P1419" s="112"/>
      <c r="Q1419" s="25"/>
      <c r="R1419" s="86"/>
      <c r="S1419" s="199"/>
      <c r="T1419" s="54"/>
      <c r="U1419" s="2"/>
      <c r="V1419" s="198"/>
      <c r="W1419" s="54"/>
      <c r="X1419" s="200"/>
      <c r="Y1419" s="79"/>
      <c r="Z1419" s="25"/>
      <c r="AA1419" s="25"/>
      <c r="AB1419" s="3"/>
      <c r="AC1419" s="54"/>
      <c r="AD1419" s="3"/>
      <c r="AE1419" s="25"/>
      <c r="AF1419" s="86"/>
      <c r="AG1419" s="87"/>
      <c r="AH1419" s="2"/>
      <c r="AI1419" s="2"/>
      <c r="AJ1419" s="88"/>
      <c r="AK1419" s="117"/>
      <c r="AL1419" s="89"/>
      <c r="AM1419" s="90"/>
      <c r="AN1419" s="2"/>
      <c r="AO1419" s="2"/>
      <c r="AP1419" s="54"/>
      <c r="AQ1419" s="81"/>
      <c r="AR1419" s="80"/>
      <c r="AS1419" s="2"/>
      <c r="AT1419" s="48"/>
      <c r="AU1419" s="121"/>
      <c r="AV1419" s="54"/>
      <c r="AW1419" s="48"/>
      <c r="AX1419" s="91"/>
      <c r="AY1419" s="119"/>
    </row>
    <row r="1420" spans="1:51" s="32" customFormat="1">
      <c r="A1420" s="2"/>
      <c r="B1420" s="85"/>
      <c r="C1420" s="2"/>
      <c r="D1420" s="2"/>
      <c r="E1420" s="2"/>
      <c r="F1420" s="2"/>
      <c r="G1420" s="2"/>
      <c r="H1420" s="2"/>
      <c r="I1420" s="2"/>
      <c r="J1420" s="2"/>
      <c r="K1420" s="25"/>
      <c r="L1420" s="25"/>
      <c r="M1420" s="25"/>
      <c r="N1420" s="56"/>
      <c r="O1420" s="56"/>
      <c r="P1420" s="112"/>
      <c r="Q1420" s="25"/>
      <c r="R1420" s="86"/>
      <c r="S1420" s="199"/>
      <c r="T1420" s="54"/>
      <c r="U1420" s="2"/>
      <c r="V1420" s="198"/>
      <c r="W1420" s="54"/>
      <c r="X1420" s="200"/>
      <c r="Y1420" s="79"/>
      <c r="Z1420" s="25"/>
      <c r="AA1420" s="25"/>
      <c r="AB1420" s="3"/>
      <c r="AC1420" s="54"/>
      <c r="AD1420" s="3"/>
      <c r="AE1420" s="25"/>
      <c r="AF1420" s="86"/>
      <c r="AG1420" s="87"/>
      <c r="AH1420" s="2"/>
      <c r="AI1420" s="2"/>
      <c r="AJ1420" s="88"/>
      <c r="AK1420" s="117"/>
      <c r="AL1420" s="89"/>
      <c r="AM1420" s="90"/>
      <c r="AN1420" s="2"/>
      <c r="AO1420" s="2"/>
      <c r="AP1420" s="54"/>
      <c r="AQ1420" s="81"/>
      <c r="AR1420" s="80"/>
      <c r="AS1420" s="2"/>
      <c r="AT1420" s="48"/>
      <c r="AU1420" s="121"/>
      <c r="AV1420" s="54"/>
      <c r="AW1420" s="48"/>
      <c r="AX1420" s="91"/>
      <c r="AY1420" s="119"/>
    </row>
    <row r="1421" spans="1:51" s="32" customFormat="1">
      <c r="A1421" s="2"/>
      <c r="B1421" s="85"/>
      <c r="C1421" s="2"/>
      <c r="D1421" s="2"/>
      <c r="E1421" s="2"/>
      <c r="F1421" s="2"/>
      <c r="G1421" s="2"/>
      <c r="H1421" s="2"/>
      <c r="I1421" s="2"/>
      <c r="J1421" s="2"/>
      <c r="K1421" s="25"/>
      <c r="L1421" s="25"/>
      <c r="M1421" s="25"/>
      <c r="N1421" s="56"/>
      <c r="O1421" s="56"/>
      <c r="P1421" s="112"/>
      <c r="Q1421" s="25"/>
      <c r="R1421" s="86"/>
      <c r="S1421" s="199"/>
      <c r="T1421" s="54"/>
      <c r="U1421" s="2"/>
      <c r="V1421" s="198"/>
      <c r="W1421" s="54"/>
      <c r="X1421" s="200"/>
      <c r="Y1421" s="79"/>
      <c r="Z1421" s="25"/>
      <c r="AA1421" s="25"/>
      <c r="AB1421" s="3"/>
      <c r="AC1421" s="54"/>
      <c r="AD1421" s="3"/>
      <c r="AE1421" s="25"/>
      <c r="AF1421" s="86"/>
      <c r="AG1421" s="87"/>
      <c r="AH1421" s="2"/>
      <c r="AI1421" s="2"/>
      <c r="AJ1421" s="88"/>
      <c r="AK1421" s="117"/>
      <c r="AL1421" s="89"/>
      <c r="AM1421" s="90"/>
      <c r="AN1421" s="2"/>
      <c r="AO1421" s="2"/>
      <c r="AP1421" s="54"/>
      <c r="AQ1421" s="81"/>
      <c r="AR1421" s="80"/>
      <c r="AS1421" s="2"/>
      <c r="AT1421" s="48"/>
      <c r="AU1421" s="121"/>
      <c r="AV1421" s="54"/>
      <c r="AW1421" s="48"/>
      <c r="AX1421" s="91"/>
      <c r="AY1421" s="119"/>
    </row>
    <row r="1422" spans="1:51" s="32" customFormat="1">
      <c r="A1422" s="2"/>
      <c r="B1422" s="85"/>
      <c r="C1422" s="2"/>
      <c r="D1422" s="2"/>
      <c r="E1422" s="2"/>
      <c r="F1422" s="2"/>
      <c r="G1422" s="2"/>
      <c r="H1422" s="2"/>
      <c r="I1422" s="2"/>
      <c r="J1422" s="2"/>
      <c r="K1422" s="25"/>
      <c r="L1422" s="25"/>
      <c r="M1422" s="25"/>
      <c r="N1422" s="56"/>
      <c r="O1422" s="56"/>
      <c r="P1422" s="112"/>
      <c r="Q1422" s="25"/>
      <c r="R1422" s="86"/>
      <c r="S1422" s="199"/>
      <c r="T1422" s="54"/>
      <c r="U1422" s="2"/>
      <c r="V1422" s="198"/>
      <c r="W1422" s="54"/>
      <c r="X1422" s="200"/>
      <c r="Y1422" s="79"/>
      <c r="Z1422" s="25"/>
      <c r="AA1422" s="25"/>
      <c r="AB1422" s="3"/>
      <c r="AC1422" s="54"/>
      <c r="AD1422" s="3"/>
      <c r="AE1422" s="25"/>
      <c r="AF1422" s="86"/>
      <c r="AG1422" s="87"/>
      <c r="AH1422" s="2"/>
      <c r="AI1422" s="2"/>
      <c r="AJ1422" s="88"/>
      <c r="AK1422" s="117"/>
      <c r="AL1422" s="89"/>
      <c r="AM1422" s="90"/>
      <c r="AN1422" s="2"/>
      <c r="AO1422" s="2"/>
      <c r="AP1422" s="54"/>
      <c r="AQ1422" s="81"/>
      <c r="AR1422" s="80"/>
      <c r="AS1422" s="2"/>
      <c r="AT1422" s="48"/>
      <c r="AU1422" s="121"/>
      <c r="AV1422" s="54"/>
      <c r="AW1422" s="48"/>
      <c r="AX1422" s="91"/>
      <c r="AY1422" s="119"/>
    </row>
    <row r="1423" spans="1:51" s="32" customFormat="1">
      <c r="A1423" s="2"/>
      <c r="B1423" s="85"/>
      <c r="C1423" s="2"/>
      <c r="D1423" s="2"/>
      <c r="E1423" s="2"/>
      <c r="F1423" s="2"/>
      <c r="G1423" s="2"/>
      <c r="H1423" s="2"/>
      <c r="I1423" s="2"/>
      <c r="J1423" s="2"/>
      <c r="K1423" s="25"/>
      <c r="L1423" s="25"/>
      <c r="M1423" s="25"/>
      <c r="N1423" s="56"/>
      <c r="O1423" s="56"/>
      <c r="P1423" s="112"/>
      <c r="Q1423" s="25"/>
      <c r="R1423" s="86"/>
      <c r="S1423" s="199"/>
      <c r="T1423" s="54"/>
      <c r="U1423" s="2"/>
      <c r="V1423" s="198"/>
      <c r="W1423" s="54"/>
      <c r="X1423" s="200"/>
      <c r="Y1423" s="79"/>
      <c r="Z1423" s="25"/>
      <c r="AA1423" s="25"/>
      <c r="AB1423" s="3"/>
      <c r="AC1423" s="54"/>
      <c r="AD1423" s="3"/>
      <c r="AE1423" s="25"/>
      <c r="AF1423" s="86"/>
      <c r="AG1423" s="87"/>
      <c r="AH1423" s="2"/>
      <c r="AI1423" s="2"/>
      <c r="AJ1423" s="88"/>
      <c r="AK1423" s="117"/>
      <c r="AL1423" s="89"/>
      <c r="AM1423" s="90"/>
      <c r="AN1423" s="2"/>
      <c r="AO1423" s="2"/>
      <c r="AP1423" s="54"/>
      <c r="AQ1423" s="81"/>
      <c r="AR1423" s="80"/>
      <c r="AS1423" s="2"/>
      <c r="AT1423" s="48"/>
      <c r="AU1423" s="121"/>
      <c r="AV1423" s="54"/>
      <c r="AW1423" s="48"/>
      <c r="AX1423" s="91"/>
      <c r="AY1423" s="119"/>
    </row>
    <row r="1424" spans="1:51" s="32" customFormat="1">
      <c r="A1424" s="2"/>
      <c r="B1424" s="85"/>
      <c r="C1424" s="2"/>
      <c r="D1424" s="2"/>
      <c r="E1424" s="2"/>
      <c r="F1424" s="2"/>
      <c r="G1424" s="2"/>
      <c r="H1424" s="2"/>
      <c r="I1424" s="2"/>
      <c r="J1424" s="2"/>
      <c r="K1424" s="25"/>
      <c r="L1424" s="25"/>
      <c r="M1424" s="25"/>
      <c r="N1424" s="56"/>
      <c r="O1424" s="56"/>
      <c r="P1424" s="112"/>
      <c r="Q1424" s="25"/>
      <c r="R1424" s="86"/>
      <c r="S1424" s="199"/>
      <c r="T1424" s="54"/>
      <c r="U1424" s="2"/>
      <c r="V1424" s="198"/>
      <c r="W1424" s="54"/>
      <c r="X1424" s="200"/>
      <c r="Y1424" s="79"/>
      <c r="Z1424" s="25"/>
      <c r="AA1424" s="25"/>
      <c r="AB1424" s="3"/>
      <c r="AC1424" s="54"/>
      <c r="AD1424" s="3"/>
      <c r="AE1424" s="25"/>
      <c r="AF1424" s="86"/>
      <c r="AG1424" s="87"/>
      <c r="AH1424" s="2"/>
      <c r="AI1424" s="2"/>
      <c r="AJ1424" s="88"/>
      <c r="AK1424" s="117"/>
      <c r="AL1424" s="89"/>
      <c r="AM1424" s="90"/>
      <c r="AN1424" s="2"/>
      <c r="AO1424" s="2"/>
      <c r="AP1424" s="54"/>
      <c r="AQ1424" s="81"/>
      <c r="AR1424" s="80"/>
      <c r="AS1424" s="2"/>
      <c r="AT1424" s="48"/>
      <c r="AU1424" s="121"/>
      <c r="AV1424" s="54"/>
      <c r="AW1424" s="48"/>
      <c r="AX1424" s="91"/>
      <c r="AY1424" s="119"/>
    </row>
    <row r="1425" spans="1:51" s="32" customFormat="1">
      <c r="A1425" s="2"/>
      <c r="B1425" s="85"/>
      <c r="C1425" s="2"/>
      <c r="D1425" s="2"/>
      <c r="E1425" s="2"/>
      <c r="F1425" s="2"/>
      <c r="G1425" s="2"/>
      <c r="H1425" s="2"/>
      <c r="I1425" s="2"/>
      <c r="J1425" s="2"/>
      <c r="K1425" s="25"/>
      <c r="L1425" s="25"/>
      <c r="M1425" s="25"/>
      <c r="N1425" s="56"/>
      <c r="O1425" s="56"/>
      <c r="P1425" s="112"/>
      <c r="Q1425" s="25"/>
      <c r="R1425" s="86"/>
      <c r="S1425" s="199"/>
      <c r="T1425" s="54"/>
      <c r="U1425" s="2"/>
      <c r="V1425" s="198"/>
      <c r="W1425" s="54"/>
      <c r="X1425" s="200"/>
      <c r="Y1425" s="79"/>
      <c r="Z1425" s="25"/>
      <c r="AA1425" s="25"/>
      <c r="AB1425" s="3"/>
      <c r="AC1425" s="54"/>
      <c r="AD1425" s="3"/>
      <c r="AE1425" s="25"/>
      <c r="AF1425" s="86"/>
      <c r="AG1425" s="87"/>
      <c r="AH1425" s="2"/>
      <c r="AI1425" s="2"/>
      <c r="AJ1425" s="88"/>
      <c r="AK1425" s="117"/>
      <c r="AL1425" s="89"/>
      <c r="AM1425" s="90"/>
      <c r="AN1425" s="2"/>
      <c r="AO1425" s="2"/>
      <c r="AP1425" s="54"/>
      <c r="AQ1425" s="81"/>
      <c r="AR1425" s="80"/>
      <c r="AS1425" s="2"/>
      <c r="AT1425" s="48"/>
      <c r="AU1425" s="121"/>
      <c r="AV1425" s="54"/>
      <c r="AW1425" s="48"/>
      <c r="AX1425" s="91"/>
      <c r="AY1425" s="119"/>
    </row>
    <row r="1426" spans="1:51" s="32" customFormat="1">
      <c r="A1426" s="2"/>
      <c r="B1426" s="85"/>
      <c r="C1426" s="2"/>
      <c r="D1426" s="2"/>
      <c r="E1426" s="2"/>
      <c r="F1426" s="2"/>
      <c r="G1426" s="2"/>
      <c r="H1426" s="2"/>
      <c r="I1426" s="2"/>
      <c r="J1426" s="2"/>
      <c r="K1426" s="25"/>
      <c r="L1426" s="25"/>
      <c r="M1426" s="25"/>
      <c r="N1426" s="56"/>
      <c r="O1426" s="56"/>
      <c r="P1426" s="112"/>
      <c r="Q1426" s="25"/>
      <c r="R1426" s="86"/>
      <c r="S1426" s="199"/>
      <c r="T1426" s="54"/>
      <c r="U1426" s="2"/>
      <c r="V1426" s="198"/>
      <c r="W1426" s="54"/>
      <c r="X1426" s="200"/>
      <c r="Y1426" s="79"/>
      <c r="Z1426" s="25"/>
      <c r="AA1426" s="25"/>
      <c r="AB1426" s="3"/>
      <c r="AC1426" s="54"/>
      <c r="AD1426" s="3"/>
      <c r="AE1426" s="25"/>
      <c r="AF1426" s="86"/>
      <c r="AG1426" s="87"/>
      <c r="AH1426" s="2"/>
      <c r="AI1426" s="2"/>
      <c r="AJ1426" s="88"/>
      <c r="AK1426" s="117"/>
      <c r="AL1426" s="89"/>
      <c r="AM1426" s="90"/>
      <c r="AN1426" s="2"/>
      <c r="AO1426" s="2"/>
      <c r="AP1426" s="54"/>
      <c r="AQ1426" s="81"/>
      <c r="AR1426" s="80"/>
      <c r="AS1426" s="2"/>
      <c r="AT1426" s="48"/>
      <c r="AU1426" s="121"/>
      <c r="AV1426" s="54"/>
      <c r="AW1426" s="48"/>
      <c r="AX1426" s="91"/>
      <c r="AY1426" s="119"/>
    </row>
    <row r="1427" spans="1:51" s="32" customFormat="1">
      <c r="A1427" s="2"/>
      <c r="B1427" s="85"/>
      <c r="C1427" s="2"/>
      <c r="D1427" s="2"/>
      <c r="E1427" s="2"/>
      <c r="F1427" s="2"/>
      <c r="G1427" s="2"/>
      <c r="H1427" s="2"/>
      <c r="I1427" s="2"/>
      <c r="J1427" s="2"/>
      <c r="K1427" s="25"/>
      <c r="L1427" s="25"/>
      <c r="M1427" s="25"/>
      <c r="N1427" s="56"/>
      <c r="O1427" s="56"/>
      <c r="P1427" s="112"/>
      <c r="Q1427" s="25"/>
      <c r="R1427" s="86"/>
      <c r="S1427" s="199"/>
      <c r="T1427" s="54"/>
      <c r="U1427" s="2"/>
      <c r="V1427" s="198"/>
      <c r="W1427" s="54"/>
      <c r="X1427" s="200"/>
      <c r="Y1427" s="79"/>
      <c r="Z1427" s="25"/>
      <c r="AA1427" s="25"/>
      <c r="AB1427" s="3"/>
      <c r="AC1427" s="54"/>
      <c r="AD1427" s="3"/>
      <c r="AE1427" s="25"/>
      <c r="AF1427" s="86"/>
      <c r="AG1427" s="87"/>
      <c r="AH1427" s="2"/>
      <c r="AI1427" s="2"/>
      <c r="AJ1427" s="88"/>
      <c r="AK1427" s="117"/>
      <c r="AL1427" s="89"/>
      <c r="AM1427" s="90"/>
      <c r="AN1427" s="2"/>
      <c r="AO1427" s="2"/>
      <c r="AP1427" s="54"/>
      <c r="AQ1427" s="81"/>
      <c r="AR1427" s="80"/>
      <c r="AS1427" s="2"/>
      <c r="AT1427" s="48"/>
      <c r="AU1427" s="121"/>
      <c r="AV1427" s="54"/>
      <c r="AW1427" s="48"/>
      <c r="AX1427" s="91"/>
      <c r="AY1427" s="119"/>
    </row>
    <row r="1428" spans="1:51" s="32" customFormat="1">
      <c r="A1428" s="2"/>
      <c r="B1428" s="85"/>
      <c r="C1428" s="2"/>
      <c r="D1428" s="2"/>
      <c r="E1428" s="2"/>
      <c r="F1428" s="2"/>
      <c r="G1428" s="2"/>
      <c r="H1428" s="2"/>
      <c r="I1428" s="2"/>
      <c r="J1428" s="2"/>
      <c r="K1428" s="25"/>
      <c r="L1428" s="25"/>
      <c r="M1428" s="25"/>
      <c r="N1428" s="56"/>
      <c r="O1428" s="56"/>
      <c r="P1428" s="112"/>
      <c r="Q1428" s="25"/>
      <c r="R1428" s="86"/>
      <c r="S1428" s="199"/>
      <c r="T1428" s="54"/>
      <c r="U1428" s="2"/>
      <c r="V1428" s="198"/>
      <c r="W1428" s="54"/>
      <c r="X1428" s="200"/>
      <c r="Y1428" s="79"/>
      <c r="Z1428" s="25"/>
      <c r="AA1428" s="25"/>
      <c r="AB1428" s="3"/>
      <c r="AC1428" s="54"/>
      <c r="AD1428" s="3"/>
      <c r="AE1428" s="25"/>
      <c r="AF1428" s="86"/>
      <c r="AG1428" s="87"/>
      <c r="AH1428" s="2"/>
      <c r="AI1428" s="2"/>
      <c r="AJ1428" s="88"/>
      <c r="AK1428" s="117"/>
      <c r="AL1428" s="89"/>
      <c r="AM1428" s="90"/>
      <c r="AN1428" s="2"/>
      <c r="AO1428" s="2"/>
      <c r="AP1428" s="54"/>
      <c r="AQ1428" s="81"/>
      <c r="AR1428" s="80"/>
      <c r="AS1428" s="2"/>
      <c r="AT1428" s="48"/>
      <c r="AU1428" s="121"/>
      <c r="AV1428" s="54"/>
      <c r="AW1428" s="48"/>
      <c r="AX1428" s="91"/>
      <c r="AY1428" s="119"/>
    </row>
    <row r="1429" spans="1:51" s="32" customFormat="1">
      <c r="A1429" s="2"/>
      <c r="B1429" s="85"/>
      <c r="C1429" s="2"/>
      <c r="D1429" s="2"/>
      <c r="E1429" s="2"/>
      <c r="F1429" s="2"/>
      <c r="G1429" s="2"/>
      <c r="H1429" s="2"/>
      <c r="I1429" s="2"/>
      <c r="J1429" s="2"/>
      <c r="K1429" s="25"/>
      <c r="L1429" s="25"/>
      <c r="M1429" s="25"/>
      <c r="N1429" s="56"/>
      <c r="O1429" s="56"/>
      <c r="P1429" s="112"/>
      <c r="Q1429" s="25"/>
      <c r="R1429" s="86"/>
      <c r="S1429" s="199"/>
      <c r="T1429" s="54"/>
      <c r="U1429" s="2"/>
      <c r="V1429" s="198"/>
      <c r="W1429" s="54"/>
      <c r="X1429" s="200"/>
      <c r="Y1429" s="79"/>
      <c r="Z1429" s="25"/>
      <c r="AA1429" s="25"/>
      <c r="AB1429" s="3"/>
      <c r="AC1429" s="54"/>
      <c r="AD1429" s="3"/>
      <c r="AE1429" s="25"/>
      <c r="AF1429" s="86"/>
      <c r="AG1429" s="87"/>
      <c r="AH1429" s="2"/>
      <c r="AI1429" s="2"/>
      <c r="AJ1429" s="88"/>
      <c r="AK1429" s="117"/>
      <c r="AL1429" s="89"/>
      <c r="AM1429" s="90"/>
      <c r="AN1429" s="2"/>
      <c r="AO1429" s="2"/>
      <c r="AP1429" s="54"/>
      <c r="AQ1429" s="81"/>
      <c r="AR1429" s="80"/>
      <c r="AS1429" s="2"/>
      <c r="AT1429" s="48"/>
      <c r="AU1429" s="121"/>
      <c r="AV1429" s="54"/>
      <c r="AW1429" s="48"/>
      <c r="AX1429" s="91"/>
      <c r="AY1429" s="119"/>
    </row>
    <row r="1430" spans="1:51" s="32" customFormat="1">
      <c r="A1430" s="2"/>
      <c r="B1430" s="85"/>
      <c r="C1430" s="2"/>
      <c r="D1430" s="2"/>
      <c r="E1430" s="2"/>
      <c r="F1430" s="2"/>
      <c r="G1430" s="2"/>
      <c r="H1430" s="2"/>
      <c r="I1430" s="2"/>
      <c r="J1430" s="2"/>
      <c r="K1430" s="25"/>
      <c r="L1430" s="25"/>
      <c r="M1430" s="25"/>
      <c r="N1430" s="56"/>
      <c r="O1430" s="56"/>
      <c r="P1430" s="112"/>
      <c r="Q1430" s="25"/>
      <c r="R1430" s="86"/>
      <c r="S1430" s="199"/>
      <c r="T1430" s="54"/>
      <c r="U1430" s="2"/>
      <c r="V1430" s="198"/>
      <c r="W1430" s="54"/>
      <c r="X1430" s="200"/>
      <c r="Y1430" s="79"/>
      <c r="Z1430" s="25"/>
      <c r="AA1430" s="25"/>
      <c r="AB1430" s="3"/>
      <c r="AC1430" s="54"/>
      <c r="AD1430" s="3"/>
      <c r="AE1430" s="25"/>
      <c r="AF1430" s="86"/>
      <c r="AG1430" s="87"/>
      <c r="AH1430" s="2"/>
      <c r="AI1430" s="2"/>
      <c r="AJ1430" s="88"/>
      <c r="AK1430" s="117"/>
      <c r="AL1430" s="89"/>
      <c r="AM1430" s="90"/>
      <c r="AN1430" s="2"/>
      <c r="AO1430" s="2"/>
      <c r="AP1430" s="54"/>
      <c r="AQ1430" s="81"/>
      <c r="AR1430" s="80"/>
      <c r="AS1430" s="2"/>
      <c r="AT1430" s="48"/>
      <c r="AU1430" s="121"/>
      <c r="AV1430" s="54"/>
      <c r="AW1430" s="48"/>
      <c r="AX1430" s="91"/>
      <c r="AY1430" s="119"/>
    </row>
    <row r="1431" spans="1:51" s="32" customFormat="1">
      <c r="A1431" s="2"/>
      <c r="B1431" s="85"/>
      <c r="C1431" s="2"/>
      <c r="D1431" s="2"/>
      <c r="E1431" s="2"/>
      <c r="F1431" s="2"/>
      <c r="G1431" s="2"/>
      <c r="H1431" s="2"/>
      <c r="I1431" s="2"/>
      <c r="J1431" s="2"/>
      <c r="K1431" s="25"/>
      <c r="L1431" s="25"/>
      <c r="M1431" s="25"/>
      <c r="N1431" s="56"/>
      <c r="O1431" s="56"/>
      <c r="P1431" s="112"/>
      <c r="Q1431" s="25"/>
      <c r="R1431" s="86"/>
      <c r="S1431" s="199"/>
      <c r="T1431" s="54"/>
      <c r="U1431" s="2"/>
      <c r="V1431" s="198"/>
      <c r="W1431" s="54"/>
      <c r="X1431" s="200"/>
      <c r="Y1431" s="79"/>
      <c r="Z1431" s="25"/>
      <c r="AA1431" s="25"/>
      <c r="AB1431" s="3"/>
      <c r="AC1431" s="54"/>
      <c r="AD1431" s="3"/>
      <c r="AE1431" s="25"/>
      <c r="AF1431" s="86"/>
      <c r="AG1431" s="87"/>
      <c r="AH1431" s="2"/>
      <c r="AI1431" s="2"/>
      <c r="AJ1431" s="88"/>
      <c r="AK1431" s="117"/>
      <c r="AL1431" s="89"/>
      <c r="AM1431" s="90"/>
      <c r="AN1431" s="2"/>
      <c r="AO1431" s="2"/>
      <c r="AP1431" s="54"/>
      <c r="AQ1431" s="81"/>
      <c r="AR1431" s="80"/>
      <c r="AS1431" s="2"/>
      <c r="AT1431" s="48"/>
      <c r="AU1431" s="121"/>
      <c r="AV1431" s="54"/>
      <c r="AW1431" s="48"/>
      <c r="AX1431" s="91"/>
      <c r="AY1431" s="119"/>
    </row>
    <row r="1432" spans="1:51" s="32" customFormat="1">
      <c r="A1432" s="2"/>
      <c r="B1432" s="85"/>
      <c r="C1432" s="2"/>
      <c r="D1432" s="2"/>
      <c r="E1432" s="2"/>
      <c r="F1432" s="2"/>
      <c r="G1432" s="2"/>
      <c r="H1432" s="2"/>
      <c r="I1432" s="2"/>
      <c r="J1432" s="2"/>
      <c r="K1432" s="25"/>
      <c r="L1432" s="25"/>
      <c r="M1432" s="25"/>
      <c r="N1432" s="56"/>
      <c r="O1432" s="56"/>
      <c r="P1432" s="112"/>
      <c r="Q1432" s="25"/>
      <c r="R1432" s="86"/>
      <c r="S1432" s="199"/>
      <c r="T1432" s="54"/>
      <c r="U1432" s="2"/>
      <c r="V1432" s="198"/>
      <c r="W1432" s="54"/>
      <c r="X1432" s="200"/>
      <c r="Y1432" s="79"/>
      <c r="Z1432" s="25"/>
      <c r="AA1432" s="25"/>
      <c r="AB1432" s="3"/>
      <c r="AC1432" s="54"/>
      <c r="AD1432" s="3"/>
      <c r="AE1432" s="25"/>
      <c r="AF1432" s="86"/>
      <c r="AG1432" s="87"/>
      <c r="AH1432" s="2"/>
      <c r="AI1432" s="2"/>
      <c r="AJ1432" s="88"/>
      <c r="AK1432" s="117"/>
      <c r="AL1432" s="89"/>
      <c r="AM1432" s="90"/>
      <c r="AN1432" s="2"/>
      <c r="AO1432" s="2"/>
      <c r="AP1432" s="54"/>
      <c r="AQ1432" s="81"/>
      <c r="AR1432" s="80"/>
      <c r="AS1432" s="2"/>
      <c r="AT1432" s="48"/>
      <c r="AU1432" s="121"/>
      <c r="AV1432" s="54"/>
      <c r="AW1432" s="48"/>
      <c r="AX1432" s="91"/>
      <c r="AY1432" s="119"/>
    </row>
    <row r="1433" spans="1:51" s="32" customFormat="1">
      <c r="A1433" s="2"/>
      <c r="B1433" s="85"/>
      <c r="C1433" s="2"/>
      <c r="D1433" s="2"/>
      <c r="E1433" s="2"/>
      <c r="F1433" s="2"/>
      <c r="G1433" s="2"/>
      <c r="H1433" s="2"/>
      <c r="I1433" s="2"/>
      <c r="J1433" s="2"/>
      <c r="K1433" s="25"/>
      <c r="L1433" s="25"/>
      <c r="M1433" s="25"/>
      <c r="N1433" s="56"/>
      <c r="O1433" s="56"/>
      <c r="P1433" s="112"/>
      <c r="Q1433" s="25"/>
      <c r="R1433" s="86"/>
      <c r="S1433" s="199"/>
      <c r="T1433" s="54"/>
      <c r="U1433" s="2"/>
      <c r="V1433" s="198"/>
      <c r="W1433" s="54"/>
      <c r="X1433" s="200"/>
      <c r="Y1433" s="79"/>
      <c r="Z1433" s="25"/>
      <c r="AA1433" s="25"/>
      <c r="AB1433" s="3"/>
      <c r="AC1433" s="54"/>
      <c r="AD1433" s="3"/>
      <c r="AE1433" s="25"/>
      <c r="AF1433" s="86"/>
      <c r="AG1433" s="87"/>
      <c r="AH1433" s="2"/>
      <c r="AI1433" s="2"/>
      <c r="AJ1433" s="88"/>
      <c r="AK1433" s="117"/>
      <c r="AL1433" s="89"/>
      <c r="AM1433" s="90"/>
      <c r="AN1433" s="2"/>
      <c r="AO1433" s="2"/>
      <c r="AP1433" s="54"/>
      <c r="AQ1433" s="81"/>
      <c r="AR1433" s="80"/>
      <c r="AS1433" s="2"/>
      <c r="AT1433" s="48"/>
      <c r="AU1433" s="121"/>
      <c r="AV1433" s="54"/>
      <c r="AW1433" s="48"/>
      <c r="AX1433" s="91"/>
      <c r="AY1433" s="119"/>
    </row>
    <row r="1434" spans="1:51" s="32" customFormat="1">
      <c r="A1434" s="2"/>
      <c r="B1434" s="85"/>
      <c r="C1434" s="2"/>
      <c r="D1434" s="2"/>
      <c r="E1434" s="2"/>
      <c r="F1434" s="2"/>
      <c r="G1434" s="2"/>
      <c r="H1434" s="2"/>
      <c r="I1434" s="2"/>
      <c r="J1434" s="2"/>
      <c r="K1434" s="25"/>
      <c r="L1434" s="25"/>
      <c r="M1434" s="25"/>
      <c r="N1434" s="56"/>
      <c r="O1434" s="56"/>
      <c r="P1434" s="112"/>
      <c r="Q1434" s="25"/>
      <c r="R1434" s="86"/>
      <c r="S1434" s="199"/>
      <c r="T1434" s="54"/>
      <c r="U1434" s="2"/>
      <c r="V1434" s="198"/>
      <c r="W1434" s="54"/>
      <c r="X1434" s="200"/>
      <c r="Y1434" s="79"/>
      <c r="Z1434" s="25"/>
      <c r="AA1434" s="25"/>
      <c r="AB1434" s="3"/>
      <c r="AC1434" s="54"/>
      <c r="AD1434" s="3"/>
      <c r="AE1434" s="25"/>
      <c r="AF1434" s="86"/>
      <c r="AG1434" s="87"/>
      <c r="AH1434" s="2"/>
      <c r="AI1434" s="2"/>
      <c r="AJ1434" s="88"/>
      <c r="AK1434" s="117"/>
      <c r="AL1434" s="89"/>
      <c r="AM1434" s="90"/>
      <c r="AN1434" s="2"/>
      <c r="AO1434" s="2"/>
      <c r="AP1434" s="54"/>
      <c r="AQ1434" s="81"/>
      <c r="AR1434" s="80"/>
      <c r="AS1434" s="2"/>
      <c r="AT1434" s="48"/>
      <c r="AU1434" s="121"/>
      <c r="AV1434" s="54"/>
      <c r="AW1434" s="48"/>
      <c r="AX1434" s="91"/>
      <c r="AY1434" s="119"/>
    </row>
    <row r="1435" spans="1:51" s="32" customFormat="1">
      <c r="A1435" s="2"/>
      <c r="B1435" s="85"/>
      <c r="C1435" s="2"/>
      <c r="D1435" s="2"/>
      <c r="E1435" s="2"/>
      <c r="F1435" s="2"/>
      <c r="G1435" s="2"/>
      <c r="H1435" s="2"/>
      <c r="I1435" s="2"/>
      <c r="J1435" s="2"/>
      <c r="K1435" s="25"/>
      <c r="L1435" s="25"/>
      <c r="M1435" s="25"/>
      <c r="N1435" s="56"/>
      <c r="O1435" s="56"/>
      <c r="P1435" s="112"/>
      <c r="Q1435" s="25"/>
      <c r="R1435" s="86"/>
      <c r="S1435" s="199"/>
      <c r="T1435" s="54"/>
      <c r="U1435" s="2"/>
      <c r="V1435" s="198"/>
      <c r="W1435" s="54"/>
      <c r="X1435" s="200"/>
      <c r="Y1435" s="79"/>
      <c r="Z1435" s="25"/>
      <c r="AA1435" s="25"/>
      <c r="AB1435" s="3"/>
      <c r="AC1435" s="54"/>
      <c r="AD1435" s="3"/>
      <c r="AE1435" s="25"/>
      <c r="AF1435" s="86"/>
      <c r="AG1435" s="87"/>
      <c r="AH1435" s="2"/>
      <c r="AI1435" s="2"/>
      <c r="AJ1435" s="88"/>
      <c r="AK1435" s="117"/>
      <c r="AL1435" s="89"/>
      <c r="AM1435" s="90"/>
      <c r="AN1435" s="2"/>
      <c r="AO1435" s="2"/>
      <c r="AP1435" s="54"/>
      <c r="AQ1435" s="81"/>
      <c r="AR1435" s="80"/>
      <c r="AS1435" s="2"/>
      <c r="AT1435" s="48"/>
      <c r="AU1435" s="121"/>
      <c r="AV1435" s="54"/>
      <c r="AW1435" s="48"/>
      <c r="AX1435" s="91"/>
      <c r="AY1435" s="119"/>
    </row>
    <row r="1436" spans="1:51" s="32" customFormat="1">
      <c r="A1436" s="2"/>
      <c r="B1436" s="85"/>
      <c r="C1436" s="2"/>
      <c r="D1436" s="2"/>
      <c r="E1436" s="2"/>
      <c r="F1436" s="2"/>
      <c r="G1436" s="2"/>
      <c r="H1436" s="2"/>
      <c r="I1436" s="2"/>
      <c r="J1436" s="2"/>
      <c r="K1436" s="25"/>
      <c r="L1436" s="25"/>
      <c r="M1436" s="25"/>
      <c r="N1436" s="56"/>
      <c r="O1436" s="56"/>
      <c r="P1436" s="112"/>
      <c r="Q1436" s="25"/>
      <c r="R1436" s="86"/>
      <c r="S1436" s="199"/>
      <c r="T1436" s="54"/>
      <c r="U1436" s="2"/>
      <c r="V1436" s="198"/>
      <c r="W1436" s="54"/>
      <c r="X1436" s="200"/>
      <c r="Y1436" s="79"/>
      <c r="Z1436" s="25"/>
      <c r="AA1436" s="25"/>
      <c r="AB1436" s="3"/>
      <c r="AC1436" s="54"/>
      <c r="AD1436" s="3"/>
      <c r="AE1436" s="25"/>
      <c r="AF1436" s="86"/>
      <c r="AG1436" s="87"/>
      <c r="AH1436" s="2"/>
      <c r="AI1436" s="2"/>
      <c r="AJ1436" s="88"/>
      <c r="AK1436" s="117"/>
      <c r="AL1436" s="89"/>
      <c r="AM1436" s="90"/>
      <c r="AN1436" s="2"/>
      <c r="AO1436" s="2"/>
      <c r="AP1436" s="54"/>
      <c r="AQ1436" s="81"/>
      <c r="AR1436" s="80"/>
      <c r="AS1436" s="2"/>
      <c r="AT1436" s="48"/>
      <c r="AU1436" s="121"/>
      <c r="AV1436" s="54"/>
      <c r="AW1436" s="48"/>
      <c r="AX1436" s="91"/>
      <c r="AY1436" s="119"/>
    </row>
    <row r="1437" spans="1:51" s="32" customFormat="1">
      <c r="A1437" s="2"/>
      <c r="B1437" s="85"/>
      <c r="C1437" s="2"/>
      <c r="D1437" s="2"/>
      <c r="E1437" s="2"/>
      <c r="F1437" s="2"/>
      <c r="G1437" s="2"/>
      <c r="H1437" s="2"/>
      <c r="I1437" s="2"/>
      <c r="J1437" s="2"/>
      <c r="K1437" s="25"/>
      <c r="L1437" s="25"/>
      <c r="M1437" s="25"/>
      <c r="N1437" s="56"/>
      <c r="O1437" s="56"/>
      <c r="P1437" s="112"/>
      <c r="Q1437" s="25"/>
      <c r="R1437" s="86"/>
      <c r="S1437" s="199"/>
      <c r="T1437" s="54"/>
      <c r="U1437" s="2"/>
      <c r="V1437" s="198"/>
      <c r="W1437" s="54"/>
      <c r="X1437" s="200"/>
      <c r="Y1437" s="79"/>
      <c r="Z1437" s="25"/>
      <c r="AA1437" s="25"/>
      <c r="AB1437" s="3"/>
      <c r="AC1437" s="54"/>
      <c r="AD1437" s="3"/>
      <c r="AE1437" s="25"/>
      <c r="AF1437" s="86"/>
      <c r="AG1437" s="87"/>
      <c r="AH1437" s="2"/>
      <c r="AI1437" s="2"/>
      <c r="AJ1437" s="88"/>
      <c r="AK1437" s="117"/>
      <c r="AL1437" s="89"/>
      <c r="AM1437" s="90"/>
      <c r="AN1437" s="2"/>
      <c r="AO1437" s="2"/>
      <c r="AP1437" s="54"/>
      <c r="AQ1437" s="81"/>
      <c r="AR1437" s="80"/>
      <c r="AS1437" s="2"/>
      <c r="AT1437" s="48"/>
      <c r="AU1437" s="121"/>
      <c r="AV1437" s="54"/>
      <c r="AW1437" s="48"/>
      <c r="AX1437" s="91"/>
      <c r="AY1437" s="119"/>
    </row>
    <row r="1438" spans="1:51" s="32" customFormat="1">
      <c r="A1438" s="2"/>
      <c r="B1438" s="85"/>
      <c r="C1438" s="2"/>
      <c r="D1438" s="2"/>
      <c r="E1438" s="2"/>
      <c r="F1438" s="2"/>
      <c r="G1438" s="2"/>
      <c r="H1438" s="2"/>
      <c r="I1438" s="2"/>
      <c r="J1438" s="2"/>
      <c r="K1438" s="25"/>
      <c r="L1438" s="25"/>
      <c r="M1438" s="25"/>
      <c r="N1438" s="56"/>
      <c r="O1438" s="56"/>
      <c r="P1438" s="112"/>
      <c r="Q1438" s="25"/>
      <c r="R1438" s="86"/>
      <c r="S1438" s="199"/>
      <c r="T1438" s="54"/>
      <c r="U1438" s="2"/>
      <c r="V1438" s="198"/>
      <c r="W1438" s="54"/>
      <c r="X1438" s="200"/>
      <c r="Y1438" s="79"/>
      <c r="Z1438" s="25"/>
      <c r="AA1438" s="25"/>
      <c r="AB1438" s="3"/>
      <c r="AC1438" s="54"/>
      <c r="AD1438" s="3"/>
      <c r="AE1438" s="25"/>
      <c r="AF1438" s="86"/>
      <c r="AG1438" s="87"/>
      <c r="AH1438" s="2"/>
      <c r="AI1438" s="2"/>
      <c r="AJ1438" s="88"/>
      <c r="AK1438" s="117"/>
      <c r="AL1438" s="89"/>
      <c r="AM1438" s="90"/>
      <c r="AN1438" s="2"/>
      <c r="AO1438" s="2"/>
      <c r="AP1438" s="54"/>
      <c r="AQ1438" s="81"/>
      <c r="AR1438" s="80"/>
      <c r="AS1438" s="2"/>
      <c r="AT1438" s="48"/>
      <c r="AU1438" s="121"/>
      <c r="AV1438" s="54"/>
      <c r="AW1438" s="48"/>
      <c r="AX1438" s="91"/>
      <c r="AY1438" s="119"/>
    </row>
    <row r="1439" spans="1:51" s="32" customFormat="1">
      <c r="A1439" s="2"/>
      <c r="B1439" s="85"/>
      <c r="C1439" s="2"/>
      <c r="D1439" s="2"/>
      <c r="E1439" s="2"/>
      <c r="F1439" s="2"/>
      <c r="G1439" s="2"/>
      <c r="H1439" s="2"/>
      <c r="I1439" s="2"/>
      <c r="J1439" s="2"/>
      <c r="K1439" s="25"/>
      <c r="L1439" s="25"/>
      <c r="M1439" s="25"/>
      <c r="N1439" s="56"/>
      <c r="O1439" s="56"/>
      <c r="P1439" s="112"/>
      <c r="Q1439" s="25"/>
      <c r="R1439" s="86"/>
      <c r="S1439" s="199"/>
      <c r="T1439" s="54"/>
      <c r="U1439" s="2"/>
      <c r="V1439" s="198"/>
      <c r="W1439" s="54"/>
      <c r="X1439" s="200"/>
      <c r="Y1439" s="79"/>
      <c r="Z1439" s="25"/>
      <c r="AA1439" s="25"/>
      <c r="AB1439" s="3"/>
      <c r="AC1439" s="54"/>
      <c r="AD1439" s="3"/>
      <c r="AE1439" s="25"/>
      <c r="AF1439" s="86"/>
      <c r="AG1439" s="87"/>
      <c r="AH1439" s="2"/>
      <c r="AI1439" s="2"/>
      <c r="AJ1439" s="88"/>
      <c r="AK1439" s="117"/>
      <c r="AL1439" s="89"/>
      <c r="AM1439" s="90"/>
      <c r="AN1439" s="2"/>
      <c r="AO1439" s="2"/>
      <c r="AP1439" s="54"/>
      <c r="AQ1439" s="81"/>
      <c r="AR1439" s="80"/>
      <c r="AS1439" s="2"/>
      <c r="AT1439" s="48"/>
      <c r="AU1439" s="121"/>
      <c r="AV1439" s="54"/>
      <c r="AW1439" s="48"/>
      <c r="AX1439" s="91"/>
      <c r="AY1439" s="119"/>
    </row>
    <row r="1440" spans="1:51" s="32" customFormat="1">
      <c r="A1440" s="2"/>
      <c r="B1440" s="85"/>
      <c r="C1440" s="2"/>
      <c r="D1440" s="2"/>
      <c r="E1440" s="2"/>
      <c r="F1440" s="2"/>
      <c r="G1440" s="2"/>
      <c r="H1440" s="2"/>
      <c r="I1440" s="2"/>
      <c r="J1440" s="2"/>
      <c r="K1440" s="25"/>
      <c r="L1440" s="25"/>
      <c r="M1440" s="25"/>
      <c r="N1440" s="56"/>
      <c r="O1440" s="56"/>
      <c r="P1440" s="112"/>
      <c r="Q1440" s="25"/>
      <c r="R1440" s="86"/>
      <c r="S1440" s="199"/>
      <c r="T1440" s="54"/>
      <c r="U1440" s="2"/>
      <c r="V1440" s="198"/>
      <c r="W1440" s="54"/>
      <c r="X1440" s="200"/>
      <c r="Y1440" s="79"/>
      <c r="Z1440" s="25"/>
      <c r="AA1440" s="25"/>
      <c r="AB1440" s="3"/>
      <c r="AC1440" s="54"/>
      <c r="AD1440" s="3"/>
      <c r="AE1440" s="25"/>
      <c r="AF1440" s="86"/>
      <c r="AG1440" s="87"/>
      <c r="AH1440" s="2"/>
      <c r="AI1440" s="2"/>
      <c r="AJ1440" s="88"/>
      <c r="AK1440" s="117"/>
      <c r="AL1440" s="89"/>
      <c r="AM1440" s="90"/>
      <c r="AN1440" s="2"/>
      <c r="AO1440" s="2"/>
      <c r="AP1440" s="54"/>
      <c r="AQ1440" s="81"/>
      <c r="AR1440" s="80"/>
      <c r="AS1440" s="2"/>
      <c r="AT1440" s="48"/>
      <c r="AU1440" s="121"/>
      <c r="AV1440" s="54"/>
      <c r="AW1440" s="48"/>
      <c r="AX1440" s="91"/>
      <c r="AY1440" s="119"/>
    </row>
    <row r="1441" spans="1:51" s="32" customFormat="1">
      <c r="A1441" s="2"/>
      <c r="B1441" s="85"/>
      <c r="C1441" s="2"/>
      <c r="D1441" s="2"/>
      <c r="E1441" s="2"/>
      <c r="F1441" s="2"/>
      <c r="G1441" s="2"/>
      <c r="H1441" s="2"/>
      <c r="I1441" s="2"/>
      <c r="J1441" s="2"/>
      <c r="K1441" s="25"/>
      <c r="L1441" s="25"/>
      <c r="M1441" s="25"/>
      <c r="N1441" s="56"/>
      <c r="O1441" s="56"/>
      <c r="P1441" s="112"/>
      <c r="Q1441" s="25"/>
      <c r="R1441" s="86"/>
      <c r="S1441" s="199"/>
      <c r="T1441" s="54"/>
      <c r="U1441" s="2"/>
      <c r="V1441" s="198"/>
      <c r="W1441" s="54"/>
      <c r="X1441" s="200"/>
      <c r="Y1441" s="79"/>
      <c r="Z1441" s="25"/>
      <c r="AA1441" s="25"/>
      <c r="AB1441" s="3"/>
      <c r="AC1441" s="54"/>
      <c r="AD1441" s="3"/>
      <c r="AE1441" s="25"/>
      <c r="AF1441" s="86"/>
      <c r="AG1441" s="87"/>
      <c r="AH1441" s="2"/>
      <c r="AI1441" s="2"/>
      <c r="AJ1441" s="88"/>
      <c r="AK1441" s="117"/>
      <c r="AL1441" s="89"/>
      <c r="AM1441" s="90"/>
      <c r="AN1441" s="2"/>
      <c r="AO1441" s="2"/>
      <c r="AP1441" s="54"/>
      <c r="AQ1441" s="81"/>
      <c r="AR1441" s="80"/>
      <c r="AS1441" s="2"/>
      <c r="AT1441" s="48"/>
      <c r="AU1441" s="121"/>
      <c r="AV1441" s="54"/>
      <c r="AW1441" s="48"/>
      <c r="AX1441" s="91"/>
      <c r="AY1441" s="119"/>
    </row>
    <row r="1442" spans="1:51" s="32" customFormat="1">
      <c r="A1442" s="2"/>
      <c r="B1442" s="85"/>
      <c r="C1442" s="2"/>
      <c r="D1442" s="2"/>
      <c r="E1442" s="2"/>
      <c r="F1442" s="2"/>
      <c r="G1442" s="2"/>
      <c r="H1442" s="2"/>
      <c r="I1442" s="2"/>
      <c r="J1442" s="2"/>
      <c r="K1442" s="25"/>
      <c r="L1442" s="25"/>
      <c r="M1442" s="25"/>
      <c r="N1442" s="56"/>
      <c r="O1442" s="56"/>
      <c r="P1442" s="112"/>
      <c r="Q1442" s="25"/>
      <c r="R1442" s="86"/>
      <c r="S1442" s="199"/>
      <c r="T1442" s="54"/>
      <c r="U1442" s="2"/>
      <c r="V1442" s="198"/>
      <c r="W1442" s="54"/>
      <c r="X1442" s="200"/>
      <c r="Y1442" s="79"/>
      <c r="Z1442" s="25"/>
      <c r="AA1442" s="25"/>
      <c r="AB1442" s="3"/>
      <c r="AC1442" s="54"/>
      <c r="AD1442" s="3"/>
      <c r="AE1442" s="25"/>
      <c r="AF1442" s="86"/>
      <c r="AG1442" s="87"/>
      <c r="AH1442" s="2"/>
      <c r="AI1442" s="2"/>
      <c r="AJ1442" s="88"/>
      <c r="AK1442" s="117"/>
      <c r="AL1442" s="89"/>
      <c r="AM1442" s="90"/>
      <c r="AN1442" s="2"/>
      <c r="AO1442" s="2"/>
      <c r="AP1442" s="54"/>
      <c r="AQ1442" s="81"/>
      <c r="AR1442" s="80"/>
      <c r="AS1442" s="2"/>
      <c r="AT1442" s="48"/>
      <c r="AU1442" s="121"/>
      <c r="AV1442" s="54"/>
      <c r="AW1442" s="48"/>
      <c r="AX1442" s="91"/>
      <c r="AY1442" s="119"/>
    </row>
    <row r="1443" spans="1:51" s="32" customFormat="1">
      <c r="A1443" s="2"/>
      <c r="B1443" s="85"/>
      <c r="C1443" s="2"/>
      <c r="D1443" s="2"/>
      <c r="E1443" s="2"/>
      <c r="F1443" s="2"/>
      <c r="G1443" s="2"/>
      <c r="H1443" s="2"/>
      <c r="I1443" s="2"/>
      <c r="J1443" s="2"/>
      <c r="K1443" s="25"/>
      <c r="L1443" s="25"/>
      <c r="M1443" s="25"/>
      <c r="N1443" s="56"/>
      <c r="O1443" s="56"/>
      <c r="P1443" s="112"/>
      <c r="Q1443" s="25"/>
      <c r="R1443" s="86"/>
      <c r="S1443" s="199"/>
      <c r="T1443" s="54"/>
      <c r="U1443" s="2"/>
      <c r="V1443" s="198"/>
      <c r="W1443" s="54"/>
      <c r="X1443" s="200"/>
      <c r="Y1443" s="79"/>
      <c r="Z1443" s="25"/>
      <c r="AA1443" s="25"/>
      <c r="AB1443" s="3"/>
      <c r="AC1443" s="54"/>
      <c r="AD1443" s="3"/>
      <c r="AE1443" s="25"/>
      <c r="AF1443" s="86"/>
      <c r="AG1443" s="87"/>
      <c r="AH1443" s="2"/>
      <c r="AI1443" s="2"/>
      <c r="AJ1443" s="88"/>
      <c r="AK1443" s="117"/>
      <c r="AL1443" s="89"/>
      <c r="AM1443" s="90"/>
      <c r="AN1443" s="2"/>
      <c r="AO1443" s="2"/>
      <c r="AP1443" s="54"/>
      <c r="AQ1443" s="81"/>
      <c r="AR1443" s="80"/>
      <c r="AS1443" s="2"/>
      <c r="AT1443" s="48"/>
      <c r="AU1443" s="121"/>
      <c r="AV1443" s="54"/>
      <c r="AW1443" s="48"/>
      <c r="AX1443" s="91"/>
      <c r="AY1443" s="119"/>
    </row>
    <row r="1444" spans="1:51" s="32" customFormat="1">
      <c r="A1444" s="2"/>
      <c r="B1444" s="85"/>
      <c r="C1444" s="2"/>
      <c r="D1444" s="2"/>
      <c r="E1444" s="2"/>
      <c r="F1444" s="2"/>
      <c r="G1444" s="2"/>
      <c r="H1444" s="2"/>
      <c r="I1444" s="2"/>
      <c r="J1444" s="2"/>
      <c r="K1444" s="25"/>
      <c r="L1444" s="25"/>
      <c r="M1444" s="25"/>
      <c r="N1444" s="56"/>
      <c r="O1444" s="56"/>
      <c r="P1444" s="112"/>
      <c r="Q1444" s="25"/>
      <c r="R1444" s="86"/>
      <c r="S1444" s="199"/>
      <c r="T1444" s="54"/>
      <c r="U1444" s="2"/>
      <c r="V1444" s="198"/>
      <c r="W1444" s="54"/>
      <c r="X1444" s="200"/>
      <c r="Y1444" s="79"/>
      <c r="Z1444" s="25"/>
      <c r="AA1444" s="25"/>
      <c r="AB1444" s="3"/>
      <c r="AC1444" s="54"/>
      <c r="AD1444" s="3"/>
      <c r="AE1444" s="25"/>
      <c r="AF1444" s="86"/>
      <c r="AG1444" s="87"/>
      <c r="AH1444" s="2"/>
      <c r="AI1444" s="2"/>
      <c r="AJ1444" s="88"/>
      <c r="AK1444" s="117"/>
      <c r="AL1444" s="89"/>
      <c r="AM1444" s="90"/>
      <c r="AN1444" s="2"/>
      <c r="AO1444" s="2"/>
      <c r="AP1444" s="54"/>
      <c r="AQ1444" s="81"/>
      <c r="AR1444" s="80"/>
      <c r="AS1444" s="2"/>
      <c r="AT1444" s="48"/>
      <c r="AU1444" s="121"/>
      <c r="AV1444" s="54"/>
      <c r="AW1444" s="48"/>
      <c r="AX1444" s="91"/>
      <c r="AY1444" s="119"/>
    </row>
    <row r="1445" spans="1:51" s="32" customFormat="1">
      <c r="A1445" s="2"/>
      <c r="B1445" s="85"/>
      <c r="C1445" s="2"/>
      <c r="D1445" s="2"/>
      <c r="E1445" s="2"/>
      <c r="F1445" s="2"/>
      <c r="G1445" s="2"/>
      <c r="H1445" s="2"/>
      <c r="I1445" s="2"/>
      <c r="J1445" s="2"/>
      <c r="K1445" s="25"/>
      <c r="L1445" s="25"/>
      <c r="M1445" s="25"/>
      <c r="N1445" s="56"/>
      <c r="O1445" s="56"/>
      <c r="P1445" s="112"/>
      <c r="Q1445" s="25"/>
      <c r="R1445" s="86"/>
      <c r="S1445" s="199"/>
      <c r="T1445" s="54"/>
      <c r="U1445" s="2"/>
      <c r="V1445" s="198"/>
      <c r="W1445" s="54"/>
      <c r="X1445" s="200"/>
      <c r="Y1445" s="79"/>
      <c r="Z1445" s="25"/>
      <c r="AA1445" s="25"/>
      <c r="AB1445" s="3"/>
      <c r="AC1445" s="54"/>
      <c r="AD1445" s="3"/>
      <c r="AE1445" s="25"/>
      <c r="AF1445" s="86"/>
      <c r="AG1445" s="87"/>
      <c r="AH1445" s="2"/>
      <c r="AI1445" s="2"/>
      <c r="AJ1445" s="88"/>
      <c r="AK1445" s="117"/>
      <c r="AL1445" s="89"/>
      <c r="AM1445" s="90"/>
      <c r="AN1445" s="2"/>
      <c r="AO1445" s="2"/>
      <c r="AP1445" s="54"/>
      <c r="AQ1445" s="81"/>
      <c r="AR1445" s="80"/>
      <c r="AS1445" s="2"/>
      <c r="AT1445" s="48"/>
      <c r="AU1445" s="121"/>
      <c r="AV1445" s="54"/>
      <c r="AW1445" s="48"/>
      <c r="AX1445" s="91"/>
      <c r="AY1445" s="119"/>
    </row>
    <row r="1446" spans="1:51" s="32" customFormat="1">
      <c r="A1446" s="2"/>
      <c r="B1446" s="85"/>
      <c r="C1446" s="2"/>
      <c r="D1446" s="2"/>
      <c r="E1446" s="2"/>
      <c r="F1446" s="2"/>
      <c r="G1446" s="2"/>
      <c r="H1446" s="2"/>
      <c r="I1446" s="2"/>
      <c r="J1446" s="2"/>
      <c r="K1446" s="25"/>
      <c r="L1446" s="25"/>
      <c r="M1446" s="25"/>
      <c r="N1446" s="56"/>
      <c r="O1446" s="56"/>
      <c r="P1446" s="112"/>
      <c r="Q1446" s="25"/>
      <c r="R1446" s="86"/>
      <c r="S1446" s="199"/>
      <c r="T1446" s="54"/>
      <c r="U1446" s="2"/>
      <c r="V1446" s="198"/>
      <c r="W1446" s="54"/>
      <c r="X1446" s="200"/>
      <c r="Y1446" s="79"/>
      <c r="Z1446" s="25"/>
      <c r="AA1446" s="25"/>
      <c r="AB1446" s="3"/>
      <c r="AC1446" s="54"/>
      <c r="AD1446" s="3"/>
      <c r="AE1446" s="25"/>
      <c r="AF1446" s="86"/>
      <c r="AG1446" s="87"/>
      <c r="AH1446" s="2"/>
      <c r="AI1446" s="2"/>
      <c r="AJ1446" s="88"/>
      <c r="AK1446" s="117"/>
      <c r="AL1446" s="89"/>
      <c r="AM1446" s="90"/>
      <c r="AN1446" s="2"/>
      <c r="AO1446" s="2"/>
      <c r="AP1446" s="54"/>
      <c r="AQ1446" s="81"/>
      <c r="AR1446" s="80"/>
      <c r="AS1446" s="2"/>
      <c r="AT1446" s="48"/>
      <c r="AU1446" s="121"/>
      <c r="AV1446" s="54"/>
      <c r="AW1446" s="48"/>
      <c r="AX1446" s="91"/>
      <c r="AY1446" s="119"/>
    </row>
    <row r="1447" spans="1:51" s="32" customFormat="1">
      <c r="A1447" s="2"/>
      <c r="B1447" s="85"/>
      <c r="C1447" s="2"/>
      <c r="D1447" s="2"/>
      <c r="E1447" s="2"/>
      <c r="F1447" s="2"/>
      <c r="G1447" s="2"/>
      <c r="H1447" s="2"/>
      <c r="I1447" s="2"/>
      <c r="J1447" s="2"/>
      <c r="K1447" s="25"/>
      <c r="L1447" s="25"/>
      <c r="M1447" s="25"/>
      <c r="N1447" s="56"/>
      <c r="O1447" s="56"/>
      <c r="P1447" s="112"/>
      <c r="Q1447" s="25"/>
      <c r="R1447" s="86"/>
      <c r="S1447" s="199"/>
      <c r="T1447" s="54"/>
      <c r="U1447" s="2"/>
      <c r="V1447" s="198"/>
      <c r="W1447" s="54"/>
      <c r="X1447" s="200"/>
      <c r="Y1447" s="79"/>
      <c r="Z1447" s="25"/>
      <c r="AA1447" s="25"/>
      <c r="AB1447" s="3"/>
      <c r="AC1447" s="54"/>
      <c r="AD1447" s="3"/>
      <c r="AE1447" s="25"/>
      <c r="AF1447" s="86"/>
      <c r="AG1447" s="87"/>
      <c r="AH1447" s="2"/>
      <c r="AI1447" s="2"/>
      <c r="AJ1447" s="88"/>
      <c r="AK1447" s="117"/>
      <c r="AL1447" s="89"/>
      <c r="AM1447" s="90"/>
      <c r="AN1447" s="2"/>
      <c r="AO1447" s="2"/>
      <c r="AP1447" s="54"/>
      <c r="AQ1447" s="81"/>
      <c r="AR1447" s="80"/>
      <c r="AS1447" s="2"/>
      <c r="AT1447" s="48"/>
      <c r="AU1447" s="121"/>
      <c r="AV1447" s="54"/>
      <c r="AW1447" s="48"/>
      <c r="AX1447" s="91"/>
      <c r="AY1447" s="119"/>
    </row>
    <row r="1448" spans="1:51" s="32" customFormat="1">
      <c r="A1448" s="2"/>
      <c r="B1448" s="85"/>
      <c r="C1448" s="2"/>
      <c r="D1448" s="2"/>
      <c r="E1448" s="2"/>
      <c r="F1448" s="2"/>
      <c r="G1448" s="2"/>
      <c r="H1448" s="2"/>
      <c r="I1448" s="2"/>
      <c r="J1448" s="2"/>
      <c r="K1448" s="25"/>
      <c r="L1448" s="25"/>
      <c r="M1448" s="25"/>
      <c r="N1448" s="56"/>
      <c r="O1448" s="56"/>
      <c r="P1448" s="112"/>
      <c r="Q1448" s="25"/>
      <c r="R1448" s="86"/>
      <c r="S1448" s="199"/>
      <c r="T1448" s="54"/>
      <c r="U1448" s="2"/>
      <c r="V1448" s="198"/>
      <c r="W1448" s="54"/>
      <c r="X1448" s="200"/>
      <c r="Y1448" s="79"/>
      <c r="Z1448" s="25"/>
      <c r="AA1448" s="25"/>
      <c r="AB1448" s="3"/>
      <c r="AC1448" s="54"/>
      <c r="AD1448" s="3"/>
      <c r="AE1448" s="25"/>
      <c r="AF1448" s="86"/>
      <c r="AG1448" s="87"/>
      <c r="AH1448" s="2"/>
      <c r="AI1448" s="2"/>
      <c r="AJ1448" s="88"/>
      <c r="AK1448" s="117"/>
      <c r="AL1448" s="89"/>
      <c r="AM1448" s="90"/>
      <c r="AN1448" s="2"/>
      <c r="AO1448" s="2"/>
      <c r="AP1448" s="54"/>
      <c r="AQ1448" s="81"/>
      <c r="AR1448" s="80"/>
      <c r="AS1448" s="2"/>
      <c r="AT1448" s="48"/>
      <c r="AU1448" s="121"/>
      <c r="AV1448" s="54"/>
      <c r="AW1448" s="48"/>
      <c r="AX1448" s="91"/>
      <c r="AY1448" s="119"/>
    </row>
    <row r="1449" spans="1:51" s="32" customFormat="1">
      <c r="A1449" s="2"/>
      <c r="B1449" s="85"/>
      <c r="C1449" s="2"/>
      <c r="D1449" s="2"/>
      <c r="E1449" s="2"/>
      <c r="F1449" s="2"/>
      <c r="G1449" s="2"/>
      <c r="H1449" s="2"/>
      <c r="I1449" s="2"/>
      <c r="J1449" s="2"/>
      <c r="K1449" s="25"/>
      <c r="L1449" s="25"/>
      <c r="M1449" s="25"/>
      <c r="N1449" s="56"/>
      <c r="O1449" s="56"/>
      <c r="P1449" s="112"/>
      <c r="Q1449" s="25"/>
      <c r="R1449" s="86"/>
      <c r="S1449" s="199"/>
      <c r="T1449" s="54"/>
      <c r="U1449" s="2"/>
      <c r="V1449" s="198"/>
      <c r="W1449" s="54"/>
      <c r="X1449" s="200"/>
      <c r="Y1449" s="79"/>
      <c r="Z1449" s="25"/>
      <c r="AA1449" s="25"/>
      <c r="AB1449" s="3"/>
      <c r="AC1449" s="54"/>
      <c r="AD1449" s="3"/>
      <c r="AE1449" s="25"/>
      <c r="AF1449" s="86"/>
      <c r="AG1449" s="87"/>
      <c r="AH1449" s="2"/>
      <c r="AI1449" s="2"/>
      <c r="AJ1449" s="88"/>
      <c r="AK1449" s="117"/>
      <c r="AL1449" s="89"/>
      <c r="AM1449" s="90"/>
      <c r="AN1449" s="2"/>
      <c r="AO1449" s="2"/>
      <c r="AP1449" s="54"/>
      <c r="AQ1449" s="81"/>
      <c r="AR1449" s="80"/>
      <c r="AS1449" s="2"/>
      <c r="AT1449" s="48"/>
      <c r="AU1449" s="121"/>
      <c r="AV1449" s="54"/>
      <c r="AW1449" s="48"/>
      <c r="AX1449" s="91"/>
      <c r="AY1449" s="119"/>
    </row>
    <row r="1450" spans="1:51" s="32" customFormat="1">
      <c r="A1450" s="2"/>
      <c r="B1450" s="85"/>
      <c r="C1450" s="2"/>
      <c r="D1450" s="2"/>
      <c r="E1450" s="2"/>
      <c r="F1450" s="2"/>
      <c r="G1450" s="2"/>
      <c r="H1450" s="2"/>
      <c r="I1450" s="2"/>
      <c r="J1450" s="2"/>
      <c r="K1450" s="25"/>
      <c r="L1450" s="25"/>
      <c r="M1450" s="25"/>
      <c r="N1450" s="56"/>
      <c r="O1450" s="56"/>
      <c r="P1450" s="112"/>
      <c r="Q1450" s="25"/>
      <c r="R1450" s="86"/>
      <c r="S1450" s="199"/>
      <c r="T1450" s="54"/>
      <c r="U1450" s="2"/>
      <c r="V1450" s="198"/>
      <c r="W1450" s="54"/>
      <c r="X1450" s="200"/>
      <c r="Y1450" s="79"/>
      <c r="Z1450" s="25"/>
      <c r="AA1450" s="25"/>
      <c r="AB1450" s="3"/>
      <c r="AC1450" s="54"/>
      <c r="AD1450" s="3"/>
      <c r="AE1450" s="25"/>
      <c r="AF1450" s="86"/>
      <c r="AG1450" s="87"/>
      <c r="AH1450" s="2"/>
      <c r="AI1450" s="2"/>
      <c r="AJ1450" s="88"/>
      <c r="AK1450" s="117"/>
      <c r="AL1450" s="89"/>
      <c r="AM1450" s="90"/>
      <c r="AN1450" s="2"/>
      <c r="AO1450" s="2"/>
      <c r="AP1450" s="54"/>
      <c r="AQ1450" s="81"/>
      <c r="AR1450" s="80"/>
      <c r="AS1450" s="2"/>
      <c r="AT1450" s="48"/>
      <c r="AU1450" s="121"/>
      <c r="AV1450" s="54"/>
      <c r="AW1450" s="48"/>
      <c r="AX1450" s="91"/>
      <c r="AY1450" s="119"/>
    </row>
    <row r="1451" spans="1:51" s="32" customFormat="1">
      <c r="A1451" s="2"/>
      <c r="B1451" s="85"/>
      <c r="C1451" s="2"/>
      <c r="D1451" s="2"/>
      <c r="E1451" s="2"/>
      <c r="F1451" s="2"/>
      <c r="G1451" s="2"/>
      <c r="H1451" s="2"/>
      <c r="I1451" s="2"/>
      <c r="J1451" s="2"/>
      <c r="K1451" s="25"/>
      <c r="L1451" s="25"/>
      <c r="M1451" s="25"/>
      <c r="N1451" s="56"/>
      <c r="O1451" s="56"/>
      <c r="P1451" s="112"/>
      <c r="Q1451" s="25"/>
      <c r="R1451" s="86"/>
      <c r="S1451" s="199"/>
      <c r="T1451" s="54"/>
      <c r="U1451" s="2"/>
      <c r="V1451" s="198"/>
      <c r="W1451" s="54"/>
      <c r="X1451" s="200"/>
      <c r="Y1451" s="79"/>
      <c r="Z1451" s="25"/>
      <c r="AA1451" s="25"/>
      <c r="AB1451" s="3"/>
      <c r="AC1451" s="54"/>
      <c r="AD1451" s="3"/>
      <c r="AE1451" s="25"/>
      <c r="AF1451" s="86"/>
      <c r="AG1451" s="87"/>
      <c r="AH1451" s="2"/>
      <c r="AI1451" s="2"/>
      <c r="AJ1451" s="88"/>
      <c r="AK1451" s="117"/>
      <c r="AL1451" s="89"/>
      <c r="AM1451" s="90"/>
      <c r="AN1451" s="2"/>
      <c r="AO1451" s="2"/>
      <c r="AP1451" s="54"/>
      <c r="AQ1451" s="81"/>
      <c r="AR1451" s="80"/>
      <c r="AS1451" s="2"/>
      <c r="AT1451" s="48"/>
      <c r="AU1451" s="121"/>
      <c r="AV1451" s="54"/>
      <c r="AW1451" s="48"/>
      <c r="AX1451" s="91"/>
      <c r="AY1451" s="119"/>
    </row>
    <row r="1452" spans="1:51" s="32" customFormat="1">
      <c r="A1452" s="2"/>
      <c r="B1452" s="85"/>
      <c r="C1452" s="2"/>
      <c r="D1452" s="2"/>
      <c r="E1452" s="2"/>
      <c r="F1452" s="2"/>
      <c r="G1452" s="2"/>
      <c r="H1452" s="2"/>
      <c r="I1452" s="2"/>
      <c r="J1452" s="2"/>
      <c r="K1452" s="25"/>
      <c r="L1452" s="25"/>
      <c r="M1452" s="25"/>
      <c r="N1452" s="56"/>
      <c r="O1452" s="56"/>
      <c r="P1452" s="112"/>
      <c r="Q1452" s="25"/>
      <c r="R1452" s="86"/>
      <c r="S1452" s="199"/>
      <c r="T1452" s="54"/>
      <c r="U1452" s="2"/>
      <c r="V1452" s="198"/>
      <c r="W1452" s="54"/>
      <c r="X1452" s="200"/>
      <c r="Y1452" s="79"/>
      <c r="Z1452" s="25"/>
      <c r="AA1452" s="25"/>
      <c r="AB1452" s="3"/>
      <c r="AC1452" s="54"/>
      <c r="AD1452" s="3"/>
      <c r="AE1452" s="25"/>
      <c r="AF1452" s="86"/>
      <c r="AG1452" s="87"/>
      <c r="AH1452" s="2"/>
      <c r="AI1452" s="2"/>
      <c r="AJ1452" s="88"/>
      <c r="AK1452" s="117"/>
      <c r="AL1452" s="89"/>
      <c r="AM1452" s="90"/>
      <c r="AN1452" s="2"/>
      <c r="AO1452" s="2"/>
      <c r="AP1452" s="54"/>
      <c r="AQ1452" s="81"/>
      <c r="AR1452" s="80"/>
      <c r="AS1452" s="2"/>
      <c r="AT1452" s="48"/>
      <c r="AU1452" s="121"/>
      <c r="AV1452" s="54"/>
      <c r="AW1452" s="48"/>
      <c r="AX1452" s="91"/>
      <c r="AY1452" s="119"/>
    </row>
    <row r="1453" spans="1:51" s="32" customFormat="1">
      <c r="A1453" s="2"/>
      <c r="B1453" s="85"/>
      <c r="C1453" s="2"/>
      <c r="D1453" s="2"/>
      <c r="E1453" s="2"/>
      <c r="F1453" s="2"/>
      <c r="G1453" s="2"/>
      <c r="H1453" s="2"/>
      <c r="I1453" s="2"/>
      <c r="J1453" s="2"/>
      <c r="K1453" s="25"/>
      <c r="L1453" s="25"/>
      <c r="M1453" s="25"/>
      <c r="N1453" s="56"/>
      <c r="O1453" s="56"/>
      <c r="P1453" s="112"/>
      <c r="Q1453" s="25"/>
      <c r="R1453" s="86"/>
      <c r="S1453" s="199"/>
      <c r="T1453" s="54"/>
      <c r="U1453" s="2"/>
      <c r="V1453" s="198"/>
      <c r="W1453" s="54"/>
      <c r="X1453" s="200"/>
      <c r="Y1453" s="79"/>
      <c r="Z1453" s="25"/>
      <c r="AA1453" s="25"/>
      <c r="AB1453" s="3"/>
      <c r="AC1453" s="54"/>
      <c r="AD1453" s="3"/>
      <c r="AE1453" s="25"/>
      <c r="AF1453" s="86"/>
      <c r="AG1453" s="87"/>
      <c r="AH1453" s="2"/>
      <c r="AI1453" s="2"/>
      <c r="AJ1453" s="88"/>
      <c r="AK1453" s="117"/>
      <c r="AL1453" s="89"/>
      <c r="AM1453" s="90"/>
      <c r="AN1453" s="2"/>
      <c r="AO1453" s="2"/>
      <c r="AP1453" s="54"/>
      <c r="AQ1453" s="81"/>
      <c r="AR1453" s="80"/>
      <c r="AS1453" s="2"/>
      <c r="AT1453" s="48"/>
      <c r="AU1453" s="121"/>
      <c r="AV1453" s="54"/>
      <c r="AW1453" s="48"/>
      <c r="AX1453" s="91"/>
      <c r="AY1453" s="119"/>
    </row>
    <row r="1454" spans="1:51" s="32" customFormat="1">
      <c r="A1454" s="2"/>
      <c r="B1454" s="85"/>
      <c r="C1454" s="2"/>
      <c r="D1454" s="2"/>
      <c r="E1454" s="2"/>
      <c r="F1454" s="2"/>
      <c r="G1454" s="2"/>
      <c r="H1454" s="2"/>
      <c r="I1454" s="2"/>
      <c r="J1454" s="2"/>
      <c r="K1454" s="25"/>
      <c r="L1454" s="25"/>
      <c r="M1454" s="25"/>
      <c r="N1454" s="56"/>
      <c r="O1454" s="56"/>
      <c r="P1454" s="112"/>
      <c r="Q1454" s="25"/>
      <c r="R1454" s="86"/>
      <c r="S1454" s="199"/>
      <c r="T1454" s="54"/>
      <c r="U1454" s="2"/>
      <c r="V1454" s="198"/>
      <c r="W1454" s="54"/>
      <c r="X1454" s="200"/>
      <c r="Y1454" s="79"/>
      <c r="Z1454" s="25"/>
      <c r="AA1454" s="25"/>
      <c r="AB1454" s="3"/>
      <c r="AC1454" s="54"/>
      <c r="AD1454" s="3"/>
      <c r="AE1454" s="25"/>
      <c r="AF1454" s="86"/>
      <c r="AG1454" s="87"/>
      <c r="AH1454" s="2"/>
      <c r="AI1454" s="2"/>
      <c r="AJ1454" s="88"/>
      <c r="AK1454" s="117"/>
      <c r="AL1454" s="89"/>
      <c r="AM1454" s="90"/>
      <c r="AN1454" s="2"/>
      <c r="AO1454" s="2"/>
      <c r="AP1454" s="54"/>
      <c r="AQ1454" s="81"/>
      <c r="AR1454" s="80"/>
      <c r="AS1454" s="2"/>
      <c r="AT1454" s="48"/>
      <c r="AU1454" s="121"/>
      <c r="AV1454" s="54"/>
      <c r="AW1454" s="48"/>
      <c r="AX1454" s="91"/>
      <c r="AY1454" s="119"/>
    </row>
    <row r="1455" spans="1:51" s="32" customFormat="1">
      <c r="A1455" s="2"/>
      <c r="B1455" s="85"/>
      <c r="C1455" s="2"/>
      <c r="D1455" s="2"/>
      <c r="E1455" s="2"/>
      <c r="F1455" s="2"/>
      <c r="G1455" s="2"/>
      <c r="H1455" s="2"/>
      <c r="I1455" s="2"/>
      <c r="J1455" s="2"/>
      <c r="K1455" s="25"/>
      <c r="L1455" s="25"/>
      <c r="M1455" s="25"/>
      <c r="N1455" s="56"/>
      <c r="O1455" s="56"/>
      <c r="P1455" s="112"/>
      <c r="Q1455" s="25"/>
      <c r="R1455" s="86"/>
      <c r="S1455" s="199"/>
      <c r="T1455" s="54"/>
      <c r="U1455" s="2"/>
      <c r="V1455" s="198"/>
      <c r="W1455" s="54"/>
      <c r="X1455" s="200"/>
      <c r="Y1455" s="79"/>
      <c r="Z1455" s="25"/>
      <c r="AA1455" s="25"/>
      <c r="AB1455" s="3"/>
      <c r="AC1455" s="54"/>
      <c r="AD1455" s="3"/>
      <c r="AE1455" s="25"/>
      <c r="AF1455" s="86"/>
      <c r="AG1455" s="87"/>
      <c r="AH1455" s="2"/>
      <c r="AI1455" s="2"/>
      <c r="AJ1455" s="88"/>
      <c r="AK1455" s="117"/>
      <c r="AL1455" s="89"/>
      <c r="AM1455" s="90"/>
      <c r="AN1455" s="2"/>
      <c r="AO1455" s="2"/>
      <c r="AP1455" s="54"/>
      <c r="AQ1455" s="81"/>
      <c r="AR1455" s="80"/>
      <c r="AS1455" s="2"/>
      <c r="AT1455" s="48"/>
      <c r="AU1455" s="121"/>
      <c r="AV1455" s="54"/>
      <c r="AW1455" s="48"/>
      <c r="AX1455" s="91"/>
      <c r="AY1455" s="119"/>
    </row>
    <row r="1456" spans="1:51" s="32" customFormat="1">
      <c r="A1456" s="2"/>
      <c r="B1456" s="85"/>
      <c r="C1456" s="2"/>
      <c r="D1456" s="2"/>
      <c r="E1456" s="2"/>
      <c r="F1456" s="2"/>
      <c r="G1456" s="2"/>
      <c r="H1456" s="2"/>
      <c r="I1456" s="2"/>
      <c r="J1456" s="2"/>
      <c r="K1456" s="25"/>
      <c r="L1456" s="25"/>
      <c r="M1456" s="25"/>
      <c r="N1456" s="56"/>
      <c r="O1456" s="56"/>
      <c r="P1456" s="112"/>
      <c r="Q1456" s="25"/>
      <c r="R1456" s="86"/>
      <c r="S1456" s="199"/>
      <c r="T1456" s="54"/>
      <c r="U1456" s="2"/>
      <c r="V1456" s="198"/>
      <c r="W1456" s="54"/>
      <c r="X1456" s="200"/>
      <c r="Y1456" s="79"/>
      <c r="Z1456" s="25"/>
      <c r="AA1456" s="25"/>
      <c r="AB1456" s="3"/>
      <c r="AC1456" s="54"/>
      <c r="AD1456" s="3"/>
      <c r="AE1456" s="25"/>
      <c r="AF1456" s="86"/>
      <c r="AG1456" s="87"/>
      <c r="AH1456" s="2"/>
      <c r="AI1456" s="2"/>
      <c r="AJ1456" s="88"/>
      <c r="AK1456" s="117"/>
      <c r="AL1456" s="89"/>
      <c r="AM1456" s="90"/>
      <c r="AN1456" s="2"/>
      <c r="AO1456" s="2"/>
      <c r="AP1456" s="54"/>
      <c r="AQ1456" s="81"/>
      <c r="AR1456" s="80"/>
      <c r="AS1456" s="2"/>
      <c r="AT1456" s="48"/>
      <c r="AU1456" s="121"/>
      <c r="AV1456" s="54"/>
      <c r="AW1456" s="48"/>
      <c r="AX1456" s="91"/>
      <c r="AY1456" s="119"/>
    </row>
    <row r="1457" spans="1:51" s="32" customFormat="1">
      <c r="A1457" s="2"/>
      <c r="B1457" s="85"/>
      <c r="C1457" s="2"/>
      <c r="D1457" s="2"/>
      <c r="E1457" s="2"/>
      <c r="F1457" s="2"/>
      <c r="G1457" s="2"/>
      <c r="H1457" s="2"/>
      <c r="I1457" s="2"/>
      <c r="J1457" s="2"/>
      <c r="K1457" s="25"/>
      <c r="L1457" s="25"/>
      <c r="M1457" s="25"/>
      <c r="N1457" s="56"/>
      <c r="O1457" s="56"/>
      <c r="P1457" s="112"/>
      <c r="Q1457" s="25"/>
      <c r="R1457" s="86"/>
      <c r="S1457" s="199"/>
      <c r="T1457" s="54"/>
      <c r="U1457" s="2"/>
      <c r="V1457" s="198"/>
      <c r="W1457" s="54"/>
      <c r="X1457" s="200"/>
      <c r="Y1457" s="79"/>
      <c r="Z1457" s="25"/>
      <c r="AA1457" s="25"/>
      <c r="AB1457" s="3"/>
      <c r="AC1457" s="54"/>
      <c r="AD1457" s="3"/>
      <c r="AE1457" s="25"/>
      <c r="AF1457" s="86"/>
      <c r="AG1457" s="87"/>
      <c r="AH1457" s="2"/>
      <c r="AI1457" s="2"/>
      <c r="AJ1457" s="88"/>
      <c r="AK1457" s="117"/>
      <c r="AL1457" s="89"/>
      <c r="AM1457" s="90"/>
      <c r="AN1457" s="2"/>
      <c r="AO1457" s="2"/>
      <c r="AP1457" s="54"/>
      <c r="AQ1457" s="81"/>
      <c r="AR1457" s="80"/>
      <c r="AS1457" s="2"/>
      <c r="AT1457" s="48"/>
      <c r="AU1457" s="121"/>
      <c r="AV1457" s="54"/>
      <c r="AW1457" s="48"/>
      <c r="AX1457" s="91"/>
      <c r="AY1457" s="119"/>
    </row>
    <row r="1458" spans="1:51" s="32" customFormat="1">
      <c r="A1458" s="2"/>
      <c r="B1458" s="85"/>
      <c r="C1458" s="2"/>
      <c r="D1458" s="2"/>
      <c r="E1458" s="2"/>
      <c r="F1458" s="2"/>
      <c r="G1458" s="2"/>
      <c r="H1458" s="2"/>
      <c r="I1458" s="2"/>
      <c r="J1458" s="2"/>
      <c r="K1458" s="25"/>
      <c r="L1458" s="25"/>
      <c r="M1458" s="25"/>
      <c r="N1458" s="56"/>
      <c r="O1458" s="56"/>
      <c r="P1458" s="112"/>
      <c r="Q1458" s="25"/>
      <c r="R1458" s="86"/>
      <c r="S1458" s="199"/>
      <c r="T1458" s="54"/>
      <c r="U1458" s="2"/>
      <c r="V1458" s="198"/>
      <c r="W1458" s="54"/>
      <c r="X1458" s="200"/>
      <c r="Y1458" s="79"/>
      <c r="Z1458" s="25"/>
      <c r="AA1458" s="25"/>
      <c r="AB1458" s="3"/>
      <c r="AC1458" s="54"/>
      <c r="AD1458" s="3"/>
      <c r="AE1458" s="25"/>
      <c r="AF1458" s="86"/>
      <c r="AG1458" s="87"/>
      <c r="AH1458" s="2"/>
      <c r="AI1458" s="2"/>
      <c r="AJ1458" s="88"/>
      <c r="AK1458" s="117"/>
      <c r="AL1458" s="89"/>
      <c r="AM1458" s="90"/>
      <c r="AN1458" s="2"/>
      <c r="AO1458" s="2"/>
      <c r="AP1458" s="54"/>
      <c r="AQ1458" s="81"/>
      <c r="AR1458" s="80"/>
      <c r="AS1458" s="2"/>
      <c r="AT1458" s="48"/>
      <c r="AU1458" s="121"/>
      <c r="AV1458" s="54"/>
      <c r="AW1458" s="48"/>
      <c r="AX1458" s="91"/>
      <c r="AY1458" s="119"/>
    </row>
    <row r="1459" spans="1:51" s="32" customFormat="1">
      <c r="A1459" s="2"/>
      <c r="B1459" s="85"/>
      <c r="C1459" s="2"/>
      <c r="D1459" s="2"/>
      <c r="E1459" s="2"/>
      <c r="F1459" s="2"/>
      <c r="G1459" s="2"/>
      <c r="H1459" s="2"/>
      <c r="I1459" s="2"/>
      <c r="J1459" s="2"/>
      <c r="K1459" s="25"/>
      <c r="L1459" s="25"/>
      <c r="M1459" s="25"/>
      <c r="N1459" s="56"/>
      <c r="O1459" s="56"/>
      <c r="P1459" s="112"/>
      <c r="Q1459" s="25"/>
      <c r="R1459" s="86"/>
      <c r="S1459" s="199"/>
      <c r="T1459" s="54"/>
      <c r="U1459" s="2"/>
      <c r="V1459" s="198"/>
      <c r="W1459" s="54"/>
      <c r="X1459" s="200"/>
      <c r="Y1459" s="79"/>
      <c r="Z1459" s="25"/>
      <c r="AA1459" s="25"/>
      <c r="AB1459" s="3"/>
      <c r="AC1459" s="54"/>
      <c r="AD1459" s="3"/>
      <c r="AE1459" s="25"/>
      <c r="AF1459" s="86"/>
      <c r="AG1459" s="87"/>
      <c r="AH1459" s="2"/>
      <c r="AI1459" s="2"/>
      <c r="AJ1459" s="88"/>
      <c r="AK1459" s="117"/>
      <c r="AL1459" s="89"/>
      <c r="AM1459" s="90"/>
      <c r="AN1459" s="2"/>
      <c r="AO1459" s="2"/>
      <c r="AP1459" s="54"/>
      <c r="AQ1459" s="81"/>
      <c r="AR1459" s="80"/>
      <c r="AS1459" s="2"/>
      <c r="AT1459" s="48"/>
      <c r="AU1459" s="121"/>
      <c r="AV1459" s="54"/>
      <c r="AW1459" s="48"/>
      <c r="AX1459" s="91"/>
      <c r="AY1459" s="119"/>
    </row>
    <row r="1460" spans="1:51" s="32" customFormat="1">
      <c r="A1460" s="2"/>
      <c r="B1460" s="85"/>
      <c r="C1460" s="2"/>
      <c r="D1460" s="2"/>
      <c r="E1460" s="2"/>
      <c r="F1460" s="2"/>
      <c r="G1460" s="2"/>
      <c r="H1460" s="2"/>
      <c r="I1460" s="2"/>
      <c r="J1460" s="2"/>
      <c r="K1460" s="25"/>
      <c r="L1460" s="25"/>
      <c r="M1460" s="25"/>
      <c r="N1460" s="56"/>
      <c r="O1460" s="56"/>
      <c r="P1460" s="112"/>
      <c r="Q1460" s="25"/>
      <c r="R1460" s="86"/>
      <c r="S1460" s="199"/>
      <c r="T1460" s="54"/>
      <c r="U1460" s="2"/>
      <c r="V1460" s="198"/>
      <c r="W1460" s="54"/>
      <c r="X1460" s="200"/>
      <c r="Y1460" s="79"/>
      <c r="Z1460" s="25"/>
      <c r="AA1460" s="25"/>
      <c r="AB1460" s="3"/>
      <c r="AC1460" s="54"/>
      <c r="AD1460" s="3"/>
      <c r="AE1460" s="25"/>
      <c r="AF1460" s="86"/>
      <c r="AG1460" s="87"/>
      <c r="AH1460" s="2"/>
      <c r="AI1460" s="2"/>
      <c r="AJ1460" s="88"/>
      <c r="AK1460" s="117"/>
      <c r="AL1460" s="89"/>
      <c r="AM1460" s="90"/>
      <c r="AN1460" s="2"/>
      <c r="AO1460" s="2"/>
      <c r="AP1460" s="54"/>
      <c r="AQ1460" s="81"/>
      <c r="AR1460" s="80"/>
      <c r="AS1460" s="2"/>
      <c r="AT1460" s="48"/>
      <c r="AU1460" s="121"/>
      <c r="AV1460" s="54"/>
      <c r="AW1460" s="48"/>
      <c r="AX1460" s="91"/>
      <c r="AY1460" s="119"/>
    </row>
    <row r="1461" spans="1:51" s="32" customFormat="1">
      <c r="A1461" s="2"/>
      <c r="B1461" s="85"/>
      <c r="C1461" s="2"/>
      <c r="D1461" s="2"/>
      <c r="E1461" s="2"/>
      <c r="F1461" s="2"/>
      <c r="G1461" s="2"/>
      <c r="H1461" s="2"/>
      <c r="I1461" s="2"/>
      <c r="J1461" s="2"/>
      <c r="K1461" s="25"/>
      <c r="L1461" s="25"/>
      <c r="M1461" s="25"/>
      <c r="N1461" s="56"/>
      <c r="O1461" s="56"/>
      <c r="P1461" s="112"/>
      <c r="Q1461" s="25"/>
      <c r="R1461" s="86"/>
      <c r="S1461" s="199"/>
      <c r="T1461" s="54"/>
      <c r="U1461" s="2"/>
      <c r="V1461" s="198"/>
      <c r="W1461" s="54"/>
      <c r="X1461" s="200"/>
      <c r="Y1461" s="79"/>
      <c r="Z1461" s="25"/>
      <c r="AA1461" s="25"/>
      <c r="AB1461" s="3"/>
      <c r="AC1461" s="54"/>
      <c r="AD1461" s="3"/>
      <c r="AE1461" s="25"/>
      <c r="AF1461" s="86"/>
      <c r="AG1461" s="87"/>
      <c r="AH1461" s="2"/>
      <c r="AI1461" s="2"/>
      <c r="AJ1461" s="88"/>
      <c r="AK1461" s="117"/>
      <c r="AL1461" s="89"/>
      <c r="AM1461" s="90"/>
      <c r="AN1461" s="2"/>
      <c r="AO1461" s="2"/>
      <c r="AP1461" s="54"/>
      <c r="AQ1461" s="81"/>
      <c r="AR1461" s="80"/>
      <c r="AS1461" s="2"/>
      <c r="AT1461" s="48"/>
      <c r="AU1461" s="121"/>
      <c r="AV1461" s="54"/>
      <c r="AW1461" s="48"/>
      <c r="AX1461" s="91"/>
      <c r="AY1461" s="119"/>
    </row>
    <row r="1462" spans="1:51" s="32" customFormat="1">
      <c r="A1462" s="2"/>
      <c r="B1462" s="85"/>
      <c r="C1462" s="2"/>
      <c r="D1462" s="2"/>
      <c r="E1462" s="2"/>
      <c r="F1462" s="2"/>
      <c r="G1462" s="2"/>
      <c r="H1462" s="2"/>
      <c r="I1462" s="2"/>
      <c r="J1462" s="2"/>
      <c r="K1462" s="25"/>
      <c r="L1462" s="25"/>
      <c r="M1462" s="25"/>
      <c r="N1462" s="56"/>
      <c r="O1462" s="56"/>
      <c r="P1462" s="112"/>
      <c r="Q1462" s="25"/>
      <c r="R1462" s="86"/>
      <c r="S1462" s="199"/>
      <c r="T1462" s="54"/>
      <c r="U1462" s="2"/>
      <c r="V1462" s="198"/>
      <c r="W1462" s="54"/>
      <c r="X1462" s="200"/>
      <c r="Y1462" s="79"/>
      <c r="Z1462" s="25"/>
      <c r="AA1462" s="25"/>
      <c r="AB1462" s="3"/>
      <c r="AC1462" s="54"/>
      <c r="AD1462" s="3"/>
      <c r="AE1462" s="25"/>
      <c r="AF1462" s="86"/>
      <c r="AG1462" s="87"/>
      <c r="AH1462" s="2"/>
      <c r="AI1462" s="2"/>
      <c r="AJ1462" s="88"/>
      <c r="AK1462" s="117"/>
      <c r="AL1462" s="89"/>
      <c r="AM1462" s="90"/>
      <c r="AN1462" s="2"/>
      <c r="AO1462" s="2"/>
      <c r="AP1462" s="54"/>
      <c r="AQ1462" s="81"/>
      <c r="AR1462" s="80"/>
      <c r="AS1462" s="2"/>
      <c r="AT1462" s="48"/>
      <c r="AU1462" s="121"/>
      <c r="AV1462" s="54"/>
      <c r="AW1462" s="48"/>
      <c r="AX1462" s="91"/>
      <c r="AY1462" s="119"/>
    </row>
    <row r="1463" spans="1:51" s="32" customFormat="1">
      <c r="A1463" s="2"/>
      <c r="B1463" s="85"/>
      <c r="C1463" s="2"/>
      <c r="D1463" s="2"/>
      <c r="E1463" s="2"/>
      <c r="F1463" s="2"/>
      <c r="G1463" s="2"/>
      <c r="H1463" s="2"/>
      <c r="I1463" s="2"/>
      <c r="J1463" s="2"/>
      <c r="K1463" s="25"/>
      <c r="L1463" s="25"/>
      <c r="M1463" s="25"/>
      <c r="N1463" s="56"/>
      <c r="O1463" s="56"/>
      <c r="P1463" s="112"/>
      <c r="Q1463" s="25"/>
      <c r="R1463" s="86"/>
      <c r="S1463" s="199"/>
      <c r="T1463" s="54"/>
      <c r="U1463" s="2"/>
      <c r="V1463" s="198"/>
      <c r="W1463" s="54"/>
      <c r="X1463" s="200"/>
      <c r="Y1463" s="79"/>
      <c r="Z1463" s="25"/>
      <c r="AA1463" s="25"/>
      <c r="AB1463" s="3"/>
      <c r="AC1463" s="54"/>
      <c r="AD1463" s="3"/>
      <c r="AE1463" s="25"/>
      <c r="AF1463" s="86"/>
      <c r="AG1463" s="87"/>
      <c r="AH1463" s="2"/>
      <c r="AI1463" s="2"/>
      <c r="AJ1463" s="88"/>
      <c r="AK1463" s="117"/>
      <c r="AL1463" s="89"/>
      <c r="AM1463" s="90"/>
      <c r="AN1463" s="2"/>
      <c r="AO1463" s="2"/>
      <c r="AP1463" s="54"/>
      <c r="AQ1463" s="81"/>
      <c r="AR1463" s="80"/>
      <c r="AS1463" s="2"/>
      <c r="AT1463" s="48"/>
      <c r="AU1463" s="121"/>
      <c r="AV1463" s="54"/>
      <c r="AW1463" s="48"/>
      <c r="AX1463" s="91"/>
      <c r="AY1463" s="119"/>
    </row>
    <row r="1464" spans="1:51" s="32" customFormat="1">
      <c r="A1464" s="2"/>
      <c r="B1464" s="85"/>
      <c r="C1464" s="2"/>
      <c r="D1464" s="2"/>
      <c r="E1464" s="2"/>
      <c r="F1464" s="2"/>
      <c r="G1464" s="2"/>
      <c r="H1464" s="2"/>
      <c r="I1464" s="2"/>
      <c r="J1464" s="2"/>
      <c r="K1464" s="25"/>
      <c r="L1464" s="25"/>
      <c r="M1464" s="25"/>
      <c r="N1464" s="56"/>
      <c r="O1464" s="56"/>
      <c r="P1464" s="112"/>
      <c r="Q1464" s="25"/>
      <c r="R1464" s="86"/>
      <c r="S1464" s="199"/>
      <c r="T1464" s="54"/>
      <c r="U1464" s="2"/>
      <c r="V1464" s="198"/>
      <c r="W1464" s="54"/>
      <c r="X1464" s="200"/>
      <c r="Y1464" s="79"/>
      <c r="Z1464" s="25"/>
      <c r="AA1464" s="25"/>
      <c r="AB1464" s="3"/>
      <c r="AC1464" s="54"/>
      <c r="AD1464" s="3"/>
      <c r="AE1464" s="25"/>
      <c r="AF1464" s="86"/>
      <c r="AG1464" s="87"/>
      <c r="AH1464" s="2"/>
      <c r="AI1464" s="2"/>
      <c r="AJ1464" s="88"/>
      <c r="AK1464" s="117"/>
      <c r="AL1464" s="89"/>
      <c r="AM1464" s="90"/>
      <c r="AN1464" s="2"/>
      <c r="AO1464" s="2"/>
      <c r="AP1464" s="54"/>
      <c r="AQ1464" s="81"/>
      <c r="AR1464" s="80"/>
      <c r="AS1464" s="2"/>
      <c r="AT1464" s="48"/>
      <c r="AU1464" s="121"/>
      <c r="AV1464" s="54"/>
      <c r="AW1464" s="48"/>
      <c r="AX1464" s="91"/>
      <c r="AY1464" s="119"/>
    </row>
    <row r="1465" spans="1:51" s="32" customFormat="1">
      <c r="A1465" s="2"/>
      <c r="B1465" s="85"/>
      <c r="C1465" s="2"/>
      <c r="D1465" s="2"/>
      <c r="E1465" s="2"/>
      <c r="F1465" s="2"/>
      <c r="G1465" s="2"/>
      <c r="H1465" s="2"/>
      <c r="I1465" s="2"/>
      <c r="J1465" s="2"/>
      <c r="K1465" s="25"/>
      <c r="L1465" s="25"/>
      <c r="M1465" s="25"/>
      <c r="N1465" s="56"/>
      <c r="O1465" s="56"/>
      <c r="P1465" s="112"/>
      <c r="Q1465" s="25"/>
      <c r="R1465" s="86"/>
      <c r="S1465" s="199"/>
      <c r="T1465" s="54"/>
      <c r="U1465" s="2"/>
      <c r="V1465" s="198"/>
      <c r="W1465" s="54"/>
      <c r="X1465" s="200"/>
      <c r="Y1465" s="79"/>
      <c r="Z1465" s="25"/>
      <c r="AA1465" s="25"/>
      <c r="AB1465" s="3"/>
      <c r="AC1465" s="54"/>
      <c r="AD1465" s="3"/>
      <c r="AE1465" s="25"/>
      <c r="AF1465" s="86"/>
      <c r="AG1465" s="87"/>
      <c r="AH1465" s="2"/>
      <c r="AI1465" s="2"/>
      <c r="AJ1465" s="88"/>
      <c r="AK1465" s="117"/>
      <c r="AL1465" s="89"/>
      <c r="AM1465" s="90"/>
      <c r="AN1465" s="2"/>
      <c r="AO1465" s="2"/>
      <c r="AP1465" s="54"/>
      <c r="AQ1465" s="81"/>
      <c r="AR1465" s="80"/>
      <c r="AS1465" s="2"/>
      <c r="AT1465" s="48"/>
      <c r="AU1465" s="121"/>
      <c r="AV1465" s="54"/>
      <c r="AW1465" s="48"/>
      <c r="AX1465" s="91"/>
      <c r="AY1465" s="119"/>
    </row>
    <row r="1466" spans="1:51" s="32" customFormat="1">
      <c r="A1466" s="2"/>
      <c r="B1466" s="85"/>
      <c r="C1466" s="2"/>
      <c r="D1466" s="2"/>
      <c r="E1466" s="2"/>
      <c r="F1466" s="2"/>
      <c r="G1466" s="2"/>
      <c r="H1466" s="2"/>
      <c r="I1466" s="2"/>
      <c r="J1466" s="2"/>
      <c r="K1466" s="25"/>
      <c r="L1466" s="25"/>
      <c r="M1466" s="25"/>
      <c r="N1466" s="56"/>
      <c r="O1466" s="56"/>
      <c r="P1466" s="112"/>
      <c r="Q1466" s="25"/>
      <c r="R1466" s="86"/>
      <c r="S1466" s="199"/>
      <c r="T1466" s="54"/>
      <c r="U1466" s="2"/>
      <c r="V1466" s="198"/>
      <c r="W1466" s="54"/>
      <c r="X1466" s="200"/>
      <c r="Y1466" s="79"/>
      <c r="Z1466" s="25"/>
      <c r="AA1466" s="25"/>
      <c r="AB1466" s="3"/>
      <c r="AC1466" s="54"/>
      <c r="AD1466" s="3"/>
      <c r="AE1466" s="25"/>
      <c r="AF1466" s="86"/>
      <c r="AG1466" s="87"/>
      <c r="AH1466" s="2"/>
      <c r="AI1466" s="2"/>
      <c r="AJ1466" s="88"/>
      <c r="AK1466" s="117"/>
      <c r="AL1466" s="89"/>
      <c r="AM1466" s="90"/>
      <c r="AN1466" s="2"/>
      <c r="AO1466" s="2"/>
      <c r="AP1466" s="54"/>
      <c r="AQ1466" s="81"/>
      <c r="AR1466" s="80"/>
      <c r="AS1466" s="2"/>
      <c r="AT1466" s="48"/>
      <c r="AU1466" s="121"/>
      <c r="AV1466" s="54"/>
      <c r="AW1466" s="48"/>
      <c r="AX1466" s="91"/>
      <c r="AY1466" s="119"/>
    </row>
    <row r="1467" spans="1:51" s="32" customFormat="1">
      <c r="A1467" s="2"/>
      <c r="B1467" s="85"/>
      <c r="C1467" s="2"/>
      <c r="D1467" s="2"/>
      <c r="E1467" s="2"/>
      <c r="F1467" s="2"/>
      <c r="G1467" s="2"/>
      <c r="H1467" s="2"/>
      <c r="I1467" s="2"/>
      <c r="J1467" s="2"/>
      <c r="K1467" s="25"/>
      <c r="L1467" s="25"/>
      <c r="M1467" s="25"/>
      <c r="N1467" s="56"/>
      <c r="O1467" s="56"/>
      <c r="P1467" s="112"/>
      <c r="Q1467" s="25"/>
      <c r="R1467" s="86"/>
      <c r="S1467" s="199"/>
      <c r="T1467" s="54"/>
      <c r="U1467" s="2"/>
      <c r="V1467" s="198"/>
      <c r="W1467" s="54"/>
      <c r="X1467" s="200"/>
      <c r="Y1467" s="79"/>
      <c r="Z1467" s="25"/>
      <c r="AA1467" s="25"/>
      <c r="AB1467" s="3"/>
      <c r="AC1467" s="54"/>
      <c r="AD1467" s="3"/>
      <c r="AE1467" s="25"/>
      <c r="AF1467" s="86"/>
      <c r="AG1467" s="87"/>
      <c r="AH1467" s="2"/>
      <c r="AI1467" s="2"/>
      <c r="AJ1467" s="88"/>
      <c r="AK1467" s="117"/>
      <c r="AL1467" s="89"/>
      <c r="AM1467" s="90"/>
      <c r="AN1467" s="2"/>
      <c r="AO1467" s="2"/>
      <c r="AP1467" s="54"/>
      <c r="AQ1467" s="81"/>
      <c r="AR1467" s="80"/>
      <c r="AS1467" s="2"/>
      <c r="AT1467" s="48"/>
      <c r="AU1467" s="121"/>
      <c r="AV1467" s="54"/>
      <c r="AW1467" s="48"/>
      <c r="AX1467" s="91"/>
      <c r="AY1467" s="119"/>
    </row>
    <row r="1468" spans="1:51" s="32" customFormat="1">
      <c r="A1468" s="2"/>
      <c r="B1468" s="85"/>
      <c r="C1468" s="2"/>
      <c r="D1468" s="2"/>
      <c r="E1468" s="2"/>
      <c r="F1468" s="2"/>
      <c r="G1468" s="2"/>
      <c r="H1468" s="2"/>
      <c r="I1468" s="2"/>
      <c r="J1468" s="2"/>
      <c r="K1468" s="25"/>
      <c r="L1468" s="25"/>
      <c r="M1468" s="25"/>
      <c r="N1468" s="56"/>
      <c r="O1468" s="56"/>
      <c r="P1468" s="112"/>
      <c r="Q1468" s="25"/>
      <c r="R1468" s="86"/>
      <c r="S1468" s="199"/>
      <c r="T1468" s="54"/>
      <c r="U1468" s="2"/>
      <c r="V1468" s="198"/>
      <c r="W1468" s="54"/>
      <c r="X1468" s="200"/>
      <c r="Y1468" s="79"/>
      <c r="Z1468" s="25"/>
      <c r="AA1468" s="25"/>
      <c r="AB1468" s="3"/>
      <c r="AC1468" s="54"/>
      <c r="AD1468" s="3"/>
      <c r="AE1468" s="25"/>
      <c r="AF1468" s="86"/>
      <c r="AG1468" s="87"/>
      <c r="AH1468" s="2"/>
      <c r="AI1468" s="2"/>
      <c r="AJ1468" s="88"/>
      <c r="AK1468" s="117"/>
      <c r="AL1468" s="89"/>
      <c r="AM1468" s="90"/>
      <c r="AN1468" s="2"/>
      <c r="AO1468" s="2"/>
      <c r="AP1468" s="54"/>
      <c r="AQ1468" s="81"/>
      <c r="AR1468" s="80"/>
      <c r="AS1468" s="2"/>
      <c r="AT1468" s="48"/>
      <c r="AU1468" s="121"/>
      <c r="AV1468" s="54"/>
      <c r="AW1468" s="48"/>
      <c r="AX1468" s="91"/>
      <c r="AY1468" s="119"/>
    </row>
    <row r="1469" spans="1:51" s="32" customFormat="1">
      <c r="A1469" s="2"/>
      <c r="B1469" s="85"/>
      <c r="C1469" s="2"/>
      <c r="D1469" s="2"/>
      <c r="E1469" s="2"/>
      <c r="F1469" s="2"/>
      <c r="G1469" s="2"/>
      <c r="H1469" s="2"/>
      <c r="I1469" s="2"/>
      <c r="J1469" s="2"/>
      <c r="K1469" s="25"/>
      <c r="L1469" s="25"/>
      <c r="M1469" s="25"/>
      <c r="N1469" s="56"/>
      <c r="O1469" s="56"/>
      <c r="P1469" s="112"/>
      <c r="Q1469" s="25"/>
      <c r="R1469" s="86"/>
      <c r="S1469" s="199"/>
      <c r="T1469" s="54"/>
      <c r="U1469" s="2"/>
      <c r="V1469" s="198"/>
      <c r="W1469" s="54"/>
      <c r="X1469" s="200"/>
      <c r="Y1469" s="79"/>
      <c r="Z1469" s="25"/>
      <c r="AA1469" s="25"/>
      <c r="AB1469" s="3"/>
      <c r="AC1469" s="54"/>
      <c r="AD1469" s="3"/>
      <c r="AE1469" s="25"/>
      <c r="AF1469" s="86"/>
      <c r="AG1469" s="87"/>
      <c r="AH1469" s="2"/>
      <c r="AI1469" s="2"/>
      <c r="AJ1469" s="88"/>
      <c r="AK1469" s="117"/>
      <c r="AL1469" s="89"/>
      <c r="AM1469" s="90"/>
      <c r="AN1469" s="2"/>
      <c r="AO1469" s="2"/>
      <c r="AP1469" s="54"/>
      <c r="AQ1469" s="81"/>
      <c r="AR1469" s="80"/>
      <c r="AS1469" s="2"/>
      <c r="AT1469" s="48"/>
      <c r="AU1469" s="121"/>
      <c r="AV1469" s="54"/>
      <c r="AW1469" s="48"/>
      <c r="AX1469" s="91"/>
      <c r="AY1469" s="119"/>
    </row>
    <row r="1470" spans="1:51" s="32" customFormat="1">
      <c r="A1470" s="2"/>
      <c r="B1470" s="85"/>
      <c r="C1470" s="2"/>
      <c r="D1470" s="2"/>
      <c r="E1470" s="2"/>
      <c r="F1470" s="2"/>
      <c r="G1470" s="2"/>
      <c r="H1470" s="2"/>
      <c r="I1470" s="2"/>
      <c r="J1470" s="2"/>
      <c r="K1470" s="25"/>
      <c r="L1470" s="25"/>
      <c r="M1470" s="25"/>
      <c r="N1470" s="56"/>
      <c r="O1470" s="56"/>
      <c r="P1470" s="112"/>
      <c r="Q1470" s="25"/>
      <c r="R1470" s="86"/>
      <c r="S1470" s="199"/>
      <c r="T1470" s="54"/>
      <c r="U1470" s="2"/>
      <c r="V1470" s="198"/>
      <c r="W1470" s="54"/>
      <c r="X1470" s="200"/>
      <c r="Y1470" s="79"/>
      <c r="Z1470" s="25"/>
      <c r="AA1470" s="25"/>
      <c r="AB1470" s="3"/>
      <c r="AC1470" s="54"/>
      <c r="AD1470" s="3"/>
      <c r="AE1470" s="25"/>
      <c r="AF1470" s="86"/>
      <c r="AG1470" s="87"/>
      <c r="AH1470" s="2"/>
      <c r="AI1470" s="2"/>
      <c r="AJ1470" s="88"/>
      <c r="AK1470" s="117"/>
      <c r="AL1470" s="89"/>
      <c r="AM1470" s="90"/>
      <c r="AN1470" s="2"/>
      <c r="AO1470" s="2"/>
      <c r="AP1470" s="54"/>
      <c r="AQ1470" s="81"/>
      <c r="AR1470" s="80"/>
      <c r="AS1470" s="2"/>
      <c r="AT1470" s="48"/>
      <c r="AU1470" s="121"/>
      <c r="AV1470" s="54"/>
      <c r="AW1470" s="48"/>
      <c r="AX1470" s="91"/>
      <c r="AY1470" s="119"/>
    </row>
    <row r="1471" spans="1:51" s="32" customFormat="1">
      <c r="A1471" s="2"/>
      <c r="B1471" s="85"/>
      <c r="C1471" s="2"/>
      <c r="D1471" s="2"/>
      <c r="E1471" s="2"/>
      <c r="F1471" s="2"/>
      <c r="G1471" s="2"/>
      <c r="H1471" s="2"/>
      <c r="I1471" s="2"/>
      <c r="J1471" s="2"/>
      <c r="K1471" s="25"/>
      <c r="L1471" s="25"/>
      <c r="M1471" s="25"/>
      <c r="N1471" s="56"/>
      <c r="O1471" s="56"/>
      <c r="P1471" s="112"/>
      <c r="Q1471" s="25"/>
      <c r="R1471" s="86"/>
      <c r="S1471" s="199"/>
      <c r="T1471" s="54"/>
      <c r="U1471" s="2"/>
      <c r="V1471" s="198"/>
      <c r="W1471" s="54"/>
      <c r="X1471" s="200"/>
      <c r="Y1471" s="79"/>
      <c r="Z1471" s="25"/>
      <c r="AA1471" s="25"/>
      <c r="AB1471" s="3"/>
      <c r="AC1471" s="54"/>
      <c r="AD1471" s="3"/>
      <c r="AE1471" s="25"/>
      <c r="AF1471" s="86"/>
      <c r="AG1471" s="87"/>
      <c r="AH1471" s="2"/>
      <c r="AI1471" s="2"/>
      <c r="AJ1471" s="88"/>
      <c r="AK1471" s="117"/>
      <c r="AL1471" s="89"/>
      <c r="AM1471" s="90"/>
      <c r="AN1471" s="2"/>
      <c r="AO1471" s="2"/>
      <c r="AP1471" s="54"/>
      <c r="AQ1471" s="81"/>
      <c r="AR1471" s="80"/>
      <c r="AS1471" s="2"/>
      <c r="AT1471" s="48"/>
      <c r="AU1471" s="121"/>
      <c r="AV1471" s="54"/>
      <c r="AW1471" s="48"/>
      <c r="AX1471" s="91"/>
      <c r="AY1471" s="119"/>
    </row>
    <row r="1472" spans="1:51" s="32" customFormat="1">
      <c r="A1472" s="2"/>
      <c r="B1472" s="85"/>
      <c r="C1472" s="2"/>
      <c r="D1472" s="2"/>
      <c r="E1472" s="2"/>
      <c r="F1472" s="2"/>
      <c r="G1472" s="2"/>
      <c r="H1472" s="2"/>
      <c r="I1472" s="2"/>
      <c r="J1472" s="2"/>
      <c r="K1472" s="25"/>
      <c r="L1472" s="25"/>
      <c r="M1472" s="25"/>
      <c r="N1472" s="56"/>
      <c r="O1472" s="56"/>
      <c r="P1472" s="112"/>
      <c r="Q1472" s="25"/>
      <c r="R1472" s="86"/>
      <c r="S1472" s="199"/>
      <c r="T1472" s="54"/>
      <c r="U1472" s="2"/>
      <c r="V1472" s="198"/>
      <c r="W1472" s="54"/>
      <c r="X1472" s="200"/>
      <c r="Y1472" s="79"/>
      <c r="Z1472" s="25"/>
      <c r="AA1472" s="25"/>
      <c r="AB1472" s="3"/>
      <c r="AC1472" s="54"/>
      <c r="AD1472" s="3"/>
      <c r="AE1472" s="25"/>
      <c r="AF1472" s="86"/>
      <c r="AG1472" s="87"/>
      <c r="AH1472" s="2"/>
      <c r="AI1472" s="2"/>
      <c r="AJ1472" s="88"/>
      <c r="AK1472" s="117"/>
      <c r="AL1472" s="89"/>
      <c r="AM1472" s="90"/>
      <c r="AN1472" s="2"/>
      <c r="AO1472" s="2"/>
      <c r="AP1472" s="54"/>
      <c r="AQ1472" s="81"/>
      <c r="AR1472" s="80"/>
      <c r="AS1472" s="2"/>
      <c r="AT1472" s="48"/>
      <c r="AU1472" s="121"/>
      <c r="AV1472" s="54"/>
      <c r="AW1472" s="48"/>
      <c r="AX1472" s="91"/>
      <c r="AY1472" s="119"/>
    </row>
    <row r="1473" spans="1:51" s="32" customFormat="1">
      <c r="A1473" s="2"/>
      <c r="B1473" s="85"/>
      <c r="C1473" s="2"/>
      <c r="D1473" s="2"/>
      <c r="E1473" s="2"/>
      <c r="F1473" s="2"/>
      <c r="G1473" s="2"/>
      <c r="H1473" s="2"/>
      <c r="I1473" s="2"/>
      <c r="J1473" s="2"/>
      <c r="K1473" s="25"/>
      <c r="L1473" s="25"/>
      <c r="M1473" s="25"/>
      <c r="N1473" s="56"/>
      <c r="O1473" s="56"/>
      <c r="P1473" s="112"/>
      <c r="Q1473" s="25"/>
      <c r="R1473" s="86"/>
      <c r="S1473" s="199"/>
      <c r="T1473" s="54"/>
      <c r="U1473" s="2"/>
      <c r="V1473" s="198"/>
      <c r="W1473" s="54"/>
      <c r="X1473" s="200"/>
      <c r="Y1473" s="79"/>
      <c r="Z1473" s="25"/>
      <c r="AA1473" s="25"/>
      <c r="AB1473" s="3"/>
      <c r="AC1473" s="54"/>
      <c r="AD1473" s="3"/>
      <c r="AE1473" s="25"/>
      <c r="AF1473" s="86"/>
      <c r="AG1473" s="87"/>
      <c r="AH1473" s="2"/>
      <c r="AI1473" s="2"/>
      <c r="AJ1473" s="88"/>
      <c r="AK1473" s="117"/>
      <c r="AL1473" s="89"/>
      <c r="AM1473" s="90"/>
      <c r="AN1473" s="2"/>
      <c r="AO1473" s="2"/>
      <c r="AP1473" s="54"/>
      <c r="AQ1473" s="81"/>
      <c r="AR1473" s="80"/>
      <c r="AS1473" s="2"/>
      <c r="AT1473" s="48"/>
      <c r="AU1473" s="121"/>
      <c r="AV1473" s="54"/>
      <c r="AW1473" s="48"/>
      <c r="AX1473" s="91"/>
      <c r="AY1473" s="119"/>
    </row>
    <row r="1474" spans="1:51" s="32" customFormat="1">
      <c r="A1474" s="2"/>
      <c r="B1474" s="85"/>
      <c r="C1474" s="2"/>
      <c r="D1474" s="2"/>
      <c r="E1474" s="2"/>
      <c r="F1474" s="2"/>
      <c r="G1474" s="2"/>
      <c r="H1474" s="2"/>
      <c r="I1474" s="2"/>
      <c r="J1474" s="2"/>
      <c r="K1474" s="25"/>
      <c r="L1474" s="25"/>
      <c r="M1474" s="25"/>
      <c r="N1474" s="56"/>
      <c r="O1474" s="56"/>
      <c r="P1474" s="112"/>
      <c r="Q1474" s="25"/>
      <c r="R1474" s="86"/>
      <c r="S1474" s="199"/>
      <c r="T1474" s="54"/>
      <c r="U1474" s="2"/>
      <c r="V1474" s="198"/>
      <c r="W1474" s="54"/>
      <c r="X1474" s="200"/>
      <c r="Y1474" s="79"/>
      <c r="Z1474" s="25"/>
      <c r="AA1474" s="25"/>
      <c r="AB1474" s="3"/>
      <c r="AC1474" s="54"/>
      <c r="AD1474" s="3"/>
      <c r="AE1474" s="25"/>
      <c r="AF1474" s="86"/>
      <c r="AG1474" s="87"/>
      <c r="AH1474" s="2"/>
      <c r="AI1474" s="2"/>
      <c r="AJ1474" s="88"/>
      <c r="AK1474" s="117"/>
      <c r="AL1474" s="89"/>
      <c r="AM1474" s="90"/>
      <c r="AN1474" s="2"/>
      <c r="AO1474" s="2"/>
      <c r="AP1474" s="54"/>
      <c r="AQ1474" s="81"/>
      <c r="AR1474" s="80"/>
      <c r="AS1474" s="2"/>
      <c r="AT1474" s="48"/>
      <c r="AU1474" s="121"/>
      <c r="AV1474" s="54"/>
      <c r="AW1474" s="48"/>
      <c r="AX1474" s="91"/>
      <c r="AY1474" s="119"/>
    </row>
    <row r="1475" spans="1:51" s="32" customFormat="1">
      <c r="A1475" s="2"/>
      <c r="B1475" s="85"/>
      <c r="C1475" s="2"/>
      <c r="D1475" s="2"/>
      <c r="E1475" s="2"/>
      <c r="F1475" s="2"/>
      <c r="G1475" s="2"/>
      <c r="H1475" s="2"/>
      <c r="I1475" s="2"/>
      <c r="J1475" s="2"/>
      <c r="K1475" s="25"/>
      <c r="L1475" s="25"/>
      <c r="M1475" s="25"/>
      <c r="N1475" s="56"/>
      <c r="O1475" s="56"/>
      <c r="P1475" s="112"/>
      <c r="Q1475" s="25"/>
      <c r="R1475" s="86"/>
      <c r="S1475" s="199"/>
      <c r="T1475" s="54"/>
      <c r="U1475" s="2"/>
      <c r="V1475" s="198"/>
      <c r="W1475" s="54"/>
      <c r="X1475" s="200"/>
      <c r="Y1475" s="79"/>
      <c r="Z1475" s="25"/>
      <c r="AA1475" s="25"/>
      <c r="AB1475" s="3"/>
      <c r="AC1475" s="54"/>
      <c r="AD1475" s="3"/>
      <c r="AE1475" s="25"/>
      <c r="AF1475" s="86"/>
      <c r="AG1475" s="87"/>
      <c r="AH1475" s="2"/>
      <c r="AI1475" s="2"/>
      <c r="AJ1475" s="88"/>
      <c r="AK1475" s="117"/>
      <c r="AL1475" s="89"/>
      <c r="AM1475" s="90"/>
      <c r="AN1475" s="2"/>
      <c r="AO1475" s="2"/>
      <c r="AP1475" s="54"/>
      <c r="AQ1475" s="81"/>
      <c r="AR1475" s="80"/>
      <c r="AS1475" s="2"/>
      <c r="AT1475" s="48"/>
      <c r="AU1475" s="121"/>
      <c r="AV1475" s="54"/>
      <c r="AW1475" s="48"/>
      <c r="AX1475" s="91"/>
      <c r="AY1475" s="119"/>
    </row>
    <row r="1476" spans="1:51" s="32" customFormat="1">
      <c r="A1476" s="2"/>
      <c r="B1476" s="85"/>
      <c r="C1476" s="2"/>
      <c r="D1476" s="2"/>
      <c r="E1476" s="2"/>
      <c r="F1476" s="2"/>
      <c r="G1476" s="2"/>
      <c r="H1476" s="2"/>
      <c r="I1476" s="2"/>
      <c r="J1476" s="2"/>
      <c r="K1476" s="25"/>
      <c r="L1476" s="25"/>
      <c r="M1476" s="25"/>
      <c r="N1476" s="56"/>
      <c r="O1476" s="56"/>
      <c r="P1476" s="112"/>
      <c r="Q1476" s="25"/>
      <c r="R1476" s="86"/>
      <c r="S1476" s="199"/>
      <c r="T1476" s="54"/>
      <c r="U1476" s="2"/>
      <c r="V1476" s="198"/>
      <c r="W1476" s="54"/>
      <c r="X1476" s="200"/>
      <c r="Y1476" s="79"/>
      <c r="Z1476" s="25"/>
      <c r="AA1476" s="25"/>
      <c r="AB1476" s="3"/>
      <c r="AC1476" s="54"/>
      <c r="AD1476" s="3"/>
      <c r="AE1476" s="25"/>
      <c r="AF1476" s="86"/>
      <c r="AG1476" s="87"/>
      <c r="AH1476" s="2"/>
      <c r="AI1476" s="2"/>
      <c r="AJ1476" s="88"/>
      <c r="AK1476" s="117"/>
      <c r="AL1476" s="89"/>
      <c r="AM1476" s="90"/>
      <c r="AN1476" s="2"/>
      <c r="AO1476" s="2"/>
      <c r="AP1476" s="54"/>
      <c r="AQ1476" s="81"/>
      <c r="AR1476" s="80"/>
      <c r="AS1476" s="2"/>
      <c r="AT1476" s="48"/>
      <c r="AU1476" s="121"/>
      <c r="AV1476" s="54"/>
      <c r="AW1476" s="48"/>
      <c r="AX1476" s="91"/>
      <c r="AY1476" s="119"/>
    </row>
    <row r="1477" spans="1:51" s="32" customFormat="1">
      <c r="A1477" s="2"/>
      <c r="B1477" s="85"/>
      <c r="C1477" s="2"/>
      <c r="D1477" s="2"/>
      <c r="E1477" s="2"/>
      <c r="F1477" s="2"/>
      <c r="G1477" s="2"/>
      <c r="H1477" s="2"/>
      <c r="I1477" s="2"/>
      <c r="J1477" s="2"/>
      <c r="K1477" s="25"/>
      <c r="L1477" s="25"/>
      <c r="M1477" s="25"/>
      <c r="N1477" s="56"/>
      <c r="O1477" s="56"/>
      <c r="P1477" s="112"/>
      <c r="Q1477" s="25"/>
      <c r="R1477" s="86"/>
      <c r="S1477" s="199"/>
      <c r="T1477" s="54"/>
      <c r="U1477" s="2"/>
      <c r="V1477" s="198"/>
      <c r="W1477" s="54"/>
      <c r="X1477" s="200"/>
      <c r="Y1477" s="79"/>
      <c r="Z1477" s="25"/>
      <c r="AA1477" s="25"/>
      <c r="AB1477" s="3"/>
      <c r="AC1477" s="54"/>
      <c r="AD1477" s="3"/>
      <c r="AE1477" s="25"/>
      <c r="AF1477" s="86"/>
      <c r="AG1477" s="87"/>
      <c r="AH1477" s="2"/>
      <c r="AI1477" s="2"/>
      <c r="AJ1477" s="88"/>
      <c r="AK1477" s="117"/>
      <c r="AL1477" s="89"/>
      <c r="AM1477" s="90"/>
      <c r="AN1477" s="2"/>
      <c r="AO1477" s="2"/>
      <c r="AP1477" s="54"/>
      <c r="AQ1477" s="81"/>
      <c r="AR1477" s="80"/>
      <c r="AS1477" s="2"/>
      <c r="AT1477" s="48"/>
      <c r="AU1477" s="121"/>
      <c r="AV1477" s="54"/>
      <c r="AW1477" s="48"/>
      <c r="AX1477" s="91"/>
      <c r="AY1477" s="119"/>
    </row>
    <row r="1478" spans="1:51" s="32" customFormat="1">
      <c r="A1478" s="2"/>
      <c r="B1478" s="85"/>
      <c r="C1478" s="2"/>
      <c r="D1478" s="2"/>
      <c r="E1478" s="2"/>
      <c r="F1478" s="2"/>
      <c r="G1478" s="2"/>
      <c r="H1478" s="2"/>
      <c r="I1478" s="2"/>
      <c r="J1478" s="2"/>
      <c r="K1478" s="25"/>
      <c r="L1478" s="25"/>
      <c r="M1478" s="25"/>
      <c r="N1478" s="56"/>
      <c r="O1478" s="56"/>
      <c r="P1478" s="112"/>
      <c r="Q1478" s="25"/>
      <c r="R1478" s="86"/>
      <c r="S1478" s="199"/>
      <c r="T1478" s="54"/>
      <c r="U1478" s="2"/>
      <c r="V1478" s="198"/>
      <c r="W1478" s="54"/>
      <c r="X1478" s="200"/>
      <c r="Y1478" s="79"/>
      <c r="Z1478" s="25"/>
      <c r="AA1478" s="25"/>
      <c r="AB1478" s="3"/>
      <c r="AC1478" s="54"/>
      <c r="AD1478" s="3"/>
      <c r="AE1478" s="25"/>
      <c r="AF1478" s="86"/>
      <c r="AG1478" s="87"/>
      <c r="AH1478" s="2"/>
      <c r="AI1478" s="2"/>
      <c r="AJ1478" s="88"/>
      <c r="AK1478" s="117"/>
      <c r="AL1478" s="89"/>
      <c r="AM1478" s="90"/>
      <c r="AN1478" s="2"/>
      <c r="AO1478" s="2"/>
      <c r="AP1478" s="54"/>
      <c r="AQ1478" s="81"/>
      <c r="AR1478" s="80"/>
      <c r="AS1478" s="2"/>
      <c r="AT1478" s="48"/>
      <c r="AU1478" s="121"/>
      <c r="AV1478" s="54"/>
      <c r="AW1478" s="48"/>
      <c r="AX1478" s="91"/>
      <c r="AY1478" s="119"/>
    </row>
    <row r="1479" spans="1:51" s="32" customFormat="1">
      <c r="A1479" s="2"/>
      <c r="B1479" s="85"/>
      <c r="C1479" s="2"/>
      <c r="D1479" s="2"/>
      <c r="E1479" s="2"/>
      <c r="F1479" s="2"/>
      <c r="G1479" s="2"/>
      <c r="H1479" s="2"/>
      <c r="I1479" s="2"/>
      <c r="J1479" s="2"/>
      <c r="K1479" s="25"/>
      <c r="L1479" s="25"/>
      <c r="M1479" s="25"/>
      <c r="N1479" s="56"/>
      <c r="O1479" s="56"/>
      <c r="P1479" s="112"/>
      <c r="Q1479" s="25"/>
      <c r="R1479" s="86"/>
      <c r="S1479" s="199"/>
      <c r="T1479" s="54"/>
      <c r="U1479" s="2"/>
      <c r="V1479" s="198"/>
      <c r="W1479" s="54"/>
      <c r="X1479" s="200"/>
      <c r="Y1479" s="79"/>
      <c r="Z1479" s="25"/>
      <c r="AA1479" s="25"/>
      <c r="AB1479" s="3"/>
      <c r="AC1479" s="54"/>
      <c r="AD1479" s="3"/>
      <c r="AE1479" s="25"/>
      <c r="AF1479" s="86"/>
      <c r="AG1479" s="87"/>
      <c r="AH1479" s="2"/>
      <c r="AI1479" s="2"/>
      <c r="AJ1479" s="88"/>
      <c r="AK1479" s="117"/>
      <c r="AL1479" s="89"/>
      <c r="AM1479" s="90"/>
      <c r="AN1479" s="2"/>
      <c r="AO1479" s="2"/>
      <c r="AP1479" s="54"/>
      <c r="AQ1479" s="81"/>
      <c r="AR1479" s="80"/>
      <c r="AS1479" s="2"/>
      <c r="AT1479" s="48"/>
      <c r="AU1479" s="121"/>
      <c r="AV1479" s="54"/>
      <c r="AW1479" s="48"/>
      <c r="AX1479" s="91"/>
      <c r="AY1479" s="119"/>
    </row>
    <row r="1480" spans="1:51" s="32" customFormat="1">
      <c r="A1480" s="2"/>
      <c r="B1480" s="85"/>
      <c r="C1480" s="2"/>
      <c r="D1480" s="2"/>
      <c r="E1480" s="2"/>
      <c r="F1480" s="2"/>
      <c r="G1480" s="2"/>
      <c r="H1480" s="2"/>
      <c r="I1480" s="2"/>
      <c r="J1480" s="2"/>
      <c r="K1480" s="25"/>
      <c r="L1480" s="25"/>
      <c r="M1480" s="25"/>
      <c r="N1480" s="56"/>
      <c r="O1480" s="56"/>
      <c r="P1480" s="112"/>
      <c r="Q1480" s="25"/>
      <c r="R1480" s="86"/>
      <c r="S1480" s="199"/>
      <c r="T1480" s="54"/>
      <c r="U1480" s="2"/>
      <c r="V1480" s="198"/>
      <c r="W1480" s="54"/>
      <c r="X1480" s="200"/>
      <c r="Y1480" s="79"/>
      <c r="Z1480" s="25"/>
      <c r="AA1480" s="25"/>
      <c r="AB1480" s="3"/>
      <c r="AC1480" s="54"/>
      <c r="AD1480" s="3"/>
      <c r="AE1480" s="25"/>
      <c r="AF1480" s="86"/>
      <c r="AG1480" s="87"/>
      <c r="AH1480" s="2"/>
      <c r="AI1480" s="2"/>
      <c r="AJ1480" s="88"/>
      <c r="AK1480" s="117"/>
      <c r="AL1480" s="89"/>
      <c r="AM1480" s="90"/>
      <c r="AN1480" s="2"/>
      <c r="AO1480" s="2"/>
      <c r="AP1480" s="54"/>
      <c r="AQ1480" s="81"/>
      <c r="AR1480" s="80"/>
      <c r="AS1480" s="2"/>
      <c r="AT1480" s="48"/>
      <c r="AU1480" s="121"/>
      <c r="AV1480" s="54"/>
      <c r="AW1480" s="48"/>
      <c r="AX1480" s="91"/>
      <c r="AY1480" s="119"/>
    </row>
    <row r="1481" spans="1:51" s="32" customFormat="1">
      <c r="A1481" s="2"/>
      <c r="B1481" s="85"/>
      <c r="C1481" s="2"/>
      <c r="D1481" s="2"/>
      <c r="E1481" s="2"/>
      <c r="F1481" s="2"/>
      <c r="G1481" s="2"/>
      <c r="H1481" s="2"/>
      <c r="I1481" s="2"/>
      <c r="J1481" s="2"/>
      <c r="K1481" s="25"/>
      <c r="L1481" s="25"/>
      <c r="M1481" s="25"/>
      <c r="N1481" s="56"/>
      <c r="O1481" s="56"/>
      <c r="P1481" s="112"/>
      <c r="Q1481" s="25"/>
      <c r="R1481" s="86"/>
      <c r="S1481" s="199"/>
      <c r="T1481" s="54"/>
      <c r="U1481" s="2"/>
      <c r="V1481" s="198"/>
      <c r="W1481" s="54"/>
      <c r="X1481" s="200"/>
      <c r="Y1481" s="79"/>
      <c r="Z1481" s="25"/>
      <c r="AA1481" s="25"/>
      <c r="AB1481" s="3"/>
      <c r="AC1481" s="54"/>
      <c r="AD1481" s="3"/>
      <c r="AE1481" s="25"/>
      <c r="AF1481" s="86"/>
      <c r="AG1481" s="87"/>
      <c r="AH1481" s="2"/>
      <c r="AI1481" s="2"/>
      <c r="AJ1481" s="88"/>
      <c r="AK1481" s="117"/>
      <c r="AL1481" s="89"/>
      <c r="AM1481" s="90"/>
      <c r="AN1481" s="2"/>
      <c r="AO1481" s="2"/>
      <c r="AP1481" s="54"/>
      <c r="AQ1481" s="81"/>
      <c r="AR1481" s="80"/>
      <c r="AS1481" s="2"/>
      <c r="AT1481" s="48"/>
      <c r="AU1481" s="121"/>
      <c r="AV1481" s="54"/>
      <c r="AW1481" s="48"/>
      <c r="AX1481" s="91"/>
      <c r="AY1481" s="119"/>
    </row>
    <row r="1482" spans="1:51" s="32" customFormat="1">
      <c r="A1482" s="2"/>
      <c r="B1482" s="85"/>
      <c r="C1482" s="2"/>
      <c r="D1482" s="2"/>
      <c r="E1482" s="2"/>
      <c r="F1482" s="2"/>
      <c r="G1482" s="2"/>
      <c r="H1482" s="2"/>
      <c r="I1482" s="2"/>
      <c r="J1482" s="2"/>
      <c r="K1482" s="25"/>
      <c r="L1482" s="25"/>
      <c r="M1482" s="25"/>
      <c r="N1482" s="56"/>
      <c r="O1482" s="56"/>
      <c r="P1482" s="112"/>
      <c r="Q1482" s="25"/>
      <c r="R1482" s="86"/>
      <c r="S1482" s="199"/>
      <c r="T1482" s="54"/>
      <c r="U1482" s="2"/>
      <c r="V1482" s="198"/>
      <c r="W1482" s="54"/>
      <c r="X1482" s="200"/>
      <c r="Y1482" s="79"/>
      <c r="Z1482" s="25"/>
      <c r="AA1482" s="25"/>
      <c r="AB1482" s="3"/>
      <c r="AC1482" s="54"/>
      <c r="AD1482" s="3"/>
      <c r="AE1482" s="25"/>
      <c r="AF1482" s="86"/>
      <c r="AG1482" s="87"/>
      <c r="AH1482" s="2"/>
      <c r="AI1482" s="2"/>
      <c r="AJ1482" s="88"/>
      <c r="AK1482" s="117"/>
      <c r="AL1482" s="89"/>
      <c r="AM1482" s="90"/>
      <c r="AN1482" s="2"/>
      <c r="AO1482" s="2"/>
      <c r="AP1482" s="54"/>
      <c r="AQ1482" s="81"/>
      <c r="AR1482" s="80"/>
      <c r="AS1482" s="2"/>
      <c r="AT1482" s="48"/>
      <c r="AU1482" s="121"/>
      <c r="AV1482" s="54"/>
      <c r="AW1482" s="48"/>
      <c r="AX1482" s="91"/>
      <c r="AY1482" s="119"/>
    </row>
    <row r="1483" spans="1:51" s="32" customFormat="1">
      <c r="A1483" s="2"/>
      <c r="B1483" s="85"/>
      <c r="C1483" s="2"/>
      <c r="D1483" s="2"/>
      <c r="E1483" s="2"/>
      <c r="F1483" s="2"/>
      <c r="G1483" s="2"/>
      <c r="H1483" s="2"/>
      <c r="I1483" s="2"/>
      <c r="J1483" s="2"/>
      <c r="K1483" s="25"/>
      <c r="L1483" s="25"/>
      <c r="M1483" s="25"/>
      <c r="N1483" s="56"/>
      <c r="O1483" s="56"/>
      <c r="P1483" s="112"/>
      <c r="Q1483" s="25"/>
      <c r="R1483" s="86"/>
      <c r="S1483" s="199"/>
      <c r="T1483" s="54"/>
      <c r="U1483" s="2"/>
      <c r="V1483" s="198"/>
      <c r="W1483" s="54"/>
      <c r="X1483" s="200"/>
      <c r="Y1483" s="79"/>
      <c r="Z1483" s="25"/>
      <c r="AA1483" s="25"/>
      <c r="AB1483" s="3"/>
      <c r="AC1483" s="54"/>
      <c r="AD1483" s="3"/>
      <c r="AE1483" s="25"/>
      <c r="AF1483" s="86"/>
      <c r="AG1483" s="87"/>
      <c r="AH1483" s="2"/>
      <c r="AI1483" s="2"/>
      <c r="AJ1483" s="88"/>
      <c r="AK1483" s="117"/>
      <c r="AL1483" s="89"/>
      <c r="AM1483" s="90"/>
      <c r="AN1483" s="2"/>
      <c r="AO1483" s="2"/>
      <c r="AP1483" s="54"/>
      <c r="AQ1483" s="81"/>
      <c r="AR1483" s="80"/>
      <c r="AS1483" s="2"/>
      <c r="AT1483" s="48"/>
      <c r="AU1483" s="121"/>
      <c r="AV1483" s="54"/>
      <c r="AW1483" s="48"/>
      <c r="AX1483" s="91"/>
      <c r="AY1483" s="119"/>
    </row>
    <row r="1484" spans="1:51" s="32" customFormat="1">
      <c r="A1484" s="2"/>
      <c r="B1484" s="85"/>
      <c r="C1484" s="2"/>
      <c r="D1484" s="2"/>
      <c r="E1484" s="2"/>
      <c r="F1484" s="2"/>
      <c r="G1484" s="2"/>
      <c r="H1484" s="2"/>
      <c r="I1484" s="2"/>
      <c r="J1484" s="2"/>
      <c r="K1484" s="25"/>
      <c r="L1484" s="25"/>
      <c r="M1484" s="25"/>
      <c r="N1484" s="56"/>
      <c r="O1484" s="56"/>
      <c r="P1484" s="112"/>
      <c r="Q1484" s="25"/>
      <c r="R1484" s="86"/>
      <c r="S1484" s="199"/>
      <c r="T1484" s="54"/>
      <c r="U1484" s="2"/>
      <c r="V1484" s="198"/>
      <c r="W1484" s="54"/>
      <c r="X1484" s="200"/>
      <c r="Y1484" s="79"/>
      <c r="Z1484" s="25"/>
      <c r="AA1484" s="25"/>
      <c r="AB1484" s="3"/>
      <c r="AC1484" s="54"/>
      <c r="AD1484" s="3"/>
      <c r="AE1484" s="25"/>
      <c r="AF1484" s="86"/>
      <c r="AG1484" s="87"/>
      <c r="AH1484" s="2"/>
      <c r="AI1484" s="2"/>
      <c r="AJ1484" s="88"/>
      <c r="AK1484" s="117"/>
      <c r="AL1484" s="89"/>
      <c r="AM1484" s="90"/>
      <c r="AN1484" s="2"/>
      <c r="AO1484" s="2"/>
      <c r="AP1484" s="54"/>
      <c r="AQ1484" s="81"/>
      <c r="AR1484" s="80"/>
      <c r="AS1484" s="2"/>
      <c r="AT1484" s="48"/>
      <c r="AU1484" s="121"/>
      <c r="AV1484" s="54"/>
      <c r="AW1484" s="48"/>
      <c r="AX1484" s="91"/>
      <c r="AY1484" s="119"/>
    </row>
    <row r="1485" spans="1:51" s="32" customFormat="1">
      <c r="A1485" s="2"/>
      <c r="B1485" s="85"/>
      <c r="C1485" s="2"/>
      <c r="D1485" s="2"/>
      <c r="E1485" s="2"/>
      <c r="F1485" s="2"/>
      <c r="G1485" s="2"/>
      <c r="H1485" s="2"/>
      <c r="I1485" s="2"/>
      <c r="J1485" s="2"/>
      <c r="K1485" s="25"/>
      <c r="L1485" s="25"/>
      <c r="M1485" s="25"/>
      <c r="N1485" s="56"/>
      <c r="O1485" s="56"/>
      <c r="P1485" s="112"/>
      <c r="Q1485" s="25"/>
      <c r="R1485" s="86"/>
      <c r="S1485" s="199"/>
      <c r="T1485" s="54"/>
      <c r="U1485" s="2"/>
      <c r="V1485" s="198"/>
      <c r="W1485" s="54"/>
      <c r="X1485" s="200"/>
      <c r="Y1485" s="79"/>
      <c r="Z1485" s="25"/>
      <c r="AA1485" s="25"/>
      <c r="AB1485" s="3"/>
      <c r="AC1485" s="54"/>
      <c r="AD1485" s="3"/>
      <c r="AE1485" s="25"/>
      <c r="AF1485" s="86"/>
      <c r="AG1485" s="87"/>
      <c r="AH1485" s="2"/>
      <c r="AI1485" s="2"/>
      <c r="AJ1485" s="88"/>
      <c r="AK1485" s="117"/>
      <c r="AL1485" s="89"/>
      <c r="AM1485" s="90"/>
      <c r="AN1485" s="2"/>
      <c r="AO1485" s="2"/>
      <c r="AP1485" s="54"/>
      <c r="AQ1485" s="81"/>
      <c r="AR1485" s="80"/>
      <c r="AS1485" s="2"/>
      <c r="AT1485" s="48"/>
      <c r="AU1485" s="121"/>
      <c r="AV1485" s="54"/>
      <c r="AW1485" s="48"/>
      <c r="AX1485" s="91"/>
      <c r="AY1485" s="119"/>
    </row>
    <row r="1486" spans="1:51" s="32" customFormat="1">
      <c r="A1486" s="2"/>
      <c r="B1486" s="85"/>
      <c r="C1486" s="2"/>
      <c r="D1486" s="2"/>
      <c r="E1486" s="2"/>
      <c r="F1486" s="2"/>
      <c r="G1486" s="2"/>
      <c r="H1486" s="2"/>
      <c r="I1486" s="2"/>
      <c r="J1486" s="2"/>
      <c r="K1486" s="25"/>
      <c r="L1486" s="25"/>
      <c r="M1486" s="25"/>
      <c r="N1486" s="56"/>
      <c r="O1486" s="56"/>
      <c r="P1486" s="112"/>
      <c r="Q1486" s="25"/>
      <c r="R1486" s="86"/>
      <c r="S1486" s="199"/>
      <c r="T1486" s="54"/>
      <c r="U1486" s="2"/>
      <c r="V1486" s="198"/>
      <c r="W1486" s="54"/>
      <c r="X1486" s="200"/>
      <c r="Y1486" s="79"/>
      <c r="Z1486" s="25"/>
      <c r="AA1486" s="25"/>
      <c r="AB1486" s="3"/>
      <c r="AC1486" s="54"/>
      <c r="AD1486" s="3"/>
      <c r="AE1486" s="25"/>
      <c r="AF1486" s="86"/>
      <c r="AG1486" s="87"/>
      <c r="AH1486" s="2"/>
      <c r="AI1486" s="2"/>
      <c r="AJ1486" s="88"/>
      <c r="AK1486" s="117"/>
      <c r="AL1486" s="89"/>
      <c r="AM1486" s="90"/>
      <c r="AN1486" s="2"/>
      <c r="AO1486" s="2"/>
      <c r="AP1486" s="54"/>
      <c r="AQ1486" s="81"/>
      <c r="AR1486" s="80"/>
      <c r="AS1486" s="2"/>
      <c r="AT1486" s="48"/>
      <c r="AU1486" s="121"/>
      <c r="AV1486" s="54"/>
      <c r="AW1486" s="48"/>
      <c r="AX1486" s="91"/>
      <c r="AY1486" s="119"/>
    </row>
    <row r="1487" spans="1:51" s="32" customFormat="1">
      <c r="A1487" s="2"/>
      <c r="B1487" s="85"/>
      <c r="C1487" s="2"/>
      <c r="D1487" s="2"/>
      <c r="E1487" s="2"/>
      <c r="F1487" s="2"/>
      <c r="G1487" s="2"/>
      <c r="H1487" s="2"/>
      <c r="I1487" s="2"/>
      <c r="J1487" s="2"/>
      <c r="K1487" s="25"/>
      <c r="L1487" s="25"/>
      <c r="M1487" s="25"/>
      <c r="N1487" s="56"/>
      <c r="O1487" s="56"/>
      <c r="P1487" s="112"/>
      <c r="Q1487" s="25"/>
      <c r="R1487" s="86"/>
      <c r="S1487" s="199"/>
      <c r="T1487" s="54"/>
      <c r="U1487" s="2"/>
      <c r="V1487" s="198"/>
      <c r="W1487" s="54"/>
      <c r="X1487" s="200"/>
      <c r="Y1487" s="79"/>
      <c r="Z1487" s="25"/>
      <c r="AA1487" s="25"/>
      <c r="AB1487" s="3"/>
      <c r="AC1487" s="54"/>
      <c r="AD1487" s="3"/>
      <c r="AE1487" s="25"/>
      <c r="AF1487" s="86"/>
      <c r="AG1487" s="87"/>
      <c r="AH1487" s="2"/>
      <c r="AI1487" s="2"/>
      <c r="AJ1487" s="88"/>
      <c r="AK1487" s="117"/>
      <c r="AL1487" s="89"/>
      <c r="AM1487" s="90"/>
      <c r="AN1487" s="2"/>
      <c r="AO1487" s="2"/>
      <c r="AP1487" s="54"/>
      <c r="AQ1487" s="81"/>
      <c r="AR1487" s="80"/>
      <c r="AS1487" s="2"/>
      <c r="AT1487" s="48"/>
      <c r="AU1487" s="121"/>
      <c r="AV1487" s="54"/>
      <c r="AW1487" s="48"/>
      <c r="AX1487" s="91"/>
      <c r="AY1487" s="119"/>
    </row>
    <row r="1488" spans="1:51" s="32" customFormat="1">
      <c r="A1488" s="2"/>
      <c r="B1488" s="85"/>
      <c r="C1488" s="2"/>
      <c r="D1488" s="2"/>
      <c r="E1488" s="2"/>
      <c r="F1488" s="2"/>
      <c r="G1488" s="2"/>
      <c r="H1488" s="2"/>
      <c r="I1488" s="2"/>
      <c r="J1488" s="2"/>
      <c r="K1488" s="25"/>
      <c r="L1488" s="25"/>
      <c r="M1488" s="25"/>
      <c r="N1488" s="56"/>
      <c r="O1488" s="56"/>
      <c r="P1488" s="112"/>
      <c r="Q1488" s="25"/>
      <c r="R1488" s="86"/>
      <c r="S1488" s="199"/>
      <c r="T1488" s="54"/>
      <c r="U1488" s="2"/>
      <c r="V1488" s="198"/>
      <c r="W1488" s="54"/>
      <c r="X1488" s="200"/>
      <c r="Y1488" s="79"/>
      <c r="Z1488" s="25"/>
      <c r="AA1488" s="25"/>
      <c r="AB1488" s="3"/>
      <c r="AC1488" s="54"/>
      <c r="AD1488" s="3"/>
      <c r="AE1488" s="25"/>
      <c r="AF1488" s="86"/>
      <c r="AG1488" s="87"/>
      <c r="AH1488" s="2"/>
      <c r="AI1488" s="2"/>
      <c r="AJ1488" s="88"/>
      <c r="AK1488" s="117"/>
      <c r="AL1488" s="89"/>
      <c r="AM1488" s="90"/>
      <c r="AN1488" s="2"/>
      <c r="AO1488" s="2"/>
      <c r="AP1488" s="54"/>
      <c r="AQ1488" s="81"/>
      <c r="AR1488" s="80"/>
      <c r="AS1488" s="2"/>
      <c r="AT1488" s="48"/>
      <c r="AU1488" s="121"/>
      <c r="AV1488" s="54"/>
      <c r="AW1488" s="48"/>
      <c r="AX1488" s="91"/>
      <c r="AY1488" s="119"/>
    </row>
    <row r="1489" spans="1:51" s="32" customFormat="1">
      <c r="A1489" s="2"/>
      <c r="B1489" s="85"/>
      <c r="C1489" s="2"/>
      <c r="D1489" s="2"/>
      <c r="E1489" s="2"/>
      <c r="F1489" s="2"/>
      <c r="G1489" s="2"/>
      <c r="H1489" s="2"/>
      <c r="I1489" s="2"/>
      <c r="J1489" s="2"/>
      <c r="K1489" s="25"/>
      <c r="L1489" s="25"/>
      <c r="M1489" s="25"/>
      <c r="N1489" s="56"/>
      <c r="O1489" s="56"/>
      <c r="P1489" s="112"/>
      <c r="Q1489" s="25"/>
      <c r="R1489" s="86"/>
      <c r="S1489" s="199"/>
      <c r="T1489" s="54"/>
      <c r="U1489" s="2"/>
      <c r="V1489" s="198"/>
      <c r="W1489" s="54"/>
      <c r="X1489" s="200"/>
      <c r="Y1489" s="79"/>
      <c r="Z1489" s="25"/>
      <c r="AA1489" s="25"/>
      <c r="AB1489" s="3"/>
      <c r="AC1489" s="54"/>
      <c r="AD1489" s="3"/>
      <c r="AE1489" s="25"/>
      <c r="AF1489" s="86"/>
      <c r="AG1489" s="87"/>
      <c r="AH1489" s="2"/>
      <c r="AI1489" s="2"/>
      <c r="AJ1489" s="88"/>
      <c r="AK1489" s="117"/>
      <c r="AL1489" s="89"/>
      <c r="AM1489" s="90"/>
      <c r="AN1489" s="2"/>
      <c r="AO1489" s="2"/>
      <c r="AP1489" s="54"/>
      <c r="AQ1489" s="81"/>
      <c r="AR1489" s="80"/>
      <c r="AS1489" s="2"/>
      <c r="AT1489" s="48"/>
      <c r="AU1489" s="121"/>
      <c r="AV1489" s="54"/>
      <c r="AW1489" s="48"/>
      <c r="AX1489" s="91"/>
      <c r="AY1489" s="119"/>
    </row>
    <row r="1490" spans="1:51" s="32" customFormat="1">
      <c r="A1490" s="2"/>
      <c r="B1490" s="85"/>
      <c r="C1490" s="2"/>
      <c r="D1490" s="2"/>
      <c r="E1490" s="2"/>
      <c r="F1490" s="2"/>
      <c r="G1490" s="2"/>
      <c r="H1490" s="2"/>
      <c r="I1490" s="2"/>
      <c r="J1490" s="2"/>
      <c r="K1490" s="25"/>
      <c r="L1490" s="25"/>
      <c r="M1490" s="25"/>
      <c r="N1490" s="56"/>
      <c r="O1490" s="56"/>
      <c r="P1490" s="112"/>
      <c r="Q1490" s="25"/>
      <c r="R1490" s="86"/>
      <c r="S1490" s="199"/>
      <c r="T1490" s="54"/>
      <c r="U1490" s="2"/>
      <c r="V1490" s="198"/>
      <c r="W1490" s="54"/>
      <c r="X1490" s="200"/>
      <c r="Y1490" s="79"/>
      <c r="Z1490" s="25"/>
      <c r="AA1490" s="25"/>
      <c r="AB1490" s="3"/>
      <c r="AC1490" s="54"/>
      <c r="AD1490" s="3"/>
      <c r="AE1490" s="25"/>
      <c r="AF1490" s="86"/>
      <c r="AG1490" s="87"/>
      <c r="AH1490" s="2"/>
      <c r="AI1490" s="2"/>
      <c r="AJ1490" s="88"/>
      <c r="AK1490" s="117"/>
      <c r="AL1490" s="89"/>
      <c r="AM1490" s="90"/>
      <c r="AN1490" s="2"/>
      <c r="AO1490" s="2"/>
      <c r="AP1490" s="54"/>
      <c r="AQ1490" s="81"/>
      <c r="AR1490" s="80"/>
      <c r="AS1490" s="2"/>
      <c r="AT1490" s="48"/>
      <c r="AU1490" s="121"/>
      <c r="AV1490" s="54"/>
      <c r="AW1490" s="48"/>
      <c r="AX1490" s="91"/>
      <c r="AY1490" s="119"/>
    </row>
    <row r="1491" spans="1:51" s="32" customFormat="1">
      <c r="A1491" s="2"/>
      <c r="B1491" s="85"/>
      <c r="C1491" s="2"/>
      <c r="D1491" s="2"/>
      <c r="E1491" s="2"/>
      <c r="F1491" s="2"/>
      <c r="G1491" s="2"/>
      <c r="H1491" s="2"/>
      <c r="I1491" s="2"/>
      <c r="J1491" s="2"/>
      <c r="K1491" s="25"/>
      <c r="L1491" s="25"/>
      <c r="M1491" s="25"/>
      <c r="N1491" s="56"/>
      <c r="O1491" s="56"/>
      <c r="P1491" s="112"/>
      <c r="Q1491" s="25"/>
      <c r="R1491" s="86"/>
      <c r="S1491" s="199"/>
      <c r="T1491" s="54"/>
      <c r="U1491" s="2"/>
      <c r="V1491" s="198"/>
      <c r="W1491" s="54"/>
      <c r="X1491" s="200"/>
      <c r="Y1491" s="79"/>
      <c r="Z1491" s="25"/>
      <c r="AA1491" s="25"/>
      <c r="AB1491" s="3"/>
      <c r="AC1491" s="54"/>
      <c r="AD1491" s="3"/>
      <c r="AE1491" s="25"/>
      <c r="AF1491" s="86"/>
      <c r="AG1491" s="87"/>
      <c r="AH1491" s="2"/>
      <c r="AI1491" s="2"/>
      <c r="AJ1491" s="88"/>
      <c r="AK1491" s="117"/>
      <c r="AL1491" s="89"/>
      <c r="AM1491" s="90"/>
      <c r="AN1491" s="2"/>
      <c r="AO1491" s="2"/>
      <c r="AP1491" s="54"/>
      <c r="AQ1491" s="81"/>
      <c r="AR1491" s="80"/>
      <c r="AS1491" s="2"/>
      <c r="AT1491" s="48"/>
      <c r="AU1491" s="121"/>
      <c r="AV1491" s="54"/>
      <c r="AW1491" s="48"/>
      <c r="AX1491" s="91"/>
      <c r="AY1491" s="119"/>
    </row>
    <row r="1492" spans="1:51" s="32" customFormat="1">
      <c r="A1492" s="2"/>
      <c r="B1492" s="85"/>
      <c r="C1492" s="2"/>
      <c r="D1492" s="2"/>
      <c r="E1492" s="2"/>
      <c r="F1492" s="2"/>
      <c r="G1492" s="2"/>
      <c r="H1492" s="2"/>
      <c r="I1492" s="2"/>
      <c r="J1492" s="2"/>
      <c r="K1492" s="25"/>
      <c r="L1492" s="25"/>
      <c r="M1492" s="25"/>
      <c r="N1492" s="56"/>
      <c r="O1492" s="56"/>
      <c r="P1492" s="112"/>
      <c r="Q1492" s="25"/>
      <c r="R1492" s="86"/>
      <c r="S1492" s="199"/>
      <c r="T1492" s="54"/>
      <c r="U1492" s="2"/>
      <c r="V1492" s="198"/>
      <c r="W1492" s="54"/>
      <c r="X1492" s="200"/>
      <c r="Y1492" s="79"/>
      <c r="Z1492" s="25"/>
      <c r="AA1492" s="25"/>
      <c r="AB1492" s="3"/>
      <c r="AC1492" s="54"/>
      <c r="AD1492" s="3"/>
      <c r="AE1492" s="25"/>
      <c r="AF1492" s="86"/>
      <c r="AG1492" s="87"/>
      <c r="AH1492" s="2"/>
      <c r="AI1492" s="2"/>
      <c r="AJ1492" s="88"/>
      <c r="AK1492" s="117"/>
      <c r="AL1492" s="89"/>
      <c r="AM1492" s="90"/>
      <c r="AN1492" s="2"/>
      <c r="AO1492" s="2"/>
      <c r="AP1492" s="54"/>
      <c r="AQ1492" s="81"/>
      <c r="AR1492" s="80"/>
      <c r="AS1492" s="2"/>
      <c r="AT1492" s="48"/>
      <c r="AU1492" s="121"/>
      <c r="AV1492" s="54"/>
      <c r="AW1492" s="48"/>
      <c r="AX1492" s="91"/>
      <c r="AY1492" s="119"/>
    </row>
    <row r="1493" spans="1:51" s="32" customFormat="1">
      <c r="A1493" s="2"/>
      <c r="B1493" s="85"/>
      <c r="C1493" s="2"/>
      <c r="D1493" s="2"/>
      <c r="E1493" s="2"/>
      <c r="F1493" s="2"/>
      <c r="G1493" s="2"/>
      <c r="H1493" s="2"/>
      <c r="I1493" s="2"/>
      <c r="J1493" s="2"/>
      <c r="K1493" s="25"/>
      <c r="L1493" s="25"/>
      <c r="M1493" s="25"/>
      <c r="N1493" s="56"/>
      <c r="O1493" s="56"/>
      <c r="P1493" s="112"/>
      <c r="Q1493" s="25"/>
      <c r="R1493" s="86"/>
      <c r="S1493" s="199"/>
      <c r="T1493" s="54"/>
      <c r="U1493" s="2"/>
      <c r="V1493" s="198"/>
      <c r="W1493" s="54"/>
      <c r="X1493" s="200"/>
      <c r="Y1493" s="79"/>
      <c r="Z1493" s="25"/>
      <c r="AA1493" s="25"/>
      <c r="AB1493" s="3"/>
      <c r="AC1493" s="54"/>
      <c r="AD1493" s="3"/>
      <c r="AE1493" s="25"/>
      <c r="AF1493" s="86"/>
      <c r="AG1493" s="87"/>
      <c r="AH1493" s="2"/>
      <c r="AI1493" s="2"/>
      <c r="AJ1493" s="88"/>
      <c r="AK1493" s="117"/>
      <c r="AL1493" s="89"/>
      <c r="AM1493" s="90"/>
      <c r="AN1493" s="2"/>
      <c r="AO1493" s="2"/>
      <c r="AP1493" s="54"/>
      <c r="AQ1493" s="81"/>
      <c r="AR1493" s="80"/>
      <c r="AS1493" s="2"/>
      <c r="AT1493" s="48"/>
      <c r="AU1493" s="121"/>
      <c r="AV1493" s="54"/>
      <c r="AW1493" s="48"/>
      <c r="AX1493" s="91"/>
      <c r="AY1493" s="119"/>
    </row>
    <row r="1494" spans="1:51" s="32" customFormat="1">
      <c r="A1494" s="2"/>
      <c r="B1494" s="85"/>
      <c r="C1494" s="2"/>
      <c r="D1494" s="2"/>
      <c r="E1494" s="2"/>
      <c r="F1494" s="2"/>
      <c r="G1494" s="2"/>
      <c r="H1494" s="2"/>
      <c r="I1494" s="2"/>
      <c r="J1494" s="2"/>
      <c r="K1494" s="25"/>
      <c r="L1494" s="25"/>
      <c r="M1494" s="25"/>
      <c r="N1494" s="56"/>
      <c r="O1494" s="56"/>
      <c r="P1494" s="112"/>
      <c r="Q1494" s="25"/>
      <c r="R1494" s="86"/>
      <c r="S1494" s="199"/>
      <c r="T1494" s="54"/>
      <c r="U1494" s="2"/>
      <c r="V1494" s="198"/>
      <c r="W1494" s="54"/>
      <c r="X1494" s="200"/>
      <c r="Y1494" s="79"/>
      <c r="Z1494" s="25"/>
      <c r="AA1494" s="25"/>
      <c r="AB1494" s="3"/>
      <c r="AC1494" s="54"/>
      <c r="AD1494" s="3"/>
      <c r="AE1494" s="25"/>
      <c r="AF1494" s="86"/>
      <c r="AG1494" s="87"/>
      <c r="AH1494" s="2"/>
      <c r="AI1494" s="2"/>
      <c r="AJ1494" s="88"/>
      <c r="AK1494" s="117"/>
      <c r="AL1494" s="89"/>
      <c r="AM1494" s="90"/>
      <c r="AN1494" s="2"/>
      <c r="AO1494" s="2"/>
      <c r="AP1494" s="54"/>
      <c r="AQ1494" s="81"/>
      <c r="AR1494" s="80"/>
      <c r="AS1494" s="2"/>
      <c r="AT1494" s="48"/>
      <c r="AU1494" s="121"/>
      <c r="AV1494" s="54"/>
      <c r="AW1494" s="48"/>
      <c r="AX1494" s="91"/>
      <c r="AY1494" s="119"/>
    </row>
    <row r="1495" spans="1:51" s="32" customFormat="1">
      <c r="A1495" s="2"/>
      <c r="B1495" s="85"/>
      <c r="C1495" s="2"/>
      <c r="D1495" s="2"/>
      <c r="E1495" s="2"/>
      <c r="F1495" s="2"/>
      <c r="G1495" s="2"/>
      <c r="H1495" s="2"/>
      <c r="I1495" s="2"/>
      <c r="J1495" s="2"/>
      <c r="K1495" s="25"/>
      <c r="L1495" s="25"/>
      <c r="M1495" s="25"/>
      <c r="N1495" s="56"/>
      <c r="O1495" s="56"/>
      <c r="P1495" s="112"/>
      <c r="Q1495" s="25"/>
      <c r="R1495" s="86"/>
      <c r="S1495" s="199"/>
      <c r="T1495" s="54"/>
      <c r="U1495" s="2"/>
      <c r="V1495" s="198"/>
      <c r="W1495" s="54"/>
      <c r="X1495" s="200"/>
      <c r="Y1495" s="79"/>
      <c r="Z1495" s="25"/>
      <c r="AA1495" s="25"/>
      <c r="AB1495" s="3"/>
      <c r="AC1495" s="54"/>
      <c r="AD1495" s="3"/>
      <c r="AE1495" s="25"/>
      <c r="AF1495" s="86"/>
      <c r="AG1495" s="87"/>
      <c r="AH1495" s="2"/>
      <c r="AI1495" s="2"/>
      <c r="AJ1495" s="88"/>
      <c r="AK1495" s="117"/>
      <c r="AL1495" s="89"/>
      <c r="AM1495" s="90"/>
      <c r="AN1495" s="2"/>
      <c r="AO1495" s="2"/>
      <c r="AP1495" s="54"/>
      <c r="AQ1495" s="81"/>
      <c r="AR1495" s="80"/>
      <c r="AS1495" s="2"/>
      <c r="AT1495" s="48"/>
      <c r="AU1495" s="121"/>
      <c r="AV1495" s="54"/>
      <c r="AW1495" s="48"/>
      <c r="AX1495" s="91"/>
      <c r="AY1495" s="119"/>
    </row>
    <row r="1496" spans="1:51" s="32" customFormat="1">
      <c r="A1496" s="2"/>
      <c r="B1496" s="85"/>
      <c r="C1496" s="2"/>
      <c r="D1496" s="2"/>
      <c r="E1496" s="2"/>
      <c r="F1496" s="2"/>
      <c r="G1496" s="2"/>
      <c r="H1496" s="2"/>
      <c r="I1496" s="2"/>
      <c r="J1496" s="2"/>
      <c r="K1496" s="25"/>
      <c r="L1496" s="25"/>
      <c r="M1496" s="25"/>
      <c r="N1496" s="56"/>
      <c r="O1496" s="56"/>
      <c r="P1496" s="112"/>
      <c r="Q1496" s="25"/>
      <c r="R1496" s="86"/>
      <c r="S1496" s="199"/>
      <c r="T1496" s="54"/>
      <c r="U1496" s="2"/>
      <c r="V1496" s="198"/>
      <c r="W1496" s="54"/>
      <c r="X1496" s="200"/>
      <c r="Y1496" s="79"/>
      <c r="Z1496" s="25"/>
      <c r="AA1496" s="25"/>
      <c r="AB1496" s="3"/>
      <c r="AC1496" s="54"/>
      <c r="AD1496" s="3"/>
      <c r="AE1496" s="25"/>
      <c r="AF1496" s="86"/>
      <c r="AG1496" s="87"/>
      <c r="AH1496" s="2"/>
      <c r="AI1496" s="2"/>
      <c r="AJ1496" s="88"/>
      <c r="AK1496" s="117"/>
      <c r="AL1496" s="89"/>
      <c r="AM1496" s="90"/>
      <c r="AN1496" s="2"/>
      <c r="AO1496" s="2"/>
      <c r="AP1496" s="54"/>
      <c r="AQ1496" s="81"/>
      <c r="AR1496" s="80"/>
      <c r="AS1496" s="2"/>
      <c r="AT1496" s="48"/>
      <c r="AU1496" s="121"/>
      <c r="AV1496" s="54"/>
      <c r="AW1496" s="48"/>
      <c r="AX1496" s="91"/>
      <c r="AY1496" s="119"/>
    </row>
    <row r="1497" spans="1:51" s="32" customFormat="1">
      <c r="A1497" s="2"/>
      <c r="B1497" s="85"/>
      <c r="C1497" s="2"/>
      <c r="D1497" s="2"/>
      <c r="E1497" s="2"/>
      <c r="F1497" s="2"/>
      <c r="G1497" s="2"/>
      <c r="H1497" s="2"/>
      <c r="I1497" s="2"/>
      <c r="J1497" s="2"/>
      <c r="K1497" s="25"/>
      <c r="L1497" s="25"/>
      <c r="M1497" s="25"/>
      <c r="N1497" s="56"/>
      <c r="O1497" s="56"/>
      <c r="P1497" s="112"/>
      <c r="Q1497" s="25"/>
      <c r="R1497" s="86"/>
      <c r="S1497" s="199"/>
      <c r="T1497" s="54"/>
      <c r="U1497" s="2"/>
      <c r="V1497" s="198"/>
      <c r="W1497" s="54"/>
      <c r="X1497" s="200"/>
      <c r="Y1497" s="79"/>
      <c r="Z1497" s="25"/>
      <c r="AA1497" s="25"/>
      <c r="AB1497" s="3"/>
      <c r="AC1497" s="54"/>
      <c r="AD1497" s="3"/>
      <c r="AE1497" s="25"/>
      <c r="AF1497" s="86"/>
      <c r="AG1497" s="87"/>
      <c r="AH1497" s="2"/>
      <c r="AI1497" s="2"/>
      <c r="AJ1497" s="88"/>
      <c r="AK1497" s="117"/>
      <c r="AL1497" s="89"/>
      <c r="AM1497" s="90"/>
      <c r="AN1497" s="2"/>
      <c r="AO1497" s="2"/>
      <c r="AP1497" s="54"/>
      <c r="AQ1497" s="81"/>
      <c r="AR1497" s="80"/>
      <c r="AS1497" s="2"/>
      <c r="AT1497" s="48"/>
      <c r="AU1497" s="121"/>
      <c r="AV1497" s="54"/>
      <c r="AW1497" s="48"/>
      <c r="AX1497" s="91"/>
      <c r="AY1497" s="119"/>
    </row>
    <row r="1498" spans="1:51" s="32" customFormat="1">
      <c r="A1498" s="2"/>
      <c r="B1498" s="85"/>
      <c r="C1498" s="2"/>
      <c r="D1498" s="2"/>
      <c r="E1498" s="2"/>
      <c r="F1498" s="2"/>
      <c r="G1498" s="2"/>
      <c r="H1498" s="2"/>
      <c r="I1498" s="2"/>
      <c r="J1498" s="2"/>
      <c r="K1498" s="25"/>
      <c r="L1498" s="25"/>
      <c r="M1498" s="25"/>
      <c r="N1498" s="56"/>
      <c r="O1498" s="56"/>
      <c r="P1498" s="112"/>
      <c r="Q1498" s="25"/>
      <c r="R1498" s="86"/>
      <c r="S1498" s="199"/>
      <c r="T1498" s="54"/>
      <c r="U1498" s="2"/>
      <c r="V1498" s="198"/>
      <c r="W1498" s="54"/>
      <c r="X1498" s="200"/>
      <c r="Y1498" s="79"/>
      <c r="Z1498" s="25"/>
      <c r="AA1498" s="25"/>
      <c r="AB1498" s="3"/>
      <c r="AC1498" s="54"/>
      <c r="AD1498" s="3"/>
      <c r="AE1498" s="25"/>
      <c r="AF1498" s="86"/>
      <c r="AG1498" s="87"/>
      <c r="AH1498" s="2"/>
      <c r="AI1498" s="2"/>
      <c r="AJ1498" s="88"/>
      <c r="AK1498" s="117"/>
      <c r="AL1498" s="89"/>
      <c r="AM1498" s="90"/>
      <c r="AN1498" s="2"/>
      <c r="AO1498" s="2"/>
      <c r="AP1498" s="54"/>
      <c r="AQ1498" s="81"/>
      <c r="AR1498" s="80"/>
      <c r="AS1498" s="2"/>
      <c r="AT1498" s="48"/>
      <c r="AU1498" s="121"/>
      <c r="AV1498" s="54"/>
      <c r="AW1498" s="48"/>
      <c r="AX1498" s="91"/>
      <c r="AY1498" s="119"/>
    </row>
    <row r="1499" spans="1:51" s="32" customFormat="1">
      <c r="A1499" s="2"/>
      <c r="B1499" s="85"/>
      <c r="C1499" s="2"/>
      <c r="D1499" s="2"/>
      <c r="E1499" s="2"/>
      <c r="F1499" s="2"/>
      <c r="G1499" s="2"/>
      <c r="H1499" s="2"/>
      <c r="I1499" s="2"/>
      <c r="J1499" s="2"/>
      <c r="K1499" s="25"/>
      <c r="L1499" s="25"/>
      <c r="M1499" s="25"/>
      <c r="N1499" s="56"/>
      <c r="O1499" s="56"/>
      <c r="P1499" s="112"/>
      <c r="Q1499" s="25"/>
      <c r="R1499" s="86"/>
      <c r="S1499" s="199"/>
      <c r="T1499" s="54"/>
      <c r="U1499" s="2"/>
      <c r="V1499" s="198"/>
      <c r="W1499" s="54"/>
      <c r="X1499" s="200"/>
      <c r="Y1499" s="79"/>
      <c r="Z1499" s="25"/>
      <c r="AA1499" s="25"/>
      <c r="AB1499" s="3"/>
      <c r="AC1499" s="54"/>
      <c r="AD1499" s="3"/>
      <c r="AE1499" s="25"/>
      <c r="AF1499" s="86"/>
      <c r="AG1499" s="87"/>
      <c r="AH1499" s="2"/>
      <c r="AI1499" s="2"/>
      <c r="AJ1499" s="88"/>
      <c r="AK1499" s="117"/>
      <c r="AL1499" s="89"/>
      <c r="AM1499" s="90"/>
      <c r="AN1499" s="2"/>
      <c r="AO1499" s="2"/>
      <c r="AP1499" s="54"/>
      <c r="AQ1499" s="81"/>
      <c r="AR1499" s="80"/>
      <c r="AS1499" s="2"/>
      <c r="AT1499" s="48"/>
      <c r="AU1499" s="121"/>
      <c r="AV1499" s="54"/>
      <c r="AW1499" s="48"/>
      <c r="AX1499" s="91"/>
      <c r="AY1499" s="119"/>
    </row>
    <row r="1500" spans="1:51" s="32" customFormat="1">
      <c r="A1500" s="2"/>
      <c r="B1500" s="85"/>
      <c r="C1500" s="2"/>
      <c r="D1500" s="2"/>
      <c r="E1500" s="2"/>
      <c r="F1500" s="2"/>
      <c r="G1500" s="2"/>
      <c r="H1500" s="2"/>
      <c r="I1500" s="2"/>
      <c r="J1500" s="2"/>
      <c r="K1500" s="25"/>
      <c r="L1500" s="25"/>
      <c r="M1500" s="25"/>
      <c r="N1500" s="56"/>
      <c r="O1500" s="56"/>
      <c r="P1500" s="112"/>
      <c r="Q1500" s="25"/>
      <c r="R1500" s="86"/>
      <c r="S1500" s="199"/>
      <c r="T1500" s="54"/>
      <c r="U1500" s="2"/>
      <c r="V1500" s="198"/>
      <c r="W1500" s="54"/>
      <c r="X1500" s="200"/>
      <c r="Y1500" s="79"/>
      <c r="Z1500" s="25"/>
      <c r="AA1500" s="25"/>
      <c r="AB1500" s="3"/>
      <c r="AC1500" s="54"/>
      <c r="AD1500" s="3"/>
      <c r="AE1500" s="25"/>
      <c r="AF1500" s="86"/>
      <c r="AG1500" s="87"/>
      <c r="AH1500" s="2"/>
      <c r="AI1500" s="2"/>
      <c r="AJ1500" s="88"/>
      <c r="AK1500" s="117"/>
      <c r="AL1500" s="89"/>
      <c r="AM1500" s="90"/>
      <c r="AN1500" s="2"/>
      <c r="AO1500" s="2"/>
      <c r="AP1500" s="54"/>
      <c r="AQ1500" s="81"/>
      <c r="AR1500" s="80"/>
      <c r="AS1500" s="2"/>
      <c r="AT1500" s="48"/>
      <c r="AU1500" s="121"/>
      <c r="AV1500" s="54"/>
      <c r="AW1500" s="48"/>
      <c r="AX1500" s="91"/>
      <c r="AY1500" s="119"/>
    </row>
    <row r="1501" spans="1:51" s="32" customFormat="1">
      <c r="A1501" s="2"/>
      <c r="B1501" s="85"/>
      <c r="C1501" s="2"/>
      <c r="D1501" s="2"/>
      <c r="E1501" s="2"/>
      <c r="F1501" s="2"/>
      <c r="G1501" s="2"/>
      <c r="H1501" s="2"/>
      <c r="I1501" s="2"/>
      <c r="J1501" s="2"/>
      <c r="K1501" s="25"/>
      <c r="L1501" s="25"/>
      <c r="M1501" s="25"/>
      <c r="N1501" s="56"/>
      <c r="O1501" s="56"/>
      <c r="P1501" s="112"/>
      <c r="Q1501" s="25"/>
      <c r="R1501" s="86"/>
      <c r="S1501" s="199"/>
      <c r="T1501" s="54"/>
      <c r="U1501" s="2"/>
      <c r="V1501" s="198"/>
      <c r="W1501" s="54"/>
      <c r="X1501" s="200"/>
      <c r="Y1501" s="79"/>
      <c r="Z1501" s="25"/>
      <c r="AA1501" s="25"/>
      <c r="AB1501" s="3"/>
      <c r="AC1501" s="54"/>
      <c r="AD1501" s="3"/>
      <c r="AE1501" s="25"/>
      <c r="AF1501" s="86"/>
      <c r="AG1501" s="87"/>
      <c r="AH1501" s="2"/>
      <c r="AI1501" s="2"/>
      <c r="AJ1501" s="88"/>
      <c r="AK1501" s="117"/>
      <c r="AL1501" s="89"/>
      <c r="AM1501" s="90"/>
      <c r="AN1501" s="2"/>
      <c r="AO1501" s="2"/>
      <c r="AP1501" s="54"/>
      <c r="AQ1501" s="81"/>
      <c r="AR1501" s="80"/>
      <c r="AS1501" s="2"/>
      <c r="AT1501" s="48"/>
      <c r="AU1501" s="121"/>
      <c r="AV1501" s="54"/>
      <c r="AW1501" s="48"/>
      <c r="AX1501" s="91"/>
      <c r="AY1501" s="119"/>
    </row>
    <row r="1502" spans="1:51" s="32" customFormat="1">
      <c r="A1502" s="2"/>
      <c r="B1502" s="85"/>
      <c r="C1502" s="2"/>
      <c r="D1502" s="2"/>
      <c r="E1502" s="2"/>
      <c r="F1502" s="2"/>
      <c r="G1502" s="2"/>
      <c r="H1502" s="2"/>
      <c r="I1502" s="2"/>
      <c r="J1502" s="2"/>
      <c r="K1502" s="25"/>
      <c r="L1502" s="25"/>
      <c r="M1502" s="25"/>
      <c r="N1502" s="56"/>
      <c r="O1502" s="56"/>
      <c r="P1502" s="112"/>
      <c r="Q1502" s="25"/>
      <c r="R1502" s="86"/>
      <c r="S1502" s="199"/>
      <c r="T1502" s="54"/>
      <c r="U1502" s="2"/>
      <c r="V1502" s="198"/>
      <c r="W1502" s="54"/>
      <c r="X1502" s="200"/>
      <c r="Y1502" s="79"/>
      <c r="Z1502" s="25"/>
      <c r="AA1502" s="25"/>
      <c r="AB1502" s="3"/>
      <c r="AC1502" s="54"/>
      <c r="AD1502" s="3"/>
      <c r="AE1502" s="25"/>
      <c r="AF1502" s="86"/>
      <c r="AG1502" s="87"/>
      <c r="AH1502" s="2"/>
      <c r="AI1502" s="2"/>
      <c r="AJ1502" s="88"/>
      <c r="AK1502" s="117"/>
      <c r="AL1502" s="89"/>
      <c r="AM1502" s="90"/>
      <c r="AN1502" s="2"/>
      <c r="AO1502" s="2"/>
      <c r="AP1502" s="54"/>
      <c r="AQ1502" s="81"/>
      <c r="AR1502" s="80"/>
      <c r="AS1502" s="2"/>
      <c r="AT1502" s="48"/>
      <c r="AU1502" s="121"/>
      <c r="AV1502" s="54"/>
      <c r="AW1502" s="48"/>
      <c r="AX1502" s="91"/>
      <c r="AY1502" s="119"/>
    </row>
    <row r="1503" spans="1:51" s="32" customFormat="1">
      <c r="A1503" s="2"/>
      <c r="B1503" s="85"/>
      <c r="C1503" s="2"/>
      <c r="D1503" s="2"/>
      <c r="E1503" s="2"/>
      <c r="F1503" s="2"/>
      <c r="G1503" s="2"/>
      <c r="H1503" s="2"/>
      <c r="I1503" s="2"/>
      <c r="J1503" s="2"/>
      <c r="K1503" s="25"/>
      <c r="L1503" s="25"/>
      <c r="M1503" s="25"/>
      <c r="N1503" s="56"/>
      <c r="O1503" s="56"/>
      <c r="P1503" s="112"/>
      <c r="Q1503" s="25"/>
      <c r="R1503" s="86"/>
      <c r="S1503" s="199"/>
      <c r="T1503" s="54"/>
      <c r="U1503" s="2"/>
      <c r="V1503" s="198"/>
      <c r="W1503" s="54"/>
      <c r="X1503" s="200"/>
      <c r="Y1503" s="79"/>
      <c r="Z1503" s="25"/>
      <c r="AA1503" s="25"/>
      <c r="AB1503" s="3"/>
      <c r="AC1503" s="54"/>
      <c r="AD1503" s="3"/>
      <c r="AE1503" s="25"/>
      <c r="AF1503" s="86"/>
      <c r="AG1503" s="87"/>
      <c r="AH1503" s="2"/>
      <c r="AI1503" s="2"/>
      <c r="AJ1503" s="88"/>
      <c r="AK1503" s="117"/>
      <c r="AL1503" s="89"/>
      <c r="AM1503" s="90"/>
      <c r="AN1503" s="2"/>
      <c r="AO1503" s="2"/>
      <c r="AP1503" s="54"/>
      <c r="AQ1503" s="81"/>
      <c r="AR1503" s="80"/>
      <c r="AS1503" s="2"/>
      <c r="AT1503" s="48"/>
      <c r="AU1503" s="121"/>
      <c r="AV1503" s="54"/>
      <c r="AW1503" s="48"/>
      <c r="AX1503" s="91"/>
      <c r="AY1503" s="119"/>
    </row>
    <row r="1504" spans="1:51" s="32" customFormat="1">
      <c r="A1504" s="2"/>
      <c r="B1504" s="85"/>
      <c r="C1504" s="2"/>
      <c r="D1504" s="2"/>
      <c r="E1504" s="2"/>
      <c r="F1504" s="2"/>
      <c r="G1504" s="2"/>
      <c r="H1504" s="2"/>
      <c r="I1504" s="2"/>
      <c r="J1504" s="2"/>
      <c r="K1504" s="25"/>
      <c r="L1504" s="25"/>
      <c r="M1504" s="25"/>
      <c r="N1504" s="56"/>
      <c r="O1504" s="56"/>
      <c r="P1504" s="112"/>
      <c r="Q1504" s="25"/>
      <c r="R1504" s="86"/>
      <c r="S1504" s="199"/>
      <c r="T1504" s="54"/>
      <c r="U1504" s="2"/>
      <c r="V1504" s="198"/>
      <c r="W1504" s="54"/>
      <c r="X1504" s="200"/>
      <c r="Y1504" s="79"/>
      <c r="Z1504" s="25"/>
      <c r="AA1504" s="25"/>
      <c r="AB1504" s="3"/>
      <c r="AC1504" s="54"/>
      <c r="AD1504" s="3"/>
      <c r="AE1504" s="25"/>
      <c r="AF1504" s="86"/>
      <c r="AG1504" s="87"/>
      <c r="AH1504" s="2"/>
      <c r="AI1504" s="2"/>
      <c r="AJ1504" s="88"/>
      <c r="AK1504" s="117"/>
      <c r="AL1504" s="89"/>
      <c r="AM1504" s="90"/>
      <c r="AN1504" s="2"/>
      <c r="AO1504" s="2"/>
      <c r="AP1504" s="54"/>
      <c r="AQ1504" s="81"/>
      <c r="AR1504" s="80"/>
      <c r="AS1504" s="2"/>
      <c r="AT1504" s="48"/>
      <c r="AU1504" s="121"/>
      <c r="AV1504" s="54"/>
      <c r="AW1504" s="48"/>
      <c r="AX1504" s="91"/>
      <c r="AY1504" s="119"/>
    </row>
    <row r="1505" spans="1:51" s="32" customFormat="1">
      <c r="A1505" s="2"/>
      <c r="B1505" s="85"/>
      <c r="C1505" s="2"/>
      <c r="D1505" s="2"/>
      <c r="E1505" s="2"/>
      <c r="F1505" s="2"/>
      <c r="G1505" s="2"/>
      <c r="H1505" s="2"/>
      <c r="I1505" s="2"/>
      <c r="J1505" s="2"/>
      <c r="K1505" s="25"/>
      <c r="L1505" s="25"/>
      <c r="M1505" s="25"/>
      <c r="N1505" s="56"/>
      <c r="O1505" s="56"/>
      <c r="P1505" s="112"/>
      <c r="Q1505" s="25"/>
      <c r="R1505" s="86"/>
      <c r="S1505" s="199"/>
      <c r="T1505" s="54"/>
      <c r="U1505" s="2"/>
      <c r="V1505" s="198"/>
      <c r="W1505" s="54"/>
      <c r="X1505" s="200"/>
      <c r="Y1505" s="79"/>
      <c r="Z1505" s="25"/>
      <c r="AA1505" s="25"/>
      <c r="AB1505" s="3"/>
      <c r="AC1505" s="54"/>
      <c r="AD1505" s="3"/>
      <c r="AE1505" s="25"/>
      <c r="AF1505" s="86"/>
      <c r="AG1505" s="87"/>
      <c r="AH1505" s="2"/>
      <c r="AI1505" s="2"/>
      <c r="AJ1505" s="88"/>
      <c r="AK1505" s="117"/>
      <c r="AL1505" s="89"/>
      <c r="AM1505" s="90"/>
      <c r="AN1505" s="2"/>
      <c r="AO1505" s="2"/>
      <c r="AP1505" s="54"/>
      <c r="AQ1505" s="81"/>
      <c r="AR1505" s="80"/>
      <c r="AS1505" s="2"/>
      <c r="AT1505" s="48"/>
      <c r="AU1505" s="121"/>
      <c r="AV1505" s="54"/>
      <c r="AW1505" s="48"/>
      <c r="AX1505" s="91"/>
      <c r="AY1505" s="119"/>
    </row>
    <row r="1506" spans="1:51" s="32" customFormat="1">
      <c r="A1506" s="2"/>
      <c r="B1506" s="85"/>
      <c r="C1506" s="2"/>
      <c r="D1506" s="2"/>
      <c r="E1506" s="2"/>
      <c r="F1506" s="2"/>
      <c r="G1506" s="2"/>
      <c r="H1506" s="2"/>
      <c r="I1506" s="2"/>
      <c r="J1506" s="2"/>
      <c r="K1506" s="25"/>
      <c r="L1506" s="25"/>
      <c r="M1506" s="25"/>
      <c r="N1506" s="56"/>
      <c r="O1506" s="56"/>
      <c r="P1506" s="112"/>
      <c r="Q1506" s="25"/>
      <c r="R1506" s="86"/>
      <c r="S1506" s="199"/>
      <c r="T1506" s="54"/>
      <c r="U1506" s="2"/>
      <c r="V1506" s="198"/>
      <c r="W1506" s="54"/>
      <c r="X1506" s="200"/>
      <c r="Y1506" s="79"/>
      <c r="Z1506" s="25"/>
      <c r="AA1506" s="25"/>
      <c r="AB1506" s="3"/>
      <c r="AC1506" s="54"/>
      <c r="AD1506" s="3"/>
      <c r="AE1506" s="25"/>
      <c r="AF1506" s="86"/>
      <c r="AG1506" s="87"/>
      <c r="AH1506" s="2"/>
      <c r="AI1506" s="2"/>
      <c r="AJ1506" s="88"/>
      <c r="AK1506" s="117"/>
      <c r="AL1506" s="89"/>
      <c r="AM1506" s="90"/>
      <c r="AN1506" s="2"/>
      <c r="AO1506" s="2"/>
      <c r="AP1506" s="54"/>
      <c r="AQ1506" s="81"/>
      <c r="AR1506" s="80"/>
      <c r="AS1506" s="2"/>
      <c r="AT1506" s="48"/>
      <c r="AU1506" s="121"/>
      <c r="AV1506" s="54"/>
      <c r="AW1506" s="48"/>
      <c r="AX1506" s="91"/>
      <c r="AY1506" s="119"/>
    </row>
    <row r="1507" spans="1:51" s="32" customFormat="1">
      <c r="A1507" s="2"/>
      <c r="B1507" s="85"/>
      <c r="C1507" s="2"/>
      <c r="D1507" s="2"/>
      <c r="E1507" s="2"/>
      <c r="F1507" s="2"/>
      <c r="G1507" s="2"/>
      <c r="H1507" s="2"/>
      <c r="I1507" s="2"/>
      <c r="J1507" s="2"/>
      <c r="K1507" s="25"/>
      <c r="L1507" s="25"/>
      <c r="M1507" s="25"/>
      <c r="N1507" s="56"/>
      <c r="O1507" s="56"/>
      <c r="P1507" s="112"/>
      <c r="Q1507" s="25"/>
      <c r="R1507" s="86"/>
      <c r="S1507" s="199"/>
      <c r="T1507" s="54"/>
      <c r="U1507" s="2"/>
      <c r="V1507" s="198"/>
      <c r="W1507" s="54"/>
      <c r="X1507" s="200"/>
      <c r="Y1507" s="79"/>
      <c r="Z1507" s="25"/>
      <c r="AA1507" s="25"/>
      <c r="AB1507" s="3"/>
      <c r="AC1507" s="54"/>
      <c r="AD1507" s="3"/>
      <c r="AE1507" s="25"/>
      <c r="AF1507" s="86"/>
      <c r="AG1507" s="87"/>
      <c r="AH1507" s="2"/>
      <c r="AI1507" s="2"/>
      <c r="AJ1507" s="88"/>
      <c r="AK1507" s="117"/>
      <c r="AL1507" s="89"/>
      <c r="AM1507" s="90"/>
      <c r="AN1507" s="2"/>
      <c r="AO1507" s="2"/>
      <c r="AP1507" s="54"/>
      <c r="AQ1507" s="81"/>
      <c r="AR1507" s="80"/>
      <c r="AS1507" s="2"/>
      <c r="AT1507" s="48"/>
      <c r="AU1507" s="121"/>
      <c r="AV1507" s="54"/>
      <c r="AW1507" s="48"/>
      <c r="AX1507" s="91"/>
      <c r="AY1507" s="119"/>
    </row>
    <row r="1508" spans="1:51" s="32" customFormat="1">
      <c r="A1508" s="2"/>
      <c r="B1508" s="85"/>
      <c r="C1508" s="2"/>
      <c r="D1508" s="2"/>
      <c r="E1508" s="2"/>
      <c r="F1508" s="2"/>
      <c r="G1508" s="2"/>
      <c r="H1508" s="2"/>
      <c r="I1508" s="2"/>
      <c r="J1508" s="2"/>
      <c r="K1508" s="25"/>
      <c r="L1508" s="25"/>
      <c r="M1508" s="25"/>
      <c r="N1508" s="56"/>
      <c r="O1508" s="56"/>
      <c r="P1508" s="112"/>
      <c r="Q1508" s="25"/>
      <c r="R1508" s="86"/>
      <c r="S1508" s="199"/>
      <c r="T1508" s="54"/>
      <c r="U1508" s="2"/>
      <c r="V1508" s="198"/>
      <c r="W1508" s="54"/>
      <c r="X1508" s="200"/>
      <c r="Y1508" s="79"/>
      <c r="Z1508" s="25"/>
      <c r="AA1508" s="25"/>
      <c r="AB1508" s="3"/>
      <c r="AC1508" s="54"/>
      <c r="AD1508" s="3"/>
      <c r="AE1508" s="25"/>
      <c r="AF1508" s="86"/>
      <c r="AG1508" s="87"/>
      <c r="AH1508" s="2"/>
      <c r="AI1508" s="2"/>
      <c r="AJ1508" s="88"/>
      <c r="AK1508" s="117"/>
      <c r="AL1508" s="89"/>
      <c r="AM1508" s="90"/>
      <c r="AN1508" s="2"/>
      <c r="AO1508" s="2"/>
      <c r="AP1508" s="54"/>
      <c r="AQ1508" s="81"/>
      <c r="AR1508" s="80"/>
      <c r="AS1508" s="2"/>
      <c r="AT1508" s="48"/>
      <c r="AU1508" s="121"/>
      <c r="AV1508" s="54"/>
      <c r="AW1508" s="48"/>
      <c r="AX1508" s="91"/>
      <c r="AY1508" s="119"/>
    </row>
    <row r="1509" spans="1:51" s="32" customFormat="1">
      <c r="A1509" s="2"/>
      <c r="B1509" s="85"/>
      <c r="C1509" s="2"/>
      <c r="D1509" s="2"/>
      <c r="E1509" s="2"/>
      <c r="F1509" s="2"/>
      <c r="G1509" s="2"/>
      <c r="H1509" s="2"/>
      <c r="I1509" s="2"/>
      <c r="J1509" s="2"/>
      <c r="K1509" s="25"/>
      <c r="L1509" s="25"/>
      <c r="M1509" s="25"/>
      <c r="N1509" s="56"/>
      <c r="O1509" s="56"/>
      <c r="P1509" s="112"/>
      <c r="Q1509" s="25"/>
      <c r="R1509" s="86"/>
      <c r="S1509" s="199"/>
      <c r="T1509" s="54"/>
      <c r="U1509" s="2"/>
      <c r="V1509" s="198"/>
      <c r="W1509" s="54"/>
      <c r="X1509" s="200"/>
      <c r="Y1509" s="79"/>
      <c r="Z1509" s="25"/>
      <c r="AA1509" s="25"/>
      <c r="AB1509" s="3"/>
      <c r="AC1509" s="54"/>
      <c r="AD1509" s="3"/>
      <c r="AE1509" s="25"/>
      <c r="AF1509" s="86"/>
      <c r="AG1509" s="87"/>
      <c r="AH1509" s="2"/>
      <c r="AI1509" s="2"/>
      <c r="AJ1509" s="88"/>
      <c r="AK1509" s="117"/>
      <c r="AL1509" s="89"/>
      <c r="AM1509" s="90"/>
      <c r="AN1509" s="2"/>
      <c r="AO1509" s="2"/>
      <c r="AP1509" s="54"/>
      <c r="AQ1509" s="81"/>
      <c r="AR1509" s="80"/>
      <c r="AS1509" s="2"/>
      <c r="AT1509" s="48"/>
      <c r="AU1509" s="121"/>
      <c r="AV1509" s="54"/>
      <c r="AW1509" s="48"/>
      <c r="AX1509" s="91"/>
      <c r="AY1509" s="119"/>
    </row>
    <row r="1510" spans="1:51" s="32" customFormat="1">
      <c r="A1510" s="2"/>
      <c r="B1510" s="85"/>
      <c r="C1510" s="2"/>
      <c r="D1510" s="2"/>
      <c r="E1510" s="2"/>
      <c r="F1510" s="2"/>
      <c r="G1510" s="2"/>
      <c r="H1510" s="2"/>
      <c r="I1510" s="2"/>
      <c r="J1510" s="2"/>
      <c r="K1510" s="25"/>
      <c r="L1510" s="25"/>
      <c r="M1510" s="25"/>
      <c r="N1510" s="56"/>
      <c r="O1510" s="56"/>
      <c r="P1510" s="112"/>
      <c r="Q1510" s="25"/>
      <c r="R1510" s="86"/>
      <c r="S1510" s="199"/>
      <c r="T1510" s="54"/>
      <c r="U1510" s="2"/>
      <c r="V1510" s="198"/>
      <c r="W1510" s="54"/>
      <c r="X1510" s="200"/>
      <c r="Y1510" s="79"/>
      <c r="Z1510" s="25"/>
      <c r="AA1510" s="25"/>
      <c r="AB1510" s="3"/>
      <c r="AC1510" s="54"/>
      <c r="AD1510" s="3"/>
      <c r="AE1510" s="25"/>
      <c r="AF1510" s="86"/>
      <c r="AG1510" s="87"/>
      <c r="AH1510" s="2"/>
      <c r="AI1510" s="2"/>
      <c r="AJ1510" s="88"/>
      <c r="AK1510" s="117"/>
      <c r="AL1510" s="89"/>
      <c r="AM1510" s="90"/>
      <c r="AN1510" s="2"/>
      <c r="AO1510" s="2"/>
      <c r="AP1510" s="54"/>
      <c r="AQ1510" s="81"/>
      <c r="AR1510" s="80"/>
      <c r="AS1510" s="2"/>
      <c r="AT1510" s="48"/>
      <c r="AU1510" s="121"/>
      <c r="AV1510" s="54"/>
      <c r="AW1510" s="48"/>
      <c r="AX1510" s="91"/>
      <c r="AY1510" s="119"/>
    </row>
    <row r="1511" spans="1:51" s="32" customFormat="1">
      <c r="A1511" s="2"/>
      <c r="B1511" s="85"/>
      <c r="C1511" s="2"/>
      <c r="D1511" s="2"/>
      <c r="E1511" s="2"/>
      <c r="F1511" s="2"/>
      <c r="G1511" s="2"/>
      <c r="H1511" s="2"/>
      <c r="I1511" s="2"/>
      <c r="J1511" s="2"/>
      <c r="K1511" s="25"/>
      <c r="L1511" s="25"/>
      <c r="M1511" s="25"/>
      <c r="N1511" s="56"/>
      <c r="O1511" s="56"/>
      <c r="P1511" s="112"/>
      <c r="Q1511" s="25"/>
      <c r="R1511" s="86"/>
      <c r="S1511" s="199"/>
      <c r="T1511" s="54"/>
      <c r="U1511" s="2"/>
      <c r="V1511" s="198"/>
      <c r="W1511" s="54"/>
      <c r="X1511" s="200"/>
      <c r="Y1511" s="79"/>
      <c r="Z1511" s="25"/>
      <c r="AA1511" s="25"/>
      <c r="AB1511" s="3"/>
      <c r="AC1511" s="54"/>
      <c r="AD1511" s="3"/>
      <c r="AE1511" s="25"/>
      <c r="AF1511" s="86"/>
      <c r="AG1511" s="87"/>
      <c r="AH1511" s="2"/>
      <c r="AI1511" s="2"/>
      <c r="AJ1511" s="88"/>
      <c r="AK1511" s="117"/>
      <c r="AL1511" s="89"/>
      <c r="AM1511" s="90"/>
      <c r="AN1511" s="2"/>
      <c r="AO1511" s="2"/>
      <c r="AP1511" s="54"/>
      <c r="AQ1511" s="81"/>
      <c r="AR1511" s="80"/>
      <c r="AS1511" s="2"/>
      <c r="AT1511" s="48"/>
      <c r="AU1511" s="121"/>
      <c r="AV1511" s="54"/>
      <c r="AW1511" s="48"/>
      <c r="AX1511" s="91"/>
      <c r="AY1511" s="119"/>
    </row>
    <row r="1512" spans="1:51" s="32" customFormat="1">
      <c r="A1512" s="2"/>
      <c r="B1512" s="85"/>
      <c r="C1512" s="2"/>
      <c r="D1512" s="2"/>
      <c r="E1512" s="2"/>
      <c r="F1512" s="2"/>
      <c r="G1512" s="2"/>
      <c r="H1512" s="2"/>
      <c r="I1512" s="2"/>
      <c r="J1512" s="2"/>
      <c r="K1512" s="25"/>
      <c r="L1512" s="25"/>
      <c r="M1512" s="25"/>
      <c r="N1512" s="56"/>
      <c r="O1512" s="56"/>
      <c r="P1512" s="112"/>
      <c r="Q1512" s="25"/>
      <c r="R1512" s="86"/>
      <c r="S1512" s="199"/>
      <c r="T1512" s="54"/>
      <c r="U1512" s="2"/>
      <c r="V1512" s="198"/>
      <c r="W1512" s="54"/>
      <c r="X1512" s="200"/>
      <c r="Y1512" s="79"/>
      <c r="Z1512" s="25"/>
      <c r="AA1512" s="25"/>
      <c r="AB1512" s="3"/>
      <c r="AC1512" s="54"/>
      <c r="AD1512" s="3"/>
      <c r="AE1512" s="25"/>
      <c r="AF1512" s="86"/>
      <c r="AG1512" s="87"/>
      <c r="AH1512" s="2"/>
      <c r="AI1512" s="2"/>
      <c r="AJ1512" s="88"/>
      <c r="AK1512" s="117"/>
      <c r="AL1512" s="89"/>
      <c r="AM1512" s="90"/>
      <c r="AN1512" s="2"/>
      <c r="AO1512" s="2"/>
      <c r="AP1512" s="54"/>
      <c r="AQ1512" s="81"/>
      <c r="AR1512" s="80"/>
      <c r="AS1512" s="2"/>
      <c r="AT1512" s="48"/>
      <c r="AU1512" s="121"/>
      <c r="AV1512" s="54"/>
      <c r="AW1512" s="48"/>
      <c r="AX1512" s="91"/>
      <c r="AY1512" s="119"/>
    </row>
    <row r="1513" spans="1:51" s="32" customFormat="1">
      <c r="A1513" s="2"/>
      <c r="B1513" s="85"/>
      <c r="C1513" s="2"/>
      <c r="D1513" s="2"/>
      <c r="E1513" s="2"/>
      <c r="F1513" s="2"/>
      <c r="G1513" s="2"/>
      <c r="H1513" s="2"/>
      <c r="I1513" s="2"/>
      <c r="J1513" s="2"/>
      <c r="K1513" s="25"/>
      <c r="L1513" s="25"/>
      <c r="M1513" s="25"/>
      <c r="N1513" s="56"/>
      <c r="O1513" s="56"/>
      <c r="P1513" s="112"/>
      <c r="Q1513" s="25"/>
      <c r="R1513" s="86"/>
      <c r="S1513" s="199"/>
      <c r="T1513" s="54"/>
      <c r="U1513" s="2"/>
      <c r="V1513" s="198"/>
      <c r="W1513" s="54"/>
      <c r="X1513" s="200"/>
      <c r="Y1513" s="79"/>
      <c r="Z1513" s="25"/>
      <c r="AA1513" s="25"/>
      <c r="AB1513" s="3"/>
      <c r="AC1513" s="54"/>
      <c r="AD1513" s="3"/>
      <c r="AE1513" s="25"/>
      <c r="AF1513" s="86"/>
      <c r="AG1513" s="87"/>
      <c r="AH1513" s="2"/>
      <c r="AI1513" s="2"/>
      <c r="AJ1513" s="88"/>
      <c r="AK1513" s="117"/>
      <c r="AL1513" s="89"/>
      <c r="AM1513" s="90"/>
      <c r="AN1513" s="2"/>
      <c r="AO1513" s="2"/>
      <c r="AP1513" s="54"/>
      <c r="AQ1513" s="81"/>
      <c r="AR1513" s="80"/>
      <c r="AS1513" s="2"/>
      <c r="AT1513" s="48"/>
      <c r="AU1513" s="121"/>
      <c r="AV1513" s="54"/>
      <c r="AW1513" s="48"/>
      <c r="AX1513" s="91"/>
      <c r="AY1513" s="119"/>
    </row>
    <row r="1514" spans="1:51" s="32" customFormat="1">
      <c r="A1514" s="2"/>
      <c r="B1514" s="85"/>
      <c r="C1514" s="2"/>
      <c r="D1514" s="2"/>
      <c r="E1514" s="2"/>
      <c r="F1514" s="2"/>
      <c r="G1514" s="2"/>
      <c r="H1514" s="2"/>
      <c r="I1514" s="2"/>
      <c r="J1514" s="2"/>
      <c r="K1514" s="25"/>
      <c r="L1514" s="25"/>
      <c r="M1514" s="25"/>
      <c r="N1514" s="56"/>
      <c r="O1514" s="56"/>
      <c r="P1514" s="112"/>
      <c r="Q1514" s="25"/>
      <c r="R1514" s="86"/>
      <c r="S1514" s="199"/>
      <c r="T1514" s="54"/>
      <c r="U1514" s="2"/>
      <c r="V1514" s="198"/>
      <c r="W1514" s="54"/>
      <c r="X1514" s="200"/>
      <c r="Y1514" s="79"/>
      <c r="Z1514" s="25"/>
      <c r="AA1514" s="25"/>
      <c r="AB1514" s="3"/>
      <c r="AC1514" s="54"/>
      <c r="AD1514" s="3"/>
      <c r="AE1514" s="25"/>
      <c r="AF1514" s="86"/>
      <c r="AG1514" s="87"/>
      <c r="AH1514" s="2"/>
      <c r="AI1514" s="2"/>
      <c r="AJ1514" s="88"/>
      <c r="AK1514" s="117"/>
      <c r="AL1514" s="89"/>
      <c r="AM1514" s="90"/>
      <c r="AN1514" s="2"/>
      <c r="AO1514" s="2"/>
      <c r="AP1514" s="54"/>
      <c r="AQ1514" s="81"/>
      <c r="AR1514" s="80"/>
      <c r="AS1514" s="2"/>
      <c r="AT1514" s="48"/>
      <c r="AU1514" s="121"/>
      <c r="AV1514" s="54"/>
      <c r="AW1514" s="48"/>
      <c r="AX1514" s="91"/>
      <c r="AY1514" s="119"/>
    </row>
    <row r="1515" spans="1:51" s="32" customFormat="1">
      <c r="A1515" s="2"/>
      <c r="B1515" s="85"/>
      <c r="C1515" s="2"/>
      <c r="D1515" s="2"/>
      <c r="E1515" s="2"/>
      <c r="F1515" s="2"/>
      <c r="G1515" s="2"/>
      <c r="H1515" s="2"/>
      <c r="I1515" s="2"/>
      <c r="J1515" s="2"/>
      <c r="K1515" s="25"/>
      <c r="L1515" s="25"/>
      <c r="M1515" s="25"/>
      <c r="N1515" s="56"/>
      <c r="O1515" s="56"/>
      <c r="P1515" s="112"/>
      <c r="Q1515" s="25"/>
      <c r="R1515" s="86"/>
      <c r="S1515" s="199"/>
      <c r="T1515" s="54"/>
      <c r="U1515" s="2"/>
      <c r="V1515" s="198"/>
      <c r="W1515" s="54"/>
      <c r="X1515" s="200"/>
      <c r="Y1515" s="79"/>
      <c r="Z1515" s="25"/>
      <c r="AA1515" s="25"/>
      <c r="AB1515" s="3"/>
      <c r="AC1515" s="54"/>
      <c r="AD1515" s="3"/>
      <c r="AE1515" s="25"/>
      <c r="AF1515" s="86"/>
      <c r="AG1515" s="87"/>
      <c r="AH1515" s="2"/>
      <c r="AI1515" s="2"/>
      <c r="AJ1515" s="88"/>
      <c r="AK1515" s="117"/>
      <c r="AL1515" s="89"/>
      <c r="AM1515" s="90"/>
      <c r="AN1515" s="2"/>
      <c r="AO1515" s="2"/>
      <c r="AP1515" s="54"/>
      <c r="AQ1515" s="81"/>
      <c r="AR1515" s="80"/>
      <c r="AS1515" s="2"/>
      <c r="AT1515" s="48"/>
      <c r="AU1515" s="121"/>
      <c r="AV1515" s="54"/>
      <c r="AW1515" s="48"/>
      <c r="AX1515" s="91"/>
      <c r="AY1515" s="119"/>
    </row>
    <row r="1516" spans="1:51" s="32" customFormat="1">
      <c r="A1516" s="2"/>
      <c r="B1516" s="85"/>
      <c r="C1516" s="2"/>
      <c r="D1516" s="2"/>
      <c r="E1516" s="2"/>
      <c r="F1516" s="2"/>
      <c r="G1516" s="2"/>
      <c r="H1516" s="2"/>
      <c r="I1516" s="2"/>
      <c r="J1516" s="2"/>
      <c r="K1516" s="25"/>
      <c r="L1516" s="25"/>
      <c r="M1516" s="25"/>
      <c r="N1516" s="56"/>
      <c r="O1516" s="56"/>
      <c r="P1516" s="112"/>
      <c r="Q1516" s="25"/>
      <c r="R1516" s="86"/>
      <c r="S1516" s="199"/>
      <c r="T1516" s="54"/>
      <c r="U1516" s="2"/>
      <c r="V1516" s="198"/>
      <c r="W1516" s="54"/>
      <c r="X1516" s="200"/>
      <c r="Y1516" s="79"/>
      <c r="Z1516" s="25"/>
      <c r="AA1516" s="25"/>
      <c r="AB1516" s="3"/>
      <c r="AC1516" s="54"/>
      <c r="AD1516" s="3"/>
      <c r="AE1516" s="25"/>
      <c r="AF1516" s="86"/>
      <c r="AG1516" s="87"/>
      <c r="AH1516" s="2"/>
      <c r="AI1516" s="2"/>
      <c r="AJ1516" s="88"/>
      <c r="AK1516" s="117"/>
      <c r="AL1516" s="89"/>
      <c r="AM1516" s="90"/>
      <c r="AN1516" s="2"/>
      <c r="AO1516" s="2"/>
      <c r="AP1516" s="54"/>
      <c r="AQ1516" s="81"/>
      <c r="AR1516" s="80"/>
      <c r="AS1516" s="2"/>
      <c r="AT1516" s="48"/>
      <c r="AU1516" s="121"/>
      <c r="AV1516" s="54"/>
      <c r="AW1516" s="48"/>
      <c r="AX1516" s="91"/>
      <c r="AY1516" s="119"/>
    </row>
    <row r="1517" spans="1:51" s="32" customFormat="1">
      <c r="A1517" s="2"/>
      <c r="B1517" s="85"/>
      <c r="C1517" s="2"/>
      <c r="D1517" s="2"/>
      <c r="E1517" s="2"/>
      <c r="F1517" s="2"/>
      <c r="G1517" s="2"/>
      <c r="H1517" s="2"/>
      <c r="I1517" s="2"/>
      <c r="J1517" s="2"/>
      <c r="K1517" s="25"/>
      <c r="L1517" s="25"/>
      <c r="M1517" s="25"/>
      <c r="N1517" s="56"/>
      <c r="O1517" s="56"/>
      <c r="P1517" s="112"/>
      <c r="Q1517" s="25"/>
      <c r="R1517" s="86"/>
      <c r="S1517" s="199"/>
      <c r="T1517" s="54"/>
      <c r="U1517" s="2"/>
      <c r="V1517" s="198"/>
      <c r="W1517" s="54"/>
      <c r="X1517" s="200"/>
      <c r="Y1517" s="79"/>
      <c r="Z1517" s="25"/>
      <c r="AA1517" s="25"/>
      <c r="AB1517" s="3"/>
      <c r="AC1517" s="54"/>
      <c r="AD1517" s="3"/>
      <c r="AE1517" s="25"/>
      <c r="AF1517" s="86"/>
      <c r="AG1517" s="87"/>
      <c r="AH1517" s="2"/>
      <c r="AI1517" s="2"/>
      <c r="AJ1517" s="88"/>
      <c r="AK1517" s="117"/>
      <c r="AL1517" s="89"/>
      <c r="AM1517" s="90"/>
      <c r="AN1517" s="2"/>
      <c r="AO1517" s="2"/>
      <c r="AP1517" s="54"/>
      <c r="AQ1517" s="81"/>
      <c r="AR1517" s="80"/>
      <c r="AS1517" s="2"/>
      <c r="AT1517" s="48"/>
      <c r="AU1517" s="121"/>
      <c r="AV1517" s="54"/>
      <c r="AW1517" s="48"/>
      <c r="AX1517" s="91"/>
      <c r="AY1517" s="119"/>
    </row>
    <row r="1518" spans="1:51" s="32" customFormat="1">
      <c r="A1518" s="2"/>
      <c r="B1518" s="85"/>
      <c r="C1518" s="2"/>
      <c r="D1518" s="2"/>
      <c r="E1518" s="2"/>
      <c r="F1518" s="2"/>
      <c r="G1518" s="2"/>
      <c r="H1518" s="2"/>
      <c r="I1518" s="2"/>
      <c r="J1518" s="2"/>
      <c r="K1518" s="25"/>
      <c r="L1518" s="25"/>
      <c r="M1518" s="25"/>
      <c r="N1518" s="56"/>
      <c r="O1518" s="56"/>
      <c r="P1518" s="112"/>
      <c r="Q1518" s="25"/>
      <c r="R1518" s="86"/>
      <c r="S1518" s="199"/>
      <c r="T1518" s="54"/>
      <c r="U1518" s="2"/>
      <c r="V1518" s="198"/>
      <c r="W1518" s="54"/>
      <c r="X1518" s="200"/>
      <c r="Y1518" s="79"/>
      <c r="Z1518" s="25"/>
      <c r="AA1518" s="25"/>
      <c r="AB1518" s="3"/>
      <c r="AC1518" s="54"/>
      <c r="AD1518" s="3"/>
      <c r="AE1518" s="25"/>
      <c r="AF1518" s="86"/>
      <c r="AG1518" s="87"/>
      <c r="AH1518" s="2"/>
      <c r="AI1518" s="2"/>
      <c r="AJ1518" s="88"/>
      <c r="AK1518" s="117"/>
      <c r="AL1518" s="89"/>
      <c r="AM1518" s="90"/>
      <c r="AN1518" s="2"/>
      <c r="AO1518" s="2"/>
      <c r="AP1518" s="54"/>
      <c r="AQ1518" s="81"/>
      <c r="AR1518" s="80"/>
      <c r="AS1518" s="2"/>
      <c r="AT1518" s="48"/>
      <c r="AU1518" s="121"/>
      <c r="AV1518" s="54"/>
      <c r="AW1518" s="48"/>
      <c r="AX1518" s="91"/>
      <c r="AY1518" s="119"/>
    </row>
    <row r="1519" spans="1:51" s="32" customFormat="1">
      <c r="A1519" s="2"/>
      <c r="B1519" s="85"/>
      <c r="C1519" s="2"/>
      <c r="D1519" s="2"/>
      <c r="E1519" s="2"/>
      <c r="F1519" s="2"/>
      <c r="G1519" s="2"/>
      <c r="H1519" s="2"/>
      <c r="I1519" s="2"/>
      <c r="J1519" s="2"/>
      <c r="K1519" s="25"/>
      <c r="L1519" s="25"/>
      <c r="M1519" s="25"/>
      <c r="N1519" s="56"/>
      <c r="O1519" s="56"/>
      <c r="P1519" s="112"/>
      <c r="Q1519" s="25"/>
      <c r="R1519" s="86"/>
      <c r="S1519" s="199"/>
      <c r="T1519" s="54"/>
      <c r="U1519" s="2"/>
      <c r="V1519" s="198"/>
      <c r="W1519" s="54"/>
      <c r="X1519" s="200"/>
      <c r="Y1519" s="79"/>
      <c r="Z1519" s="25"/>
      <c r="AA1519" s="25"/>
      <c r="AB1519" s="3"/>
      <c r="AC1519" s="54"/>
      <c r="AD1519" s="3"/>
      <c r="AE1519" s="25"/>
      <c r="AF1519" s="86"/>
      <c r="AG1519" s="87"/>
      <c r="AH1519" s="2"/>
      <c r="AI1519" s="2"/>
      <c r="AJ1519" s="88"/>
      <c r="AK1519" s="117"/>
      <c r="AL1519" s="89"/>
      <c r="AM1519" s="90"/>
      <c r="AN1519" s="2"/>
      <c r="AO1519" s="2"/>
      <c r="AP1519" s="54"/>
      <c r="AQ1519" s="81"/>
      <c r="AR1519" s="80"/>
      <c r="AS1519" s="2"/>
      <c r="AT1519" s="48"/>
      <c r="AU1519" s="121"/>
      <c r="AV1519" s="54"/>
      <c r="AW1519" s="48"/>
      <c r="AX1519" s="91"/>
      <c r="AY1519" s="119"/>
    </row>
    <row r="1520" spans="1:51" s="32" customFormat="1">
      <c r="A1520" s="2"/>
      <c r="B1520" s="85"/>
      <c r="C1520" s="2"/>
      <c r="D1520" s="2"/>
      <c r="E1520" s="2"/>
      <c r="F1520" s="2"/>
      <c r="G1520" s="2"/>
      <c r="H1520" s="2"/>
      <c r="I1520" s="2"/>
      <c r="J1520" s="2"/>
      <c r="K1520" s="25"/>
      <c r="L1520" s="25"/>
      <c r="M1520" s="25"/>
      <c r="N1520" s="56"/>
      <c r="O1520" s="56"/>
      <c r="P1520" s="112"/>
      <c r="Q1520" s="25"/>
      <c r="R1520" s="86"/>
      <c r="S1520" s="199"/>
      <c r="T1520" s="54"/>
      <c r="U1520" s="2"/>
      <c r="V1520" s="198"/>
      <c r="W1520" s="54"/>
      <c r="X1520" s="200"/>
      <c r="Y1520" s="79"/>
      <c r="Z1520" s="25"/>
      <c r="AA1520" s="25"/>
      <c r="AB1520" s="3"/>
      <c r="AC1520" s="54"/>
      <c r="AD1520" s="3"/>
      <c r="AE1520" s="25"/>
      <c r="AF1520" s="86"/>
      <c r="AG1520" s="87"/>
      <c r="AH1520" s="2"/>
      <c r="AI1520" s="2"/>
      <c r="AJ1520" s="88"/>
      <c r="AK1520" s="117"/>
      <c r="AL1520" s="89"/>
      <c r="AM1520" s="90"/>
      <c r="AN1520" s="2"/>
      <c r="AO1520" s="2"/>
      <c r="AP1520" s="54"/>
      <c r="AQ1520" s="81"/>
      <c r="AR1520" s="80"/>
      <c r="AS1520" s="2"/>
      <c r="AT1520" s="48"/>
      <c r="AU1520" s="121"/>
      <c r="AV1520" s="54"/>
      <c r="AW1520" s="48"/>
      <c r="AX1520" s="91"/>
      <c r="AY1520" s="119"/>
    </row>
    <row r="1521" spans="1:51" s="32" customFormat="1">
      <c r="A1521" s="2"/>
      <c r="B1521" s="85"/>
      <c r="C1521" s="2"/>
      <c r="D1521" s="2"/>
      <c r="E1521" s="2"/>
      <c r="F1521" s="2"/>
      <c r="G1521" s="2"/>
      <c r="H1521" s="2"/>
      <c r="I1521" s="2"/>
      <c r="J1521" s="2"/>
      <c r="K1521" s="25"/>
      <c r="L1521" s="25"/>
      <c r="M1521" s="25"/>
      <c r="N1521" s="56"/>
      <c r="O1521" s="56"/>
      <c r="P1521" s="112"/>
      <c r="Q1521" s="25"/>
      <c r="R1521" s="86"/>
      <c r="S1521" s="199"/>
      <c r="T1521" s="54"/>
      <c r="U1521" s="2"/>
      <c r="V1521" s="198"/>
      <c r="W1521" s="54"/>
      <c r="X1521" s="200"/>
      <c r="Y1521" s="79"/>
      <c r="Z1521" s="25"/>
      <c r="AA1521" s="25"/>
      <c r="AB1521" s="3"/>
      <c r="AC1521" s="54"/>
      <c r="AD1521" s="3"/>
      <c r="AE1521" s="25"/>
      <c r="AF1521" s="86"/>
      <c r="AG1521" s="87"/>
      <c r="AH1521" s="2"/>
      <c r="AI1521" s="2"/>
      <c r="AJ1521" s="88"/>
      <c r="AK1521" s="117"/>
      <c r="AL1521" s="89"/>
      <c r="AM1521" s="90"/>
      <c r="AN1521" s="2"/>
      <c r="AO1521" s="2"/>
      <c r="AP1521" s="54"/>
      <c r="AQ1521" s="81"/>
      <c r="AR1521" s="80"/>
      <c r="AS1521" s="2"/>
      <c r="AT1521" s="48"/>
      <c r="AU1521" s="121"/>
      <c r="AV1521" s="54"/>
      <c r="AW1521" s="48"/>
      <c r="AX1521" s="91"/>
      <c r="AY1521" s="119"/>
    </row>
    <row r="1522" spans="1:51" s="32" customFormat="1">
      <c r="A1522" s="2"/>
      <c r="B1522" s="85"/>
      <c r="C1522" s="2"/>
      <c r="D1522" s="2"/>
      <c r="E1522" s="2"/>
      <c r="F1522" s="2"/>
      <c r="G1522" s="2"/>
      <c r="H1522" s="2"/>
      <c r="I1522" s="2"/>
      <c r="J1522" s="2"/>
      <c r="K1522" s="25"/>
      <c r="L1522" s="25"/>
      <c r="M1522" s="25"/>
      <c r="N1522" s="56"/>
      <c r="O1522" s="56"/>
      <c r="P1522" s="112"/>
      <c r="Q1522" s="25"/>
      <c r="R1522" s="86"/>
      <c r="S1522" s="199"/>
      <c r="T1522" s="54"/>
      <c r="U1522" s="2"/>
      <c r="V1522" s="198"/>
      <c r="W1522" s="54"/>
      <c r="X1522" s="200"/>
      <c r="Y1522" s="79"/>
      <c r="Z1522" s="25"/>
      <c r="AA1522" s="25"/>
      <c r="AB1522" s="3"/>
      <c r="AC1522" s="54"/>
      <c r="AD1522" s="3"/>
      <c r="AE1522" s="25"/>
      <c r="AF1522" s="86"/>
      <c r="AG1522" s="87"/>
      <c r="AH1522" s="2"/>
      <c r="AI1522" s="2"/>
      <c r="AJ1522" s="88"/>
      <c r="AK1522" s="117"/>
      <c r="AL1522" s="89"/>
      <c r="AM1522" s="90"/>
      <c r="AN1522" s="2"/>
      <c r="AO1522" s="2"/>
      <c r="AP1522" s="54"/>
      <c r="AQ1522" s="81"/>
      <c r="AR1522" s="80"/>
      <c r="AS1522" s="2"/>
      <c r="AT1522" s="48"/>
      <c r="AU1522" s="121"/>
      <c r="AV1522" s="54"/>
      <c r="AW1522" s="48"/>
      <c r="AX1522" s="91"/>
      <c r="AY1522" s="119"/>
    </row>
    <row r="1523" spans="1:51" s="32" customFormat="1">
      <c r="A1523" s="2"/>
      <c r="B1523" s="85"/>
      <c r="C1523" s="2"/>
      <c r="D1523" s="2"/>
      <c r="E1523" s="2"/>
      <c r="F1523" s="2"/>
      <c r="G1523" s="2"/>
      <c r="H1523" s="2"/>
      <c r="I1523" s="2"/>
      <c r="J1523" s="2"/>
      <c r="K1523" s="25"/>
      <c r="L1523" s="25"/>
      <c r="M1523" s="25"/>
      <c r="N1523" s="56"/>
      <c r="O1523" s="56"/>
      <c r="P1523" s="112"/>
      <c r="Q1523" s="25"/>
      <c r="R1523" s="86"/>
      <c r="S1523" s="199"/>
      <c r="T1523" s="54"/>
      <c r="U1523" s="2"/>
      <c r="V1523" s="198"/>
      <c r="W1523" s="54"/>
      <c r="X1523" s="200"/>
      <c r="Y1523" s="79"/>
      <c r="Z1523" s="25"/>
      <c r="AA1523" s="25"/>
      <c r="AB1523" s="3"/>
      <c r="AC1523" s="54"/>
      <c r="AD1523" s="3"/>
      <c r="AE1523" s="25"/>
      <c r="AF1523" s="86"/>
      <c r="AG1523" s="87"/>
      <c r="AH1523" s="2"/>
      <c r="AI1523" s="2"/>
      <c r="AJ1523" s="88"/>
      <c r="AK1523" s="117"/>
      <c r="AL1523" s="89"/>
      <c r="AM1523" s="90"/>
      <c r="AN1523" s="2"/>
      <c r="AO1523" s="2"/>
      <c r="AP1523" s="54"/>
      <c r="AQ1523" s="81"/>
      <c r="AR1523" s="80"/>
      <c r="AS1523" s="2"/>
      <c r="AT1523" s="48"/>
      <c r="AU1523" s="121"/>
      <c r="AV1523" s="54"/>
      <c r="AW1523" s="48"/>
      <c r="AX1523" s="91"/>
      <c r="AY1523" s="119"/>
    </row>
    <row r="1524" spans="1:51" s="32" customFormat="1">
      <c r="A1524" s="2"/>
      <c r="B1524" s="85"/>
      <c r="C1524" s="2"/>
      <c r="D1524" s="2"/>
      <c r="E1524" s="2"/>
      <c r="F1524" s="2"/>
      <c r="G1524" s="2"/>
      <c r="H1524" s="2"/>
      <c r="I1524" s="2"/>
      <c r="J1524" s="2"/>
      <c r="K1524" s="25"/>
      <c r="L1524" s="25"/>
      <c r="M1524" s="25"/>
      <c r="N1524" s="56"/>
      <c r="O1524" s="56"/>
      <c r="P1524" s="112"/>
      <c r="Q1524" s="25"/>
      <c r="R1524" s="86"/>
      <c r="S1524" s="199"/>
      <c r="T1524" s="54"/>
      <c r="U1524" s="2"/>
      <c r="V1524" s="198"/>
      <c r="W1524" s="54"/>
      <c r="X1524" s="200"/>
      <c r="Y1524" s="79"/>
      <c r="Z1524" s="25"/>
      <c r="AA1524" s="25"/>
      <c r="AB1524" s="3"/>
      <c r="AC1524" s="54"/>
      <c r="AD1524" s="3"/>
      <c r="AE1524" s="25"/>
      <c r="AF1524" s="86"/>
      <c r="AG1524" s="87"/>
      <c r="AH1524" s="2"/>
      <c r="AI1524" s="2"/>
      <c r="AJ1524" s="88"/>
      <c r="AK1524" s="117"/>
      <c r="AL1524" s="89"/>
      <c r="AM1524" s="90"/>
      <c r="AN1524" s="2"/>
      <c r="AO1524" s="2"/>
      <c r="AP1524" s="54"/>
      <c r="AQ1524" s="81"/>
      <c r="AR1524" s="80"/>
      <c r="AS1524" s="2"/>
      <c r="AT1524" s="48"/>
      <c r="AU1524" s="121"/>
      <c r="AV1524" s="54"/>
      <c r="AW1524" s="48"/>
      <c r="AX1524" s="91"/>
      <c r="AY1524" s="119"/>
    </row>
    <row r="1525" spans="1:51" s="32" customFormat="1">
      <c r="A1525" s="2"/>
      <c r="B1525" s="85"/>
      <c r="C1525" s="2"/>
      <c r="D1525" s="2"/>
      <c r="E1525" s="2"/>
      <c r="F1525" s="2"/>
      <c r="G1525" s="2"/>
      <c r="H1525" s="2"/>
      <c r="I1525" s="2"/>
      <c r="J1525" s="2"/>
      <c r="K1525" s="25"/>
      <c r="L1525" s="25"/>
      <c r="M1525" s="25"/>
      <c r="N1525" s="56"/>
      <c r="O1525" s="56"/>
      <c r="P1525" s="112"/>
      <c r="Q1525" s="25"/>
      <c r="R1525" s="86"/>
      <c r="S1525" s="199"/>
      <c r="T1525" s="54"/>
      <c r="U1525" s="2"/>
      <c r="V1525" s="198"/>
      <c r="W1525" s="54"/>
      <c r="X1525" s="200"/>
      <c r="Y1525" s="79"/>
      <c r="Z1525" s="25"/>
      <c r="AA1525" s="25"/>
      <c r="AB1525" s="3"/>
      <c r="AC1525" s="54"/>
      <c r="AD1525" s="3"/>
      <c r="AE1525" s="25"/>
      <c r="AF1525" s="86"/>
      <c r="AG1525" s="87"/>
      <c r="AH1525" s="2"/>
      <c r="AI1525" s="2"/>
      <c r="AJ1525" s="88"/>
      <c r="AK1525" s="117"/>
      <c r="AL1525" s="89"/>
      <c r="AM1525" s="90"/>
      <c r="AN1525" s="2"/>
      <c r="AO1525" s="2"/>
      <c r="AP1525" s="54"/>
      <c r="AQ1525" s="81"/>
      <c r="AR1525" s="80"/>
      <c r="AS1525" s="2"/>
      <c r="AT1525" s="48"/>
      <c r="AU1525" s="121"/>
      <c r="AV1525" s="54"/>
      <c r="AW1525" s="48"/>
      <c r="AX1525" s="91"/>
      <c r="AY1525" s="119"/>
    </row>
    <row r="1526" spans="1:51" s="32" customFormat="1">
      <c r="A1526" s="2"/>
      <c r="B1526" s="85"/>
      <c r="C1526" s="2"/>
      <c r="D1526" s="2"/>
      <c r="E1526" s="2"/>
      <c r="F1526" s="2"/>
      <c r="G1526" s="2"/>
      <c r="H1526" s="2"/>
      <c r="I1526" s="2"/>
      <c r="J1526" s="2"/>
      <c r="K1526" s="25"/>
      <c r="L1526" s="25"/>
      <c r="M1526" s="25"/>
      <c r="N1526" s="56"/>
      <c r="O1526" s="56"/>
      <c r="P1526" s="112"/>
      <c r="Q1526" s="25"/>
      <c r="R1526" s="86"/>
      <c r="S1526" s="199"/>
      <c r="T1526" s="54"/>
      <c r="U1526" s="2"/>
      <c r="V1526" s="198"/>
      <c r="W1526" s="54"/>
      <c r="X1526" s="200"/>
      <c r="Y1526" s="79"/>
      <c r="Z1526" s="25"/>
      <c r="AA1526" s="25"/>
      <c r="AB1526" s="3"/>
      <c r="AC1526" s="54"/>
      <c r="AD1526" s="3"/>
      <c r="AE1526" s="25"/>
      <c r="AF1526" s="86"/>
      <c r="AG1526" s="87"/>
      <c r="AH1526" s="2"/>
      <c r="AI1526" s="2"/>
      <c r="AJ1526" s="88"/>
      <c r="AK1526" s="117"/>
      <c r="AL1526" s="89"/>
      <c r="AM1526" s="90"/>
      <c r="AN1526" s="2"/>
      <c r="AO1526" s="2"/>
      <c r="AP1526" s="54"/>
      <c r="AQ1526" s="81"/>
      <c r="AR1526" s="80"/>
      <c r="AS1526" s="2"/>
      <c r="AT1526" s="48"/>
      <c r="AU1526" s="121"/>
      <c r="AV1526" s="54"/>
      <c r="AW1526" s="48"/>
      <c r="AX1526" s="91"/>
      <c r="AY1526" s="119"/>
    </row>
    <row r="1527" spans="1:51" s="32" customFormat="1">
      <c r="A1527" s="2"/>
      <c r="B1527" s="85"/>
      <c r="C1527" s="2"/>
      <c r="D1527" s="2"/>
      <c r="E1527" s="2"/>
      <c r="F1527" s="2"/>
      <c r="G1527" s="2"/>
      <c r="H1527" s="2"/>
      <c r="I1527" s="2"/>
      <c r="J1527" s="2"/>
      <c r="K1527" s="25"/>
      <c r="L1527" s="25"/>
      <c r="M1527" s="25"/>
      <c r="N1527" s="56"/>
      <c r="O1527" s="56"/>
      <c r="P1527" s="112"/>
      <c r="Q1527" s="25"/>
      <c r="R1527" s="86"/>
      <c r="S1527" s="199"/>
      <c r="T1527" s="54"/>
      <c r="U1527" s="2"/>
      <c r="V1527" s="198"/>
      <c r="W1527" s="54"/>
      <c r="X1527" s="200"/>
      <c r="Y1527" s="79"/>
      <c r="Z1527" s="25"/>
      <c r="AA1527" s="25"/>
      <c r="AB1527" s="3"/>
      <c r="AC1527" s="54"/>
      <c r="AD1527" s="3"/>
      <c r="AE1527" s="25"/>
      <c r="AF1527" s="86"/>
      <c r="AG1527" s="87"/>
      <c r="AH1527" s="2"/>
      <c r="AI1527" s="2"/>
      <c r="AJ1527" s="88"/>
      <c r="AK1527" s="117"/>
      <c r="AL1527" s="89"/>
      <c r="AM1527" s="90"/>
      <c r="AN1527" s="2"/>
      <c r="AO1527" s="2"/>
      <c r="AP1527" s="54"/>
      <c r="AQ1527" s="81"/>
      <c r="AR1527" s="80"/>
      <c r="AS1527" s="2"/>
      <c r="AT1527" s="48"/>
      <c r="AU1527" s="121"/>
      <c r="AV1527" s="54"/>
      <c r="AW1527" s="48"/>
      <c r="AX1527" s="91"/>
      <c r="AY1527" s="119"/>
    </row>
    <row r="1528" spans="1:51" s="32" customFormat="1">
      <c r="A1528" s="2"/>
      <c r="B1528" s="85"/>
      <c r="C1528" s="2"/>
      <c r="D1528" s="2"/>
      <c r="E1528" s="2"/>
      <c r="F1528" s="2"/>
      <c r="G1528" s="2"/>
      <c r="H1528" s="2"/>
      <c r="I1528" s="2"/>
      <c r="J1528" s="2"/>
      <c r="K1528" s="25"/>
      <c r="L1528" s="25"/>
      <c r="M1528" s="25"/>
      <c r="N1528" s="56"/>
      <c r="O1528" s="56"/>
      <c r="P1528" s="112"/>
      <c r="Q1528" s="25"/>
      <c r="R1528" s="86"/>
      <c r="S1528" s="199"/>
      <c r="T1528" s="54"/>
      <c r="U1528" s="2"/>
      <c r="V1528" s="198"/>
      <c r="W1528" s="54"/>
      <c r="X1528" s="200"/>
      <c r="Y1528" s="79"/>
      <c r="Z1528" s="25"/>
      <c r="AA1528" s="25"/>
      <c r="AB1528" s="3"/>
      <c r="AC1528" s="54"/>
      <c r="AD1528" s="3"/>
      <c r="AE1528" s="25"/>
      <c r="AF1528" s="86"/>
      <c r="AG1528" s="87"/>
      <c r="AH1528" s="2"/>
      <c r="AI1528" s="2"/>
      <c r="AJ1528" s="88"/>
      <c r="AK1528" s="117"/>
      <c r="AL1528" s="89"/>
      <c r="AM1528" s="90"/>
      <c r="AN1528" s="2"/>
      <c r="AO1528" s="2"/>
      <c r="AP1528" s="54"/>
      <c r="AQ1528" s="81"/>
      <c r="AR1528" s="80"/>
      <c r="AS1528" s="2"/>
      <c r="AT1528" s="48"/>
      <c r="AU1528" s="121"/>
      <c r="AV1528" s="54"/>
      <c r="AW1528" s="48"/>
      <c r="AX1528" s="91"/>
      <c r="AY1528" s="119"/>
    </row>
    <row r="1529" spans="1:51" s="32" customFormat="1">
      <c r="A1529" s="2"/>
      <c r="B1529" s="85"/>
      <c r="C1529" s="2"/>
      <c r="D1529" s="2"/>
      <c r="E1529" s="2"/>
      <c r="F1529" s="2"/>
      <c r="G1529" s="2"/>
      <c r="H1529" s="2"/>
      <c r="I1529" s="2"/>
      <c r="J1529" s="2"/>
      <c r="K1529" s="25"/>
      <c r="L1529" s="25"/>
      <c r="M1529" s="25"/>
      <c r="N1529" s="56"/>
      <c r="O1529" s="56"/>
      <c r="P1529" s="112"/>
      <c r="Q1529" s="25"/>
      <c r="R1529" s="86"/>
      <c r="S1529" s="199"/>
      <c r="T1529" s="54"/>
      <c r="U1529" s="2"/>
      <c r="V1529" s="198"/>
      <c r="W1529" s="54"/>
      <c r="X1529" s="200"/>
      <c r="Y1529" s="79"/>
      <c r="Z1529" s="25"/>
      <c r="AA1529" s="25"/>
      <c r="AB1529" s="3"/>
      <c r="AC1529" s="54"/>
      <c r="AD1529" s="3"/>
      <c r="AE1529" s="25"/>
      <c r="AF1529" s="86"/>
      <c r="AG1529" s="87"/>
      <c r="AH1529" s="2"/>
      <c r="AI1529" s="2"/>
      <c r="AJ1529" s="88"/>
      <c r="AK1529" s="117"/>
      <c r="AL1529" s="89"/>
      <c r="AM1529" s="90"/>
      <c r="AN1529" s="2"/>
      <c r="AO1529" s="2"/>
      <c r="AP1529" s="54"/>
      <c r="AQ1529" s="81"/>
      <c r="AR1529" s="80"/>
      <c r="AS1529" s="2"/>
      <c r="AT1529" s="48"/>
      <c r="AU1529" s="121"/>
      <c r="AV1529" s="54"/>
      <c r="AW1529" s="48"/>
      <c r="AX1529" s="91"/>
      <c r="AY1529" s="119"/>
    </row>
    <row r="1530" spans="1:51" s="32" customFormat="1">
      <c r="A1530" s="2"/>
      <c r="B1530" s="85"/>
      <c r="C1530" s="2"/>
      <c r="D1530" s="2"/>
      <c r="E1530" s="2"/>
      <c r="F1530" s="2"/>
      <c r="G1530" s="2"/>
      <c r="H1530" s="2"/>
      <c r="I1530" s="2"/>
      <c r="J1530" s="2"/>
      <c r="K1530" s="25"/>
      <c r="L1530" s="25"/>
      <c r="M1530" s="25"/>
      <c r="N1530" s="56"/>
      <c r="O1530" s="56"/>
      <c r="P1530" s="112"/>
      <c r="Q1530" s="25"/>
      <c r="R1530" s="86"/>
      <c r="S1530" s="199"/>
      <c r="T1530" s="54"/>
      <c r="U1530" s="2"/>
      <c r="V1530" s="198"/>
      <c r="W1530" s="54"/>
      <c r="X1530" s="200"/>
      <c r="Y1530" s="79"/>
      <c r="Z1530" s="25"/>
      <c r="AA1530" s="25"/>
      <c r="AB1530" s="3"/>
      <c r="AC1530" s="54"/>
      <c r="AD1530" s="3"/>
      <c r="AE1530" s="25"/>
      <c r="AF1530" s="86"/>
      <c r="AG1530" s="87"/>
      <c r="AH1530" s="2"/>
      <c r="AI1530" s="2"/>
      <c r="AJ1530" s="88"/>
      <c r="AK1530" s="117"/>
      <c r="AL1530" s="89"/>
      <c r="AM1530" s="90"/>
      <c r="AN1530" s="2"/>
      <c r="AO1530" s="2"/>
      <c r="AP1530" s="54"/>
      <c r="AQ1530" s="81"/>
      <c r="AR1530" s="80"/>
      <c r="AS1530" s="2"/>
      <c r="AT1530" s="48"/>
      <c r="AU1530" s="121"/>
      <c r="AV1530" s="54"/>
      <c r="AW1530" s="48"/>
      <c r="AX1530" s="91"/>
      <c r="AY1530" s="119"/>
    </row>
    <row r="1531" spans="1:51" s="32" customFormat="1">
      <c r="A1531" s="2"/>
      <c r="B1531" s="85"/>
      <c r="C1531" s="2"/>
      <c r="D1531" s="2"/>
      <c r="E1531" s="2"/>
      <c r="F1531" s="2"/>
      <c r="G1531" s="2"/>
      <c r="H1531" s="2"/>
      <c r="I1531" s="2"/>
      <c r="J1531" s="2"/>
      <c r="K1531" s="25"/>
      <c r="L1531" s="25"/>
      <c r="M1531" s="25"/>
      <c r="N1531" s="56"/>
      <c r="O1531" s="56"/>
      <c r="P1531" s="112"/>
      <c r="Q1531" s="25"/>
      <c r="R1531" s="86"/>
      <c r="S1531" s="199"/>
      <c r="T1531" s="54"/>
      <c r="U1531" s="2"/>
      <c r="V1531" s="198"/>
      <c r="W1531" s="54"/>
      <c r="X1531" s="200"/>
      <c r="Y1531" s="79"/>
      <c r="Z1531" s="25"/>
      <c r="AA1531" s="25"/>
      <c r="AB1531" s="3"/>
      <c r="AC1531" s="54"/>
      <c r="AD1531" s="3"/>
      <c r="AE1531" s="25"/>
      <c r="AF1531" s="86"/>
      <c r="AG1531" s="87"/>
      <c r="AH1531" s="2"/>
      <c r="AI1531" s="2"/>
      <c r="AJ1531" s="88"/>
      <c r="AK1531" s="117"/>
      <c r="AL1531" s="89"/>
      <c r="AM1531" s="90"/>
      <c r="AN1531" s="2"/>
      <c r="AO1531" s="2"/>
      <c r="AP1531" s="54"/>
      <c r="AQ1531" s="81"/>
      <c r="AR1531" s="80"/>
      <c r="AS1531" s="2"/>
      <c r="AT1531" s="48"/>
      <c r="AU1531" s="121"/>
      <c r="AV1531" s="54"/>
      <c r="AW1531" s="48"/>
      <c r="AX1531" s="91"/>
      <c r="AY1531" s="119"/>
    </row>
    <row r="1532" spans="1:51" s="32" customFormat="1">
      <c r="A1532" s="2"/>
      <c r="B1532" s="85"/>
      <c r="C1532" s="2"/>
      <c r="D1532" s="2"/>
      <c r="E1532" s="2"/>
      <c r="F1532" s="2"/>
      <c r="G1532" s="2"/>
      <c r="H1532" s="2"/>
      <c r="I1532" s="2"/>
      <c r="J1532" s="2"/>
      <c r="K1532" s="25"/>
      <c r="L1532" s="25"/>
      <c r="M1532" s="25"/>
      <c r="N1532" s="56"/>
      <c r="O1532" s="56"/>
      <c r="P1532" s="112"/>
      <c r="Q1532" s="25"/>
      <c r="R1532" s="86"/>
      <c r="S1532" s="199"/>
      <c r="T1532" s="54"/>
      <c r="U1532" s="2"/>
      <c r="V1532" s="198"/>
      <c r="W1532" s="54"/>
      <c r="X1532" s="200"/>
      <c r="Y1532" s="79"/>
      <c r="Z1532" s="25"/>
      <c r="AA1532" s="25"/>
      <c r="AB1532" s="3"/>
      <c r="AC1532" s="54"/>
      <c r="AD1532" s="3"/>
      <c r="AE1532" s="25"/>
      <c r="AF1532" s="86"/>
      <c r="AG1532" s="87"/>
      <c r="AH1532" s="2"/>
      <c r="AI1532" s="2"/>
      <c r="AJ1532" s="88"/>
      <c r="AK1532" s="117"/>
      <c r="AL1532" s="89"/>
      <c r="AM1532" s="90"/>
      <c r="AN1532" s="2"/>
      <c r="AO1532" s="2"/>
      <c r="AP1532" s="54"/>
      <c r="AQ1532" s="81"/>
      <c r="AR1532" s="80"/>
      <c r="AS1532" s="2"/>
      <c r="AT1532" s="48"/>
      <c r="AU1532" s="121"/>
      <c r="AV1532" s="54"/>
      <c r="AW1532" s="48"/>
      <c r="AX1532" s="91"/>
      <c r="AY1532" s="119"/>
    </row>
    <row r="1533" spans="1:51" s="32" customFormat="1">
      <c r="A1533" s="2"/>
      <c r="B1533" s="85"/>
      <c r="C1533" s="2"/>
      <c r="D1533" s="2"/>
      <c r="E1533" s="2"/>
      <c r="F1533" s="2"/>
      <c r="G1533" s="2"/>
      <c r="H1533" s="2"/>
      <c r="I1533" s="2"/>
      <c r="J1533" s="2"/>
      <c r="K1533" s="25"/>
      <c r="L1533" s="25"/>
      <c r="M1533" s="25"/>
      <c r="N1533" s="56"/>
      <c r="O1533" s="56"/>
      <c r="P1533" s="112"/>
      <c r="Q1533" s="25"/>
      <c r="R1533" s="86"/>
      <c r="S1533" s="199"/>
      <c r="T1533" s="54"/>
      <c r="U1533" s="2"/>
      <c r="V1533" s="198"/>
      <c r="W1533" s="54"/>
      <c r="X1533" s="200"/>
      <c r="Y1533" s="79"/>
      <c r="Z1533" s="25"/>
      <c r="AA1533" s="25"/>
      <c r="AB1533" s="3"/>
      <c r="AC1533" s="54"/>
      <c r="AD1533" s="3"/>
      <c r="AE1533" s="25"/>
      <c r="AF1533" s="86"/>
      <c r="AG1533" s="87"/>
      <c r="AH1533" s="2"/>
      <c r="AI1533" s="2"/>
      <c r="AJ1533" s="88"/>
      <c r="AK1533" s="117"/>
      <c r="AL1533" s="89"/>
      <c r="AM1533" s="90"/>
      <c r="AN1533" s="2"/>
      <c r="AO1533" s="2"/>
      <c r="AP1533" s="54"/>
      <c r="AQ1533" s="81"/>
      <c r="AR1533" s="80"/>
      <c r="AS1533" s="2"/>
      <c r="AT1533" s="48"/>
      <c r="AU1533" s="121"/>
      <c r="AV1533" s="54"/>
      <c r="AW1533" s="48"/>
      <c r="AX1533" s="91"/>
      <c r="AY1533" s="119"/>
    </row>
    <row r="1534" spans="1:51" s="32" customFormat="1">
      <c r="A1534" s="2"/>
      <c r="B1534" s="85"/>
      <c r="C1534" s="2"/>
      <c r="D1534" s="2"/>
      <c r="E1534" s="2"/>
      <c r="F1534" s="2"/>
      <c r="G1534" s="2"/>
      <c r="H1534" s="2"/>
      <c r="I1534" s="2"/>
      <c r="J1534" s="2"/>
      <c r="K1534" s="25"/>
      <c r="L1534" s="25"/>
      <c r="M1534" s="25"/>
      <c r="N1534" s="56"/>
      <c r="O1534" s="56"/>
      <c r="P1534" s="112"/>
      <c r="Q1534" s="25"/>
      <c r="R1534" s="86"/>
      <c r="S1534" s="199"/>
      <c r="T1534" s="54"/>
      <c r="U1534" s="2"/>
      <c r="V1534" s="198"/>
      <c r="W1534" s="54"/>
      <c r="X1534" s="200"/>
      <c r="Y1534" s="79"/>
      <c r="Z1534" s="25"/>
      <c r="AA1534" s="25"/>
      <c r="AB1534" s="3"/>
      <c r="AC1534" s="54"/>
      <c r="AD1534" s="3"/>
      <c r="AE1534" s="25"/>
      <c r="AF1534" s="86"/>
      <c r="AG1534" s="87"/>
      <c r="AH1534" s="2"/>
      <c r="AI1534" s="2"/>
      <c r="AJ1534" s="88"/>
      <c r="AK1534" s="117"/>
      <c r="AL1534" s="89"/>
      <c r="AM1534" s="90"/>
      <c r="AN1534" s="2"/>
      <c r="AO1534" s="2"/>
      <c r="AP1534" s="54"/>
      <c r="AQ1534" s="81"/>
      <c r="AR1534" s="80"/>
      <c r="AS1534" s="2"/>
      <c r="AT1534" s="48"/>
      <c r="AU1534" s="121"/>
      <c r="AV1534" s="54"/>
      <c r="AW1534" s="48"/>
      <c r="AX1534" s="91"/>
      <c r="AY1534" s="119"/>
    </row>
    <row r="1535" spans="1:51" s="32" customFormat="1">
      <c r="A1535" s="2"/>
      <c r="B1535" s="85"/>
      <c r="C1535" s="2"/>
      <c r="D1535" s="2"/>
      <c r="E1535" s="2"/>
      <c r="F1535" s="2"/>
      <c r="G1535" s="2"/>
      <c r="H1535" s="2"/>
      <c r="I1535" s="2"/>
      <c r="J1535" s="2"/>
      <c r="K1535" s="25"/>
      <c r="L1535" s="25"/>
      <c r="M1535" s="25"/>
      <c r="N1535" s="56"/>
      <c r="O1535" s="56"/>
      <c r="P1535" s="112"/>
      <c r="Q1535" s="25"/>
      <c r="R1535" s="86"/>
      <c r="S1535" s="199"/>
      <c r="T1535" s="54"/>
      <c r="U1535" s="2"/>
      <c r="V1535" s="198"/>
      <c r="W1535" s="54"/>
      <c r="X1535" s="200"/>
      <c r="Y1535" s="79"/>
      <c r="Z1535" s="25"/>
      <c r="AA1535" s="25"/>
      <c r="AB1535" s="3"/>
      <c r="AC1535" s="54"/>
      <c r="AD1535" s="3"/>
      <c r="AE1535" s="25"/>
      <c r="AF1535" s="86"/>
      <c r="AG1535" s="87"/>
      <c r="AH1535" s="2"/>
      <c r="AI1535" s="2"/>
      <c r="AJ1535" s="88"/>
      <c r="AK1535" s="117"/>
      <c r="AL1535" s="89"/>
      <c r="AM1535" s="90"/>
      <c r="AN1535" s="2"/>
      <c r="AO1535" s="2"/>
      <c r="AP1535" s="54"/>
      <c r="AQ1535" s="81"/>
      <c r="AR1535" s="80"/>
      <c r="AS1535" s="2"/>
      <c r="AT1535" s="48"/>
      <c r="AU1535" s="121"/>
      <c r="AV1535" s="54"/>
      <c r="AW1535" s="48"/>
      <c r="AX1535" s="91"/>
      <c r="AY1535" s="119"/>
    </row>
    <row r="1536" spans="1:51" s="32" customFormat="1">
      <c r="A1536" s="2"/>
      <c r="B1536" s="85"/>
      <c r="C1536" s="2"/>
      <c r="D1536" s="2"/>
      <c r="E1536" s="2"/>
      <c r="F1536" s="2"/>
      <c r="G1536" s="2"/>
      <c r="H1536" s="2"/>
      <c r="I1536" s="2"/>
      <c r="J1536" s="2"/>
      <c r="K1536" s="25"/>
      <c r="L1536" s="25"/>
      <c r="M1536" s="25"/>
      <c r="N1536" s="56"/>
      <c r="O1536" s="56"/>
      <c r="P1536" s="112"/>
      <c r="Q1536" s="25"/>
      <c r="R1536" s="86"/>
      <c r="S1536" s="199"/>
      <c r="T1536" s="54"/>
      <c r="U1536" s="2"/>
      <c r="V1536" s="198"/>
      <c r="W1536" s="54"/>
      <c r="X1536" s="200"/>
      <c r="Y1536" s="79"/>
      <c r="Z1536" s="25"/>
      <c r="AA1536" s="25"/>
      <c r="AB1536" s="3"/>
      <c r="AC1536" s="54"/>
      <c r="AD1536" s="3"/>
      <c r="AE1536" s="25"/>
      <c r="AF1536" s="86"/>
      <c r="AG1536" s="87"/>
      <c r="AH1536" s="2"/>
      <c r="AI1536" s="2"/>
      <c r="AJ1536" s="88"/>
      <c r="AK1536" s="117"/>
      <c r="AL1536" s="89"/>
      <c r="AM1536" s="90"/>
      <c r="AN1536" s="2"/>
      <c r="AO1536" s="2"/>
      <c r="AP1536" s="54"/>
      <c r="AQ1536" s="81"/>
      <c r="AR1536" s="80"/>
      <c r="AS1536" s="2"/>
      <c r="AT1536" s="48"/>
      <c r="AU1536" s="121"/>
      <c r="AV1536" s="54"/>
      <c r="AW1536" s="48"/>
      <c r="AX1536" s="91"/>
      <c r="AY1536" s="119"/>
    </row>
    <row r="1537" spans="1:51" s="32" customFormat="1">
      <c r="A1537" s="2"/>
      <c r="B1537" s="85"/>
      <c r="C1537" s="2"/>
      <c r="D1537" s="2"/>
      <c r="E1537" s="2"/>
      <c r="F1537" s="2"/>
      <c r="G1537" s="2"/>
      <c r="H1537" s="2"/>
      <c r="I1537" s="2"/>
      <c r="J1537" s="2"/>
      <c r="K1537" s="25"/>
      <c r="L1537" s="25"/>
      <c r="M1537" s="25"/>
      <c r="N1537" s="56"/>
      <c r="O1537" s="56"/>
      <c r="P1537" s="112"/>
      <c r="Q1537" s="25"/>
      <c r="R1537" s="86"/>
      <c r="S1537" s="199"/>
      <c r="T1537" s="54"/>
      <c r="U1537" s="2"/>
      <c r="V1537" s="198"/>
      <c r="W1537" s="54"/>
      <c r="X1537" s="200"/>
      <c r="Y1537" s="79"/>
      <c r="Z1537" s="25"/>
      <c r="AA1537" s="25"/>
      <c r="AB1537" s="3"/>
      <c r="AC1537" s="54"/>
      <c r="AD1537" s="3"/>
      <c r="AE1537" s="25"/>
      <c r="AF1537" s="86"/>
      <c r="AG1537" s="87"/>
      <c r="AH1537" s="2"/>
      <c r="AI1537" s="2"/>
      <c r="AJ1537" s="88"/>
      <c r="AK1537" s="117"/>
      <c r="AL1537" s="89"/>
      <c r="AM1537" s="90"/>
      <c r="AN1537" s="2"/>
      <c r="AO1537" s="2"/>
      <c r="AP1537" s="54"/>
      <c r="AQ1537" s="81"/>
      <c r="AR1537" s="80"/>
      <c r="AS1537" s="2"/>
      <c r="AT1537" s="48"/>
      <c r="AU1537" s="121"/>
      <c r="AV1537" s="54"/>
      <c r="AW1537" s="48"/>
      <c r="AX1537" s="91"/>
      <c r="AY1537" s="119"/>
    </row>
    <row r="1538" spans="1:51" s="32" customFormat="1">
      <c r="A1538" s="2"/>
      <c r="B1538" s="85"/>
      <c r="C1538" s="2"/>
      <c r="D1538" s="2"/>
      <c r="E1538" s="2"/>
      <c r="F1538" s="2"/>
      <c r="G1538" s="2"/>
      <c r="H1538" s="2"/>
      <c r="I1538" s="2"/>
      <c r="J1538" s="2"/>
      <c r="K1538" s="25"/>
      <c r="L1538" s="25"/>
      <c r="M1538" s="25"/>
      <c r="N1538" s="56"/>
      <c r="O1538" s="56"/>
      <c r="P1538" s="112"/>
      <c r="Q1538" s="25"/>
      <c r="R1538" s="86"/>
      <c r="S1538" s="199"/>
      <c r="T1538" s="54"/>
      <c r="U1538" s="2"/>
      <c r="V1538" s="198"/>
      <c r="W1538" s="54"/>
      <c r="X1538" s="200"/>
      <c r="Y1538" s="79"/>
      <c r="Z1538" s="25"/>
      <c r="AA1538" s="25"/>
      <c r="AB1538" s="3"/>
      <c r="AC1538" s="54"/>
      <c r="AD1538" s="3"/>
      <c r="AE1538" s="25"/>
      <c r="AF1538" s="86"/>
      <c r="AG1538" s="87"/>
      <c r="AH1538" s="2"/>
      <c r="AI1538" s="2"/>
      <c r="AJ1538" s="88"/>
      <c r="AK1538" s="117"/>
      <c r="AL1538" s="89"/>
      <c r="AM1538" s="90"/>
      <c r="AN1538" s="2"/>
      <c r="AO1538" s="2"/>
      <c r="AP1538" s="54"/>
      <c r="AQ1538" s="81"/>
      <c r="AR1538" s="80"/>
      <c r="AS1538" s="2"/>
      <c r="AT1538" s="48"/>
      <c r="AU1538" s="121"/>
      <c r="AV1538" s="54"/>
      <c r="AW1538" s="48"/>
      <c r="AX1538" s="91"/>
      <c r="AY1538" s="119"/>
    </row>
    <row r="1539" spans="1:51" s="32" customFormat="1">
      <c r="A1539" s="2"/>
      <c r="B1539" s="85"/>
      <c r="C1539" s="2"/>
      <c r="D1539" s="2"/>
      <c r="E1539" s="2"/>
      <c r="F1539" s="2"/>
      <c r="G1539" s="2"/>
      <c r="H1539" s="2"/>
      <c r="I1539" s="2"/>
      <c r="J1539" s="2"/>
      <c r="K1539" s="25"/>
      <c r="L1539" s="25"/>
      <c r="M1539" s="25"/>
      <c r="N1539" s="56"/>
      <c r="O1539" s="56"/>
      <c r="P1539" s="112"/>
      <c r="Q1539" s="25"/>
      <c r="R1539" s="86"/>
      <c r="S1539" s="199"/>
      <c r="T1539" s="54"/>
      <c r="U1539" s="2"/>
      <c r="V1539" s="198"/>
      <c r="W1539" s="54"/>
      <c r="X1539" s="200"/>
      <c r="Y1539" s="79"/>
      <c r="Z1539" s="25"/>
      <c r="AA1539" s="25"/>
      <c r="AB1539" s="3"/>
      <c r="AC1539" s="54"/>
      <c r="AD1539" s="3"/>
      <c r="AE1539" s="25"/>
      <c r="AF1539" s="86"/>
      <c r="AG1539" s="87"/>
      <c r="AH1539" s="2"/>
      <c r="AI1539" s="2"/>
      <c r="AJ1539" s="88"/>
      <c r="AK1539" s="117"/>
      <c r="AL1539" s="89"/>
      <c r="AM1539" s="90"/>
      <c r="AN1539" s="2"/>
      <c r="AO1539" s="2"/>
      <c r="AP1539" s="54"/>
      <c r="AQ1539" s="81"/>
      <c r="AR1539" s="80"/>
      <c r="AS1539" s="2"/>
      <c r="AT1539" s="48"/>
      <c r="AU1539" s="121"/>
      <c r="AV1539" s="54"/>
      <c r="AW1539" s="48"/>
      <c r="AX1539" s="91"/>
      <c r="AY1539" s="119"/>
    </row>
    <row r="1540" spans="1:51" s="32" customFormat="1">
      <c r="A1540" s="2"/>
      <c r="B1540" s="85"/>
      <c r="C1540" s="2"/>
      <c r="D1540" s="2"/>
      <c r="E1540" s="2"/>
      <c r="F1540" s="2"/>
      <c r="G1540" s="2"/>
      <c r="H1540" s="2"/>
      <c r="I1540" s="2"/>
      <c r="J1540" s="2"/>
      <c r="K1540" s="25"/>
      <c r="L1540" s="25"/>
      <c r="M1540" s="25"/>
      <c r="N1540" s="56"/>
      <c r="O1540" s="56"/>
      <c r="P1540" s="112"/>
      <c r="Q1540" s="25"/>
      <c r="R1540" s="86"/>
      <c r="S1540" s="199"/>
      <c r="T1540" s="54"/>
      <c r="U1540" s="2"/>
      <c r="V1540" s="198"/>
      <c r="W1540" s="54"/>
      <c r="X1540" s="200"/>
      <c r="Y1540" s="79"/>
      <c r="Z1540" s="25"/>
      <c r="AA1540" s="25"/>
      <c r="AB1540" s="3"/>
      <c r="AC1540" s="54"/>
      <c r="AD1540" s="3"/>
      <c r="AE1540" s="25"/>
      <c r="AF1540" s="86"/>
      <c r="AG1540" s="87"/>
      <c r="AH1540" s="2"/>
      <c r="AI1540" s="2"/>
      <c r="AJ1540" s="88"/>
      <c r="AK1540" s="117"/>
      <c r="AL1540" s="89"/>
      <c r="AM1540" s="90"/>
      <c r="AN1540" s="2"/>
      <c r="AO1540" s="2"/>
      <c r="AP1540" s="54"/>
      <c r="AQ1540" s="81"/>
      <c r="AR1540" s="80"/>
      <c r="AS1540" s="2"/>
      <c r="AT1540" s="48"/>
      <c r="AU1540" s="121"/>
      <c r="AV1540" s="54"/>
      <c r="AW1540" s="48"/>
      <c r="AX1540" s="91"/>
      <c r="AY1540" s="119"/>
    </row>
    <row r="1541" spans="1:51" s="32" customFormat="1">
      <c r="A1541" s="2"/>
      <c r="B1541" s="85"/>
      <c r="C1541" s="2"/>
      <c r="D1541" s="2"/>
      <c r="E1541" s="2"/>
      <c r="F1541" s="2"/>
      <c r="G1541" s="2"/>
      <c r="H1541" s="2"/>
      <c r="I1541" s="2"/>
      <c r="J1541" s="2"/>
      <c r="K1541" s="25"/>
      <c r="L1541" s="25"/>
      <c r="M1541" s="25"/>
      <c r="N1541" s="56"/>
      <c r="O1541" s="56"/>
      <c r="P1541" s="112"/>
      <c r="Q1541" s="25"/>
      <c r="R1541" s="86"/>
      <c r="S1541" s="199"/>
      <c r="T1541" s="54"/>
      <c r="U1541" s="2"/>
      <c r="V1541" s="198"/>
      <c r="W1541" s="54"/>
      <c r="X1541" s="200"/>
      <c r="Y1541" s="79"/>
      <c r="Z1541" s="25"/>
      <c r="AA1541" s="25"/>
      <c r="AB1541" s="3"/>
      <c r="AC1541" s="54"/>
      <c r="AD1541" s="3"/>
      <c r="AE1541" s="25"/>
      <c r="AF1541" s="86"/>
      <c r="AG1541" s="87"/>
      <c r="AH1541" s="2"/>
      <c r="AI1541" s="2"/>
      <c r="AJ1541" s="88"/>
      <c r="AK1541" s="117"/>
      <c r="AL1541" s="89"/>
      <c r="AM1541" s="90"/>
      <c r="AN1541" s="2"/>
      <c r="AO1541" s="2"/>
      <c r="AP1541" s="54"/>
      <c r="AQ1541" s="81"/>
      <c r="AR1541" s="80"/>
      <c r="AS1541" s="2"/>
      <c r="AT1541" s="48"/>
      <c r="AU1541" s="121"/>
      <c r="AV1541" s="54"/>
      <c r="AW1541" s="48"/>
      <c r="AX1541" s="91"/>
      <c r="AY1541" s="119"/>
    </row>
    <row r="1542" spans="1:51" s="32" customFormat="1">
      <c r="A1542" s="2"/>
      <c r="B1542" s="85"/>
      <c r="C1542" s="2"/>
      <c r="D1542" s="2"/>
      <c r="E1542" s="2"/>
      <c r="F1542" s="2"/>
      <c r="G1542" s="2"/>
      <c r="H1542" s="2"/>
      <c r="I1542" s="2"/>
      <c r="J1542" s="2"/>
      <c r="K1542" s="25"/>
      <c r="L1542" s="25"/>
      <c r="M1542" s="25"/>
      <c r="N1542" s="56"/>
      <c r="O1542" s="56"/>
      <c r="P1542" s="112"/>
      <c r="Q1542" s="25"/>
      <c r="R1542" s="86"/>
      <c r="S1542" s="199"/>
      <c r="T1542" s="54"/>
      <c r="U1542" s="2"/>
      <c r="V1542" s="198"/>
      <c r="W1542" s="54"/>
      <c r="X1542" s="200"/>
      <c r="Y1542" s="79"/>
      <c r="Z1542" s="25"/>
      <c r="AA1542" s="25"/>
      <c r="AB1542" s="3"/>
      <c r="AC1542" s="54"/>
      <c r="AD1542" s="3"/>
      <c r="AE1542" s="25"/>
      <c r="AF1542" s="86"/>
      <c r="AG1542" s="87"/>
      <c r="AH1542" s="2"/>
      <c r="AI1542" s="2"/>
      <c r="AJ1542" s="88"/>
      <c r="AK1542" s="117"/>
      <c r="AL1542" s="89"/>
      <c r="AM1542" s="90"/>
      <c r="AN1542" s="2"/>
      <c r="AO1542" s="2"/>
      <c r="AP1542" s="54"/>
      <c r="AQ1542" s="81"/>
      <c r="AR1542" s="80"/>
      <c r="AS1542" s="2"/>
      <c r="AT1542" s="48"/>
      <c r="AU1542" s="121"/>
      <c r="AV1542" s="54"/>
      <c r="AW1542" s="48"/>
      <c r="AX1542" s="91"/>
      <c r="AY1542" s="119"/>
    </row>
    <row r="1543" spans="1:51" s="32" customFormat="1">
      <c r="A1543" s="2"/>
      <c r="B1543" s="85"/>
      <c r="C1543" s="2"/>
      <c r="D1543" s="2"/>
      <c r="E1543" s="2"/>
      <c r="F1543" s="2"/>
      <c r="G1543" s="2"/>
      <c r="H1543" s="2"/>
      <c r="I1543" s="2"/>
      <c r="J1543" s="2"/>
      <c r="K1543" s="25"/>
      <c r="L1543" s="25"/>
      <c r="M1543" s="25"/>
      <c r="N1543" s="56"/>
      <c r="O1543" s="56"/>
      <c r="P1543" s="112"/>
      <c r="Q1543" s="25"/>
      <c r="R1543" s="86"/>
      <c r="S1543" s="199"/>
      <c r="T1543" s="54"/>
      <c r="U1543" s="2"/>
      <c r="V1543" s="198"/>
      <c r="W1543" s="54"/>
      <c r="X1543" s="200"/>
      <c r="Y1543" s="79"/>
      <c r="Z1543" s="25"/>
      <c r="AA1543" s="25"/>
      <c r="AB1543" s="3"/>
      <c r="AC1543" s="54"/>
      <c r="AD1543" s="3"/>
      <c r="AE1543" s="25"/>
      <c r="AF1543" s="86"/>
      <c r="AG1543" s="87"/>
      <c r="AH1543" s="2"/>
      <c r="AI1543" s="2"/>
      <c r="AJ1543" s="88"/>
      <c r="AK1543" s="117"/>
      <c r="AL1543" s="89"/>
      <c r="AM1543" s="90"/>
      <c r="AN1543" s="2"/>
      <c r="AO1543" s="2"/>
      <c r="AP1543" s="54"/>
      <c r="AQ1543" s="81"/>
      <c r="AR1543" s="80"/>
      <c r="AS1543" s="2"/>
      <c r="AT1543" s="48"/>
      <c r="AU1543" s="121"/>
      <c r="AV1543" s="54"/>
      <c r="AW1543" s="48"/>
      <c r="AX1543" s="91"/>
      <c r="AY1543" s="119"/>
    </row>
    <row r="1544" spans="1:51" s="32" customFormat="1">
      <c r="A1544" s="2"/>
      <c r="B1544" s="85"/>
      <c r="C1544" s="2"/>
      <c r="D1544" s="2"/>
      <c r="E1544" s="2"/>
      <c r="F1544" s="2"/>
      <c r="G1544" s="2"/>
      <c r="H1544" s="2"/>
      <c r="I1544" s="2"/>
      <c r="J1544" s="2"/>
      <c r="K1544" s="25"/>
      <c r="L1544" s="25"/>
      <c r="M1544" s="25"/>
      <c r="N1544" s="56"/>
      <c r="O1544" s="56"/>
      <c r="P1544" s="112"/>
      <c r="Q1544" s="25"/>
      <c r="R1544" s="86"/>
      <c r="S1544" s="199"/>
      <c r="T1544" s="54"/>
      <c r="U1544" s="2"/>
      <c r="V1544" s="198"/>
      <c r="W1544" s="54"/>
      <c r="X1544" s="200"/>
      <c r="Y1544" s="79"/>
      <c r="Z1544" s="25"/>
      <c r="AA1544" s="25"/>
      <c r="AB1544" s="3"/>
      <c r="AC1544" s="54"/>
      <c r="AD1544" s="3"/>
      <c r="AE1544" s="25"/>
      <c r="AF1544" s="86"/>
      <c r="AG1544" s="87"/>
      <c r="AH1544" s="2"/>
      <c r="AI1544" s="2"/>
      <c r="AJ1544" s="88"/>
      <c r="AK1544" s="117"/>
      <c r="AL1544" s="89"/>
      <c r="AM1544" s="90"/>
      <c r="AN1544" s="2"/>
      <c r="AO1544" s="2"/>
      <c r="AP1544" s="54"/>
      <c r="AQ1544" s="81"/>
      <c r="AR1544" s="80"/>
      <c r="AS1544" s="2"/>
      <c r="AT1544" s="48"/>
      <c r="AU1544" s="121"/>
      <c r="AV1544" s="54"/>
      <c r="AW1544" s="48"/>
      <c r="AX1544" s="91"/>
      <c r="AY1544" s="119"/>
    </row>
    <row r="1545" spans="1:51" s="32" customFormat="1">
      <c r="A1545" s="2"/>
      <c r="B1545" s="85"/>
      <c r="C1545" s="2"/>
      <c r="D1545" s="2"/>
      <c r="E1545" s="2"/>
      <c r="F1545" s="2"/>
      <c r="G1545" s="2"/>
      <c r="H1545" s="2"/>
      <c r="I1545" s="2"/>
      <c r="J1545" s="2"/>
      <c r="K1545" s="25"/>
      <c r="L1545" s="25"/>
      <c r="M1545" s="25"/>
      <c r="N1545" s="56"/>
      <c r="O1545" s="56"/>
      <c r="P1545" s="112"/>
      <c r="Q1545" s="25"/>
      <c r="R1545" s="86"/>
      <c r="S1545" s="199"/>
      <c r="T1545" s="54"/>
      <c r="U1545" s="2"/>
      <c r="V1545" s="198"/>
      <c r="W1545" s="54"/>
      <c r="X1545" s="200"/>
      <c r="Y1545" s="79"/>
      <c r="Z1545" s="25"/>
      <c r="AA1545" s="25"/>
      <c r="AB1545" s="3"/>
      <c r="AC1545" s="54"/>
      <c r="AD1545" s="3"/>
      <c r="AE1545" s="25"/>
      <c r="AF1545" s="86"/>
      <c r="AG1545" s="87"/>
      <c r="AH1545" s="2"/>
      <c r="AI1545" s="2"/>
      <c r="AJ1545" s="88"/>
      <c r="AK1545" s="117"/>
      <c r="AL1545" s="89"/>
      <c r="AM1545" s="90"/>
      <c r="AN1545" s="2"/>
      <c r="AO1545" s="2"/>
      <c r="AP1545" s="54"/>
      <c r="AQ1545" s="81"/>
      <c r="AR1545" s="80"/>
      <c r="AS1545" s="2"/>
      <c r="AT1545" s="48"/>
      <c r="AU1545" s="121"/>
      <c r="AV1545" s="54"/>
      <c r="AW1545" s="48"/>
      <c r="AX1545" s="91"/>
      <c r="AY1545" s="119"/>
    </row>
    <row r="1546" spans="1:51" s="32" customFormat="1">
      <c r="A1546" s="2"/>
      <c r="B1546" s="85"/>
      <c r="C1546" s="2"/>
      <c r="D1546" s="2"/>
      <c r="E1546" s="2"/>
      <c r="F1546" s="2"/>
      <c r="G1546" s="2"/>
      <c r="H1546" s="2"/>
      <c r="I1546" s="2"/>
      <c r="J1546" s="2"/>
      <c r="K1546" s="25"/>
      <c r="L1546" s="25"/>
      <c r="M1546" s="25"/>
      <c r="N1546" s="56"/>
      <c r="O1546" s="56"/>
      <c r="P1546" s="112"/>
      <c r="Q1546" s="25"/>
      <c r="R1546" s="86"/>
      <c r="S1546" s="199"/>
      <c r="T1546" s="54"/>
      <c r="U1546" s="2"/>
      <c r="V1546" s="198"/>
      <c r="W1546" s="54"/>
      <c r="X1546" s="200"/>
      <c r="Y1546" s="79"/>
      <c r="Z1546" s="25"/>
      <c r="AA1546" s="25"/>
      <c r="AB1546" s="3"/>
      <c r="AC1546" s="54"/>
      <c r="AD1546" s="3"/>
      <c r="AE1546" s="25"/>
      <c r="AF1546" s="86"/>
      <c r="AG1546" s="87"/>
      <c r="AH1546" s="2"/>
      <c r="AI1546" s="2"/>
      <c r="AJ1546" s="88"/>
      <c r="AK1546" s="117"/>
      <c r="AL1546" s="89"/>
      <c r="AM1546" s="90"/>
      <c r="AN1546" s="2"/>
      <c r="AO1546" s="2"/>
      <c r="AP1546" s="54"/>
      <c r="AQ1546" s="81"/>
      <c r="AR1546" s="80"/>
      <c r="AS1546" s="2"/>
      <c r="AT1546" s="48"/>
      <c r="AU1546" s="121"/>
      <c r="AV1546" s="54"/>
      <c r="AW1546" s="48"/>
      <c r="AX1546" s="91"/>
      <c r="AY1546" s="119"/>
    </row>
    <row r="1547" spans="1:51" s="32" customFormat="1">
      <c r="A1547" s="2"/>
      <c r="B1547" s="85"/>
      <c r="C1547" s="2"/>
      <c r="D1547" s="2"/>
      <c r="E1547" s="2"/>
      <c r="F1547" s="2"/>
      <c r="G1547" s="2"/>
      <c r="H1547" s="2"/>
      <c r="I1547" s="2"/>
      <c r="J1547" s="2"/>
      <c r="K1547" s="25"/>
      <c r="L1547" s="25"/>
      <c r="M1547" s="25"/>
      <c r="N1547" s="56"/>
      <c r="O1547" s="56"/>
      <c r="P1547" s="112"/>
      <c r="Q1547" s="25"/>
      <c r="R1547" s="86"/>
      <c r="S1547" s="199"/>
      <c r="T1547" s="54"/>
      <c r="U1547" s="2"/>
      <c r="V1547" s="198"/>
      <c r="W1547" s="54"/>
      <c r="X1547" s="200"/>
      <c r="Y1547" s="79"/>
      <c r="Z1547" s="25"/>
      <c r="AA1547" s="25"/>
      <c r="AB1547" s="3"/>
      <c r="AC1547" s="54"/>
      <c r="AD1547" s="3"/>
      <c r="AE1547" s="25"/>
      <c r="AF1547" s="86"/>
      <c r="AG1547" s="87"/>
      <c r="AH1547" s="2"/>
      <c r="AI1547" s="2"/>
      <c r="AJ1547" s="88"/>
      <c r="AK1547" s="117"/>
      <c r="AL1547" s="89"/>
      <c r="AM1547" s="90"/>
      <c r="AN1547" s="2"/>
      <c r="AO1547" s="2"/>
      <c r="AP1547" s="54"/>
      <c r="AQ1547" s="81"/>
      <c r="AR1547" s="80"/>
      <c r="AS1547" s="2"/>
      <c r="AT1547" s="48"/>
      <c r="AU1547" s="121"/>
      <c r="AV1547" s="54"/>
      <c r="AW1547" s="48"/>
      <c r="AX1547" s="91"/>
      <c r="AY1547" s="119"/>
    </row>
    <row r="1548" spans="1:51" s="32" customFormat="1">
      <c r="A1548" s="2"/>
      <c r="B1548" s="85"/>
      <c r="C1548" s="2"/>
      <c r="D1548" s="2"/>
      <c r="E1548" s="2"/>
      <c r="F1548" s="2"/>
      <c r="G1548" s="2"/>
      <c r="H1548" s="2"/>
      <c r="I1548" s="2"/>
      <c r="J1548" s="2"/>
      <c r="K1548" s="25"/>
      <c r="L1548" s="25"/>
      <c r="M1548" s="25"/>
      <c r="N1548" s="56"/>
      <c r="O1548" s="56"/>
      <c r="P1548" s="112"/>
      <c r="Q1548" s="25"/>
      <c r="R1548" s="86"/>
      <c r="S1548" s="199"/>
      <c r="T1548" s="54"/>
      <c r="U1548" s="2"/>
      <c r="V1548" s="198"/>
      <c r="W1548" s="54"/>
      <c r="X1548" s="200"/>
      <c r="Y1548" s="79"/>
      <c r="Z1548" s="25"/>
      <c r="AA1548" s="25"/>
      <c r="AB1548" s="3"/>
      <c r="AC1548" s="54"/>
      <c r="AD1548" s="3"/>
      <c r="AE1548" s="25"/>
      <c r="AF1548" s="86"/>
      <c r="AG1548" s="87"/>
      <c r="AH1548" s="2"/>
      <c r="AI1548" s="2"/>
      <c r="AJ1548" s="88"/>
      <c r="AK1548" s="117"/>
      <c r="AL1548" s="89"/>
      <c r="AM1548" s="90"/>
      <c r="AN1548" s="2"/>
      <c r="AO1548" s="2"/>
      <c r="AP1548" s="54"/>
      <c r="AQ1548" s="81"/>
      <c r="AR1548" s="80"/>
      <c r="AS1548" s="2"/>
      <c r="AT1548" s="48"/>
      <c r="AU1548" s="121"/>
      <c r="AV1548" s="54"/>
      <c r="AW1548" s="48"/>
      <c r="AX1548" s="91"/>
      <c r="AY1548" s="119"/>
    </row>
    <row r="1549" spans="1:51" s="32" customFormat="1">
      <c r="A1549" s="2"/>
      <c r="B1549" s="85"/>
      <c r="C1549" s="2"/>
      <c r="D1549" s="2"/>
      <c r="E1549" s="2"/>
      <c r="F1549" s="2"/>
      <c r="G1549" s="2"/>
      <c r="H1549" s="2"/>
      <c r="I1549" s="2"/>
      <c r="J1549" s="2"/>
      <c r="K1549" s="25"/>
      <c r="L1549" s="25"/>
      <c r="M1549" s="25"/>
      <c r="N1549" s="56"/>
      <c r="O1549" s="56"/>
      <c r="P1549" s="112"/>
      <c r="Q1549" s="25"/>
      <c r="R1549" s="86"/>
      <c r="S1549" s="199"/>
      <c r="T1549" s="54"/>
      <c r="U1549" s="2"/>
      <c r="V1549" s="198"/>
      <c r="W1549" s="54"/>
      <c r="X1549" s="200"/>
      <c r="Y1549" s="79"/>
      <c r="Z1549" s="25"/>
      <c r="AA1549" s="25"/>
      <c r="AB1549" s="3"/>
      <c r="AC1549" s="54"/>
      <c r="AD1549" s="3"/>
      <c r="AE1549" s="25"/>
      <c r="AF1549" s="86"/>
      <c r="AG1549" s="87"/>
      <c r="AH1549" s="2"/>
      <c r="AI1549" s="2"/>
      <c r="AJ1549" s="88"/>
      <c r="AK1549" s="117"/>
      <c r="AL1549" s="89"/>
      <c r="AM1549" s="90"/>
      <c r="AN1549" s="2"/>
      <c r="AO1549" s="2"/>
      <c r="AP1549" s="54"/>
      <c r="AQ1549" s="81"/>
      <c r="AR1549" s="80"/>
      <c r="AS1549" s="2"/>
      <c r="AT1549" s="48"/>
      <c r="AU1549" s="121"/>
      <c r="AV1549" s="54"/>
      <c r="AW1549" s="48"/>
      <c r="AX1549" s="91"/>
      <c r="AY1549" s="119"/>
    </row>
    <row r="1550" spans="1:51" s="32" customFormat="1">
      <c r="A1550" s="2"/>
      <c r="B1550" s="85"/>
      <c r="C1550" s="2"/>
      <c r="D1550" s="2"/>
      <c r="E1550" s="2"/>
      <c r="F1550" s="2"/>
      <c r="G1550" s="2"/>
      <c r="H1550" s="2"/>
      <c r="I1550" s="2"/>
      <c r="J1550" s="2"/>
      <c r="K1550" s="25"/>
      <c r="L1550" s="25"/>
      <c r="M1550" s="25"/>
      <c r="N1550" s="56"/>
      <c r="O1550" s="56"/>
      <c r="P1550" s="112"/>
      <c r="Q1550" s="25"/>
      <c r="R1550" s="86"/>
      <c r="S1550" s="199"/>
      <c r="T1550" s="54"/>
      <c r="U1550" s="2"/>
      <c r="V1550" s="198"/>
      <c r="W1550" s="54"/>
      <c r="X1550" s="200"/>
      <c r="Y1550" s="79"/>
      <c r="Z1550" s="25"/>
      <c r="AA1550" s="25"/>
      <c r="AB1550" s="3"/>
      <c r="AC1550" s="54"/>
      <c r="AD1550" s="3"/>
      <c r="AE1550" s="25"/>
      <c r="AF1550" s="86"/>
      <c r="AG1550" s="87"/>
      <c r="AH1550" s="2"/>
      <c r="AI1550" s="2"/>
      <c r="AJ1550" s="88"/>
      <c r="AK1550" s="117"/>
      <c r="AL1550" s="89"/>
      <c r="AM1550" s="90"/>
      <c r="AN1550" s="2"/>
      <c r="AO1550" s="2"/>
      <c r="AP1550" s="54"/>
      <c r="AQ1550" s="81"/>
      <c r="AR1550" s="80"/>
      <c r="AS1550" s="2"/>
      <c r="AT1550" s="48"/>
      <c r="AU1550" s="121"/>
      <c r="AV1550" s="54"/>
      <c r="AW1550" s="48"/>
      <c r="AX1550" s="91"/>
      <c r="AY1550" s="119"/>
    </row>
    <row r="1551" spans="1:51" s="32" customFormat="1">
      <c r="A1551" s="2"/>
      <c r="B1551" s="85"/>
      <c r="C1551" s="2"/>
      <c r="D1551" s="2"/>
      <c r="E1551" s="2"/>
      <c r="F1551" s="2"/>
      <c r="G1551" s="2"/>
      <c r="H1551" s="2"/>
      <c r="I1551" s="2"/>
      <c r="J1551" s="2"/>
      <c r="K1551" s="25"/>
      <c r="L1551" s="25"/>
      <c r="M1551" s="25"/>
      <c r="N1551" s="56"/>
      <c r="O1551" s="56"/>
      <c r="P1551" s="112"/>
      <c r="Q1551" s="25"/>
      <c r="R1551" s="86"/>
      <c r="S1551" s="199"/>
      <c r="T1551" s="54"/>
      <c r="U1551" s="2"/>
      <c r="V1551" s="198"/>
      <c r="W1551" s="54"/>
      <c r="X1551" s="200"/>
      <c r="Y1551" s="79"/>
      <c r="Z1551" s="25"/>
      <c r="AA1551" s="25"/>
      <c r="AB1551" s="3"/>
      <c r="AC1551" s="54"/>
      <c r="AD1551" s="3"/>
      <c r="AE1551" s="25"/>
      <c r="AF1551" s="86"/>
      <c r="AG1551" s="87"/>
      <c r="AH1551" s="2"/>
      <c r="AI1551" s="2"/>
      <c r="AJ1551" s="88"/>
      <c r="AK1551" s="117"/>
      <c r="AL1551" s="89"/>
      <c r="AM1551" s="90"/>
      <c r="AN1551" s="2"/>
      <c r="AO1551" s="2"/>
      <c r="AP1551" s="54"/>
      <c r="AQ1551" s="81"/>
      <c r="AR1551" s="80"/>
      <c r="AS1551" s="2"/>
      <c r="AT1551" s="48"/>
      <c r="AU1551" s="121"/>
      <c r="AV1551" s="54"/>
      <c r="AW1551" s="48"/>
      <c r="AX1551" s="91"/>
      <c r="AY1551" s="119"/>
    </row>
    <row r="1552" spans="1:51" s="32" customFormat="1">
      <c r="A1552" s="127"/>
      <c r="B1552" s="212"/>
      <c r="C1552" s="127"/>
      <c r="D1552" s="127"/>
      <c r="E1552" s="127"/>
      <c r="F1552" s="127"/>
      <c r="G1552" s="127"/>
      <c r="H1552" s="127"/>
      <c r="I1552" s="127"/>
      <c r="J1552" s="127"/>
      <c r="K1552" s="125"/>
      <c r="L1552" s="125"/>
      <c r="M1552" s="125"/>
      <c r="N1552" s="124"/>
      <c r="O1552" s="124"/>
      <c r="P1552" s="213"/>
      <c r="Q1552" s="125"/>
      <c r="R1552" s="206"/>
      <c r="S1552" s="214"/>
      <c r="T1552" s="215"/>
      <c r="U1552" s="127"/>
      <c r="V1552" s="198"/>
      <c r="W1552" s="215"/>
      <c r="X1552" s="216"/>
      <c r="Y1552" s="209"/>
      <c r="Z1552" s="125"/>
      <c r="AA1552" s="125"/>
      <c r="AB1552" s="126"/>
      <c r="AC1552" s="215"/>
      <c r="AD1552" s="126"/>
      <c r="AE1552" s="125"/>
      <c r="AF1552" s="206"/>
      <c r="AG1552" s="217"/>
      <c r="AH1552" s="127"/>
      <c r="AI1552" s="127"/>
      <c r="AJ1552" s="218"/>
      <c r="AK1552" s="219"/>
      <c r="AL1552" s="220"/>
      <c r="AM1552" s="221"/>
      <c r="AN1552" s="127"/>
      <c r="AO1552" s="127"/>
      <c r="AP1552" s="215"/>
      <c r="AQ1552" s="222"/>
      <c r="AR1552" s="223"/>
      <c r="AS1552" s="127"/>
      <c r="AT1552" s="208"/>
      <c r="AU1552" s="128"/>
      <c r="AV1552" s="215"/>
      <c r="AW1552" s="208"/>
      <c r="AX1552" s="224"/>
      <c r="AY1552" s="129"/>
    </row>
    <row r="1553" spans="1:51">
      <c r="A1553" s="33"/>
      <c r="B1553" s="33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/>
      <c r="M1553" s="33"/>
      <c r="N1553" s="130"/>
      <c r="O1553" s="130"/>
      <c r="P1553" s="114"/>
      <c r="Q1553" s="33"/>
      <c r="R1553" s="33"/>
      <c r="S1553" s="131"/>
      <c r="T1553" s="131"/>
      <c r="U1553" s="136"/>
      <c r="W1553" s="132"/>
      <c r="X1553" s="132"/>
      <c r="Y1553" s="33"/>
      <c r="Z1553" s="133"/>
      <c r="AA1553" s="33"/>
      <c r="AB1553" s="134"/>
      <c r="AC1553" s="137"/>
      <c r="AD1553" s="134"/>
      <c r="AE1553" s="33"/>
      <c r="AF1553" s="33"/>
      <c r="AG1553" s="33"/>
      <c r="AH1553" s="33"/>
      <c r="AI1553" s="33"/>
      <c r="AJ1553" s="33"/>
      <c r="AK1553" s="33"/>
      <c r="AL1553" s="96"/>
      <c r="AM1553" s="135"/>
      <c r="AN1553" s="33"/>
      <c r="AO1553" s="136"/>
      <c r="AP1553" s="94"/>
      <c r="AQ1553" s="93"/>
      <c r="AR1553" s="94"/>
      <c r="AS1553" s="95"/>
      <c r="AT1553" s="95"/>
      <c r="AU1553" s="137"/>
      <c r="AV1553" s="96"/>
      <c r="AW1553" s="96"/>
      <c r="AX1553" s="92"/>
      <c r="AY1553" s="137"/>
    </row>
    <row r="1554" spans="1:51">
      <c r="A1554" s="33"/>
      <c r="B1554" s="33"/>
      <c r="C1554" s="33"/>
      <c r="D1554" s="33"/>
      <c r="E1554" s="33"/>
      <c r="F1554" s="33"/>
      <c r="G1554" s="33"/>
      <c r="H1554" s="33"/>
      <c r="I1554" s="33"/>
      <c r="J1554" s="33"/>
      <c r="K1554" s="33"/>
      <c r="L1554" s="33"/>
      <c r="M1554" s="33"/>
      <c r="N1554" s="130"/>
      <c r="O1554" s="130"/>
      <c r="P1554" s="114"/>
      <c r="Q1554" s="33"/>
      <c r="R1554" s="33"/>
      <c r="S1554" s="131"/>
      <c r="T1554" s="131"/>
      <c r="U1554" s="136"/>
      <c r="W1554" s="132"/>
      <c r="X1554" s="132"/>
      <c r="Y1554" s="33"/>
      <c r="Z1554" s="133"/>
      <c r="AA1554" s="33"/>
      <c r="AB1554" s="134"/>
      <c r="AC1554" s="137"/>
      <c r="AD1554" s="134"/>
      <c r="AE1554" s="33"/>
      <c r="AF1554" s="33"/>
      <c r="AG1554" s="33"/>
      <c r="AH1554" s="33"/>
      <c r="AI1554" s="33"/>
      <c r="AJ1554" s="33"/>
      <c r="AK1554" s="33"/>
      <c r="AL1554" s="96"/>
      <c r="AM1554" s="135"/>
      <c r="AN1554" s="33"/>
      <c r="AO1554" s="136"/>
      <c r="AP1554" s="94"/>
      <c r="AQ1554" s="93"/>
      <c r="AR1554" s="94"/>
      <c r="AS1554" s="95"/>
      <c r="AT1554" s="95"/>
      <c r="AU1554" s="137"/>
      <c r="AV1554" s="96"/>
      <c r="AW1554" s="96"/>
      <c r="AX1554" s="92"/>
      <c r="AY1554" s="137"/>
    </row>
    <row r="1555" spans="1:51">
      <c r="A1555" s="33"/>
      <c r="B1555" s="33"/>
      <c r="C1555" s="33"/>
      <c r="D1555" s="33"/>
      <c r="E1555" s="33"/>
      <c r="F1555" s="33"/>
      <c r="G1555" s="33"/>
      <c r="H1555" s="33"/>
      <c r="I1555" s="33"/>
      <c r="J1555" s="33"/>
      <c r="K1555" s="33"/>
      <c r="L1555" s="33"/>
      <c r="M1555" s="33"/>
      <c r="N1555" s="130"/>
      <c r="O1555" s="130"/>
      <c r="P1555" s="114"/>
      <c r="Q1555" s="33"/>
      <c r="R1555" s="33"/>
      <c r="S1555" s="131"/>
      <c r="T1555" s="131"/>
      <c r="U1555" s="136"/>
      <c r="W1555" s="132"/>
      <c r="X1555" s="132"/>
      <c r="Y1555" s="33"/>
      <c r="Z1555" s="133"/>
      <c r="AA1555" s="33"/>
      <c r="AB1555" s="134"/>
      <c r="AC1555" s="137"/>
      <c r="AD1555" s="134"/>
      <c r="AE1555" s="33"/>
      <c r="AF1555" s="33"/>
      <c r="AG1555" s="33"/>
      <c r="AH1555" s="33"/>
      <c r="AI1555" s="33"/>
      <c r="AJ1555" s="33"/>
      <c r="AK1555" s="33"/>
      <c r="AL1555" s="96"/>
      <c r="AM1555" s="135"/>
      <c r="AN1555" s="33"/>
      <c r="AO1555" s="136"/>
      <c r="AP1555" s="94"/>
      <c r="AQ1555" s="93"/>
      <c r="AR1555" s="94"/>
      <c r="AS1555" s="95"/>
      <c r="AT1555" s="95"/>
      <c r="AU1555" s="137"/>
      <c r="AV1555" s="96"/>
      <c r="AW1555" s="96"/>
      <c r="AX1555" s="92"/>
      <c r="AY1555" s="137"/>
    </row>
    <row r="1556" spans="1:51">
      <c r="A1556" s="33"/>
      <c r="B1556" s="33"/>
      <c r="C1556" s="33"/>
      <c r="D1556" s="33"/>
      <c r="E1556" s="33"/>
      <c r="F1556" s="33"/>
      <c r="G1556" s="33"/>
      <c r="H1556" s="33"/>
      <c r="I1556" s="33"/>
      <c r="J1556" s="33"/>
      <c r="K1556" s="33"/>
      <c r="L1556" s="33"/>
      <c r="M1556" s="33"/>
      <c r="N1556" s="130"/>
      <c r="O1556" s="130"/>
      <c r="P1556" s="114"/>
      <c r="Q1556" s="33"/>
      <c r="R1556" s="33"/>
      <c r="S1556" s="131"/>
      <c r="T1556" s="131"/>
      <c r="U1556" s="136"/>
      <c r="W1556" s="132"/>
      <c r="X1556" s="132"/>
      <c r="Y1556" s="33"/>
      <c r="Z1556" s="133"/>
      <c r="AA1556" s="33"/>
      <c r="AB1556" s="134"/>
      <c r="AC1556" s="137"/>
      <c r="AD1556" s="134"/>
      <c r="AE1556" s="33"/>
      <c r="AF1556" s="33"/>
      <c r="AG1556" s="33"/>
      <c r="AH1556" s="33"/>
      <c r="AI1556" s="33"/>
      <c r="AJ1556" s="33"/>
      <c r="AK1556" s="33"/>
      <c r="AL1556" s="96"/>
      <c r="AM1556" s="135"/>
      <c r="AN1556" s="33"/>
      <c r="AO1556" s="136"/>
      <c r="AP1556" s="94"/>
      <c r="AQ1556" s="93"/>
      <c r="AR1556" s="94"/>
      <c r="AS1556" s="95"/>
      <c r="AT1556" s="95"/>
      <c r="AU1556" s="137"/>
      <c r="AV1556" s="96"/>
      <c r="AW1556" s="96"/>
      <c r="AX1556" s="92"/>
      <c r="AY1556" s="137"/>
    </row>
    <row r="1557" spans="1:51">
      <c r="A1557" s="33"/>
      <c r="B1557" s="33"/>
      <c r="C1557" s="33"/>
      <c r="D1557" s="33"/>
      <c r="E1557" s="33"/>
      <c r="F1557" s="33"/>
      <c r="G1557" s="33"/>
      <c r="H1557" s="33"/>
      <c r="I1557" s="33"/>
      <c r="J1557" s="33"/>
      <c r="K1557" s="33"/>
      <c r="L1557" s="33"/>
      <c r="M1557" s="33"/>
      <c r="N1557" s="130"/>
      <c r="O1557" s="130"/>
      <c r="P1557" s="114"/>
      <c r="Q1557" s="33"/>
      <c r="R1557" s="33"/>
      <c r="S1557" s="131"/>
      <c r="T1557" s="131"/>
      <c r="U1557" s="136"/>
      <c r="W1557" s="132"/>
      <c r="X1557" s="132"/>
      <c r="Y1557" s="33"/>
      <c r="Z1557" s="133"/>
      <c r="AA1557" s="33"/>
      <c r="AB1557" s="134"/>
      <c r="AC1557" s="137"/>
      <c r="AD1557" s="134"/>
      <c r="AE1557" s="33"/>
      <c r="AF1557" s="33"/>
      <c r="AG1557" s="33"/>
      <c r="AH1557" s="33"/>
      <c r="AI1557" s="33"/>
      <c r="AJ1557" s="33"/>
      <c r="AK1557" s="33"/>
      <c r="AL1557" s="96"/>
      <c r="AM1557" s="135"/>
      <c r="AN1557" s="33"/>
      <c r="AO1557" s="136"/>
      <c r="AP1557" s="94"/>
      <c r="AQ1557" s="93"/>
      <c r="AR1557" s="94"/>
      <c r="AS1557" s="95"/>
      <c r="AT1557" s="95"/>
      <c r="AU1557" s="137"/>
      <c r="AV1557" s="96"/>
      <c r="AW1557" s="96"/>
      <c r="AX1557" s="92"/>
      <c r="AY1557" s="137"/>
    </row>
    <row r="1558" spans="1:51">
      <c r="A1558" s="33"/>
      <c r="B1558" s="33"/>
      <c r="C1558" s="33"/>
      <c r="D1558" s="33"/>
      <c r="E1558" s="33"/>
      <c r="F1558" s="33"/>
      <c r="G1558" s="33"/>
      <c r="H1558" s="33"/>
      <c r="I1558" s="33"/>
      <c r="J1558" s="33"/>
      <c r="K1558" s="33"/>
      <c r="L1558" s="33"/>
      <c r="M1558" s="33"/>
      <c r="N1558" s="130"/>
      <c r="O1558" s="130"/>
      <c r="P1558" s="114"/>
      <c r="Q1558" s="33"/>
      <c r="R1558" s="33"/>
      <c r="S1558" s="131"/>
      <c r="T1558" s="131"/>
      <c r="U1558" s="136"/>
      <c r="W1558" s="132"/>
      <c r="X1558" s="132"/>
      <c r="Y1558" s="33"/>
      <c r="Z1558" s="133"/>
      <c r="AA1558" s="33"/>
      <c r="AB1558" s="134"/>
      <c r="AC1558" s="137"/>
      <c r="AD1558" s="134"/>
      <c r="AE1558" s="33"/>
      <c r="AF1558" s="33"/>
      <c r="AG1558" s="33"/>
      <c r="AH1558" s="33"/>
      <c r="AI1558" s="33"/>
      <c r="AJ1558" s="33"/>
      <c r="AK1558" s="33"/>
      <c r="AL1558" s="96"/>
      <c r="AM1558" s="135"/>
      <c r="AN1558" s="33"/>
      <c r="AO1558" s="136"/>
      <c r="AP1558" s="94"/>
      <c r="AQ1558" s="93"/>
      <c r="AR1558" s="94"/>
      <c r="AS1558" s="95"/>
      <c r="AT1558" s="95"/>
      <c r="AU1558" s="137"/>
      <c r="AV1558" s="96"/>
      <c r="AW1558" s="96"/>
      <c r="AX1558" s="92"/>
      <c r="AY1558" s="137"/>
    </row>
    <row r="1559" spans="1:51">
      <c r="A1559" s="33"/>
      <c r="B1559" s="33"/>
      <c r="C1559" s="33"/>
      <c r="D1559" s="33"/>
      <c r="E1559" s="33"/>
      <c r="F1559" s="33"/>
      <c r="G1559" s="33"/>
      <c r="H1559" s="33"/>
      <c r="I1559" s="33"/>
      <c r="J1559" s="33"/>
      <c r="K1559" s="33"/>
      <c r="L1559" s="33"/>
      <c r="M1559" s="33"/>
      <c r="N1559" s="130"/>
      <c r="O1559" s="130"/>
      <c r="P1559" s="114"/>
      <c r="Q1559" s="33"/>
      <c r="R1559" s="33"/>
      <c r="S1559" s="131"/>
      <c r="T1559" s="131"/>
      <c r="U1559" s="136"/>
      <c r="W1559" s="132"/>
      <c r="X1559" s="132"/>
      <c r="Y1559" s="33"/>
      <c r="Z1559" s="133"/>
      <c r="AA1559" s="33"/>
      <c r="AB1559" s="134"/>
      <c r="AC1559" s="137"/>
      <c r="AD1559" s="134"/>
      <c r="AE1559" s="33"/>
      <c r="AF1559" s="33"/>
      <c r="AG1559" s="33"/>
      <c r="AH1559" s="33"/>
      <c r="AI1559" s="33"/>
      <c r="AJ1559" s="33"/>
      <c r="AK1559" s="33"/>
      <c r="AL1559" s="96"/>
      <c r="AM1559" s="135"/>
      <c r="AN1559" s="33"/>
      <c r="AO1559" s="136"/>
      <c r="AP1559" s="94"/>
      <c r="AQ1559" s="93"/>
      <c r="AR1559" s="94"/>
      <c r="AS1559" s="95"/>
      <c r="AT1559" s="95"/>
      <c r="AU1559" s="137"/>
      <c r="AV1559" s="96"/>
      <c r="AW1559" s="96"/>
      <c r="AX1559" s="92"/>
      <c r="AY1559" s="137"/>
    </row>
    <row r="1560" spans="1:51">
      <c r="A1560" s="33"/>
      <c r="B1560" s="33"/>
      <c r="C1560" s="33"/>
      <c r="D1560" s="33"/>
      <c r="E1560" s="33"/>
      <c r="F1560" s="33"/>
      <c r="G1560" s="33"/>
      <c r="H1560" s="33"/>
      <c r="I1560" s="33"/>
      <c r="J1560" s="33"/>
      <c r="K1560" s="33"/>
      <c r="L1560" s="33"/>
      <c r="M1560" s="33"/>
      <c r="N1560" s="130"/>
      <c r="O1560" s="130"/>
      <c r="P1560" s="114"/>
      <c r="Q1560" s="33"/>
      <c r="R1560" s="33"/>
      <c r="S1560" s="131"/>
      <c r="T1560" s="131"/>
      <c r="U1560" s="136"/>
      <c r="W1560" s="132"/>
      <c r="X1560" s="132"/>
      <c r="Y1560" s="33"/>
      <c r="Z1560" s="133"/>
      <c r="AA1560" s="33"/>
      <c r="AB1560" s="134"/>
      <c r="AC1560" s="137"/>
      <c r="AD1560" s="134"/>
      <c r="AE1560" s="33"/>
      <c r="AF1560" s="33"/>
      <c r="AG1560" s="33"/>
      <c r="AH1560" s="33"/>
      <c r="AI1560" s="33"/>
      <c r="AJ1560" s="33"/>
      <c r="AK1560" s="33"/>
      <c r="AL1560" s="96"/>
      <c r="AM1560" s="135"/>
      <c r="AN1560" s="33"/>
      <c r="AO1560" s="136"/>
      <c r="AP1560" s="94"/>
      <c r="AQ1560" s="93"/>
      <c r="AR1560" s="94"/>
      <c r="AS1560" s="95"/>
      <c r="AT1560" s="95"/>
      <c r="AU1560" s="137"/>
      <c r="AV1560" s="96"/>
      <c r="AW1560" s="96"/>
      <c r="AX1560" s="92"/>
      <c r="AY1560" s="137"/>
    </row>
    <row r="1561" spans="1:51">
      <c r="A1561" s="33"/>
      <c r="B1561" s="33"/>
      <c r="C1561" s="33"/>
      <c r="D1561" s="33"/>
      <c r="E1561" s="33"/>
      <c r="F1561" s="33"/>
      <c r="G1561" s="33"/>
      <c r="H1561" s="33"/>
      <c r="I1561" s="33"/>
      <c r="J1561" s="33"/>
      <c r="K1561" s="33"/>
      <c r="L1561" s="33"/>
      <c r="M1561" s="33"/>
      <c r="N1561" s="130"/>
      <c r="O1561" s="130"/>
      <c r="P1561" s="114"/>
      <c r="Q1561" s="33"/>
      <c r="R1561" s="33"/>
      <c r="S1561" s="131"/>
      <c r="T1561" s="131"/>
      <c r="U1561" s="136"/>
      <c r="W1561" s="132"/>
      <c r="X1561" s="132"/>
      <c r="Y1561" s="33"/>
      <c r="Z1561" s="133"/>
      <c r="AA1561" s="33"/>
      <c r="AB1561" s="134"/>
      <c r="AC1561" s="137"/>
      <c r="AD1561" s="134"/>
      <c r="AE1561" s="33"/>
      <c r="AF1561" s="33"/>
      <c r="AG1561" s="33"/>
      <c r="AH1561" s="33"/>
      <c r="AI1561" s="33"/>
      <c r="AJ1561" s="33"/>
      <c r="AK1561" s="33"/>
      <c r="AL1561" s="96"/>
      <c r="AM1561" s="135"/>
      <c r="AN1561" s="33"/>
      <c r="AO1561" s="136"/>
      <c r="AP1561" s="94"/>
      <c r="AQ1561" s="93"/>
      <c r="AR1561" s="94"/>
      <c r="AS1561" s="95"/>
      <c r="AT1561" s="95"/>
      <c r="AU1561" s="137"/>
      <c r="AV1561" s="96"/>
      <c r="AW1561" s="96"/>
      <c r="AX1561" s="92"/>
      <c r="AY1561" s="137"/>
    </row>
    <row r="1562" spans="1:51">
      <c r="A1562" s="33"/>
      <c r="B1562" s="33"/>
      <c r="C1562" s="33"/>
      <c r="D1562" s="33"/>
      <c r="E1562" s="33"/>
      <c r="F1562" s="33"/>
      <c r="G1562" s="33"/>
      <c r="H1562" s="33"/>
      <c r="I1562" s="33"/>
      <c r="J1562" s="33"/>
      <c r="K1562" s="33"/>
      <c r="L1562" s="33"/>
      <c r="M1562" s="33"/>
      <c r="N1562" s="130"/>
      <c r="O1562" s="130"/>
      <c r="P1562" s="114"/>
      <c r="Q1562" s="33"/>
      <c r="R1562" s="33"/>
      <c r="S1562" s="131"/>
      <c r="T1562" s="131"/>
      <c r="U1562" s="136"/>
      <c r="W1562" s="132"/>
      <c r="X1562" s="132"/>
      <c r="Y1562" s="33"/>
      <c r="Z1562" s="133"/>
      <c r="AA1562" s="33"/>
      <c r="AB1562" s="134"/>
      <c r="AC1562" s="137"/>
      <c r="AD1562" s="134"/>
      <c r="AE1562" s="33"/>
      <c r="AF1562" s="33"/>
      <c r="AG1562" s="33"/>
      <c r="AH1562" s="33"/>
      <c r="AI1562" s="33"/>
      <c r="AJ1562" s="33"/>
      <c r="AK1562" s="33"/>
      <c r="AL1562" s="96"/>
      <c r="AM1562" s="135"/>
      <c r="AN1562" s="33"/>
      <c r="AO1562" s="136"/>
      <c r="AP1562" s="94"/>
      <c r="AQ1562" s="93"/>
      <c r="AR1562" s="94"/>
      <c r="AS1562" s="95"/>
      <c r="AT1562" s="95"/>
      <c r="AU1562" s="137"/>
      <c r="AV1562" s="96"/>
      <c r="AW1562" s="96"/>
      <c r="AX1562" s="92"/>
      <c r="AY1562" s="137"/>
    </row>
    <row r="1563" spans="1:51">
      <c r="A1563" s="33"/>
      <c r="B1563" s="33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/>
      <c r="N1563" s="130"/>
      <c r="O1563" s="130"/>
      <c r="P1563" s="114"/>
      <c r="Q1563" s="33"/>
      <c r="R1563" s="33"/>
      <c r="S1563" s="131"/>
      <c r="T1563" s="131"/>
      <c r="U1563" s="136"/>
      <c r="W1563" s="132"/>
      <c r="X1563" s="132"/>
      <c r="Y1563" s="33"/>
      <c r="Z1563" s="133"/>
      <c r="AA1563" s="33"/>
      <c r="AB1563" s="134"/>
      <c r="AC1563" s="137"/>
      <c r="AD1563" s="134"/>
      <c r="AE1563" s="33"/>
      <c r="AF1563" s="33"/>
      <c r="AG1563" s="33"/>
      <c r="AH1563" s="33"/>
      <c r="AI1563" s="33"/>
      <c r="AJ1563" s="33"/>
      <c r="AK1563" s="33"/>
      <c r="AL1563" s="96"/>
      <c r="AM1563" s="135"/>
      <c r="AN1563" s="33"/>
      <c r="AO1563" s="136"/>
      <c r="AP1563" s="94"/>
      <c r="AQ1563" s="93"/>
      <c r="AR1563" s="94"/>
      <c r="AS1563" s="95"/>
      <c r="AT1563" s="95"/>
      <c r="AU1563" s="137"/>
      <c r="AV1563" s="96"/>
      <c r="AW1563" s="96"/>
      <c r="AX1563" s="92"/>
      <c r="AY1563" s="137"/>
    </row>
    <row r="1564" spans="1:51">
      <c r="A1564" s="33"/>
      <c r="B1564" s="33"/>
      <c r="C1564" s="33"/>
      <c r="D1564" s="33"/>
      <c r="E1564" s="33"/>
      <c r="F1564" s="33"/>
      <c r="G1564" s="33"/>
      <c r="H1564" s="33"/>
      <c r="I1564" s="33"/>
      <c r="J1564" s="33"/>
      <c r="K1564" s="33"/>
      <c r="L1564" s="33"/>
      <c r="M1564" s="33"/>
      <c r="N1564" s="130"/>
      <c r="O1564" s="130"/>
      <c r="P1564" s="114"/>
      <c r="Q1564" s="33"/>
      <c r="R1564" s="33"/>
      <c r="S1564" s="131"/>
      <c r="T1564" s="131"/>
      <c r="U1564" s="136"/>
      <c r="W1564" s="132"/>
      <c r="X1564" s="132"/>
      <c r="Y1564" s="33"/>
      <c r="Z1564" s="133"/>
      <c r="AA1564" s="33"/>
      <c r="AB1564" s="134"/>
      <c r="AC1564" s="137"/>
      <c r="AD1564" s="134"/>
      <c r="AE1564" s="33"/>
      <c r="AF1564" s="33"/>
      <c r="AG1564" s="33"/>
      <c r="AH1564" s="33"/>
      <c r="AI1564" s="33"/>
      <c r="AJ1564" s="33"/>
      <c r="AK1564" s="33"/>
      <c r="AL1564" s="96"/>
      <c r="AM1564" s="135"/>
      <c r="AN1564" s="33"/>
      <c r="AO1564" s="136"/>
      <c r="AP1564" s="94"/>
      <c r="AQ1564" s="93"/>
      <c r="AR1564" s="94"/>
      <c r="AS1564" s="95"/>
      <c r="AT1564" s="95"/>
      <c r="AU1564" s="137"/>
      <c r="AV1564" s="96"/>
      <c r="AW1564" s="96"/>
      <c r="AX1564" s="92"/>
      <c r="AY1564" s="137"/>
    </row>
    <row r="1565" spans="1:51">
      <c r="A1565" s="33"/>
      <c r="B1565" s="33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/>
      <c r="N1565" s="130"/>
      <c r="O1565" s="130"/>
      <c r="P1565" s="114"/>
      <c r="Q1565" s="33"/>
      <c r="R1565" s="33"/>
      <c r="S1565" s="131"/>
      <c r="T1565" s="131"/>
      <c r="U1565" s="136"/>
      <c r="W1565" s="132"/>
      <c r="X1565" s="132"/>
      <c r="Y1565" s="33"/>
      <c r="Z1565" s="133"/>
      <c r="AA1565" s="33"/>
      <c r="AB1565" s="134"/>
      <c r="AC1565" s="137"/>
      <c r="AD1565" s="134"/>
      <c r="AE1565" s="33"/>
      <c r="AF1565" s="33"/>
      <c r="AG1565" s="33"/>
      <c r="AH1565" s="33"/>
      <c r="AI1565" s="33"/>
      <c r="AJ1565" s="33"/>
      <c r="AK1565" s="33"/>
      <c r="AL1565" s="96"/>
      <c r="AM1565" s="135"/>
      <c r="AN1565" s="33"/>
      <c r="AO1565" s="136"/>
      <c r="AP1565" s="94"/>
      <c r="AQ1565" s="93"/>
      <c r="AR1565" s="94"/>
      <c r="AS1565" s="95"/>
      <c r="AT1565" s="95"/>
      <c r="AU1565" s="137"/>
      <c r="AV1565" s="96"/>
      <c r="AW1565" s="96"/>
      <c r="AX1565" s="92"/>
      <c r="AY1565" s="137"/>
    </row>
    <row r="1566" spans="1:51">
      <c r="A1566" s="33"/>
      <c r="B1566" s="33"/>
      <c r="C1566" s="33"/>
      <c r="D1566" s="33"/>
      <c r="E1566" s="33"/>
      <c r="F1566" s="33"/>
      <c r="G1566" s="33"/>
      <c r="H1566" s="33"/>
      <c r="I1566" s="33"/>
      <c r="J1566" s="33"/>
      <c r="K1566" s="33"/>
      <c r="L1566" s="33"/>
      <c r="M1566" s="33"/>
      <c r="N1566" s="130"/>
      <c r="O1566" s="130"/>
      <c r="P1566" s="114"/>
      <c r="Q1566" s="33"/>
      <c r="R1566" s="33"/>
      <c r="S1566" s="131"/>
      <c r="T1566" s="131"/>
      <c r="U1566" s="136"/>
      <c r="W1566" s="132"/>
      <c r="X1566" s="132"/>
      <c r="Y1566" s="33"/>
      <c r="Z1566" s="133"/>
      <c r="AA1566" s="33"/>
      <c r="AB1566" s="134"/>
      <c r="AC1566" s="137"/>
      <c r="AD1566" s="134"/>
      <c r="AE1566" s="33"/>
      <c r="AF1566" s="33"/>
      <c r="AG1566" s="33"/>
      <c r="AH1566" s="33"/>
      <c r="AI1566" s="33"/>
      <c r="AJ1566" s="33"/>
      <c r="AK1566" s="33"/>
      <c r="AL1566" s="96"/>
      <c r="AM1566" s="135"/>
      <c r="AN1566" s="33"/>
      <c r="AO1566" s="136"/>
      <c r="AP1566" s="94"/>
      <c r="AQ1566" s="93"/>
      <c r="AR1566" s="94"/>
      <c r="AS1566" s="95"/>
      <c r="AT1566" s="95"/>
      <c r="AU1566" s="137"/>
      <c r="AV1566" s="96"/>
      <c r="AW1566" s="96"/>
      <c r="AX1566" s="92"/>
      <c r="AY1566" s="137"/>
    </row>
    <row r="1567" spans="1:51">
      <c r="A1567" s="33"/>
      <c r="B1567" s="33"/>
      <c r="C1567" s="33"/>
      <c r="D1567" s="33"/>
      <c r="E1567" s="33"/>
      <c r="F1567" s="33"/>
      <c r="G1567" s="33"/>
      <c r="H1567" s="33"/>
      <c r="I1567" s="33"/>
      <c r="J1567" s="33"/>
      <c r="K1567" s="33"/>
      <c r="L1567" s="33"/>
      <c r="M1567" s="33"/>
      <c r="N1567" s="130"/>
      <c r="O1567" s="130"/>
      <c r="P1567" s="114"/>
      <c r="Q1567" s="33"/>
      <c r="R1567" s="33"/>
      <c r="S1567" s="131"/>
      <c r="T1567" s="131"/>
      <c r="U1567" s="136"/>
      <c r="W1567" s="132"/>
      <c r="X1567" s="132"/>
      <c r="Y1567" s="33"/>
      <c r="Z1567" s="133"/>
      <c r="AA1567" s="33"/>
      <c r="AB1567" s="134"/>
      <c r="AC1567" s="137"/>
      <c r="AD1567" s="134"/>
      <c r="AE1567" s="33"/>
      <c r="AF1567" s="33"/>
      <c r="AG1567" s="33"/>
      <c r="AH1567" s="33"/>
      <c r="AI1567" s="33"/>
      <c r="AJ1567" s="33"/>
      <c r="AK1567" s="33"/>
      <c r="AL1567" s="96"/>
      <c r="AM1567" s="135"/>
      <c r="AN1567" s="33"/>
      <c r="AO1567" s="136"/>
      <c r="AP1567" s="94"/>
      <c r="AQ1567" s="93"/>
      <c r="AR1567" s="94"/>
      <c r="AS1567" s="95"/>
      <c r="AT1567" s="95"/>
      <c r="AU1567" s="137"/>
      <c r="AV1567" s="96"/>
      <c r="AW1567" s="96"/>
      <c r="AX1567" s="92"/>
      <c r="AY1567" s="137"/>
    </row>
    <row r="1568" spans="1:51">
      <c r="A1568" s="33"/>
      <c r="B1568" s="33"/>
      <c r="C1568" s="33"/>
      <c r="D1568" s="33"/>
      <c r="E1568" s="33"/>
      <c r="F1568" s="33"/>
      <c r="G1568" s="33"/>
      <c r="H1568" s="33"/>
      <c r="I1568" s="33"/>
      <c r="J1568" s="33"/>
      <c r="K1568" s="33"/>
      <c r="L1568" s="33"/>
      <c r="M1568" s="33"/>
      <c r="N1568" s="130"/>
      <c r="O1568" s="130"/>
      <c r="P1568" s="114"/>
      <c r="Q1568" s="33"/>
      <c r="R1568" s="33"/>
      <c r="S1568" s="131"/>
      <c r="T1568" s="131"/>
      <c r="U1568" s="136"/>
      <c r="W1568" s="132"/>
      <c r="X1568" s="132"/>
      <c r="Y1568" s="33"/>
      <c r="Z1568" s="133"/>
      <c r="AA1568" s="33"/>
      <c r="AB1568" s="134"/>
      <c r="AC1568" s="137"/>
      <c r="AD1568" s="134"/>
      <c r="AE1568" s="33"/>
      <c r="AF1568" s="33"/>
      <c r="AG1568" s="33"/>
      <c r="AH1568" s="33"/>
      <c r="AI1568" s="33"/>
      <c r="AJ1568" s="33"/>
      <c r="AK1568" s="33"/>
      <c r="AL1568" s="96"/>
      <c r="AM1568" s="135"/>
      <c r="AN1568" s="33"/>
      <c r="AO1568" s="136"/>
      <c r="AP1568" s="94"/>
      <c r="AQ1568" s="93"/>
      <c r="AR1568" s="94"/>
      <c r="AS1568" s="95"/>
      <c r="AT1568" s="95"/>
      <c r="AU1568" s="137"/>
      <c r="AV1568" s="96"/>
      <c r="AW1568" s="96"/>
      <c r="AX1568" s="92"/>
      <c r="AY1568" s="137"/>
    </row>
    <row r="1569" spans="1:51">
      <c r="A1569" s="33"/>
      <c r="B1569" s="33"/>
      <c r="C1569" s="33"/>
      <c r="D1569" s="33"/>
      <c r="E1569" s="33"/>
      <c r="F1569" s="33"/>
      <c r="G1569" s="33"/>
      <c r="H1569" s="33"/>
      <c r="I1569" s="33"/>
      <c r="J1569" s="33"/>
      <c r="K1569" s="33"/>
      <c r="L1569" s="33"/>
      <c r="M1569" s="33"/>
      <c r="N1569" s="130"/>
      <c r="O1569" s="130"/>
      <c r="P1569" s="114"/>
      <c r="Q1569" s="33"/>
      <c r="R1569" s="33"/>
      <c r="S1569" s="131"/>
      <c r="T1569" s="131"/>
      <c r="U1569" s="136"/>
      <c r="W1569" s="132"/>
      <c r="X1569" s="132"/>
      <c r="Y1569" s="33"/>
      <c r="Z1569" s="133"/>
      <c r="AA1569" s="33"/>
      <c r="AB1569" s="134"/>
      <c r="AC1569" s="137"/>
      <c r="AD1569" s="134"/>
      <c r="AE1569" s="33"/>
      <c r="AF1569" s="33"/>
      <c r="AG1569" s="33"/>
      <c r="AH1569" s="33"/>
      <c r="AI1569" s="33"/>
      <c r="AJ1569" s="33"/>
      <c r="AK1569" s="33"/>
      <c r="AL1569" s="96"/>
      <c r="AM1569" s="135"/>
      <c r="AN1569" s="33"/>
      <c r="AO1569" s="136"/>
      <c r="AP1569" s="94"/>
      <c r="AQ1569" s="93"/>
      <c r="AR1569" s="94"/>
      <c r="AS1569" s="95"/>
      <c r="AT1569" s="95"/>
      <c r="AU1569" s="137"/>
      <c r="AV1569" s="96"/>
      <c r="AW1569" s="96"/>
      <c r="AX1569" s="92"/>
      <c r="AY1569" s="137"/>
    </row>
    <row r="1570" spans="1:51">
      <c r="A1570" s="33"/>
      <c r="B1570" s="33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/>
      <c r="N1570" s="130"/>
      <c r="O1570" s="130"/>
      <c r="P1570" s="114"/>
      <c r="Q1570" s="33"/>
      <c r="R1570" s="33"/>
      <c r="S1570" s="131"/>
      <c r="T1570" s="131"/>
      <c r="U1570" s="136"/>
      <c r="W1570" s="132"/>
      <c r="X1570" s="132"/>
      <c r="Y1570" s="33"/>
      <c r="Z1570" s="133"/>
      <c r="AA1570" s="33"/>
      <c r="AB1570" s="134"/>
      <c r="AC1570" s="137"/>
      <c r="AD1570" s="134"/>
      <c r="AE1570" s="33"/>
      <c r="AF1570" s="33"/>
      <c r="AG1570" s="33"/>
      <c r="AH1570" s="33"/>
      <c r="AI1570" s="33"/>
      <c r="AJ1570" s="33"/>
      <c r="AK1570" s="33"/>
      <c r="AL1570" s="96"/>
      <c r="AM1570" s="135"/>
      <c r="AN1570" s="33"/>
      <c r="AO1570" s="136"/>
      <c r="AP1570" s="94"/>
      <c r="AQ1570" s="93"/>
      <c r="AR1570" s="94"/>
      <c r="AS1570" s="95"/>
      <c r="AT1570" s="95"/>
      <c r="AU1570" s="137"/>
      <c r="AV1570" s="96"/>
      <c r="AW1570" s="96"/>
      <c r="AX1570" s="92"/>
      <c r="AY1570" s="137"/>
    </row>
    <row r="1571" spans="1:51">
      <c r="A1571" s="33"/>
      <c r="B1571" s="33"/>
      <c r="C1571" s="33"/>
      <c r="D1571" s="33"/>
      <c r="E1571" s="33"/>
      <c r="F1571" s="33"/>
      <c r="G1571" s="33"/>
      <c r="H1571" s="33"/>
      <c r="I1571" s="33"/>
      <c r="J1571" s="33"/>
      <c r="K1571" s="33"/>
      <c r="L1571" s="33"/>
      <c r="M1571" s="33"/>
      <c r="N1571" s="130"/>
      <c r="O1571" s="130"/>
      <c r="P1571" s="114"/>
      <c r="Q1571" s="33"/>
      <c r="R1571" s="33"/>
      <c r="S1571" s="131"/>
      <c r="T1571" s="131"/>
      <c r="U1571" s="136"/>
      <c r="W1571" s="132"/>
      <c r="X1571" s="132"/>
      <c r="Y1571" s="33"/>
      <c r="Z1571" s="133"/>
      <c r="AA1571" s="33"/>
      <c r="AB1571" s="134"/>
      <c r="AC1571" s="137"/>
      <c r="AD1571" s="134"/>
      <c r="AE1571" s="33"/>
      <c r="AF1571" s="33"/>
      <c r="AG1571" s="33"/>
      <c r="AH1571" s="33"/>
      <c r="AI1571" s="33"/>
      <c r="AJ1571" s="33"/>
      <c r="AK1571" s="33"/>
      <c r="AL1571" s="96"/>
      <c r="AM1571" s="135"/>
      <c r="AN1571" s="33"/>
      <c r="AO1571" s="136"/>
      <c r="AP1571" s="94"/>
      <c r="AQ1571" s="93"/>
      <c r="AR1571" s="94"/>
      <c r="AS1571" s="95"/>
      <c r="AT1571" s="95"/>
      <c r="AU1571" s="137"/>
      <c r="AV1571" s="96"/>
      <c r="AW1571" s="96"/>
      <c r="AX1571" s="92"/>
      <c r="AY1571" s="137"/>
    </row>
    <row r="1572" spans="1:51">
      <c r="A1572" s="33"/>
      <c r="B1572" s="33"/>
      <c r="C1572" s="33"/>
      <c r="D1572" s="33"/>
      <c r="E1572" s="33"/>
      <c r="F1572" s="33"/>
      <c r="G1572" s="33"/>
      <c r="H1572" s="33"/>
      <c r="I1572" s="33"/>
      <c r="J1572" s="33"/>
      <c r="K1572" s="33"/>
      <c r="L1572" s="33"/>
      <c r="M1572" s="33"/>
      <c r="N1572" s="130"/>
      <c r="O1572" s="130"/>
      <c r="P1572" s="114"/>
      <c r="Q1572" s="33"/>
      <c r="R1572" s="33"/>
      <c r="S1572" s="131"/>
      <c r="T1572" s="131"/>
      <c r="U1572" s="136"/>
      <c r="W1572" s="132"/>
      <c r="X1572" s="132"/>
      <c r="Y1572" s="33"/>
      <c r="Z1572" s="133"/>
      <c r="AA1572" s="33"/>
      <c r="AB1572" s="134"/>
      <c r="AC1572" s="137"/>
      <c r="AD1572" s="134"/>
      <c r="AE1572" s="33"/>
      <c r="AF1572" s="33"/>
      <c r="AG1572" s="33"/>
      <c r="AH1572" s="33"/>
      <c r="AI1572" s="33"/>
      <c r="AJ1572" s="33"/>
      <c r="AK1572" s="33"/>
      <c r="AL1572" s="96"/>
      <c r="AM1572" s="135"/>
      <c r="AN1572" s="33"/>
      <c r="AO1572" s="136"/>
      <c r="AP1572" s="94"/>
      <c r="AQ1572" s="93"/>
      <c r="AR1572" s="94"/>
      <c r="AS1572" s="95"/>
      <c r="AT1572" s="95"/>
      <c r="AU1572" s="137"/>
      <c r="AV1572" s="96"/>
      <c r="AW1572" s="96"/>
      <c r="AX1572" s="92"/>
      <c r="AY1572" s="137"/>
    </row>
    <row r="1573" spans="1:51">
      <c r="A1573" s="33"/>
      <c r="B1573" s="33"/>
      <c r="C1573" s="33"/>
      <c r="D1573" s="33"/>
      <c r="E1573" s="33"/>
      <c r="F1573" s="33"/>
      <c r="G1573" s="33"/>
      <c r="H1573" s="33"/>
      <c r="I1573" s="33"/>
      <c r="J1573" s="33"/>
      <c r="K1573" s="33"/>
      <c r="L1573" s="33"/>
      <c r="M1573" s="33"/>
      <c r="N1573" s="130"/>
      <c r="O1573" s="130"/>
      <c r="P1573" s="114"/>
      <c r="Q1573" s="33"/>
      <c r="R1573" s="33"/>
      <c r="S1573" s="131"/>
      <c r="T1573" s="131"/>
      <c r="U1573" s="136"/>
      <c r="W1573" s="132"/>
      <c r="X1573" s="132"/>
      <c r="Y1573" s="33"/>
      <c r="Z1573" s="133"/>
      <c r="AA1573" s="33"/>
      <c r="AB1573" s="134"/>
      <c r="AC1573" s="137"/>
      <c r="AD1573" s="134"/>
      <c r="AE1573" s="33"/>
      <c r="AF1573" s="33"/>
      <c r="AG1573" s="33"/>
      <c r="AH1573" s="33"/>
      <c r="AI1573" s="33"/>
      <c r="AJ1573" s="33"/>
      <c r="AK1573" s="33"/>
      <c r="AL1573" s="96"/>
      <c r="AM1573" s="135"/>
      <c r="AN1573" s="33"/>
      <c r="AO1573" s="136"/>
      <c r="AP1573" s="94"/>
      <c r="AQ1573" s="93"/>
      <c r="AR1573" s="94"/>
      <c r="AS1573" s="95"/>
      <c r="AT1573" s="95"/>
      <c r="AU1573" s="137"/>
      <c r="AV1573" s="96"/>
      <c r="AW1573" s="96"/>
      <c r="AX1573" s="92"/>
      <c r="AY1573" s="137"/>
    </row>
    <row r="1574" spans="1:51">
      <c r="A1574" s="33"/>
      <c r="B1574" s="33"/>
      <c r="C1574" s="33"/>
      <c r="D1574" s="33"/>
      <c r="E1574" s="33"/>
      <c r="F1574" s="33"/>
      <c r="G1574" s="33"/>
      <c r="H1574" s="33"/>
      <c r="I1574" s="33"/>
      <c r="J1574" s="33"/>
      <c r="K1574" s="33"/>
      <c r="L1574" s="33"/>
      <c r="M1574" s="33"/>
      <c r="N1574" s="130"/>
      <c r="O1574" s="130"/>
      <c r="P1574" s="114"/>
      <c r="Q1574" s="33"/>
      <c r="R1574" s="33"/>
      <c r="S1574" s="131"/>
      <c r="T1574" s="131"/>
      <c r="U1574" s="136"/>
      <c r="W1574" s="132"/>
      <c r="X1574" s="132"/>
      <c r="Y1574" s="33"/>
      <c r="Z1574" s="133"/>
      <c r="AA1574" s="33"/>
      <c r="AB1574" s="134"/>
      <c r="AC1574" s="137"/>
      <c r="AD1574" s="134"/>
      <c r="AE1574" s="33"/>
      <c r="AF1574" s="33"/>
      <c r="AG1574" s="33"/>
      <c r="AH1574" s="33"/>
      <c r="AI1574" s="33"/>
      <c r="AJ1574" s="33"/>
      <c r="AK1574" s="33"/>
      <c r="AL1574" s="96"/>
      <c r="AM1574" s="135"/>
      <c r="AN1574" s="33"/>
      <c r="AO1574" s="136"/>
      <c r="AP1574" s="94"/>
      <c r="AQ1574" s="93"/>
      <c r="AR1574" s="94"/>
      <c r="AS1574" s="95"/>
      <c r="AT1574" s="95"/>
      <c r="AU1574" s="137"/>
      <c r="AV1574" s="96"/>
      <c r="AW1574" s="96"/>
      <c r="AX1574" s="92"/>
      <c r="AY1574" s="137"/>
    </row>
    <row r="1575" spans="1:51">
      <c r="A1575" s="33"/>
      <c r="B1575" s="33"/>
      <c r="C1575" s="33"/>
      <c r="D1575" s="33"/>
      <c r="E1575" s="33"/>
      <c r="F1575" s="33"/>
      <c r="G1575" s="33"/>
      <c r="H1575" s="33"/>
      <c r="I1575" s="33"/>
      <c r="J1575" s="33"/>
      <c r="K1575" s="33"/>
      <c r="L1575" s="33"/>
      <c r="M1575" s="33"/>
      <c r="N1575" s="130"/>
      <c r="O1575" s="130"/>
      <c r="P1575" s="114"/>
      <c r="Q1575" s="33"/>
      <c r="R1575" s="33"/>
      <c r="S1575" s="131"/>
      <c r="T1575" s="131"/>
      <c r="U1575" s="136"/>
      <c r="W1575" s="132"/>
      <c r="X1575" s="132"/>
      <c r="Y1575" s="33"/>
      <c r="Z1575" s="133"/>
      <c r="AA1575" s="33"/>
      <c r="AB1575" s="134"/>
      <c r="AC1575" s="137"/>
      <c r="AD1575" s="134"/>
      <c r="AE1575" s="33"/>
      <c r="AF1575" s="33"/>
      <c r="AG1575" s="33"/>
      <c r="AH1575" s="33"/>
      <c r="AI1575" s="33"/>
      <c r="AJ1575" s="33"/>
      <c r="AK1575" s="33"/>
      <c r="AL1575" s="96"/>
      <c r="AM1575" s="135"/>
      <c r="AN1575" s="33"/>
      <c r="AO1575" s="136"/>
      <c r="AP1575" s="94"/>
      <c r="AQ1575" s="93"/>
      <c r="AR1575" s="94"/>
      <c r="AS1575" s="95"/>
      <c r="AT1575" s="95"/>
      <c r="AU1575" s="137"/>
      <c r="AV1575" s="96"/>
      <c r="AW1575" s="96"/>
      <c r="AX1575" s="92"/>
      <c r="AY1575" s="137"/>
    </row>
    <row r="1576" spans="1:51">
      <c r="A1576" s="33"/>
      <c r="B1576" s="33"/>
      <c r="C1576" s="33"/>
      <c r="D1576" s="33"/>
      <c r="E1576" s="33"/>
      <c r="F1576" s="33"/>
      <c r="G1576" s="33"/>
      <c r="H1576" s="33"/>
      <c r="I1576" s="33"/>
      <c r="J1576" s="33"/>
      <c r="K1576" s="33"/>
      <c r="L1576" s="33"/>
      <c r="M1576" s="33"/>
      <c r="N1576" s="130"/>
      <c r="O1576" s="130"/>
      <c r="P1576" s="114"/>
      <c r="Q1576" s="33"/>
      <c r="R1576" s="33"/>
      <c r="S1576" s="131"/>
      <c r="T1576" s="131"/>
      <c r="U1576" s="136"/>
      <c r="W1576" s="132"/>
      <c r="X1576" s="132"/>
      <c r="Y1576" s="33"/>
      <c r="Z1576" s="133"/>
      <c r="AA1576" s="33"/>
      <c r="AB1576" s="134"/>
      <c r="AC1576" s="137"/>
      <c r="AD1576" s="134"/>
      <c r="AE1576" s="33"/>
      <c r="AF1576" s="33"/>
      <c r="AG1576" s="33"/>
      <c r="AH1576" s="33"/>
      <c r="AI1576" s="33"/>
      <c r="AJ1576" s="33"/>
      <c r="AK1576" s="33"/>
      <c r="AL1576" s="96"/>
      <c r="AM1576" s="135"/>
      <c r="AN1576" s="33"/>
      <c r="AO1576" s="136"/>
      <c r="AP1576" s="94"/>
      <c r="AQ1576" s="93"/>
      <c r="AR1576" s="94"/>
      <c r="AS1576" s="95"/>
      <c r="AT1576" s="95"/>
      <c r="AU1576" s="137"/>
      <c r="AV1576" s="96"/>
      <c r="AW1576" s="96"/>
      <c r="AX1576" s="92"/>
      <c r="AY1576" s="137"/>
    </row>
    <row r="1577" spans="1:51">
      <c r="A1577" s="33"/>
      <c r="B1577" s="33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/>
      <c r="N1577" s="130"/>
      <c r="O1577" s="130"/>
      <c r="P1577" s="114"/>
      <c r="Q1577" s="33"/>
      <c r="R1577" s="33"/>
      <c r="S1577" s="131"/>
      <c r="T1577" s="131"/>
      <c r="U1577" s="136"/>
      <c r="W1577" s="132"/>
      <c r="X1577" s="132"/>
      <c r="Y1577" s="33"/>
      <c r="Z1577" s="133"/>
      <c r="AA1577" s="33"/>
      <c r="AB1577" s="134"/>
      <c r="AC1577" s="137"/>
      <c r="AD1577" s="134"/>
      <c r="AE1577" s="33"/>
      <c r="AF1577" s="33"/>
      <c r="AG1577" s="33"/>
      <c r="AH1577" s="33"/>
      <c r="AI1577" s="33"/>
      <c r="AJ1577" s="33"/>
      <c r="AK1577" s="33"/>
      <c r="AL1577" s="96"/>
      <c r="AM1577" s="135"/>
      <c r="AN1577" s="33"/>
      <c r="AO1577" s="136"/>
      <c r="AP1577" s="94"/>
      <c r="AQ1577" s="93"/>
      <c r="AR1577" s="94"/>
      <c r="AS1577" s="95"/>
      <c r="AT1577" s="95"/>
      <c r="AU1577" s="137"/>
      <c r="AV1577" s="96"/>
      <c r="AW1577" s="96"/>
      <c r="AX1577" s="92"/>
      <c r="AY1577" s="137"/>
    </row>
    <row r="1578" spans="1:51">
      <c r="A1578" s="33"/>
      <c r="B1578" s="33"/>
      <c r="C1578" s="33"/>
      <c r="D1578" s="33"/>
      <c r="E1578" s="33"/>
      <c r="F1578" s="33"/>
      <c r="G1578" s="33"/>
      <c r="H1578" s="33"/>
      <c r="I1578" s="33"/>
      <c r="J1578" s="33"/>
      <c r="K1578" s="33"/>
      <c r="L1578" s="33"/>
      <c r="M1578" s="33"/>
      <c r="N1578" s="130"/>
      <c r="O1578" s="130"/>
      <c r="P1578" s="114"/>
      <c r="Q1578" s="33"/>
      <c r="R1578" s="33"/>
      <c r="S1578" s="131"/>
      <c r="T1578" s="131"/>
      <c r="U1578" s="136"/>
      <c r="W1578" s="132"/>
      <c r="X1578" s="132"/>
      <c r="Y1578" s="33"/>
      <c r="Z1578" s="133"/>
      <c r="AA1578" s="33"/>
      <c r="AB1578" s="134"/>
      <c r="AC1578" s="137"/>
      <c r="AD1578" s="134"/>
      <c r="AE1578" s="33"/>
      <c r="AF1578" s="33"/>
      <c r="AG1578" s="33"/>
      <c r="AH1578" s="33"/>
      <c r="AI1578" s="33"/>
      <c r="AJ1578" s="33"/>
      <c r="AK1578" s="33"/>
      <c r="AL1578" s="96"/>
      <c r="AM1578" s="135"/>
      <c r="AN1578" s="33"/>
      <c r="AO1578" s="136"/>
      <c r="AP1578" s="94"/>
      <c r="AQ1578" s="93"/>
      <c r="AR1578" s="94"/>
      <c r="AS1578" s="95"/>
      <c r="AT1578" s="95"/>
      <c r="AU1578" s="137"/>
      <c r="AV1578" s="96"/>
      <c r="AW1578" s="96"/>
      <c r="AX1578" s="92"/>
      <c r="AY1578" s="137"/>
    </row>
    <row r="1579" spans="1:51">
      <c r="A1579" s="33"/>
      <c r="B1579" s="33"/>
      <c r="C1579" s="33"/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130"/>
      <c r="O1579" s="130"/>
      <c r="P1579" s="114"/>
      <c r="Q1579" s="33"/>
      <c r="R1579" s="33"/>
      <c r="S1579" s="131"/>
      <c r="T1579" s="131"/>
      <c r="U1579" s="136"/>
      <c r="W1579" s="132"/>
      <c r="X1579" s="132"/>
      <c r="Y1579" s="33"/>
      <c r="Z1579" s="133"/>
      <c r="AA1579" s="33"/>
      <c r="AB1579" s="134"/>
      <c r="AC1579" s="137"/>
      <c r="AD1579" s="134"/>
      <c r="AE1579" s="33"/>
      <c r="AF1579" s="33"/>
      <c r="AG1579" s="33"/>
      <c r="AH1579" s="33"/>
      <c r="AI1579" s="33"/>
      <c r="AJ1579" s="33"/>
      <c r="AK1579" s="33"/>
      <c r="AL1579" s="96"/>
      <c r="AM1579" s="135"/>
      <c r="AN1579" s="33"/>
      <c r="AO1579" s="136"/>
      <c r="AP1579" s="94"/>
      <c r="AQ1579" s="93"/>
      <c r="AR1579" s="94"/>
      <c r="AS1579" s="95"/>
      <c r="AT1579" s="95"/>
      <c r="AU1579" s="137"/>
      <c r="AV1579" s="96"/>
      <c r="AW1579" s="96"/>
      <c r="AX1579" s="92"/>
      <c r="AY1579" s="137"/>
    </row>
    <row r="1580" spans="1:51">
      <c r="A1580" s="33"/>
      <c r="B1580" s="33"/>
      <c r="C1580" s="33"/>
      <c r="D1580" s="33"/>
      <c r="E1580" s="33"/>
      <c r="F1580" s="33"/>
      <c r="G1580" s="33"/>
      <c r="H1580" s="33"/>
      <c r="I1580" s="33"/>
      <c r="J1580" s="33"/>
      <c r="K1580" s="33"/>
      <c r="L1580" s="33"/>
      <c r="M1580" s="33"/>
      <c r="N1580" s="130"/>
      <c r="O1580" s="130"/>
      <c r="P1580" s="114"/>
      <c r="Q1580" s="33"/>
      <c r="R1580" s="33"/>
      <c r="S1580" s="131"/>
      <c r="T1580" s="131"/>
      <c r="U1580" s="136"/>
      <c r="W1580" s="132"/>
      <c r="X1580" s="132"/>
      <c r="Y1580" s="33"/>
      <c r="Z1580" s="133"/>
      <c r="AA1580" s="33"/>
      <c r="AB1580" s="134"/>
      <c r="AC1580" s="137"/>
      <c r="AD1580" s="134"/>
      <c r="AE1580" s="33"/>
      <c r="AF1580" s="33"/>
      <c r="AG1580" s="33"/>
      <c r="AH1580" s="33"/>
      <c r="AI1580" s="33"/>
      <c r="AJ1580" s="33"/>
      <c r="AK1580" s="33"/>
      <c r="AL1580" s="96"/>
      <c r="AM1580" s="135"/>
      <c r="AN1580" s="33"/>
      <c r="AO1580" s="136"/>
      <c r="AP1580" s="94"/>
      <c r="AQ1580" s="93"/>
      <c r="AR1580" s="94"/>
      <c r="AS1580" s="95"/>
      <c r="AT1580" s="95"/>
      <c r="AU1580" s="137"/>
      <c r="AV1580" s="96"/>
      <c r="AW1580" s="96"/>
      <c r="AX1580" s="92"/>
      <c r="AY1580" s="137"/>
    </row>
    <row r="1581" spans="1:51">
      <c r="A1581" s="33"/>
      <c r="B1581" s="33"/>
      <c r="C1581" s="33"/>
      <c r="D1581" s="33"/>
      <c r="E1581" s="33"/>
      <c r="F1581" s="33"/>
      <c r="G1581" s="33"/>
      <c r="H1581" s="33"/>
      <c r="I1581" s="33"/>
      <c r="J1581" s="33"/>
      <c r="K1581" s="33"/>
      <c r="L1581" s="33"/>
      <c r="M1581" s="33"/>
      <c r="N1581" s="130"/>
      <c r="O1581" s="130"/>
      <c r="P1581" s="114"/>
      <c r="Q1581" s="33"/>
      <c r="R1581" s="33"/>
      <c r="S1581" s="131"/>
      <c r="T1581" s="131"/>
      <c r="U1581" s="136"/>
      <c r="W1581" s="132"/>
      <c r="X1581" s="132"/>
      <c r="Y1581" s="33"/>
      <c r="Z1581" s="133"/>
      <c r="AA1581" s="33"/>
      <c r="AB1581" s="134"/>
      <c r="AC1581" s="137"/>
      <c r="AD1581" s="134"/>
      <c r="AE1581" s="33"/>
      <c r="AF1581" s="33"/>
      <c r="AG1581" s="33"/>
      <c r="AH1581" s="33"/>
      <c r="AI1581" s="33"/>
      <c r="AJ1581" s="33"/>
      <c r="AK1581" s="33"/>
      <c r="AL1581" s="96"/>
      <c r="AM1581" s="135"/>
      <c r="AN1581" s="33"/>
      <c r="AO1581" s="136"/>
      <c r="AP1581" s="94"/>
      <c r="AQ1581" s="93"/>
      <c r="AR1581" s="94"/>
      <c r="AS1581" s="95"/>
      <c r="AT1581" s="95"/>
      <c r="AU1581" s="137"/>
      <c r="AV1581" s="96"/>
      <c r="AW1581" s="96"/>
      <c r="AX1581" s="92"/>
      <c r="AY1581" s="137"/>
    </row>
    <row r="1582" spans="1:51">
      <c r="A1582" s="33"/>
      <c r="B1582" s="33"/>
      <c r="C1582" s="33"/>
      <c r="D1582" s="33"/>
      <c r="E1582" s="33"/>
      <c r="F1582" s="33"/>
      <c r="G1582" s="33"/>
      <c r="H1582" s="33"/>
      <c r="I1582" s="33"/>
      <c r="J1582" s="33"/>
      <c r="K1582" s="33"/>
      <c r="L1582" s="33"/>
      <c r="M1582" s="33"/>
      <c r="N1582" s="130"/>
      <c r="O1582" s="130"/>
      <c r="P1582" s="114"/>
      <c r="Q1582" s="33"/>
      <c r="R1582" s="33"/>
      <c r="S1582" s="131"/>
      <c r="T1582" s="131"/>
      <c r="U1582" s="136"/>
      <c r="W1582" s="132"/>
      <c r="X1582" s="132"/>
      <c r="Y1582" s="33"/>
      <c r="Z1582" s="133"/>
      <c r="AA1582" s="33"/>
      <c r="AB1582" s="134"/>
      <c r="AC1582" s="137"/>
      <c r="AD1582" s="134"/>
      <c r="AE1582" s="33"/>
      <c r="AF1582" s="33"/>
      <c r="AG1582" s="33"/>
      <c r="AH1582" s="33"/>
      <c r="AI1582" s="33"/>
      <c r="AJ1582" s="33"/>
      <c r="AK1582" s="33"/>
      <c r="AL1582" s="96"/>
      <c r="AM1582" s="135"/>
      <c r="AN1582" s="33"/>
      <c r="AO1582" s="136"/>
      <c r="AP1582" s="94"/>
      <c r="AQ1582" s="93"/>
      <c r="AR1582" s="94"/>
      <c r="AS1582" s="95"/>
      <c r="AT1582" s="95"/>
      <c r="AU1582" s="137"/>
      <c r="AV1582" s="96"/>
      <c r="AW1582" s="96"/>
      <c r="AX1582" s="92"/>
      <c r="AY1582" s="137"/>
    </row>
    <row r="1583" spans="1:51">
      <c r="A1583" s="33"/>
      <c r="B1583" s="33"/>
      <c r="C1583" s="33"/>
      <c r="D1583" s="33"/>
      <c r="E1583" s="33"/>
      <c r="F1583" s="33"/>
      <c r="G1583" s="33"/>
      <c r="H1583" s="33"/>
      <c r="I1583" s="33"/>
      <c r="J1583" s="33"/>
      <c r="K1583" s="33"/>
      <c r="L1583" s="33"/>
      <c r="M1583" s="33"/>
      <c r="N1583" s="130"/>
      <c r="O1583" s="130"/>
      <c r="P1583" s="114"/>
      <c r="Q1583" s="33"/>
      <c r="R1583" s="33"/>
      <c r="S1583" s="131"/>
      <c r="T1583" s="131"/>
      <c r="U1583" s="136"/>
      <c r="W1583" s="132"/>
      <c r="X1583" s="132"/>
      <c r="Y1583" s="33"/>
      <c r="Z1583" s="133"/>
      <c r="AA1583" s="33"/>
      <c r="AB1583" s="134"/>
      <c r="AC1583" s="137"/>
      <c r="AD1583" s="134"/>
      <c r="AE1583" s="33"/>
      <c r="AF1583" s="33"/>
      <c r="AG1583" s="33"/>
      <c r="AH1583" s="33"/>
      <c r="AI1583" s="33"/>
      <c r="AJ1583" s="33"/>
      <c r="AK1583" s="33"/>
      <c r="AL1583" s="96"/>
      <c r="AM1583" s="135"/>
      <c r="AN1583" s="33"/>
      <c r="AO1583" s="136"/>
      <c r="AP1583" s="94"/>
      <c r="AQ1583" s="93"/>
      <c r="AR1583" s="94"/>
      <c r="AS1583" s="95"/>
      <c r="AT1583" s="95"/>
      <c r="AU1583" s="137"/>
      <c r="AV1583" s="96"/>
      <c r="AW1583" s="96"/>
      <c r="AX1583" s="92"/>
      <c r="AY1583" s="137"/>
    </row>
    <row r="1584" spans="1:51">
      <c r="A1584" s="33"/>
      <c r="B1584" s="33"/>
      <c r="C1584" s="33"/>
      <c r="D1584" s="33"/>
      <c r="E1584" s="33"/>
      <c r="F1584" s="33"/>
      <c r="G1584" s="33"/>
      <c r="H1584" s="33"/>
      <c r="I1584" s="33"/>
      <c r="J1584" s="33"/>
      <c r="K1584" s="33"/>
      <c r="L1584" s="33"/>
      <c r="M1584" s="33"/>
      <c r="N1584" s="130"/>
      <c r="O1584" s="130"/>
      <c r="P1584" s="114"/>
      <c r="Q1584" s="33"/>
      <c r="R1584" s="33"/>
      <c r="S1584" s="131"/>
      <c r="T1584" s="131"/>
      <c r="U1584" s="136"/>
      <c r="W1584" s="132"/>
      <c r="X1584" s="132"/>
      <c r="Y1584" s="33"/>
      <c r="Z1584" s="133"/>
      <c r="AA1584" s="33"/>
      <c r="AB1584" s="134"/>
      <c r="AC1584" s="137"/>
      <c r="AD1584" s="134"/>
      <c r="AE1584" s="33"/>
      <c r="AF1584" s="33"/>
      <c r="AG1584" s="33"/>
      <c r="AH1584" s="33"/>
      <c r="AI1584" s="33"/>
      <c r="AJ1584" s="33"/>
      <c r="AK1584" s="33"/>
      <c r="AL1584" s="96"/>
      <c r="AM1584" s="135"/>
      <c r="AN1584" s="33"/>
      <c r="AO1584" s="136"/>
      <c r="AP1584" s="94"/>
      <c r="AQ1584" s="93"/>
      <c r="AR1584" s="94"/>
      <c r="AS1584" s="95"/>
      <c r="AT1584" s="95"/>
      <c r="AU1584" s="137"/>
      <c r="AV1584" s="96"/>
      <c r="AW1584" s="96"/>
      <c r="AX1584" s="92"/>
      <c r="AY1584" s="137"/>
    </row>
    <row r="1585" spans="1:51">
      <c r="A1585" s="33"/>
      <c r="B1585" s="33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/>
      <c r="N1585" s="130"/>
      <c r="O1585" s="130"/>
      <c r="P1585" s="114"/>
      <c r="Q1585" s="33"/>
      <c r="R1585" s="33"/>
      <c r="S1585" s="131"/>
      <c r="T1585" s="131"/>
      <c r="U1585" s="136"/>
      <c r="W1585" s="132"/>
      <c r="X1585" s="132"/>
      <c r="Y1585" s="33"/>
      <c r="Z1585" s="133"/>
      <c r="AA1585" s="33"/>
      <c r="AB1585" s="134"/>
      <c r="AC1585" s="137"/>
      <c r="AD1585" s="134"/>
      <c r="AE1585" s="33"/>
      <c r="AF1585" s="33"/>
      <c r="AG1585" s="33"/>
      <c r="AH1585" s="33"/>
      <c r="AI1585" s="33"/>
      <c r="AJ1585" s="33"/>
      <c r="AK1585" s="33"/>
      <c r="AL1585" s="96"/>
      <c r="AM1585" s="135"/>
      <c r="AN1585" s="33"/>
      <c r="AO1585" s="136"/>
      <c r="AP1585" s="94"/>
      <c r="AQ1585" s="93"/>
      <c r="AR1585" s="94"/>
      <c r="AS1585" s="95"/>
      <c r="AT1585" s="95"/>
      <c r="AU1585" s="137"/>
      <c r="AV1585" s="96"/>
      <c r="AW1585" s="96"/>
      <c r="AX1585" s="92"/>
      <c r="AY1585" s="137"/>
    </row>
    <row r="1586" spans="1:51">
      <c r="A1586" s="33"/>
      <c r="B1586" s="33"/>
      <c r="C1586" s="33"/>
      <c r="D1586" s="33"/>
      <c r="E1586" s="33"/>
      <c r="F1586" s="33"/>
      <c r="G1586" s="33"/>
      <c r="H1586" s="33"/>
      <c r="I1586" s="33"/>
      <c r="J1586" s="33"/>
      <c r="K1586" s="33"/>
      <c r="L1586" s="33"/>
      <c r="M1586" s="33"/>
      <c r="N1586" s="130"/>
      <c r="O1586" s="130"/>
      <c r="P1586" s="114"/>
      <c r="Q1586" s="33"/>
      <c r="R1586" s="33"/>
      <c r="S1586" s="131"/>
      <c r="T1586" s="131"/>
      <c r="U1586" s="136"/>
      <c r="W1586" s="132"/>
      <c r="X1586" s="132"/>
      <c r="Y1586" s="33"/>
      <c r="Z1586" s="133"/>
      <c r="AA1586" s="33"/>
      <c r="AB1586" s="134"/>
      <c r="AC1586" s="137"/>
      <c r="AD1586" s="134"/>
      <c r="AE1586" s="33"/>
      <c r="AF1586" s="33"/>
      <c r="AG1586" s="33"/>
      <c r="AH1586" s="33"/>
      <c r="AI1586" s="33"/>
      <c r="AJ1586" s="33"/>
      <c r="AK1586" s="33"/>
      <c r="AL1586" s="96"/>
      <c r="AM1586" s="135"/>
      <c r="AN1586" s="33"/>
      <c r="AO1586" s="136"/>
      <c r="AP1586" s="94"/>
      <c r="AQ1586" s="93"/>
      <c r="AR1586" s="94"/>
      <c r="AS1586" s="95"/>
      <c r="AT1586" s="95"/>
      <c r="AU1586" s="137"/>
      <c r="AV1586" s="96"/>
      <c r="AW1586" s="96"/>
      <c r="AX1586" s="92"/>
      <c r="AY1586" s="137"/>
    </row>
    <row r="1587" spans="1:51">
      <c r="A1587" s="33"/>
      <c r="B1587" s="33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/>
      <c r="N1587" s="130"/>
      <c r="O1587" s="130"/>
      <c r="P1587" s="114"/>
      <c r="Q1587" s="33"/>
      <c r="R1587" s="33"/>
      <c r="S1587" s="131"/>
      <c r="T1587" s="131"/>
      <c r="U1587" s="136"/>
      <c r="W1587" s="132"/>
      <c r="X1587" s="132"/>
      <c r="Y1587" s="33"/>
      <c r="Z1587" s="133"/>
      <c r="AA1587" s="33"/>
      <c r="AB1587" s="134"/>
      <c r="AC1587" s="137"/>
      <c r="AD1587" s="134"/>
      <c r="AE1587" s="33"/>
      <c r="AF1587" s="33"/>
      <c r="AG1587" s="33"/>
      <c r="AH1587" s="33"/>
      <c r="AI1587" s="33"/>
      <c r="AJ1587" s="33"/>
      <c r="AK1587" s="33"/>
      <c r="AL1587" s="96"/>
      <c r="AM1587" s="135"/>
      <c r="AN1587" s="33"/>
      <c r="AO1587" s="136"/>
      <c r="AP1587" s="94"/>
      <c r="AQ1587" s="93"/>
      <c r="AR1587" s="94"/>
      <c r="AS1587" s="95"/>
      <c r="AT1587" s="95"/>
      <c r="AU1587" s="137"/>
      <c r="AV1587" s="96"/>
      <c r="AW1587" s="96"/>
      <c r="AX1587" s="92"/>
      <c r="AY1587" s="137"/>
    </row>
    <row r="1588" spans="1:51">
      <c r="A1588" s="33"/>
      <c r="B1588" s="33"/>
      <c r="C1588" s="33"/>
      <c r="D1588" s="33"/>
      <c r="E1588" s="33"/>
      <c r="F1588" s="33"/>
      <c r="G1588" s="33"/>
      <c r="H1588" s="33"/>
      <c r="I1588" s="33"/>
      <c r="J1588" s="33"/>
      <c r="K1588" s="33"/>
      <c r="L1588" s="33"/>
      <c r="M1588" s="33"/>
      <c r="N1588" s="130"/>
      <c r="O1588" s="130"/>
      <c r="P1588" s="114"/>
      <c r="Q1588" s="33"/>
      <c r="R1588" s="33"/>
      <c r="S1588" s="131"/>
      <c r="T1588" s="131"/>
      <c r="U1588" s="136"/>
      <c r="W1588" s="132"/>
      <c r="X1588" s="132"/>
      <c r="Y1588" s="33"/>
      <c r="Z1588" s="133"/>
      <c r="AA1588" s="33"/>
      <c r="AB1588" s="134"/>
      <c r="AC1588" s="137"/>
      <c r="AD1588" s="134"/>
      <c r="AE1588" s="33"/>
      <c r="AF1588" s="33"/>
      <c r="AG1588" s="33"/>
      <c r="AH1588" s="33"/>
      <c r="AI1588" s="33"/>
      <c r="AJ1588" s="33"/>
      <c r="AK1588" s="33"/>
      <c r="AL1588" s="96"/>
      <c r="AM1588" s="135"/>
      <c r="AN1588" s="33"/>
      <c r="AO1588" s="136"/>
      <c r="AP1588" s="94"/>
      <c r="AQ1588" s="93"/>
      <c r="AR1588" s="94"/>
      <c r="AS1588" s="95"/>
      <c r="AT1588" s="95"/>
      <c r="AU1588" s="137"/>
      <c r="AV1588" s="96"/>
      <c r="AW1588" s="96"/>
      <c r="AX1588" s="92"/>
      <c r="AY1588" s="137"/>
    </row>
    <row r="1589" spans="1:51">
      <c r="A1589" s="33"/>
      <c r="B1589" s="33"/>
      <c r="C1589" s="33"/>
      <c r="D1589" s="33"/>
      <c r="E1589" s="33"/>
      <c r="F1589" s="33"/>
      <c r="G1589" s="33"/>
      <c r="H1589" s="33"/>
      <c r="I1589" s="33"/>
      <c r="J1589" s="33"/>
      <c r="K1589" s="33"/>
      <c r="L1589" s="33"/>
      <c r="M1589" s="33"/>
      <c r="N1589" s="130"/>
      <c r="O1589" s="130"/>
      <c r="P1589" s="114"/>
      <c r="Q1589" s="33"/>
      <c r="R1589" s="33"/>
      <c r="S1589" s="131"/>
      <c r="T1589" s="131"/>
      <c r="U1589" s="136"/>
      <c r="W1589" s="132"/>
      <c r="X1589" s="132"/>
      <c r="Y1589" s="33"/>
      <c r="Z1589" s="133"/>
      <c r="AA1589" s="33"/>
      <c r="AB1589" s="134"/>
      <c r="AC1589" s="137"/>
      <c r="AD1589" s="134"/>
      <c r="AE1589" s="33"/>
      <c r="AF1589" s="33"/>
      <c r="AG1589" s="33"/>
      <c r="AH1589" s="33"/>
      <c r="AI1589" s="33"/>
      <c r="AJ1589" s="33"/>
      <c r="AK1589" s="33"/>
      <c r="AL1589" s="96"/>
      <c r="AM1589" s="135"/>
      <c r="AN1589" s="33"/>
      <c r="AO1589" s="136"/>
      <c r="AP1589" s="94"/>
      <c r="AQ1589" s="93"/>
      <c r="AR1589" s="94"/>
      <c r="AS1589" s="95"/>
      <c r="AT1589" s="95"/>
      <c r="AU1589" s="137"/>
      <c r="AV1589" s="96"/>
      <c r="AW1589" s="96"/>
      <c r="AX1589" s="92"/>
      <c r="AY1589" s="137"/>
    </row>
    <row r="1590" spans="1:51">
      <c r="A1590" s="33"/>
      <c r="B1590" s="33"/>
      <c r="C1590" s="33"/>
      <c r="D1590" s="33"/>
      <c r="E1590" s="33"/>
      <c r="F1590" s="33"/>
      <c r="G1590" s="33"/>
      <c r="H1590" s="33"/>
      <c r="I1590" s="33"/>
      <c r="J1590" s="33"/>
      <c r="K1590" s="33"/>
      <c r="L1590" s="33"/>
      <c r="M1590" s="33"/>
      <c r="N1590" s="130"/>
      <c r="O1590" s="130"/>
      <c r="P1590" s="114"/>
      <c r="Q1590" s="33"/>
      <c r="R1590" s="33"/>
      <c r="S1590" s="131"/>
      <c r="T1590" s="131"/>
      <c r="U1590" s="136"/>
      <c r="W1590" s="132"/>
      <c r="X1590" s="132"/>
      <c r="Y1590" s="33"/>
      <c r="Z1590" s="133"/>
      <c r="AA1590" s="33"/>
      <c r="AB1590" s="134"/>
      <c r="AC1590" s="137"/>
      <c r="AD1590" s="134"/>
      <c r="AE1590" s="33"/>
      <c r="AF1590" s="33"/>
      <c r="AG1590" s="33"/>
      <c r="AH1590" s="33"/>
      <c r="AI1590" s="33"/>
      <c r="AJ1590" s="33"/>
      <c r="AK1590" s="33"/>
      <c r="AL1590" s="96"/>
      <c r="AM1590" s="135"/>
      <c r="AN1590" s="33"/>
      <c r="AO1590" s="136"/>
      <c r="AP1590" s="94"/>
      <c r="AQ1590" s="93"/>
      <c r="AR1590" s="94"/>
      <c r="AS1590" s="95"/>
      <c r="AT1590" s="95"/>
      <c r="AU1590" s="137"/>
      <c r="AV1590" s="96"/>
      <c r="AW1590" s="96"/>
      <c r="AX1590" s="92"/>
      <c r="AY1590" s="137"/>
    </row>
    <row r="1591" spans="1:51">
      <c r="A1591" s="33"/>
      <c r="B1591" s="33"/>
      <c r="C1591" s="33"/>
      <c r="D1591" s="33"/>
      <c r="E1591" s="33"/>
      <c r="F1591" s="33"/>
      <c r="G1591" s="33"/>
      <c r="H1591" s="33"/>
      <c r="I1591" s="33"/>
      <c r="J1591" s="33"/>
      <c r="K1591" s="33"/>
      <c r="L1591" s="33"/>
      <c r="M1591" s="33"/>
      <c r="N1591" s="130"/>
      <c r="O1591" s="130"/>
      <c r="P1591" s="114"/>
      <c r="Q1591" s="33"/>
      <c r="R1591" s="33"/>
      <c r="S1591" s="131"/>
      <c r="T1591" s="131"/>
      <c r="U1591" s="136"/>
      <c r="W1591" s="132"/>
      <c r="X1591" s="132"/>
      <c r="Y1591" s="33"/>
      <c r="Z1591" s="133"/>
      <c r="AA1591" s="33"/>
      <c r="AB1591" s="134"/>
      <c r="AC1591" s="137"/>
      <c r="AD1591" s="134"/>
      <c r="AE1591" s="33"/>
      <c r="AF1591" s="33"/>
      <c r="AG1591" s="33"/>
      <c r="AH1591" s="33"/>
      <c r="AI1591" s="33"/>
      <c r="AJ1591" s="33"/>
      <c r="AK1591" s="33"/>
      <c r="AL1591" s="96"/>
      <c r="AM1591" s="135"/>
      <c r="AN1591" s="33"/>
      <c r="AO1591" s="136"/>
      <c r="AP1591" s="94"/>
      <c r="AQ1591" s="93"/>
      <c r="AR1591" s="94"/>
      <c r="AS1591" s="95"/>
      <c r="AT1591" s="95"/>
      <c r="AU1591" s="137"/>
      <c r="AV1591" s="96"/>
      <c r="AW1591" s="96"/>
      <c r="AX1591" s="92"/>
      <c r="AY1591" s="137"/>
    </row>
    <row r="1592" spans="1:51">
      <c r="A1592" s="33"/>
      <c r="B1592" s="33"/>
      <c r="C1592" s="33"/>
      <c r="D1592" s="33"/>
      <c r="E1592" s="33"/>
      <c r="F1592" s="33"/>
      <c r="G1592" s="33"/>
      <c r="H1592" s="33"/>
      <c r="I1592" s="33"/>
      <c r="J1592" s="33"/>
      <c r="K1592" s="33"/>
      <c r="L1592" s="33"/>
      <c r="M1592" s="33"/>
      <c r="N1592" s="130"/>
      <c r="O1592" s="130"/>
      <c r="P1592" s="114"/>
      <c r="Q1592" s="33"/>
      <c r="R1592" s="33"/>
      <c r="S1592" s="131"/>
      <c r="T1592" s="131"/>
      <c r="U1592" s="136"/>
      <c r="W1592" s="132"/>
      <c r="X1592" s="132"/>
      <c r="Y1592" s="33"/>
      <c r="Z1592" s="133"/>
      <c r="AA1592" s="33"/>
      <c r="AB1592" s="134"/>
      <c r="AC1592" s="137"/>
      <c r="AD1592" s="134"/>
      <c r="AE1592" s="33"/>
      <c r="AF1592" s="33"/>
      <c r="AG1592" s="33"/>
      <c r="AH1592" s="33"/>
      <c r="AI1592" s="33"/>
      <c r="AJ1592" s="33"/>
      <c r="AK1592" s="33"/>
      <c r="AL1592" s="96"/>
      <c r="AM1592" s="135"/>
      <c r="AN1592" s="33"/>
      <c r="AO1592" s="136"/>
      <c r="AP1592" s="94"/>
      <c r="AQ1592" s="93"/>
      <c r="AR1592" s="94"/>
      <c r="AS1592" s="95"/>
      <c r="AT1592" s="95"/>
      <c r="AU1592" s="137"/>
      <c r="AV1592" s="96"/>
      <c r="AW1592" s="96"/>
      <c r="AX1592" s="92"/>
      <c r="AY1592" s="137"/>
    </row>
    <row r="1593" spans="1:51">
      <c r="A1593" s="33"/>
      <c r="B1593" s="33"/>
      <c r="C1593" s="33"/>
      <c r="D1593" s="33"/>
      <c r="E1593" s="33"/>
      <c r="F1593" s="33"/>
      <c r="G1593" s="33"/>
      <c r="H1593" s="33"/>
      <c r="I1593" s="33"/>
      <c r="J1593" s="33"/>
      <c r="K1593" s="33"/>
      <c r="L1593" s="33"/>
      <c r="M1593" s="33"/>
      <c r="N1593" s="130"/>
      <c r="O1593" s="130"/>
      <c r="P1593" s="114"/>
      <c r="Q1593" s="33"/>
      <c r="R1593" s="33"/>
      <c r="S1593" s="131"/>
      <c r="T1593" s="131"/>
      <c r="U1593" s="136"/>
      <c r="W1593" s="132"/>
      <c r="X1593" s="132"/>
      <c r="Y1593" s="33"/>
      <c r="Z1593" s="133"/>
      <c r="AA1593" s="33"/>
      <c r="AB1593" s="134"/>
      <c r="AC1593" s="137"/>
      <c r="AD1593" s="134"/>
      <c r="AE1593" s="33"/>
      <c r="AF1593" s="33"/>
      <c r="AG1593" s="33"/>
      <c r="AH1593" s="33"/>
      <c r="AI1593" s="33"/>
      <c r="AJ1593" s="33"/>
      <c r="AK1593" s="33"/>
      <c r="AL1593" s="96"/>
      <c r="AM1593" s="135"/>
      <c r="AN1593" s="33"/>
      <c r="AO1593" s="136"/>
      <c r="AP1593" s="94"/>
      <c r="AQ1593" s="93"/>
      <c r="AR1593" s="94"/>
      <c r="AS1593" s="95"/>
      <c r="AT1593" s="95"/>
      <c r="AU1593" s="137"/>
      <c r="AV1593" s="96"/>
      <c r="AW1593" s="96"/>
      <c r="AX1593" s="92"/>
      <c r="AY1593" s="137"/>
    </row>
    <row r="1594" spans="1:51">
      <c r="A1594" s="33"/>
      <c r="B1594" s="33"/>
      <c r="C1594" s="33"/>
      <c r="D1594" s="33"/>
      <c r="E1594" s="33"/>
      <c r="F1594" s="33"/>
      <c r="G1594" s="33"/>
      <c r="H1594" s="33"/>
      <c r="I1594" s="33"/>
      <c r="J1594" s="33"/>
      <c r="K1594" s="33"/>
      <c r="L1594" s="33"/>
      <c r="M1594" s="33"/>
      <c r="N1594" s="130"/>
      <c r="O1594" s="130"/>
      <c r="P1594" s="114"/>
      <c r="Q1594" s="33"/>
      <c r="R1594" s="33"/>
      <c r="S1594" s="131"/>
      <c r="T1594" s="131"/>
      <c r="U1594" s="136"/>
      <c r="W1594" s="132"/>
      <c r="X1594" s="132"/>
      <c r="Y1594" s="33"/>
      <c r="Z1594" s="133"/>
      <c r="AA1594" s="33"/>
      <c r="AB1594" s="134"/>
      <c r="AC1594" s="137"/>
      <c r="AD1594" s="134"/>
      <c r="AE1594" s="33"/>
      <c r="AF1594" s="33"/>
      <c r="AG1594" s="33"/>
      <c r="AH1594" s="33"/>
      <c r="AI1594" s="33"/>
      <c r="AJ1594" s="33"/>
      <c r="AK1594" s="33"/>
      <c r="AL1594" s="96"/>
      <c r="AM1594" s="135"/>
      <c r="AN1594" s="33"/>
      <c r="AO1594" s="136"/>
      <c r="AP1594" s="94"/>
      <c r="AQ1594" s="93"/>
      <c r="AR1594" s="94"/>
      <c r="AS1594" s="95"/>
      <c r="AT1594" s="95"/>
      <c r="AU1594" s="137"/>
      <c r="AV1594" s="96"/>
      <c r="AW1594" s="96"/>
      <c r="AX1594" s="92"/>
      <c r="AY1594" s="137"/>
    </row>
    <row r="1595" spans="1:51">
      <c r="A1595" s="33"/>
      <c r="B1595" s="33"/>
      <c r="C1595" s="33"/>
      <c r="D1595" s="33"/>
      <c r="E1595" s="33"/>
      <c r="F1595" s="33"/>
      <c r="G1595" s="33"/>
      <c r="H1595" s="33"/>
      <c r="I1595" s="33"/>
      <c r="J1595" s="33"/>
      <c r="K1595" s="33"/>
      <c r="L1595" s="33"/>
      <c r="M1595" s="33"/>
      <c r="N1595" s="130"/>
      <c r="O1595" s="130"/>
      <c r="P1595" s="114"/>
      <c r="Q1595" s="33"/>
      <c r="R1595" s="33"/>
      <c r="S1595" s="131"/>
      <c r="T1595" s="131"/>
      <c r="U1595" s="136"/>
      <c r="W1595" s="132"/>
      <c r="X1595" s="132"/>
      <c r="Y1595" s="33"/>
      <c r="Z1595" s="133"/>
      <c r="AA1595" s="33"/>
      <c r="AB1595" s="134"/>
      <c r="AC1595" s="137"/>
      <c r="AD1595" s="134"/>
      <c r="AE1595" s="33"/>
      <c r="AF1595" s="33"/>
      <c r="AG1595" s="33"/>
      <c r="AH1595" s="33"/>
      <c r="AI1595" s="33"/>
      <c r="AJ1595" s="33"/>
      <c r="AK1595" s="33"/>
      <c r="AL1595" s="96"/>
      <c r="AM1595" s="135"/>
      <c r="AN1595" s="33"/>
      <c r="AO1595" s="136"/>
      <c r="AP1595" s="94"/>
      <c r="AQ1595" s="93"/>
      <c r="AR1595" s="94"/>
      <c r="AS1595" s="95"/>
      <c r="AT1595" s="95"/>
      <c r="AU1595" s="137"/>
      <c r="AV1595" s="96"/>
      <c r="AW1595" s="96"/>
      <c r="AX1595" s="92"/>
      <c r="AY1595" s="137"/>
    </row>
    <row r="1596" spans="1:51">
      <c r="A1596" s="33"/>
      <c r="B1596" s="33"/>
      <c r="C1596" s="33"/>
      <c r="D1596" s="33"/>
      <c r="E1596" s="33"/>
      <c r="F1596" s="33"/>
      <c r="G1596" s="33"/>
      <c r="H1596" s="33"/>
      <c r="I1596" s="33"/>
      <c r="J1596" s="33"/>
      <c r="K1596" s="33"/>
      <c r="L1596" s="33"/>
      <c r="M1596" s="33"/>
      <c r="N1596" s="130"/>
      <c r="O1596" s="130"/>
      <c r="P1596" s="114"/>
      <c r="Q1596" s="33"/>
      <c r="R1596" s="33"/>
      <c r="S1596" s="131"/>
      <c r="T1596" s="131"/>
      <c r="U1596" s="136"/>
      <c r="W1596" s="132"/>
      <c r="X1596" s="132"/>
      <c r="Y1596" s="33"/>
      <c r="Z1596" s="133"/>
      <c r="AA1596" s="33"/>
      <c r="AB1596" s="134"/>
      <c r="AC1596" s="137"/>
      <c r="AD1596" s="134"/>
      <c r="AE1596" s="33"/>
      <c r="AF1596" s="33"/>
      <c r="AG1596" s="33"/>
      <c r="AH1596" s="33"/>
      <c r="AI1596" s="33"/>
      <c r="AJ1596" s="33"/>
      <c r="AK1596" s="33"/>
      <c r="AL1596" s="96"/>
      <c r="AM1596" s="135"/>
      <c r="AN1596" s="33"/>
      <c r="AO1596" s="136"/>
      <c r="AP1596" s="94"/>
      <c r="AQ1596" s="93"/>
      <c r="AR1596" s="94"/>
      <c r="AS1596" s="95"/>
      <c r="AT1596" s="95"/>
      <c r="AU1596" s="137"/>
      <c r="AV1596" s="96"/>
      <c r="AW1596" s="96"/>
      <c r="AX1596" s="92"/>
      <c r="AY1596" s="137"/>
    </row>
    <row r="1597" spans="1:51">
      <c r="A1597" s="33"/>
      <c r="B1597" s="33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/>
      <c r="N1597" s="130"/>
      <c r="O1597" s="130"/>
      <c r="P1597" s="114"/>
      <c r="Q1597" s="33"/>
      <c r="R1597" s="33"/>
      <c r="S1597" s="131"/>
      <c r="T1597" s="131"/>
      <c r="U1597" s="136"/>
      <c r="W1597" s="132"/>
      <c r="X1597" s="132"/>
      <c r="Y1597" s="33"/>
      <c r="Z1597" s="133"/>
      <c r="AA1597" s="33"/>
      <c r="AB1597" s="134"/>
      <c r="AC1597" s="137"/>
      <c r="AD1597" s="134"/>
      <c r="AE1597" s="33"/>
      <c r="AF1597" s="33"/>
      <c r="AG1597" s="33"/>
      <c r="AH1597" s="33"/>
      <c r="AI1597" s="33"/>
      <c r="AJ1597" s="33"/>
      <c r="AK1597" s="33"/>
      <c r="AL1597" s="96"/>
      <c r="AM1597" s="135"/>
      <c r="AN1597" s="33"/>
      <c r="AO1597" s="136"/>
      <c r="AP1597" s="94"/>
      <c r="AQ1597" s="93"/>
      <c r="AR1597" s="94"/>
      <c r="AS1597" s="95"/>
      <c r="AT1597" s="95"/>
      <c r="AU1597" s="137"/>
      <c r="AV1597" s="96"/>
      <c r="AW1597" s="96"/>
      <c r="AX1597" s="92"/>
      <c r="AY1597" s="137"/>
    </row>
    <row r="1598" spans="1:51">
      <c r="A1598" s="33"/>
      <c r="B1598" s="33"/>
      <c r="C1598" s="33"/>
      <c r="D1598" s="33"/>
      <c r="E1598" s="33"/>
      <c r="F1598" s="33"/>
      <c r="G1598" s="33"/>
      <c r="H1598" s="33"/>
      <c r="I1598" s="33"/>
      <c r="J1598" s="33"/>
      <c r="K1598" s="33"/>
      <c r="L1598" s="33"/>
      <c r="M1598" s="33"/>
      <c r="N1598" s="130"/>
      <c r="O1598" s="130"/>
      <c r="P1598" s="114"/>
      <c r="Q1598" s="33"/>
      <c r="R1598" s="33"/>
      <c r="S1598" s="131"/>
      <c r="T1598" s="131"/>
      <c r="U1598" s="136"/>
      <c r="W1598" s="132"/>
      <c r="X1598" s="132"/>
      <c r="Y1598" s="33"/>
      <c r="Z1598" s="133"/>
      <c r="AA1598" s="33"/>
      <c r="AB1598" s="134"/>
      <c r="AC1598" s="137"/>
      <c r="AD1598" s="134"/>
      <c r="AE1598" s="33"/>
      <c r="AF1598" s="33"/>
      <c r="AG1598" s="33"/>
      <c r="AH1598" s="33"/>
      <c r="AI1598" s="33"/>
      <c r="AJ1598" s="33"/>
      <c r="AK1598" s="33"/>
      <c r="AL1598" s="96"/>
      <c r="AM1598" s="135"/>
      <c r="AN1598" s="33"/>
      <c r="AO1598" s="136"/>
      <c r="AP1598" s="94"/>
      <c r="AQ1598" s="93"/>
      <c r="AR1598" s="94"/>
      <c r="AS1598" s="95"/>
      <c r="AT1598" s="95"/>
      <c r="AU1598" s="137"/>
      <c r="AV1598" s="96"/>
      <c r="AW1598" s="96"/>
      <c r="AX1598" s="92"/>
      <c r="AY1598" s="137"/>
    </row>
    <row r="1599" spans="1:51">
      <c r="A1599" s="33"/>
      <c r="B1599" s="33"/>
      <c r="C1599" s="33"/>
      <c r="D1599" s="33"/>
      <c r="E1599" s="33"/>
      <c r="F1599" s="33"/>
      <c r="G1599" s="33"/>
      <c r="H1599" s="33"/>
      <c r="I1599" s="33"/>
      <c r="J1599" s="33"/>
      <c r="K1599" s="33"/>
      <c r="L1599" s="33"/>
      <c r="M1599" s="33"/>
      <c r="N1599" s="130"/>
      <c r="O1599" s="130"/>
      <c r="P1599" s="114"/>
      <c r="Q1599" s="33"/>
      <c r="R1599" s="33"/>
      <c r="S1599" s="131"/>
      <c r="T1599" s="131"/>
      <c r="U1599" s="136"/>
      <c r="W1599" s="132"/>
      <c r="X1599" s="132"/>
      <c r="Y1599" s="33"/>
      <c r="Z1599" s="133"/>
      <c r="AA1599" s="33"/>
      <c r="AB1599" s="134"/>
      <c r="AC1599" s="137"/>
      <c r="AD1599" s="134"/>
      <c r="AE1599" s="33"/>
      <c r="AF1599" s="33"/>
      <c r="AG1599" s="33"/>
      <c r="AH1599" s="33"/>
      <c r="AI1599" s="33"/>
      <c r="AJ1599" s="33"/>
      <c r="AK1599" s="33"/>
      <c r="AL1599" s="96"/>
      <c r="AM1599" s="135"/>
      <c r="AN1599" s="33"/>
      <c r="AO1599" s="136"/>
      <c r="AP1599" s="94"/>
      <c r="AQ1599" s="93"/>
      <c r="AR1599" s="94"/>
      <c r="AS1599" s="95"/>
      <c r="AT1599" s="95"/>
      <c r="AU1599" s="137"/>
      <c r="AV1599" s="96"/>
      <c r="AW1599" s="96"/>
      <c r="AX1599" s="92"/>
      <c r="AY1599" s="137"/>
    </row>
    <row r="1600" spans="1:51">
      <c r="A1600" s="33"/>
      <c r="B1600" s="33"/>
      <c r="C1600" s="33"/>
      <c r="D1600" s="33"/>
      <c r="E1600" s="33"/>
      <c r="F1600" s="33"/>
      <c r="G1600" s="33"/>
      <c r="H1600" s="33"/>
      <c r="I1600" s="33"/>
      <c r="J1600" s="33"/>
      <c r="K1600" s="33"/>
      <c r="L1600" s="33"/>
      <c r="M1600" s="33"/>
      <c r="N1600" s="130"/>
      <c r="O1600" s="130"/>
      <c r="P1600" s="114"/>
      <c r="Q1600" s="33"/>
      <c r="R1600" s="33"/>
      <c r="S1600" s="131"/>
      <c r="T1600" s="131"/>
      <c r="U1600" s="136"/>
      <c r="W1600" s="132"/>
      <c r="X1600" s="132"/>
      <c r="Y1600" s="33"/>
      <c r="Z1600" s="133"/>
      <c r="AA1600" s="33"/>
      <c r="AB1600" s="134"/>
      <c r="AC1600" s="137"/>
      <c r="AD1600" s="134"/>
      <c r="AE1600" s="33"/>
      <c r="AF1600" s="33"/>
      <c r="AG1600" s="33"/>
      <c r="AH1600" s="33"/>
      <c r="AI1600" s="33"/>
      <c r="AJ1600" s="33"/>
      <c r="AK1600" s="33"/>
      <c r="AL1600" s="96"/>
      <c r="AM1600" s="135"/>
      <c r="AN1600" s="33"/>
      <c r="AO1600" s="136"/>
      <c r="AP1600" s="94"/>
      <c r="AQ1600" s="93"/>
      <c r="AR1600" s="94"/>
      <c r="AS1600" s="95"/>
      <c r="AT1600" s="95"/>
      <c r="AU1600" s="137"/>
      <c r="AV1600" s="96"/>
      <c r="AW1600" s="96"/>
      <c r="AX1600" s="92"/>
      <c r="AY1600" s="137"/>
    </row>
    <row r="1601" spans="1:51">
      <c r="A1601" s="33"/>
      <c r="B1601" s="33"/>
      <c r="C1601" s="33"/>
      <c r="D1601" s="33"/>
      <c r="E1601" s="33"/>
      <c r="F1601" s="33"/>
      <c r="G1601" s="33"/>
      <c r="H1601" s="33"/>
      <c r="I1601" s="33"/>
      <c r="J1601" s="33"/>
      <c r="K1601" s="33"/>
      <c r="L1601" s="33"/>
      <c r="M1601" s="33"/>
      <c r="N1601" s="130"/>
      <c r="O1601" s="130"/>
      <c r="P1601" s="114"/>
      <c r="Q1601" s="33"/>
      <c r="R1601" s="33"/>
      <c r="S1601" s="131"/>
      <c r="T1601" s="131"/>
      <c r="U1601" s="136"/>
      <c r="W1601" s="132"/>
      <c r="X1601" s="132"/>
      <c r="Y1601" s="33"/>
      <c r="Z1601" s="133"/>
      <c r="AA1601" s="33"/>
      <c r="AB1601" s="134"/>
      <c r="AC1601" s="137"/>
      <c r="AD1601" s="134"/>
      <c r="AE1601" s="33"/>
      <c r="AF1601" s="33"/>
      <c r="AG1601" s="33"/>
      <c r="AH1601" s="33"/>
      <c r="AI1601" s="33"/>
      <c r="AJ1601" s="33"/>
      <c r="AK1601" s="33"/>
      <c r="AL1601" s="96"/>
      <c r="AM1601" s="135"/>
      <c r="AN1601" s="33"/>
      <c r="AO1601" s="136"/>
      <c r="AP1601" s="94"/>
      <c r="AQ1601" s="93"/>
      <c r="AR1601" s="94"/>
      <c r="AS1601" s="95"/>
      <c r="AT1601" s="95"/>
      <c r="AU1601" s="137"/>
      <c r="AV1601" s="96"/>
      <c r="AW1601" s="96"/>
      <c r="AX1601" s="92"/>
      <c r="AY1601" s="137"/>
    </row>
    <row r="1602" spans="1:51">
      <c r="A1602" s="33"/>
      <c r="B1602" s="33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/>
      <c r="M1602" s="33"/>
      <c r="N1602" s="130"/>
      <c r="O1602" s="130"/>
      <c r="P1602" s="114"/>
      <c r="Q1602" s="33"/>
      <c r="R1602" s="33"/>
      <c r="S1602" s="131"/>
      <c r="T1602" s="131"/>
      <c r="U1602" s="136"/>
      <c r="W1602" s="132"/>
      <c r="X1602" s="132"/>
      <c r="Y1602" s="33"/>
      <c r="Z1602" s="133"/>
      <c r="AA1602" s="33"/>
      <c r="AB1602" s="134"/>
      <c r="AC1602" s="137"/>
      <c r="AD1602" s="134"/>
      <c r="AE1602" s="33"/>
      <c r="AF1602" s="33"/>
      <c r="AG1602" s="33"/>
      <c r="AH1602" s="33"/>
      <c r="AI1602" s="33"/>
      <c r="AJ1602" s="33"/>
      <c r="AK1602" s="33"/>
      <c r="AL1602" s="96"/>
      <c r="AM1602" s="135"/>
      <c r="AN1602" s="33"/>
      <c r="AO1602" s="136"/>
      <c r="AP1602" s="94"/>
      <c r="AQ1602" s="93"/>
      <c r="AR1602" s="94"/>
      <c r="AS1602" s="95"/>
      <c r="AT1602" s="95"/>
      <c r="AU1602" s="137"/>
      <c r="AV1602" s="96"/>
      <c r="AW1602" s="96"/>
      <c r="AX1602" s="92"/>
      <c r="AY1602" s="137"/>
    </row>
    <row r="1603" spans="1:51">
      <c r="A1603" s="33"/>
      <c r="B1603" s="33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/>
      <c r="M1603" s="33"/>
      <c r="N1603" s="130"/>
      <c r="O1603" s="130"/>
      <c r="P1603" s="114"/>
      <c r="Q1603" s="33"/>
      <c r="R1603" s="33"/>
      <c r="S1603" s="131"/>
      <c r="T1603" s="131"/>
      <c r="U1603" s="136"/>
      <c r="W1603" s="132"/>
      <c r="X1603" s="132"/>
      <c r="Y1603" s="33"/>
      <c r="Z1603" s="133"/>
      <c r="AA1603" s="33"/>
      <c r="AB1603" s="134"/>
      <c r="AC1603" s="137"/>
      <c r="AD1603" s="134"/>
      <c r="AE1603" s="33"/>
      <c r="AF1603" s="33"/>
      <c r="AG1603" s="33"/>
      <c r="AH1603" s="33"/>
      <c r="AI1603" s="33"/>
      <c r="AJ1603" s="33"/>
      <c r="AK1603" s="33"/>
      <c r="AL1603" s="96"/>
      <c r="AM1603" s="135"/>
      <c r="AN1603" s="33"/>
      <c r="AO1603" s="136"/>
      <c r="AP1603" s="94"/>
      <c r="AQ1603" s="93"/>
      <c r="AR1603" s="94"/>
      <c r="AS1603" s="95"/>
      <c r="AT1603" s="95"/>
      <c r="AU1603" s="137"/>
      <c r="AV1603" s="96"/>
      <c r="AW1603" s="96"/>
      <c r="AX1603" s="92"/>
      <c r="AY1603" s="137"/>
    </row>
    <row r="1604" spans="1:51">
      <c r="A1604" s="33"/>
      <c r="B1604" s="33"/>
      <c r="C1604" s="33"/>
      <c r="D1604" s="33"/>
      <c r="E1604" s="33"/>
      <c r="F1604" s="33"/>
      <c r="G1604" s="33"/>
      <c r="H1604" s="33"/>
      <c r="I1604" s="33"/>
      <c r="J1604" s="33"/>
      <c r="K1604" s="33"/>
      <c r="L1604" s="33"/>
      <c r="M1604" s="33"/>
      <c r="N1604" s="130"/>
      <c r="O1604" s="130"/>
      <c r="P1604" s="114"/>
      <c r="Q1604" s="33"/>
      <c r="R1604" s="33"/>
      <c r="S1604" s="131"/>
      <c r="T1604" s="131"/>
      <c r="U1604" s="136"/>
      <c r="W1604" s="132"/>
      <c r="X1604" s="132"/>
      <c r="Y1604" s="33"/>
      <c r="Z1604" s="133"/>
      <c r="AA1604" s="33"/>
      <c r="AB1604" s="134"/>
      <c r="AC1604" s="137"/>
      <c r="AD1604" s="134"/>
      <c r="AE1604" s="33"/>
      <c r="AF1604" s="33"/>
      <c r="AG1604" s="33"/>
      <c r="AH1604" s="33"/>
      <c r="AI1604" s="33"/>
      <c r="AJ1604" s="33"/>
      <c r="AK1604" s="33"/>
      <c r="AL1604" s="96"/>
      <c r="AM1604" s="135"/>
      <c r="AN1604" s="33"/>
      <c r="AO1604" s="136"/>
      <c r="AP1604" s="94"/>
      <c r="AQ1604" s="93"/>
      <c r="AR1604" s="94"/>
      <c r="AS1604" s="95"/>
      <c r="AT1604" s="95"/>
      <c r="AU1604" s="137"/>
      <c r="AV1604" s="96"/>
      <c r="AW1604" s="96"/>
      <c r="AX1604" s="92"/>
      <c r="AY1604" s="137"/>
    </row>
    <row r="1605" spans="1:51">
      <c r="A1605" s="33"/>
      <c r="B1605" s="33"/>
      <c r="C1605" s="33"/>
      <c r="D1605" s="33"/>
      <c r="E1605" s="33"/>
      <c r="F1605" s="33"/>
      <c r="G1605" s="33"/>
      <c r="H1605" s="33"/>
      <c r="I1605" s="33"/>
      <c r="J1605" s="33"/>
      <c r="K1605" s="33"/>
      <c r="L1605" s="33"/>
      <c r="M1605" s="33"/>
      <c r="N1605" s="130"/>
      <c r="O1605" s="130"/>
      <c r="P1605" s="114"/>
      <c r="Q1605" s="33"/>
      <c r="R1605" s="33"/>
      <c r="S1605" s="131"/>
      <c r="T1605" s="131"/>
      <c r="U1605" s="136"/>
      <c r="W1605" s="132"/>
      <c r="X1605" s="132"/>
      <c r="Y1605" s="33"/>
      <c r="Z1605" s="133"/>
      <c r="AA1605" s="33"/>
      <c r="AB1605" s="134"/>
      <c r="AC1605" s="137"/>
      <c r="AD1605" s="134"/>
      <c r="AE1605" s="33"/>
      <c r="AF1605" s="33"/>
      <c r="AG1605" s="33"/>
      <c r="AH1605" s="33"/>
      <c r="AI1605" s="33"/>
      <c r="AJ1605" s="33"/>
      <c r="AK1605" s="33"/>
      <c r="AL1605" s="96"/>
      <c r="AM1605" s="135"/>
      <c r="AN1605" s="33"/>
      <c r="AO1605" s="136"/>
      <c r="AP1605" s="94"/>
      <c r="AQ1605" s="93"/>
      <c r="AR1605" s="94"/>
      <c r="AS1605" s="95"/>
      <c r="AT1605" s="95"/>
      <c r="AU1605" s="137"/>
      <c r="AV1605" s="96"/>
      <c r="AW1605" s="96"/>
      <c r="AX1605" s="92"/>
      <c r="AY1605" s="137"/>
    </row>
    <row r="1606" spans="1:51">
      <c r="A1606" s="33"/>
      <c r="B1606" s="33"/>
      <c r="C1606" s="33"/>
      <c r="D1606" s="33"/>
      <c r="E1606" s="33"/>
      <c r="F1606" s="33"/>
      <c r="G1606" s="33"/>
      <c r="H1606" s="33"/>
      <c r="I1606" s="33"/>
      <c r="J1606" s="33"/>
      <c r="K1606" s="33"/>
      <c r="L1606" s="33"/>
      <c r="M1606" s="33"/>
      <c r="N1606" s="130"/>
      <c r="O1606" s="130"/>
      <c r="P1606" s="114"/>
      <c r="Q1606" s="33"/>
      <c r="R1606" s="33"/>
      <c r="S1606" s="131"/>
      <c r="T1606" s="131"/>
      <c r="U1606" s="136"/>
      <c r="W1606" s="132"/>
      <c r="X1606" s="132"/>
      <c r="Y1606" s="33"/>
      <c r="Z1606" s="133"/>
      <c r="AA1606" s="33"/>
      <c r="AB1606" s="134"/>
      <c r="AC1606" s="137"/>
      <c r="AD1606" s="134"/>
      <c r="AE1606" s="33"/>
      <c r="AF1606" s="33"/>
      <c r="AG1606" s="33"/>
      <c r="AH1606" s="33"/>
      <c r="AI1606" s="33"/>
      <c r="AJ1606" s="33"/>
      <c r="AK1606" s="33"/>
      <c r="AL1606" s="96"/>
      <c r="AM1606" s="135"/>
      <c r="AN1606" s="33"/>
      <c r="AO1606" s="136"/>
      <c r="AP1606" s="94"/>
      <c r="AQ1606" s="93"/>
      <c r="AR1606" s="94"/>
      <c r="AS1606" s="95"/>
      <c r="AT1606" s="95"/>
      <c r="AU1606" s="137"/>
      <c r="AV1606" s="96"/>
      <c r="AW1606" s="96"/>
      <c r="AX1606" s="92"/>
      <c r="AY1606" s="137"/>
    </row>
    <row r="1607" spans="1:51">
      <c r="A1607" s="33"/>
      <c r="B1607" s="33"/>
      <c r="C1607" s="33"/>
      <c r="D1607" s="33"/>
      <c r="E1607" s="33"/>
      <c r="F1607" s="33"/>
      <c r="G1607" s="33"/>
      <c r="H1607" s="33"/>
      <c r="I1607" s="33"/>
      <c r="J1607" s="33"/>
      <c r="K1607" s="33"/>
      <c r="L1607" s="33"/>
      <c r="M1607" s="33"/>
      <c r="N1607" s="130"/>
      <c r="O1607" s="130"/>
      <c r="P1607" s="114"/>
      <c r="Q1607" s="33"/>
      <c r="R1607" s="33"/>
      <c r="S1607" s="131"/>
      <c r="T1607" s="131"/>
      <c r="U1607" s="136"/>
      <c r="W1607" s="132"/>
      <c r="X1607" s="132"/>
      <c r="Y1607" s="33"/>
      <c r="Z1607" s="133"/>
      <c r="AA1607" s="33"/>
      <c r="AB1607" s="134"/>
      <c r="AC1607" s="137"/>
      <c r="AD1607" s="134"/>
      <c r="AE1607" s="33"/>
      <c r="AF1607" s="33"/>
      <c r="AG1607" s="33"/>
      <c r="AH1607" s="33"/>
      <c r="AI1607" s="33"/>
      <c r="AJ1607" s="33"/>
      <c r="AK1607" s="33"/>
      <c r="AL1607" s="96"/>
      <c r="AM1607" s="135"/>
      <c r="AN1607" s="33"/>
      <c r="AO1607" s="136"/>
      <c r="AP1607" s="94"/>
      <c r="AQ1607" s="93"/>
      <c r="AR1607" s="94"/>
      <c r="AS1607" s="95"/>
      <c r="AT1607" s="95"/>
      <c r="AU1607" s="137"/>
      <c r="AV1607" s="96"/>
      <c r="AW1607" s="96"/>
      <c r="AX1607" s="92"/>
      <c r="AY1607" s="137"/>
    </row>
    <row r="1608" spans="1:51">
      <c r="A1608" s="33"/>
      <c r="B1608" s="33"/>
      <c r="C1608" s="33"/>
      <c r="D1608" s="33"/>
      <c r="E1608" s="33"/>
      <c r="F1608" s="33"/>
      <c r="G1608" s="33"/>
      <c r="H1608" s="33"/>
      <c r="I1608" s="33"/>
      <c r="J1608" s="33"/>
      <c r="K1608" s="33"/>
      <c r="L1608" s="33"/>
      <c r="M1608" s="33"/>
      <c r="N1608" s="130"/>
      <c r="O1608" s="130"/>
      <c r="P1608" s="114"/>
      <c r="Q1608" s="33"/>
      <c r="R1608" s="33"/>
      <c r="S1608" s="131"/>
      <c r="T1608" s="131"/>
      <c r="U1608" s="136"/>
      <c r="W1608" s="132"/>
      <c r="X1608" s="132"/>
      <c r="Y1608" s="33"/>
      <c r="Z1608" s="133"/>
      <c r="AA1608" s="33"/>
      <c r="AB1608" s="134"/>
      <c r="AC1608" s="137"/>
      <c r="AD1608" s="134"/>
      <c r="AE1608" s="33"/>
      <c r="AF1608" s="33"/>
      <c r="AG1608" s="33"/>
      <c r="AH1608" s="33"/>
      <c r="AI1608" s="33"/>
      <c r="AJ1608" s="33"/>
      <c r="AK1608" s="33"/>
      <c r="AL1608" s="96"/>
      <c r="AM1608" s="135"/>
      <c r="AN1608" s="33"/>
      <c r="AO1608" s="136"/>
      <c r="AP1608" s="94"/>
      <c r="AQ1608" s="93"/>
      <c r="AR1608" s="94"/>
      <c r="AS1608" s="95"/>
      <c r="AT1608" s="95"/>
      <c r="AU1608" s="137"/>
      <c r="AV1608" s="96"/>
      <c r="AW1608" s="96"/>
      <c r="AX1608" s="92"/>
      <c r="AY1608" s="137"/>
    </row>
    <row r="1609" spans="1:51">
      <c r="A1609" s="33"/>
      <c r="B1609" s="33"/>
      <c r="C1609" s="33"/>
      <c r="D1609" s="33"/>
      <c r="E1609" s="33"/>
      <c r="F1609" s="33"/>
      <c r="G1609" s="33"/>
      <c r="H1609" s="33"/>
      <c r="I1609" s="33"/>
      <c r="J1609" s="33"/>
      <c r="K1609" s="33"/>
      <c r="L1609" s="33"/>
      <c r="M1609" s="33"/>
      <c r="N1609" s="130"/>
      <c r="O1609" s="130"/>
      <c r="P1609" s="114"/>
      <c r="Q1609" s="33"/>
      <c r="R1609" s="33"/>
      <c r="S1609" s="131"/>
      <c r="T1609" s="131"/>
      <c r="U1609" s="136"/>
      <c r="W1609" s="132"/>
      <c r="X1609" s="132"/>
      <c r="Y1609" s="33"/>
      <c r="Z1609" s="133"/>
      <c r="AA1609" s="33"/>
      <c r="AB1609" s="134"/>
      <c r="AC1609" s="137"/>
      <c r="AD1609" s="134"/>
      <c r="AE1609" s="33"/>
      <c r="AF1609" s="33"/>
      <c r="AG1609" s="33"/>
      <c r="AH1609" s="33"/>
      <c r="AI1609" s="33"/>
      <c r="AJ1609" s="33"/>
      <c r="AK1609" s="33"/>
      <c r="AL1609" s="96"/>
      <c r="AM1609" s="135"/>
      <c r="AN1609" s="33"/>
      <c r="AO1609" s="136"/>
      <c r="AP1609" s="94"/>
      <c r="AQ1609" s="93"/>
      <c r="AR1609" s="94"/>
      <c r="AS1609" s="95"/>
      <c r="AT1609" s="95"/>
      <c r="AU1609" s="137"/>
      <c r="AV1609" s="96"/>
      <c r="AW1609" s="96"/>
      <c r="AX1609" s="92"/>
      <c r="AY1609" s="137"/>
    </row>
    <row r="1610" spans="1:51">
      <c r="A1610" s="33"/>
      <c r="B1610" s="33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/>
      <c r="M1610" s="33"/>
      <c r="N1610" s="130"/>
      <c r="O1610" s="130"/>
      <c r="P1610" s="114"/>
      <c r="Q1610" s="33"/>
      <c r="R1610" s="33"/>
      <c r="S1610" s="131"/>
      <c r="T1610" s="131"/>
      <c r="U1610" s="136"/>
      <c r="W1610" s="132"/>
      <c r="X1610" s="132"/>
      <c r="Y1610" s="33"/>
      <c r="Z1610" s="133"/>
      <c r="AA1610" s="33"/>
      <c r="AB1610" s="134"/>
      <c r="AC1610" s="137"/>
      <c r="AD1610" s="134"/>
      <c r="AE1610" s="33"/>
      <c r="AF1610" s="33"/>
      <c r="AG1610" s="33"/>
      <c r="AH1610" s="33"/>
      <c r="AI1610" s="33"/>
      <c r="AJ1610" s="33"/>
      <c r="AK1610" s="33"/>
      <c r="AL1610" s="96"/>
      <c r="AM1610" s="135"/>
      <c r="AN1610" s="33"/>
      <c r="AO1610" s="136"/>
      <c r="AP1610" s="94"/>
      <c r="AQ1610" s="93"/>
      <c r="AR1610" s="94"/>
      <c r="AS1610" s="95"/>
      <c r="AT1610" s="95"/>
      <c r="AU1610" s="137"/>
      <c r="AV1610" s="96"/>
      <c r="AW1610" s="96"/>
      <c r="AX1610" s="92"/>
      <c r="AY1610" s="137"/>
    </row>
    <row r="1611" spans="1:51">
      <c r="A1611" s="33"/>
      <c r="B1611" s="33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/>
      <c r="M1611" s="33"/>
      <c r="N1611" s="130"/>
      <c r="O1611" s="130"/>
      <c r="P1611" s="114"/>
      <c r="Q1611" s="33"/>
      <c r="R1611" s="33"/>
      <c r="S1611" s="131"/>
      <c r="T1611" s="131"/>
      <c r="U1611" s="136"/>
      <c r="W1611" s="132"/>
      <c r="X1611" s="132"/>
      <c r="Y1611" s="33"/>
      <c r="Z1611" s="133"/>
      <c r="AA1611" s="33"/>
      <c r="AB1611" s="134"/>
      <c r="AC1611" s="137"/>
      <c r="AD1611" s="134"/>
      <c r="AE1611" s="33"/>
      <c r="AF1611" s="33"/>
      <c r="AG1611" s="33"/>
      <c r="AH1611" s="33"/>
      <c r="AI1611" s="33"/>
      <c r="AJ1611" s="33"/>
      <c r="AK1611" s="33"/>
      <c r="AL1611" s="96"/>
      <c r="AM1611" s="135"/>
      <c r="AN1611" s="33"/>
      <c r="AO1611" s="136"/>
      <c r="AP1611" s="94"/>
      <c r="AQ1611" s="93"/>
      <c r="AR1611" s="94"/>
      <c r="AS1611" s="95"/>
      <c r="AT1611" s="95"/>
      <c r="AU1611" s="137"/>
      <c r="AV1611" s="96"/>
      <c r="AW1611" s="96"/>
      <c r="AX1611" s="92"/>
      <c r="AY1611" s="137"/>
    </row>
    <row r="1612" spans="1:51">
      <c r="A1612" s="33"/>
      <c r="B1612" s="33"/>
      <c r="C1612" s="33"/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130"/>
      <c r="O1612" s="130"/>
      <c r="P1612" s="114"/>
      <c r="Q1612" s="33"/>
      <c r="R1612" s="33"/>
      <c r="S1612" s="131"/>
      <c r="T1612" s="131"/>
      <c r="U1612" s="136"/>
      <c r="W1612" s="132"/>
      <c r="X1612" s="132"/>
      <c r="Y1612" s="33"/>
      <c r="Z1612" s="133"/>
      <c r="AA1612" s="33"/>
      <c r="AB1612" s="134"/>
      <c r="AC1612" s="137"/>
      <c r="AD1612" s="134"/>
      <c r="AE1612" s="33"/>
      <c r="AF1612" s="33"/>
      <c r="AG1612" s="33"/>
      <c r="AH1612" s="33"/>
      <c r="AI1612" s="33"/>
      <c r="AJ1612" s="33"/>
      <c r="AK1612" s="33"/>
      <c r="AL1612" s="96"/>
      <c r="AM1612" s="135"/>
      <c r="AN1612" s="33"/>
      <c r="AO1612" s="136"/>
      <c r="AP1612" s="94"/>
      <c r="AQ1612" s="93"/>
      <c r="AR1612" s="94"/>
      <c r="AS1612" s="95"/>
      <c r="AT1612" s="95"/>
      <c r="AU1612" s="137"/>
      <c r="AV1612" s="96"/>
      <c r="AW1612" s="96"/>
      <c r="AX1612" s="92"/>
      <c r="AY1612" s="137"/>
    </row>
    <row r="1613" spans="1:51">
      <c r="A1613" s="33"/>
      <c r="B1613" s="33"/>
      <c r="C1613" s="33"/>
      <c r="D1613" s="33"/>
      <c r="E1613" s="33"/>
      <c r="F1613" s="33"/>
      <c r="G1613" s="33"/>
      <c r="H1613" s="33"/>
      <c r="I1613" s="33"/>
      <c r="J1613" s="33"/>
      <c r="K1613" s="33"/>
      <c r="L1613" s="33"/>
      <c r="M1613" s="33"/>
      <c r="N1613" s="130"/>
      <c r="O1613" s="130"/>
      <c r="P1613" s="114"/>
      <c r="Q1613" s="33"/>
      <c r="R1613" s="33"/>
      <c r="S1613" s="131"/>
      <c r="T1613" s="131"/>
      <c r="U1613" s="136"/>
      <c r="W1613" s="132"/>
      <c r="X1613" s="132"/>
      <c r="Y1613" s="33"/>
      <c r="Z1613" s="133"/>
      <c r="AA1613" s="33"/>
      <c r="AB1613" s="134"/>
      <c r="AC1613" s="137"/>
      <c r="AD1613" s="134"/>
      <c r="AE1613" s="33"/>
      <c r="AF1613" s="33"/>
      <c r="AG1613" s="33"/>
      <c r="AH1613" s="33"/>
      <c r="AI1613" s="33"/>
      <c r="AJ1613" s="33"/>
      <c r="AK1613" s="33"/>
      <c r="AL1613" s="96"/>
      <c r="AM1613" s="135"/>
      <c r="AN1613" s="33"/>
      <c r="AO1613" s="136"/>
      <c r="AP1613" s="94"/>
      <c r="AQ1613" s="93"/>
      <c r="AR1613" s="94"/>
      <c r="AS1613" s="95"/>
      <c r="AT1613" s="95"/>
      <c r="AU1613" s="137"/>
      <c r="AV1613" s="96"/>
      <c r="AW1613" s="96"/>
      <c r="AX1613" s="92"/>
      <c r="AY1613" s="137"/>
    </row>
    <row r="1614" spans="1:51">
      <c r="A1614" s="33"/>
      <c r="B1614" s="33"/>
      <c r="C1614" s="33"/>
      <c r="D1614" s="33"/>
      <c r="E1614" s="33"/>
      <c r="F1614" s="33"/>
      <c r="G1614" s="33"/>
      <c r="H1614" s="33"/>
      <c r="I1614" s="33"/>
      <c r="J1614" s="33"/>
      <c r="K1614" s="33"/>
      <c r="L1614" s="33"/>
      <c r="M1614" s="33"/>
      <c r="N1614" s="130"/>
      <c r="O1614" s="130"/>
      <c r="P1614" s="114"/>
      <c r="Q1614" s="33"/>
      <c r="R1614" s="33"/>
      <c r="S1614" s="131"/>
      <c r="T1614" s="131"/>
      <c r="U1614" s="136"/>
      <c r="W1614" s="132"/>
      <c r="X1614" s="132"/>
      <c r="Y1614" s="33"/>
      <c r="Z1614" s="133"/>
      <c r="AA1614" s="33"/>
      <c r="AB1614" s="134"/>
      <c r="AC1614" s="137"/>
      <c r="AD1614" s="134"/>
      <c r="AE1614" s="33"/>
      <c r="AF1614" s="33"/>
      <c r="AG1614" s="33"/>
      <c r="AH1614" s="33"/>
      <c r="AI1614" s="33"/>
      <c r="AJ1614" s="33"/>
      <c r="AK1614" s="33"/>
      <c r="AL1614" s="96"/>
      <c r="AM1614" s="135"/>
      <c r="AN1614" s="33"/>
      <c r="AO1614" s="136"/>
      <c r="AP1614" s="94"/>
      <c r="AQ1614" s="93"/>
      <c r="AR1614" s="94"/>
      <c r="AS1614" s="95"/>
      <c r="AT1614" s="95"/>
      <c r="AU1614" s="137"/>
      <c r="AV1614" s="96"/>
      <c r="AW1614" s="96"/>
      <c r="AX1614" s="92"/>
      <c r="AY1614" s="137"/>
    </row>
    <row r="1615" spans="1:51">
      <c r="A1615" s="33"/>
      <c r="B1615" s="33"/>
      <c r="C1615" s="33"/>
      <c r="D1615" s="33"/>
      <c r="E1615" s="33"/>
      <c r="F1615" s="33"/>
      <c r="G1615" s="33"/>
      <c r="H1615" s="33"/>
      <c r="I1615" s="33"/>
      <c r="J1615" s="33"/>
      <c r="K1615" s="33"/>
      <c r="L1615" s="33"/>
      <c r="M1615" s="33"/>
      <c r="N1615" s="130"/>
      <c r="O1615" s="130"/>
      <c r="P1615" s="114"/>
      <c r="Q1615" s="33"/>
      <c r="R1615" s="33"/>
      <c r="S1615" s="131"/>
      <c r="T1615" s="131"/>
      <c r="U1615" s="136"/>
      <c r="W1615" s="132"/>
      <c r="X1615" s="132"/>
      <c r="Y1615" s="33"/>
      <c r="Z1615" s="133"/>
      <c r="AA1615" s="33"/>
      <c r="AB1615" s="134"/>
      <c r="AC1615" s="137"/>
      <c r="AD1615" s="134"/>
      <c r="AE1615" s="33"/>
      <c r="AF1615" s="33"/>
      <c r="AG1615" s="33"/>
      <c r="AH1615" s="33"/>
      <c r="AI1615" s="33"/>
      <c r="AJ1615" s="33"/>
      <c r="AK1615" s="33"/>
      <c r="AL1615" s="96"/>
      <c r="AM1615" s="135"/>
      <c r="AN1615" s="33"/>
      <c r="AO1615" s="136"/>
      <c r="AP1615" s="94"/>
      <c r="AQ1615" s="93"/>
      <c r="AR1615" s="94"/>
      <c r="AS1615" s="95"/>
      <c r="AT1615" s="95"/>
      <c r="AU1615" s="137"/>
      <c r="AV1615" s="96"/>
      <c r="AW1615" s="96"/>
      <c r="AX1615" s="92"/>
      <c r="AY1615" s="137"/>
    </row>
    <row r="1616" spans="1:51">
      <c r="A1616" s="33"/>
      <c r="B1616" s="33"/>
      <c r="C1616" s="33"/>
      <c r="D1616" s="33"/>
      <c r="E1616" s="33"/>
      <c r="F1616" s="33"/>
      <c r="G1616" s="33"/>
      <c r="H1616" s="33"/>
      <c r="I1616" s="33"/>
      <c r="J1616" s="33"/>
      <c r="K1616" s="33"/>
      <c r="L1616" s="33"/>
      <c r="M1616" s="33"/>
      <c r="N1616" s="130"/>
      <c r="O1616" s="130"/>
      <c r="P1616" s="114"/>
      <c r="Q1616" s="33"/>
      <c r="R1616" s="33"/>
      <c r="S1616" s="131"/>
      <c r="T1616" s="131"/>
      <c r="U1616" s="136"/>
      <c r="W1616" s="132"/>
      <c r="X1616" s="132"/>
      <c r="Y1616" s="33"/>
      <c r="Z1616" s="133"/>
      <c r="AA1616" s="33"/>
      <c r="AB1616" s="134"/>
      <c r="AC1616" s="137"/>
      <c r="AD1616" s="134"/>
      <c r="AE1616" s="33"/>
      <c r="AF1616" s="33"/>
      <c r="AG1616" s="33"/>
      <c r="AH1616" s="33"/>
      <c r="AI1616" s="33"/>
      <c r="AJ1616" s="33"/>
      <c r="AK1616" s="33"/>
      <c r="AL1616" s="96"/>
      <c r="AM1616" s="135"/>
      <c r="AN1616" s="33"/>
      <c r="AO1616" s="136"/>
      <c r="AP1616" s="94"/>
      <c r="AQ1616" s="93"/>
      <c r="AR1616" s="94"/>
      <c r="AS1616" s="95"/>
      <c r="AT1616" s="95"/>
      <c r="AU1616" s="137"/>
      <c r="AV1616" s="96"/>
      <c r="AW1616" s="96"/>
      <c r="AX1616" s="92"/>
      <c r="AY1616" s="137"/>
    </row>
    <row r="1617" spans="1:51">
      <c r="A1617" s="33"/>
      <c r="B1617" s="33"/>
      <c r="C1617" s="33"/>
      <c r="D1617" s="33"/>
      <c r="E1617" s="33"/>
      <c r="F1617" s="33"/>
      <c r="G1617" s="33"/>
      <c r="H1617" s="33"/>
      <c r="I1617" s="33"/>
      <c r="J1617" s="33"/>
      <c r="K1617" s="33"/>
      <c r="L1617" s="33"/>
      <c r="M1617" s="33"/>
      <c r="N1617" s="130"/>
      <c r="O1617" s="130"/>
      <c r="P1617" s="114"/>
      <c r="Q1617" s="33"/>
      <c r="R1617" s="33"/>
      <c r="S1617" s="131"/>
      <c r="T1617" s="131"/>
      <c r="U1617" s="136"/>
      <c r="W1617" s="132"/>
      <c r="X1617" s="132"/>
      <c r="Y1617" s="33"/>
      <c r="Z1617" s="133"/>
      <c r="AA1617" s="33"/>
      <c r="AB1617" s="134"/>
      <c r="AC1617" s="137"/>
      <c r="AD1617" s="134"/>
      <c r="AE1617" s="33"/>
      <c r="AF1617" s="33"/>
      <c r="AG1617" s="33"/>
      <c r="AH1617" s="33"/>
      <c r="AI1617" s="33"/>
      <c r="AJ1617" s="33"/>
      <c r="AK1617" s="33"/>
      <c r="AL1617" s="96"/>
      <c r="AM1617" s="135"/>
      <c r="AN1617" s="33"/>
      <c r="AO1617" s="136"/>
      <c r="AP1617" s="94"/>
      <c r="AQ1617" s="93"/>
      <c r="AR1617" s="94"/>
      <c r="AS1617" s="95"/>
      <c r="AT1617" s="95"/>
      <c r="AU1617" s="137"/>
      <c r="AV1617" s="96"/>
      <c r="AW1617" s="96"/>
      <c r="AX1617" s="92"/>
      <c r="AY1617" s="137"/>
    </row>
    <row r="1618" spans="1:51">
      <c r="A1618" s="33"/>
      <c r="B1618" s="33"/>
      <c r="C1618" s="33"/>
      <c r="D1618" s="33"/>
      <c r="E1618" s="33"/>
      <c r="F1618" s="33"/>
      <c r="G1618" s="33"/>
      <c r="H1618" s="33"/>
      <c r="I1618" s="33"/>
      <c r="J1618" s="33"/>
      <c r="K1618" s="33"/>
      <c r="L1618" s="33"/>
      <c r="M1618" s="33"/>
      <c r="N1618" s="130"/>
      <c r="O1618" s="130"/>
      <c r="P1618" s="114"/>
      <c r="Q1618" s="33"/>
      <c r="R1618" s="33"/>
      <c r="S1618" s="131"/>
      <c r="T1618" s="131"/>
      <c r="U1618" s="136"/>
      <c r="W1618" s="132"/>
      <c r="X1618" s="132"/>
      <c r="Y1618" s="33"/>
      <c r="Z1618" s="133"/>
      <c r="AA1618" s="33"/>
      <c r="AB1618" s="134"/>
      <c r="AC1618" s="137"/>
      <c r="AD1618" s="134"/>
      <c r="AE1618" s="33"/>
      <c r="AF1618" s="33"/>
      <c r="AG1618" s="33"/>
      <c r="AH1618" s="33"/>
      <c r="AI1618" s="33"/>
      <c r="AJ1618" s="33"/>
      <c r="AK1618" s="33"/>
      <c r="AL1618" s="96"/>
      <c r="AM1618" s="135"/>
      <c r="AN1618" s="33"/>
      <c r="AO1618" s="136"/>
      <c r="AP1618" s="94"/>
      <c r="AQ1618" s="93"/>
      <c r="AR1618" s="94"/>
      <c r="AS1618" s="95"/>
      <c r="AT1618" s="95"/>
      <c r="AU1618" s="137"/>
      <c r="AV1618" s="96"/>
      <c r="AW1618" s="96"/>
      <c r="AX1618" s="92"/>
      <c r="AY1618" s="137"/>
    </row>
    <row r="1619" spans="1:51">
      <c r="A1619" s="33"/>
      <c r="B1619" s="33"/>
      <c r="C1619" s="33"/>
      <c r="D1619" s="33"/>
      <c r="E1619" s="33"/>
      <c r="F1619" s="33"/>
      <c r="G1619" s="33"/>
      <c r="H1619" s="33"/>
      <c r="I1619" s="33"/>
      <c r="J1619" s="33"/>
      <c r="K1619" s="33"/>
      <c r="L1619" s="33"/>
      <c r="M1619" s="33"/>
      <c r="N1619" s="130"/>
      <c r="O1619" s="130"/>
      <c r="P1619" s="114"/>
      <c r="Q1619" s="33"/>
      <c r="R1619" s="33"/>
      <c r="S1619" s="131"/>
      <c r="T1619" s="131"/>
      <c r="U1619" s="136"/>
      <c r="W1619" s="132"/>
      <c r="X1619" s="132"/>
      <c r="Y1619" s="33"/>
      <c r="Z1619" s="133"/>
      <c r="AA1619" s="33"/>
      <c r="AB1619" s="134"/>
      <c r="AC1619" s="137"/>
      <c r="AD1619" s="134"/>
      <c r="AE1619" s="33"/>
      <c r="AF1619" s="33"/>
      <c r="AG1619" s="33"/>
      <c r="AH1619" s="33"/>
      <c r="AI1619" s="33"/>
      <c r="AJ1619" s="33"/>
      <c r="AK1619" s="33"/>
      <c r="AL1619" s="96"/>
      <c r="AM1619" s="135"/>
      <c r="AN1619" s="33"/>
      <c r="AO1619" s="136"/>
      <c r="AP1619" s="94"/>
      <c r="AQ1619" s="93"/>
      <c r="AR1619" s="94"/>
      <c r="AS1619" s="95"/>
      <c r="AT1619" s="95"/>
      <c r="AU1619" s="137"/>
      <c r="AV1619" s="96"/>
      <c r="AW1619" s="96"/>
      <c r="AX1619" s="92"/>
      <c r="AY1619" s="137"/>
    </row>
    <row r="1620" spans="1:51">
      <c r="A1620" s="33"/>
      <c r="B1620" s="33"/>
      <c r="C1620" s="33"/>
      <c r="D1620" s="33"/>
      <c r="E1620" s="33"/>
      <c r="F1620" s="33"/>
      <c r="G1620" s="33"/>
      <c r="H1620" s="33"/>
      <c r="I1620" s="33"/>
      <c r="J1620" s="33"/>
      <c r="K1620" s="33"/>
      <c r="L1620" s="33"/>
      <c r="M1620" s="33"/>
      <c r="N1620" s="130"/>
      <c r="O1620" s="130"/>
      <c r="P1620" s="114"/>
      <c r="Q1620" s="33"/>
      <c r="R1620" s="33"/>
      <c r="S1620" s="131"/>
      <c r="T1620" s="131"/>
      <c r="U1620" s="136"/>
      <c r="W1620" s="132"/>
      <c r="X1620" s="132"/>
      <c r="Y1620" s="33"/>
      <c r="Z1620" s="133"/>
      <c r="AA1620" s="33"/>
      <c r="AB1620" s="134"/>
      <c r="AC1620" s="137"/>
      <c r="AD1620" s="134"/>
      <c r="AE1620" s="33"/>
      <c r="AF1620" s="33"/>
      <c r="AG1620" s="33"/>
      <c r="AH1620" s="33"/>
      <c r="AI1620" s="33"/>
      <c r="AJ1620" s="33"/>
      <c r="AK1620" s="33"/>
      <c r="AL1620" s="96"/>
      <c r="AM1620" s="135"/>
      <c r="AN1620" s="33"/>
      <c r="AO1620" s="136"/>
      <c r="AP1620" s="94"/>
      <c r="AQ1620" s="93"/>
      <c r="AR1620" s="94"/>
      <c r="AS1620" s="95"/>
      <c r="AT1620" s="95"/>
      <c r="AU1620" s="137"/>
      <c r="AV1620" s="96"/>
      <c r="AW1620" s="96"/>
      <c r="AX1620" s="92"/>
      <c r="AY1620" s="137"/>
    </row>
    <row r="1621" spans="1:51">
      <c r="A1621" s="33"/>
      <c r="B1621" s="33"/>
      <c r="C1621" s="33"/>
      <c r="D1621" s="33"/>
      <c r="E1621" s="33"/>
      <c r="F1621" s="33"/>
      <c r="G1621" s="33"/>
      <c r="H1621" s="33"/>
      <c r="I1621" s="33"/>
      <c r="J1621" s="33"/>
      <c r="K1621" s="33"/>
      <c r="L1621" s="33"/>
      <c r="M1621" s="33"/>
      <c r="N1621" s="130"/>
      <c r="O1621" s="130"/>
      <c r="P1621" s="114"/>
      <c r="Q1621" s="33"/>
      <c r="R1621" s="33"/>
      <c r="S1621" s="131"/>
      <c r="T1621" s="131"/>
      <c r="U1621" s="136"/>
      <c r="W1621" s="132"/>
      <c r="X1621" s="132"/>
      <c r="Y1621" s="33"/>
      <c r="Z1621" s="133"/>
      <c r="AA1621" s="33"/>
      <c r="AB1621" s="134"/>
      <c r="AC1621" s="137"/>
      <c r="AD1621" s="134"/>
      <c r="AE1621" s="33"/>
      <c r="AF1621" s="33"/>
      <c r="AG1621" s="33"/>
      <c r="AH1621" s="33"/>
      <c r="AI1621" s="33"/>
      <c r="AJ1621" s="33"/>
      <c r="AK1621" s="33"/>
      <c r="AL1621" s="96"/>
      <c r="AM1621" s="135"/>
      <c r="AN1621" s="33"/>
      <c r="AO1621" s="136"/>
      <c r="AP1621" s="94"/>
      <c r="AQ1621" s="93"/>
      <c r="AR1621" s="94"/>
      <c r="AS1621" s="95"/>
      <c r="AT1621" s="95"/>
      <c r="AU1621" s="137"/>
      <c r="AV1621" s="96"/>
      <c r="AW1621" s="96"/>
      <c r="AX1621" s="92"/>
      <c r="AY1621" s="137"/>
    </row>
    <row r="1622" spans="1:51">
      <c r="A1622" s="33"/>
      <c r="B1622" s="33"/>
      <c r="C1622" s="33"/>
      <c r="D1622" s="33"/>
      <c r="E1622" s="33"/>
      <c r="F1622" s="33"/>
      <c r="G1622" s="33"/>
      <c r="H1622" s="33"/>
      <c r="I1622" s="33"/>
      <c r="J1622" s="33"/>
      <c r="K1622" s="33"/>
      <c r="L1622" s="33"/>
      <c r="M1622" s="33"/>
      <c r="N1622" s="130"/>
      <c r="O1622" s="130"/>
      <c r="P1622" s="114"/>
      <c r="Q1622" s="33"/>
      <c r="R1622" s="33"/>
      <c r="S1622" s="131"/>
      <c r="T1622" s="131"/>
      <c r="U1622" s="136"/>
      <c r="W1622" s="132"/>
      <c r="X1622" s="132"/>
      <c r="Y1622" s="33"/>
      <c r="Z1622" s="133"/>
      <c r="AA1622" s="33"/>
      <c r="AB1622" s="134"/>
      <c r="AC1622" s="137"/>
      <c r="AD1622" s="134"/>
      <c r="AE1622" s="33"/>
      <c r="AF1622" s="33"/>
      <c r="AG1622" s="33"/>
      <c r="AH1622" s="33"/>
      <c r="AI1622" s="33"/>
      <c r="AJ1622" s="33"/>
      <c r="AK1622" s="33"/>
      <c r="AL1622" s="96"/>
      <c r="AM1622" s="135"/>
      <c r="AN1622" s="33"/>
      <c r="AO1622" s="136"/>
      <c r="AP1622" s="94"/>
      <c r="AQ1622" s="93"/>
      <c r="AR1622" s="94"/>
      <c r="AS1622" s="95"/>
      <c r="AT1622" s="95"/>
      <c r="AU1622" s="137"/>
      <c r="AV1622" s="96"/>
      <c r="AW1622" s="96"/>
      <c r="AX1622" s="92"/>
      <c r="AY1622" s="137"/>
    </row>
    <row r="1623" spans="1:51">
      <c r="A1623" s="33"/>
      <c r="B1623" s="33"/>
      <c r="C1623" s="33"/>
      <c r="D1623" s="33"/>
      <c r="E1623" s="33"/>
      <c r="F1623" s="33"/>
      <c r="G1623" s="33"/>
      <c r="H1623" s="33"/>
      <c r="I1623" s="33"/>
      <c r="J1623" s="33"/>
      <c r="K1623" s="33"/>
      <c r="L1623" s="33"/>
      <c r="M1623" s="33"/>
      <c r="N1623" s="130"/>
      <c r="O1623" s="130"/>
      <c r="P1623" s="114"/>
      <c r="Q1623" s="33"/>
      <c r="R1623" s="33"/>
      <c r="S1623" s="131"/>
      <c r="T1623" s="131"/>
      <c r="U1623" s="136"/>
      <c r="W1623" s="132"/>
      <c r="X1623" s="132"/>
      <c r="Y1623" s="33"/>
      <c r="Z1623" s="133"/>
      <c r="AA1623" s="33"/>
      <c r="AB1623" s="134"/>
      <c r="AC1623" s="137"/>
      <c r="AD1623" s="134"/>
      <c r="AE1623" s="33"/>
      <c r="AF1623" s="33"/>
      <c r="AG1623" s="33"/>
      <c r="AH1623" s="33"/>
      <c r="AI1623" s="33"/>
      <c r="AJ1623" s="33"/>
      <c r="AK1623" s="33"/>
      <c r="AL1623" s="96"/>
      <c r="AM1623" s="135"/>
      <c r="AN1623" s="33"/>
      <c r="AO1623" s="136"/>
      <c r="AP1623" s="94"/>
      <c r="AQ1623" s="93"/>
      <c r="AR1623" s="94"/>
      <c r="AS1623" s="95"/>
      <c r="AT1623" s="95"/>
      <c r="AU1623" s="137"/>
      <c r="AV1623" s="96"/>
      <c r="AW1623" s="96"/>
      <c r="AX1623" s="92"/>
      <c r="AY1623" s="137"/>
    </row>
    <row r="1624" spans="1:51">
      <c r="A1624" s="33"/>
      <c r="B1624" s="33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/>
      <c r="N1624" s="130"/>
      <c r="O1624" s="130"/>
      <c r="P1624" s="114"/>
      <c r="Q1624" s="33"/>
      <c r="R1624" s="33"/>
      <c r="S1624" s="131"/>
      <c r="T1624" s="131"/>
      <c r="U1624" s="136"/>
      <c r="W1624" s="132"/>
      <c r="X1624" s="132"/>
      <c r="Y1624" s="33"/>
      <c r="Z1624" s="133"/>
      <c r="AA1624" s="33"/>
      <c r="AB1624" s="134"/>
      <c r="AC1624" s="137"/>
      <c r="AD1624" s="134"/>
      <c r="AE1624" s="33"/>
      <c r="AF1624" s="33"/>
      <c r="AG1624" s="33"/>
      <c r="AH1624" s="33"/>
      <c r="AI1624" s="33"/>
      <c r="AJ1624" s="33"/>
      <c r="AK1624" s="33"/>
      <c r="AL1624" s="96"/>
      <c r="AM1624" s="135"/>
      <c r="AN1624" s="33"/>
      <c r="AO1624" s="136"/>
      <c r="AP1624" s="94"/>
      <c r="AQ1624" s="93"/>
      <c r="AR1624" s="94"/>
      <c r="AS1624" s="95"/>
      <c r="AT1624" s="95"/>
      <c r="AU1624" s="137"/>
      <c r="AV1624" s="96"/>
      <c r="AW1624" s="96"/>
      <c r="AX1624" s="92"/>
      <c r="AY1624" s="137"/>
    </row>
    <row r="1625" spans="1:51">
      <c r="A1625" s="33"/>
      <c r="B1625" s="33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/>
      <c r="M1625" s="33"/>
      <c r="N1625" s="130"/>
      <c r="O1625" s="130"/>
      <c r="P1625" s="114"/>
      <c r="Q1625" s="33"/>
      <c r="R1625" s="33"/>
      <c r="S1625" s="131"/>
      <c r="T1625" s="131"/>
      <c r="U1625" s="136"/>
      <c r="W1625" s="132"/>
      <c r="X1625" s="132"/>
      <c r="Y1625" s="33"/>
      <c r="Z1625" s="133"/>
      <c r="AA1625" s="33"/>
      <c r="AB1625" s="134"/>
      <c r="AC1625" s="137"/>
      <c r="AD1625" s="134"/>
      <c r="AE1625" s="33"/>
      <c r="AF1625" s="33"/>
      <c r="AG1625" s="33"/>
      <c r="AH1625" s="33"/>
      <c r="AI1625" s="33"/>
      <c r="AJ1625" s="33"/>
      <c r="AK1625" s="33"/>
      <c r="AL1625" s="96"/>
      <c r="AM1625" s="135"/>
      <c r="AN1625" s="33"/>
      <c r="AO1625" s="136"/>
      <c r="AP1625" s="94"/>
      <c r="AQ1625" s="93"/>
      <c r="AR1625" s="94"/>
      <c r="AS1625" s="95"/>
      <c r="AT1625" s="95"/>
      <c r="AU1625" s="137"/>
      <c r="AV1625" s="96"/>
      <c r="AW1625" s="96"/>
      <c r="AX1625" s="92"/>
      <c r="AY1625" s="137"/>
    </row>
    <row r="1626" spans="1:51">
      <c r="A1626" s="33"/>
      <c r="B1626" s="33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/>
      <c r="N1626" s="130"/>
      <c r="O1626" s="130"/>
      <c r="P1626" s="114"/>
      <c r="Q1626" s="33"/>
      <c r="R1626" s="33"/>
      <c r="S1626" s="131"/>
      <c r="T1626" s="131"/>
      <c r="U1626" s="136"/>
      <c r="W1626" s="132"/>
      <c r="X1626" s="132"/>
      <c r="Y1626" s="33"/>
      <c r="Z1626" s="133"/>
      <c r="AA1626" s="33"/>
      <c r="AB1626" s="134"/>
      <c r="AC1626" s="137"/>
      <c r="AD1626" s="134"/>
      <c r="AE1626" s="33"/>
      <c r="AF1626" s="33"/>
      <c r="AG1626" s="33"/>
      <c r="AH1626" s="33"/>
      <c r="AI1626" s="33"/>
      <c r="AJ1626" s="33"/>
      <c r="AK1626" s="33"/>
      <c r="AL1626" s="96"/>
      <c r="AM1626" s="135"/>
      <c r="AN1626" s="33"/>
      <c r="AO1626" s="136"/>
      <c r="AP1626" s="94"/>
      <c r="AQ1626" s="93"/>
      <c r="AR1626" s="94"/>
      <c r="AS1626" s="95"/>
      <c r="AT1626" s="95"/>
      <c r="AU1626" s="137"/>
      <c r="AV1626" s="96"/>
      <c r="AW1626" s="96"/>
      <c r="AX1626" s="92"/>
      <c r="AY1626" s="137"/>
    </row>
    <row r="1627" spans="1:51">
      <c r="A1627" s="33"/>
      <c r="B1627" s="33"/>
      <c r="C1627" s="33"/>
      <c r="D1627" s="33"/>
      <c r="E1627" s="33"/>
      <c r="F1627" s="33"/>
      <c r="G1627" s="33"/>
      <c r="H1627" s="33"/>
      <c r="I1627" s="33"/>
      <c r="J1627" s="33"/>
      <c r="K1627" s="33"/>
      <c r="L1627" s="33"/>
      <c r="M1627" s="33"/>
      <c r="N1627" s="130"/>
      <c r="O1627" s="130"/>
      <c r="P1627" s="114"/>
      <c r="Q1627" s="33"/>
      <c r="R1627" s="33"/>
      <c r="S1627" s="131"/>
      <c r="T1627" s="131"/>
      <c r="U1627" s="136"/>
      <c r="W1627" s="132"/>
      <c r="X1627" s="132"/>
      <c r="Y1627" s="33"/>
      <c r="Z1627" s="133"/>
      <c r="AA1627" s="33"/>
      <c r="AB1627" s="134"/>
      <c r="AC1627" s="137"/>
      <c r="AD1627" s="134"/>
      <c r="AE1627" s="33"/>
      <c r="AF1627" s="33"/>
      <c r="AG1627" s="33"/>
      <c r="AH1627" s="33"/>
      <c r="AI1627" s="33"/>
      <c r="AJ1627" s="33"/>
      <c r="AK1627" s="33"/>
      <c r="AL1627" s="96"/>
      <c r="AM1627" s="135"/>
      <c r="AN1627" s="33"/>
      <c r="AO1627" s="136"/>
      <c r="AP1627" s="94"/>
      <c r="AQ1627" s="93"/>
      <c r="AR1627" s="94"/>
      <c r="AS1627" s="95"/>
      <c r="AT1627" s="95"/>
      <c r="AU1627" s="137"/>
      <c r="AV1627" s="96"/>
      <c r="AW1627" s="96"/>
      <c r="AX1627" s="92"/>
      <c r="AY1627" s="137"/>
    </row>
    <row r="1628" spans="1:51">
      <c r="A1628" s="33"/>
      <c r="B1628" s="33"/>
      <c r="C1628" s="33"/>
      <c r="D1628" s="33"/>
      <c r="E1628" s="33"/>
      <c r="F1628" s="33"/>
      <c r="G1628" s="33"/>
      <c r="H1628" s="33"/>
      <c r="I1628" s="33"/>
      <c r="J1628" s="33"/>
      <c r="K1628" s="33"/>
      <c r="L1628" s="33"/>
      <c r="M1628" s="33"/>
      <c r="N1628" s="130"/>
      <c r="O1628" s="130"/>
      <c r="P1628" s="114"/>
      <c r="Q1628" s="33"/>
      <c r="R1628" s="33"/>
      <c r="S1628" s="131"/>
      <c r="T1628" s="131"/>
      <c r="U1628" s="136"/>
      <c r="W1628" s="132"/>
      <c r="X1628" s="132"/>
      <c r="Y1628" s="33"/>
      <c r="Z1628" s="133"/>
      <c r="AA1628" s="33"/>
      <c r="AB1628" s="134"/>
      <c r="AC1628" s="137"/>
      <c r="AD1628" s="134"/>
      <c r="AE1628" s="33"/>
      <c r="AF1628" s="33"/>
      <c r="AG1628" s="33"/>
      <c r="AH1628" s="33"/>
      <c r="AI1628" s="33"/>
      <c r="AJ1628" s="33"/>
      <c r="AK1628" s="33"/>
      <c r="AL1628" s="96"/>
      <c r="AM1628" s="135"/>
      <c r="AN1628" s="33"/>
      <c r="AO1628" s="136"/>
      <c r="AP1628" s="94"/>
      <c r="AQ1628" s="93"/>
      <c r="AR1628" s="94"/>
      <c r="AS1628" s="95"/>
      <c r="AT1628" s="95"/>
      <c r="AU1628" s="137"/>
      <c r="AV1628" s="96"/>
      <c r="AW1628" s="96"/>
      <c r="AX1628" s="92"/>
      <c r="AY1628" s="137"/>
    </row>
    <row r="1629" spans="1:51">
      <c r="A1629" s="33"/>
      <c r="B1629" s="33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/>
      <c r="N1629" s="130"/>
      <c r="O1629" s="130"/>
      <c r="P1629" s="114"/>
      <c r="Q1629" s="33"/>
      <c r="R1629" s="33"/>
      <c r="S1629" s="131"/>
      <c r="T1629" s="131"/>
      <c r="U1629" s="136"/>
      <c r="W1629" s="132"/>
      <c r="X1629" s="132"/>
      <c r="Y1629" s="33"/>
      <c r="Z1629" s="133"/>
      <c r="AA1629" s="33"/>
      <c r="AB1629" s="134"/>
      <c r="AC1629" s="137"/>
      <c r="AD1629" s="134"/>
      <c r="AE1629" s="33"/>
      <c r="AF1629" s="33"/>
      <c r="AG1629" s="33"/>
      <c r="AH1629" s="33"/>
      <c r="AI1629" s="33"/>
      <c r="AJ1629" s="33"/>
      <c r="AK1629" s="33"/>
      <c r="AL1629" s="96"/>
      <c r="AM1629" s="135"/>
      <c r="AN1629" s="33"/>
      <c r="AO1629" s="136"/>
      <c r="AP1629" s="94"/>
      <c r="AQ1629" s="93"/>
      <c r="AR1629" s="94"/>
      <c r="AS1629" s="95"/>
      <c r="AT1629" s="95"/>
      <c r="AU1629" s="137"/>
      <c r="AV1629" s="96"/>
      <c r="AW1629" s="96"/>
      <c r="AX1629" s="92"/>
      <c r="AY1629" s="137"/>
    </row>
    <row r="1630" spans="1:51">
      <c r="A1630" s="33"/>
      <c r="B1630" s="33"/>
      <c r="C1630" s="33"/>
      <c r="D1630" s="33"/>
      <c r="E1630" s="33"/>
      <c r="F1630" s="33"/>
      <c r="G1630" s="33"/>
      <c r="H1630" s="33"/>
      <c r="I1630" s="33"/>
      <c r="J1630" s="33"/>
      <c r="K1630" s="33"/>
      <c r="L1630" s="33"/>
      <c r="M1630" s="33"/>
      <c r="N1630" s="130"/>
      <c r="O1630" s="130"/>
      <c r="P1630" s="114"/>
      <c r="Q1630" s="33"/>
      <c r="R1630" s="33"/>
      <c r="S1630" s="131"/>
      <c r="T1630" s="131"/>
      <c r="U1630" s="136"/>
      <c r="W1630" s="132"/>
      <c r="X1630" s="132"/>
      <c r="Y1630" s="33"/>
      <c r="Z1630" s="133"/>
      <c r="AA1630" s="33"/>
      <c r="AB1630" s="134"/>
      <c r="AC1630" s="137"/>
      <c r="AD1630" s="134"/>
      <c r="AE1630" s="33"/>
      <c r="AF1630" s="33"/>
      <c r="AG1630" s="33"/>
      <c r="AH1630" s="33"/>
      <c r="AI1630" s="33"/>
      <c r="AJ1630" s="33"/>
      <c r="AK1630" s="33"/>
      <c r="AL1630" s="96"/>
      <c r="AM1630" s="135"/>
      <c r="AN1630" s="33"/>
      <c r="AO1630" s="136"/>
      <c r="AP1630" s="94"/>
      <c r="AQ1630" s="93"/>
      <c r="AR1630" s="94"/>
      <c r="AS1630" s="95"/>
      <c r="AT1630" s="95"/>
      <c r="AU1630" s="137"/>
      <c r="AV1630" s="96"/>
      <c r="AW1630" s="96"/>
      <c r="AX1630" s="92"/>
      <c r="AY1630" s="137"/>
    </row>
    <row r="1631" spans="1:51">
      <c r="A1631" s="33"/>
      <c r="B1631" s="33"/>
      <c r="C1631" s="33"/>
      <c r="D1631" s="33"/>
      <c r="E1631" s="33"/>
      <c r="F1631" s="33"/>
      <c r="G1631" s="33"/>
      <c r="H1631" s="33"/>
      <c r="I1631" s="33"/>
      <c r="J1631" s="33"/>
      <c r="K1631" s="33"/>
      <c r="L1631" s="33"/>
      <c r="M1631" s="33"/>
      <c r="N1631" s="130"/>
      <c r="O1631" s="130"/>
      <c r="P1631" s="114"/>
      <c r="Q1631" s="33"/>
      <c r="R1631" s="33"/>
      <c r="S1631" s="131"/>
      <c r="T1631" s="131"/>
      <c r="U1631" s="136"/>
      <c r="W1631" s="132"/>
      <c r="X1631" s="132"/>
      <c r="Y1631" s="33"/>
      <c r="Z1631" s="133"/>
      <c r="AA1631" s="33"/>
      <c r="AB1631" s="134"/>
      <c r="AC1631" s="137"/>
      <c r="AD1631" s="134"/>
      <c r="AE1631" s="33"/>
      <c r="AF1631" s="33"/>
      <c r="AG1631" s="33"/>
      <c r="AH1631" s="33"/>
      <c r="AI1631" s="33"/>
      <c r="AJ1631" s="33"/>
      <c r="AK1631" s="33"/>
      <c r="AL1631" s="96"/>
      <c r="AM1631" s="135"/>
      <c r="AN1631" s="33"/>
      <c r="AO1631" s="136"/>
      <c r="AP1631" s="94"/>
      <c r="AQ1631" s="93"/>
      <c r="AR1631" s="94"/>
      <c r="AS1631" s="95"/>
      <c r="AT1631" s="95"/>
      <c r="AU1631" s="137"/>
      <c r="AV1631" s="96"/>
      <c r="AW1631" s="96"/>
      <c r="AX1631" s="92"/>
      <c r="AY1631" s="137"/>
    </row>
    <row r="1632" spans="1:51">
      <c r="A1632" s="33"/>
      <c r="B1632" s="33"/>
      <c r="C1632" s="33"/>
      <c r="D1632" s="33"/>
      <c r="E1632" s="33"/>
      <c r="F1632" s="33"/>
      <c r="G1632" s="33"/>
      <c r="H1632" s="33"/>
      <c r="I1632" s="33"/>
      <c r="J1632" s="33"/>
      <c r="K1632" s="33"/>
      <c r="L1632" s="33"/>
      <c r="M1632" s="33"/>
      <c r="N1632" s="130"/>
      <c r="O1632" s="130"/>
      <c r="P1632" s="114"/>
      <c r="Q1632" s="33"/>
      <c r="R1632" s="33"/>
      <c r="S1632" s="131"/>
      <c r="T1632" s="131"/>
      <c r="U1632" s="136"/>
      <c r="W1632" s="132"/>
      <c r="X1632" s="132"/>
      <c r="Y1632" s="33"/>
      <c r="Z1632" s="133"/>
      <c r="AA1632" s="33"/>
      <c r="AB1632" s="134"/>
      <c r="AC1632" s="137"/>
      <c r="AD1632" s="134"/>
      <c r="AE1632" s="33"/>
      <c r="AF1632" s="33"/>
      <c r="AG1632" s="33"/>
      <c r="AH1632" s="33"/>
      <c r="AI1632" s="33"/>
      <c r="AJ1632" s="33"/>
      <c r="AK1632" s="33"/>
      <c r="AL1632" s="96"/>
      <c r="AM1632" s="135"/>
      <c r="AN1632" s="33"/>
      <c r="AO1632" s="136"/>
      <c r="AP1632" s="94"/>
      <c r="AQ1632" s="93"/>
      <c r="AR1632" s="94"/>
      <c r="AS1632" s="95"/>
      <c r="AT1632" s="95"/>
      <c r="AU1632" s="137"/>
      <c r="AV1632" s="96"/>
      <c r="AW1632" s="96"/>
      <c r="AX1632" s="92"/>
      <c r="AY1632" s="137"/>
    </row>
    <row r="1633" spans="1:51">
      <c r="A1633" s="33"/>
      <c r="B1633" s="33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/>
      <c r="N1633" s="130"/>
      <c r="O1633" s="130"/>
      <c r="P1633" s="114"/>
      <c r="Q1633" s="33"/>
      <c r="R1633" s="33"/>
      <c r="S1633" s="131"/>
      <c r="T1633" s="131"/>
      <c r="U1633" s="136"/>
      <c r="W1633" s="132"/>
      <c r="X1633" s="132"/>
      <c r="Y1633" s="33"/>
      <c r="Z1633" s="133"/>
      <c r="AA1633" s="33"/>
      <c r="AB1633" s="134"/>
      <c r="AC1633" s="137"/>
      <c r="AD1633" s="134"/>
      <c r="AE1633" s="33"/>
      <c r="AF1633" s="33"/>
      <c r="AG1633" s="33"/>
      <c r="AH1633" s="33"/>
      <c r="AI1633" s="33"/>
      <c r="AJ1633" s="33"/>
      <c r="AK1633" s="33"/>
      <c r="AL1633" s="96"/>
      <c r="AM1633" s="135"/>
      <c r="AN1633" s="33"/>
      <c r="AO1633" s="136"/>
      <c r="AP1633" s="94"/>
      <c r="AQ1633" s="93"/>
      <c r="AR1633" s="94"/>
      <c r="AS1633" s="95"/>
      <c r="AT1633" s="95"/>
      <c r="AU1633" s="137"/>
      <c r="AV1633" s="96"/>
      <c r="AW1633" s="96"/>
      <c r="AX1633" s="92"/>
      <c r="AY1633" s="137"/>
    </row>
    <row r="1634" spans="1:51">
      <c r="A1634" s="33"/>
      <c r="B1634" s="33"/>
      <c r="C1634" s="33"/>
      <c r="D1634" s="33"/>
      <c r="E1634" s="33"/>
      <c r="F1634" s="33"/>
      <c r="G1634" s="33"/>
      <c r="H1634" s="33"/>
      <c r="I1634" s="33"/>
      <c r="J1634" s="33"/>
      <c r="K1634" s="33"/>
      <c r="L1634" s="33"/>
      <c r="M1634" s="33"/>
      <c r="N1634" s="130"/>
      <c r="O1634" s="130"/>
      <c r="P1634" s="114"/>
      <c r="Q1634" s="33"/>
      <c r="R1634" s="33"/>
      <c r="S1634" s="131"/>
      <c r="T1634" s="131"/>
      <c r="U1634" s="136"/>
      <c r="W1634" s="132"/>
      <c r="X1634" s="132"/>
      <c r="Y1634" s="33"/>
      <c r="Z1634" s="133"/>
      <c r="AA1634" s="33"/>
      <c r="AB1634" s="134"/>
      <c r="AC1634" s="137"/>
      <c r="AD1634" s="134"/>
      <c r="AE1634" s="33"/>
      <c r="AF1634" s="33"/>
      <c r="AG1634" s="33"/>
      <c r="AH1634" s="33"/>
      <c r="AI1634" s="33"/>
      <c r="AJ1634" s="33"/>
      <c r="AK1634" s="33"/>
      <c r="AL1634" s="96"/>
      <c r="AM1634" s="135"/>
      <c r="AN1634" s="33"/>
      <c r="AO1634" s="136"/>
      <c r="AP1634" s="94"/>
      <c r="AQ1634" s="93"/>
      <c r="AR1634" s="94"/>
      <c r="AS1634" s="95"/>
      <c r="AT1634" s="95"/>
      <c r="AU1634" s="137"/>
      <c r="AV1634" s="96"/>
      <c r="AW1634" s="96"/>
      <c r="AX1634" s="92"/>
      <c r="AY1634" s="137"/>
    </row>
    <row r="1635" spans="1:51">
      <c r="A1635" s="33"/>
      <c r="B1635" s="33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/>
      <c r="N1635" s="130"/>
      <c r="O1635" s="130"/>
      <c r="P1635" s="114"/>
      <c r="Q1635" s="33"/>
      <c r="R1635" s="33"/>
      <c r="S1635" s="131"/>
      <c r="T1635" s="131"/>
      <c r="U1635" s="136"/>
      <c r="W1635" s="132"/>
      <c r="X1635" s="132"/>
      <c r="Y1635" s="33"/>
      <c r="Z1635" s="133"/>
      <c r="AA1635" s="33"/>
      <c r="AB1635" s="134"/>
      <c r="AC1635" s="137"/>
      <c r="AD1635" s="134"/>
      <c r="AE1635" s="33"/>
      <c r="AF1635" s="33"/>
      <c r="AG1635" s="33"/>
      <c r="AH1635" s="33"/>
      <c r="AI1635" s="33"/>
      <c r="AJ1635" s="33"/>
      <c r="AK1635" s="33"/>
      <c r="AL1635" s="96"/>
      <c r="AM1635" s="135"/>
      <c r="AN1635" s="33"/>
      <c r="AO1635" s="136"/>
      <c r="AP1635" s="94"/>
      <c r="AQ1635" s="93"/>
      <c r="AR1635" s="94"/>
      <c r="AS1635" s="95"/>
      <c r="AT1635" s="95"/>
      <c r="AU1635" s="137"/>
      <c r="AV1635" s="96"/>
      <c r="AW1635" s="96"/>
      <c r="AX1635" s="92"/>
      <c r="AY1635" s="137"/>
    </row>
    <row r="1636" spans="1:51">
      <c r="A1636" s="33"/>
      <c r="B1636" s="33"/>
      <c r="C1636" s="33"/>
      <c r="D1636" s="33"/>
      <c r="E1636" s="33"/>
      <c r="F1636" s="33"/>
      <c r="G1636" s="33"/>
      <c r="H1636" s="33"/>
      <c r="I1636" s="33"/>
      <c r="J1636" s="33"/>
      <c r="K1636" s="33"/>
      <c r="L1636" s="33"/>
      <c r="M1636" s="33"/>
      <c r="N1636" s="130"/>
      <c r="O1636" s="130"/>
      <c r="P1636" s="114"/>
      <c r="Q1636" s="33"/>
      <c r="R1636" s="33"/>
      <c r="S1636" s="131"/>
      <c r="T1636" s="131"/>
      <c r="U1636" s="136"/>
      <c r="W1636" s="132"/>
      <c r="X1636" s="132"/>
      <c r="Y1636" s="33"/>
      <c r="Z1636" s="133"/>
      <c r="AA1636" s="33"/>
      <c r="AB1636" s="134"/>
      <c r="AC1636" s="137"/>
      <c r="AD1636" s="134"/>
      <c r="AE1636" s="33"/>
      <c r="AF1636" s="33"/>
      <c r="AG1636" s="33"/>
      <c r="AH1636" s="33"/>
      <c r="AI1636" s="33"/>
      <c r="AJ1636" s="33"/>
      <c r="AK1636" s="33"/>
      <c r="AL1636" s="96"/>
      <c r="AM1636" s="135"/>
      <c r="AN1636" s="33"/>
      <c r="AO1636" s="136"/>
      <c r="AP1636" s="94"/>
      <c r="AQ1636" s="93"/>
      <c r="AR1636" s="94"/>
      <c r="AS1636" s="95"/>
      <c r="AT1636" s="95"/>
      <c r="AU1636" s="137"/>
      <c r="AV1636" s="96"/>
      <c r="AW1636" s="96"/>
      <c r="AX1636" s="92"/>
      <c r="AY1636" s="137"/>
    </row>
    <row r="1637" spans="1:51">
      <c r="A1637" s="33"/>
      <c r="B1637" s="33"/>
      <c r="C1637" s="33"/>
      <c r="D1637" s="33"/>
      <c r="E1637" s="33"/>
      <c r="F1637" s="33"/>
      <c r="G1637" s="33"/>
      <c r="H1637" s="33"/>
      <c r="I1637" s="33"/>
      <c r="J1637" s="33"/>
      <c r="K1637" s="33"/>
      <c r="L1637" s="33"/>
      <c r="M1637" s="33"/>
      <c r="N1637" s="130"/>
      <c r="O1637" s="130"/>
      <c r="P1637" s="114"/>
      <c r="Q1637" s="33"/>
      <c r="R1637" s="33"/>
      <c r="S1637" s="131"/>
      <c r="T1637" s="131"/>
      <c r="U1637" s="136"/>
      <c r="W1637" s="132"/>
      <c r="X1637" s="132"/>
      <c r="Y1637" s="33"/>
      <c r="Z1637" s="133"/>
      <c r="AA1637" s="33"/>
      <c r="AB1637" s="134"/>
      <c r="AC1637" s="137"/>
      <c r="AD1637" s="134"/>
      <c r="AE1637" s="33"/>
      <c r="AF1637" s="33"/>
      <c r="AG1637" s="33"/>
      <c r="AH1637" s="33"/>
      <c r="AI1637" s="33"/>
      <c r="AJ1637" s="33"/>
      <c r="AK1637" s="33"/>
      <c r="AL1637" s="96"/>
      <c r="AM1637" s="135"/>
      <c r="AN1637" s="33"/>
      <c r="AO1637" s="136"/>
      <c r="AP1637" s="94"/>
      <c r="AQ1637" s="93"/>
      <c r="AR1637" s="94"/>
      <c r="AS1637" s="95"/>
      <c r="AT1637" s="95"/>
      <c r="AU1637" s="137"/>
      <c r="AV1637" s="96"/>
      <c r="AW1637" s="96"/>
      <c r="AX1637" s="92"/>
      <c r="AY1637" s="137"/>
    </row>
    <row r="1638" spans="1:51">
      <c r="A1638" s="33"/>
      <c r="B1638" s="33"/>
      <c r="C1638" s="33"/>
      <c r="D1638" s="33"/>
      <c r="E1638" s="33"/>
      <c r="F1638" s="33"/>
      <c r="G1638" s="33"/>
      <c r="H1638" s="33"/>
      <c r="I1638" s="33"/>
      <c r="J1638" s="33"/>
      <c r="K1638" s="33"/>
      <c r="L1638" s="33"/>
      <c r="M1638" s="33"/>
      <c r="N1638" s="130"/>
      <c r="O1638" s="130"/>
      <c r="P1638" s="114"/>
      <c r="Q1638" s="33"/>
      <c r="R1638" s="33"/>
      <c r="S1638" s="131"/>
      <c r="T1638" s="131"/>
      <c r="U1638" s="136"/>
      <c r="W1638" s="132"/>
      <c r="X1638" s="132"/>
      <c r="Y1638" s="33"/>
      <c r="Z1638" s="133"/>
      <c r="AA1638" s="33"/>
      <c r="AB1638" s="134"/>
      <c r="AC1638" s="137"/>
      <c r="AD1638" s="134"/>
      <c r="AE1638" s="33"/>
      <c r="AF1638" s="33"/>
      <c r="AG1638" s="33"/>
      <c r="AH1638" s="33"/>
      <c r="AI1638" s="33"/>
      <c r="AJ1638" s="33"/>
      <c r="AK1638" s="33"/>
      <c r="AL1638" s="96"/>
      <c r="AM1638" s="135"/>
      <c r="AN1638" s="33"/>
      <c r="AO1638" s="136"/>
      <c r="AP1638" s="94"/>
      <c r="AQ1638" s="93"/>
      <c r="AR1638" s="94"/>
      <c r="AS1638" s="95"/>
      <c r="AT1638" s="95"/>
      <c r="AU1638" s="137"/>
      <c r="AV1638" s="96"/>
      <c r="AW1638" s="96"/>
      <c r="AX1638" s="92"/>
      <c r="AY1638" s="137"/>
    </row>
    <row r="1639" spans="1:51">
      <c r="A1639" s="33"/>
      <c r="B1639" s="33"/>
      <c r="C1639" s="33"/>
      <c r="D1639" s="33"/>
      <c r="E1639" s="33"/>
      <c r="F1639" s="33"/>
      <c r="G1639" s="33"/>
      <c r="H1639" s="33"/>
      <c r="I1639" s="33"/>
      <c r="J1639" s="33"/>
      <c r="K1639" s="33"/>
      <c r="L1639" s="33"/>
      <c r="M1639" s="33"/>
      <c r="N1639" s="130"/>
      <c r="O1639" s="130"/>
      <c r="P1639" s="114"/>
      <c r="Q1639" s="33"/>
      <c r="R1639" s="33"/>
      <c r="S1639" s="131"/>
      <c r="T1639" s="131"/>
      <c r="U1639" s="136"/>
      <c r="W1639" s="132"/>
      <c r="X1639" s="132"/>
      <c r="Y1639" s="33"/>
      <c r="Z1639" s="133"/>
      <c r="AA1639" s="33"/>
      <c r="AB1639" s="134"/>
      <c r="AC1639" s="137"/>
      <c r="AD1639" s="134"/>
      <c r="AE1639" s="33"/>
      <c r="AF1639" s="33"/>
      <c r="AG1639" s="33"/>
      <c r="AH1639" s="33"/>
      <c r="AI1639" s="33"/>
      <c r="AJ1639" s="33"/>
      <c r="AK1639" s="33"/>
      <c r="AL1639" s="96"/>
      <c r="AM1639" s="135"/>
      <c r="AN1639" s="33"/>
      <c r="AO1639" s="136"/>
      <c r="AP1639" s="94"/>
      <c r="AQ1639" s="93"/>
      <c r="AR1639" s="94"/>
      <c r="AS1639" s="95"/>
      <c r="AT1639" s="95"/>
      <c r="AU1639" s="137"/>
      <c r="AV1639" s="96"/>
      <c r="AW1639" s="96"/>
      <c r="AX1639" s="92"/>
      <c r="AY1639" s="137"/>
    </row>
    <row r="1640" spans="1:51">
      <c r="A1640" s="33"/>
      <c r="B1640" s="33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/>
      <c r="N1640" s="130"/>
      <c r="O1640" s="130"/>
      <c r="P1640" s="114"/>
      <c r="Q1640" s="33"/>
      <c r="R1640" s="33"/>
      <c r="S1640" s="131"/>
      <c r="T1640" s="131"/>
      <c r="U1640" s="136"/>
      <c r="W1640" s="132"/>
      <c r="X1640" s="132"/>
      <c r="Y1640" s="33"/>
      <c r="Z1640" s="133"/>
      <c r="AA1640" s="33"/>
      <c r="AB1640" s="134"/>
      <c r="AC1640" s="137"/>
      <c r="AD1640" s="134"/>
      <c r="AE1640" s="33"/>
      <c r="AF1640" s="33"/>
      <c r="AG1640" s="33"/>
      <c r="AH1640" s="33"/>
      <c r="AI1640" s="33"/>
      <c r="AJ1640" s="33"/>
      <c r="AK1640" s="33"/>
      <c r="AL1640" s="96"/>
      <c r="AM1640" s="135"/>
      <c r="AN1640" s="33"/>
      <c r="AO1640" s="136"/>
      <c r="AP1640" s="94"/>
      <c r="AQ1640" s="93"/>
      <c r="AR1640" s="94"/>
      <c r="AS1640" s="95"/>
      <c r="AT1640" s="95"/>
      <c r="AU1640" s="137"/>
      <c r="AV1640" s="96"/>
      <c r="AW1640" s="96"/>
      <c r="AX1640" s="92"/>
      <c r="AY1640" s="137"/>
    </row>
    <row r="1641" spans="1:51">
      <c r="A1641" s="33"/>
      <c r="B1641" s="33"/>
      <c r="C1641" s="33"/>
      <c r="D1641" s="33"/>
      <c r="E1641" s="33"/>
      <c r="F1641" s="33"/>
      <c r="G1641" s="33"/>
      <c r="H1641" s="33"/>
      <c r="I1641" s="33"/>
      <c r="J1641" s="33"/>
      <c r="K1641" s="33"/>
      <c r="L1641" s="33"/>
      <c r="M1641" s="33"/>
      <c r="N1641" s="130"/>
      <c r="O1641" s="130"/>
      <c r="P1641" s="114"/>
      <c r="Q1641" s="33"/>
      <c r="R1641" s="33"/>
      <c r="S1641" s="131"/>
      <c r="T1641" s="131"/>
      <c r="U1641" s="136"/>
      <c r="W1641" s="132"/>
      <c r="X1641" s="132"/>
      <c r="Y1641" s="33"/>
      <c r="Z1641" s="133"/>
      <c r="AA1641" s="33"/>
      <c r="AB1641" s="134"/>
      <c r="AC1641" s="137"/>
      <c r="AD1641" s="134"/>
      <c r="AE1641" s="33"/>
      <c r="AF1641" s="33"/>
      <c r="AG1641" s="33"/>
      <c r="AH1641" s="33"/>
      <c r="AI1641" s="33"/>
      <c r="AJ1641" s="33"/>
      <c r="AK1641" s="33"/>
      <c r="AL1641" s="96"/>
      <c r="AM1641" s="135"/>
      <c r="AN1641" s="33"/>
      <c r="AO1641" s="136"/>
      <c r="AP1641" s="94"/>
      <c r="AQ1641" s="93"/>
      <c r="AR1641" s="94"/>
      <c r="AS1641" s="95"/>
      <c r="AT1641" s="95"/>
      <c r="AU1641" s="137"/>
      <c r="AV1641" s="96"/>
      <c r="AW1641" s="96"/>
      <c r="AX1641" s="92"/>
      <c r="AY1641" s="137"/>
    </row>
    <row r="1642" spans="1:51">
      <c r="A1642" s="33"/>
      <c r="B1642" s="33"/>
      <c r="C1642" s="33"/>
      <c r="D1642" s="33"/>
      <c r="E1642" s="33"/>
      <c r="F1642" s="33"/>
      <c r="G1642" s="33"/>
      <c r="H1642" s="33"/>
      <c r="I1642" s="33"/>
      <c r="J1642" s="33"/>
      <c r="K1642" s="33"/>
      <c r="L1642" s="33"/>
      <c r="M1642" s="33"/>
      <c r="N1642" s="130"/>
      <c r="O1642" s="130"/>
      <c r="P1642" s="114"/>
      <c r="Q1642" s="33"/>
      <c r="R1642" s="33"/>
      <c r="S1642" s="131"/>
      <c r="T1642" s="131"/>
      <c r="U1642" s="136"/>
      <c r="W1642" s="132"/>
      <c r="X1642" s="132"/>
      <c r="Y1642" s="33"/>
      <c r="Z1642" s="133"/>
      <c r="AA1642" s="33"/>
      <c r="AB1642" s="134"/>
      <c r="AC1642" s="137"/>
      <c r="AD1642" s="134"/>
      <c r="AE1642" s="33"/>
      <c r="AF1642" s="33"/>
      <c r="AG1642" s="33"/>
      <c r="AH1642" s="33"/>
      <c r="AI1642" s="33"/>
      <c r="AJ1642" s="33"/>
      <c r="AK1642" s="33"/>
      <c r="AL1642" s="96"/>
      <c r="AM1642" s="135"/>
      <c r="AN1642" s="33"/>
      <c r="AO1642" s="136"/>
      <c r="AP1642" s="94"/>
      <c r="AQ1642" s="93"/>
      <c r="AR1642" s="94"/>
      <c r="AS1642" s="95"/>
      <c r="AT1642" s="95"/>
      <c r="AU1642" s="137"/>
      <c r="AV1642" s="96"/>
      <c r="AW1642" s="96"/>
      <c r="AX1642" s="92"/>
      <c r="AY1642" s="137"/>
    </row>
    <row r="1643" spans="1:51">
      <c r="A1643" s="33"/>
      <c r="B1643" s="33"/>
      <c r="C1643" s="33"/>
      <c r="D1643" s="33"/>
      <c r="E1643" s="33"/>
      <c r="F1643" s="33"/>
      <c r="G1643" s="33"/>
      <c r="H1643" s="33"/>
      <c r="I1643" s="33"/>
      <c r="J1643" s="33"/>
      <c r="K1643" s="33"/>
      <c r="L1643" s="33"/>
      <c r="M1643" s="33"/>
      <c r="N1643" s="130"/>
      <c r="O1643" s="130"/>
      <c r="P1643" s="114"/>
      <c r="Q1643" s="33"/>
      <c r="R1643" s="33"/>
      <c r="S1643" s="131"/>
      <c r="T1643" s="131"/>
      <c r="U1643" s="136"/>
      <c r="W1643" s="132"/>
      <c r="X1643" s="132"/>
      <c r="Y1643" s="33"/>
      <c r="Z1643" s="133"/>
      <c r="AA1643" s="33"/>
      <c r="AB1643" s="134"/>
      <c r="AC1643" s="137"/>
      <c r="AD1643" s="134"/>
      <c r="AE1643" s="33"/>
      <c r="AF1643" s="33"/>
      <c r="AG1643" s="33"/>
      <c r="AH1643" s="33"/>
      <c r="AI1643" s="33"/>
      <c r="AJ1643" s="33"/>
      <c r="AK1643" s="33"/>
      <c r="AL1643" s="96"/>
      <c r="AM1643" s="135"/>
      <c r="AN1643" s="33"/>
      <c r="AO1643" s="136"/>
      <c r="AP1643" s="94"/>
      <c r="AQ1643" s="93"/>
      <c r="AR1643" s="94"/>
      <c r="AS1643" s="95"/>
      <c r="AT1643" s="95"/>
      <c r="AU1643" s="137"/>
      <c r="AV1643" s="96"/>
      <c r="AW1643" s="96"/>
      <c r="AX1643" s="92"/>
      <c r="AY1643" s="137"/>
    </row>
    <row r="1644" spans="1:51">
      <c r="A1644" s="33"/>
      <c r="B1644" s="33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/>
      <c r="N1644" s="130"/>
      <c r="O1644" s="130"/>
      <c r="P1644" s="114"/>
      <c r="Q1644" s="33"/>
      <c r="R1644" s="33"/>
      <c r="S1644" s="131"/>
      <c r="T1644" s="131"/>
      <c r="U1644" s="136"/>
      <c r="W1644" s="132"/>
      <c r="X1644" s="132"/>
      <c r="Y1644" s="33"/>
      <c r="Z1644" s="133"/>
      <c r="AA1644" s="33"/>
      <c r="AB1644" s="134"/>
      <c r="AC1644" s="137"/>
      <c r="AD1644" s="134"/>
      <c r="AE1644" s="33"/>
      <c r="AF1644" s="33"/>
      <c r="AG1644" s="33"/>
      <c r="AH1644" s="33"/>
      <c r="AI1644" s="33"/>
      <c r="AJ1644" s="33"/>
      <c r="AK1644" s="33"/>
      <c r="AL1644" s="96"/>
      <c r="AM1644" s="135"/>
      <c r="AN1644" s="33"/>
      <c r="AO1644" s="136"/>
      <c r="AP1644" s="94"/>
      <c r="AQ1644" s="93"/>
      <c r="AR1644" s="94"/>
      <c r="AS1644" s="95"/>
      <c r="AT1644" s="95"/>
      <c r="AU1644" s="137"/>
      <c r="AV1644" s="96"/>
      <c r="AW1644" s="96"/>
      <c r="AX1644" s="92"/>
      <c r="AY1644" s="137"/>
    </row>
    <row r="1645" spans="1:51">
      <c r="A1645" s="33"/>
      <c r="B1645" s="33"/>
      <c r="C1645" s="33"/>
      <c r="D1645" s="33"/>
      <c r="E1645" s="33"/>
      <c r="F1645" s="33"/>
      <c r="G1645" s="33"/>
      <c r="H1645" s="33"/>
      <c r="I1645" s="33"/>
      <c r="J1645" s="33"/>
      <c r="K1645" s="33"/>
      <c r="L1645" s="33"/>
      <c r="M1645" s="33"/>
      <c r="N1645" s="130"/>
      <c r="O1645" s="130"/>
      <c r="P1645" s="114"/>
      <c r="Q1645" s="33"/>
      <c r="R1645" s="33"/>
      <c r="S1645" s="131"/>
      <c r="T1645" s="131"/>
      <c r="U1645" s="136"/>
      <c r="W1645" s="132"/>
      <c r="X1645" s="132"/>
      <c r="Y1645" s="33"/>
      <c r="Z1645" s="133"/>
      <c r="AA1645" s="33"/>
      <c r="AB1645" s="134"/>
      <c r="AC1645" s="137"/>
      <c r="AD1645" s="134"/>
      <c r="AE1645" s="33"/>
      <c r="AF1645" s="33"/>
      <c r="AG1645" s="33"/>
      <c r="AH1645" s="33"/>
      <c r="AI1645" s="33"/>
      <c r="AJ1645" s="33"/>
      <c r="AK1645" s="33"/>
      <c r="AL1645" s="96"/>
      <c r="AM1645" s="135"/>
      <c r="AN1645" s="33"/>
      <c r="AO1645" s="136"/>
      <c r="AP1645" s="94"/>
      <c r="AQ1645" s="93"/>
      <c r="AR1645" s="94"/>
      <c r="AS1645" s="95"/>
      <c r="AT1645" s="95"/>
      <c r="AU1645" s="137"/>
      <c r="AV1645" s="96"/>
      <c r="AW1645" s="96"/>
      <c r="AX1645" s="92"/>
      <c r="AY1645" s="137"/>
    </row>
    <row r="1646" spans="1:51">
      <c r="A1646" s="33"/>
      <c r="B1646" s="33"/>
      <c r="C1646" s="33"/>
      <c r="D1646" s="33"/>
      <c r="E1646" s="33"/>
      <c r="F1646" s="33"/>
      <c r="G1646" s="33"/>
      <c r="H1646" s="33"/>
      <c r="I1646" s="33"/>
      <c r="J1646" s="33"/>
      <c r="K1646" s="33"/>
      <c r="L1646" s="33"/>
      <c r="M1646" s="33"/>
      <c r="N1646" s="130"/>
      <c r="O1646" s="130"/>
      <c r="P1646" s="114"/>
      <c r="Q1646" s="33"/>
      <c r="R1646" s="33"/>
      <c r="S1646" s="131"/>
      <c r="T1646" s="131"/>
      <c r="U1646" s="136"/>
      <c r="W1646" s="132"/>
      <c r="X1646" s="132"/>
      <c r="Y1646" s="33"/>
      <c r="Z1646" s="133"/>
      <c r="AA1646" s="33"/>
      <c r="AB1646" s="134"/>
      <c r="AC1646" s="137"/>
      <c r="AD1646" s="134"/>
      <c r="AE1646" s="33"/>
      <c r="AF1646" s="33"/>
      <c r="AG1646" s="33"/>
      <c r="AH1646" s="33"/>
      <c r="AI1646" s="33"/>
      <c r="AJ1646" s="33"/>
      <c r="AK1646" s="33"/>
      <c r="AL1646" s="96"/>
      <c r="AM1646" s="135"/>
      <c r="AN1646" s="33"/>
      <c r="AO1646" s="136"/>
      <c r="AP1646" s="94"/>
      <c r="AQ1646" s="93"/>
      <c r="AR1646" s="94"/>
      <c r="AS1646" s="95"/>
      <c r="AT1646" s="95"/>
      <c r="AU1646" s="137"/>
      <c r="AV1646" s="96"/>
      <c r="AW1646" s="96"/>
      <c r="AX1646" s="92"/>
      <c r="AY1646" s="137"/>
    </row>
    <row r="1647" spans="1:51">
      <c r="A1647" s="33"/>
      <c r="B1647" s="33"/>
      <c r="C1647" s="33"/>
      <c r="D1647" s="33"/>
      <c r="E1647" s="33"/>
      <c r="F1647" s="33"/>
      <c r="G1647" s="33"/>
      <c r="H1647" s="33"/>
      <c r="I1647" s="33"/>
      <c r="J1647" s="33"/>
      <c r="K1647" s="33"/>
      <c r="L1647" s="33"/>
      <c r="M1647" s="33"/>
      <c r="N1647" s="130"/>
      <c r="O1647" s="130"/>
      <c r="P1647" s="114"/>
      <c r="Q1647" s="33"/>
      <c r="R1647" s="33"/>
      <c r="S1647" s="131"/>
      <c r="T1647" s="131"/>
      <c r="U1647" s="136"/>
      <c r="W1647" s="132"/>
      <c r="X1647" s="132"/>
      <c r="Y1647" s="33"/>
      <c r="Z1647" s="133"/>
      <c r="AA1647" s="33"/>
      <c r="AB1647" s="134"/>
      <c r="AC1647" s="137"/>
      <c r="AD1647" s="134"/>
      <c r="AE1647" s="33"/>
      <c r="AF1647" s="33"/>
      <c r="AG1647" s="33"/>
      <c r="AH1647" s="33"/>
      <c r="AI1647" s="33"/>
      <c r="AJ1647" s="33"/>
      <c r="AK1647" s="33"/>
      <c r="AL1647" s="96"/>
      <c r="AM1647" s="135"/>
      <c r="AN1647" s="33"/>
      <c r="AO1647" s="136"/>
      <c r="AP1647" s="94"/>
      <c r="AQ1647" s="93"/>
      <c r="AR1647" s="94"/>
      <c r="AS1647" s="95"/>
      <c r="AT1647" s="95"/>
      <c r="AU1647" s="137"/>
      <c r="AV1647" s="96"/>
      <c r="AW1647" s="96"/>
      <c r="AX1647" s="92"/>
      <c r="AY1647" s="137"/>
    </row>
    <row r="1648" spans="1:51">
      <c r="A1648" s="33"/>
      <c r="B1648" s="33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/>
      <c r="N1648" s="130"/>
      <c r="O1648" s="130"/>
      <c r="P1648" s="114"/>
      <c r="Q1648" s="33"/>
      <c r="R1648" s="33"/>
      <c r="S1648" s="131"/>
      <c r="T1648" s="131"/>
      <c r="U1648" s="136"/>
      <c r="W1648" s="132"/>
      <c r="X1648" s="132"/>
      <c r="Y1648" s="33"/>
      <c r="Z1648" s="133"/>
      <c r="AA1648" s="33"/>
      <c r="AB1648" s="134"/>
      <c r="AC1648" s="137"/>
      <c r="AD1648" s="134"/>
      <c r="AE1648" s="33"/>
      <c r="AF1648" s="33"/>
      <c r="AG1648" s="33"/>
      <c r="AH1648" s="33"/>
      <c r="AI1648" s="33"/>
      <c r="AJ1648" s="33"/>
      <c r="AK1648" s="33"/>
      <c r="AL1648" s="96"/>
      <c r="AM1648" s="135"/>
      <c r="AN1648" s="33"/>
      <c r="AO1648" s="136"/>
      <c r="AP1648" s="94"/>
      <c r="AQ1648" s="93"/>
      <c r="AR1648" s="94"/>
      <c r="AS1648" s="95"/>
      <c r="AT1648" s="95"/>
      <c r="AU1648" s="137"/>
      <c r="AV1648" s="96"/>
      <c r="AW1648" s="96"/>
      <c r="AX1648" s="92"/>
      <c r="AY1648" s="137"/>
    </row>
    <row r="1649" spans="1:51">
      <c r="A1649" s="33"/>
      <c r="B1649" s="33"/>
      <c r="C1649" s="33"/>
      <c r="D1649" s="33"/>
      <c r="E1649" s="33"/>
      <c r="F1649" s="33"/>
      <c r="G1649" s="33"/>
      <c r="H1649" s="33"/>
      <c r="I1649" s="33"/>
      <c r="J1649" s="33"/>
      <c r="K1649" s="33"/>
      <c r="L1649" s="33"/>
      <c r="M1649" s="33"/>
      <c r="N1649" s="130"/>
      <c r="O1649" s="130"/>
      <c r="P1649" s="114"/>
      <c r="Q1649" s="33"/>
      <c r="R1649" s="33"/>
      <c r="S1649" s="131"/>
      <c r="T1649" s="131"/>
      <c r="U1649" s="136"/>
      <c r="W1649" s="132"/>
      <c r="X1649" s="132"/>
      <c r="Y1649" s="33"/>
      <c r="Z1649" s="133"/>
      <c r="AA1649" s="33"/>
      <c r="AB1649" s="134"/>
      <c r="AC1649" s="137"/>
      <c r="AD1649" s="134"/>
      <c r="AE1649" s="33"/>
      <c r="AF1649" s="33"/>
      <c r="AG1649" s="33"/>
      <c r="AH1649" s="33"/>
      <c r="AI1649" s="33"/>
      <c r="AJ1649" s="33"/>
      <c r="AK1649" s="33"/>
      <c r="AL1649" s="96"/>
      <c r="AM1649" s="135"/>
      <c r="AN1649" s="33"/>
      <c r="AO1649" s="136"/>
      <c r="AP1649" s="94"/>
      <c r="AQ1649" s="93"/>
      <c r="AR1649" s="94"/>
      <c r="AS1649" s="95"/>
      <c r="AT1649" s="95"/>
      <c r="AU1649" s="137"/>
      <c r="AV1649" s="96"/>
      <c r="AW1649" s="96"/>
      <c r="AX1649" s="92"/>
      <c r="AY1649" s="137"/>
    </row>
    <row r="1650" spans="1:51">
      <c r="A1650" s="33"/>
      <c r="B1650" s="33"/>
      <c r="C1650" s="33"/>
      <c r="D1650" s="33"/>
      <c r="E1650" s="33"/>
      <c r="F1650" s="33"/>
      <c r="G1650" s="33"/>
      <c r="H1650" s="33"/>
      <c r="I1650" s="33"/>
      <c r="J1650" s="33"/>
      <c r="K1650" s="33"/>
      <c r="L1650" s="33"/>
      <c r="M1650" s="33"/>
      <c r="N1650" s="130"/>
      <c r="O1650" s="130"/>
      <c r="P1650" s="114"/>
      <c r="Q1650" s="33"/>
      <c r="R1650" s="33"/>
      <c r="S1650" s="131"/>
      <c r="T1650" s="131"/>
      <c r="U1650" s="136"/>
      <c r="W1650" s="132"/>
      <c r="X1650" s="132"/>
      <c r="Y1650" s="33"/>
      <c r="Z1650" s="133"/>
      <c r="AA1650" s="33"/>
      <c r="AB1650" s="134"/>
      <c r="AC1650" s="137"/>
      <c r="AD1650" s="134"/>
      <c r="AE1650" s="33"/>
      <c r="AF1650" s="33"/>
      <c r="AG1650" s="33"/>
      <c r="AH1650" s="33"/>
      <c r="AI1650" s="33"/>
      <c r="AJ1650" s="33"/>
      <c r="AK1650" s="33"/>
      <c r="AL1650" s="96"/>
      <c r="AM1650" s="135"/>
      <c r="AN1650" s="33"/>
      <c r="AO1650" s="136"/>
      <c r="AP1650" s="94"/>
      <c r="AQ1650" s="93"/>
      <c r="AR1650" s="94"/>
      <c r="AS1650" s="95"/>
      <c r="AT1650" s="95"/>
      <c r="AU1650" s="137"/>
      <c r="AV1650" s="96"/>
      <c r="AW1650" s="96"/>
      <c r="AX1650" s="92"/>
      <c r="AY1650" s="137"/>
    </row>
    <row r="1651" spans="1:51">
      <c r="A1651" s="33"/>
      <c r="B1651" s="33"/>
      <c r="C1651" s="33"/>
      <c r="D1651" s="33"/>
      <c r="E1651" s="33"/>
      <c r="F1651" s="33"/>
      <c r="G1651" s="33"/>
      <c r="H1651" s="33"/>
      <c r="I1651" s="33"/>
      <c r="J1651" s="33"/>
      <c r="K1651" s="33"/>
      <c r="L1651" s="33"/>
      <c r="M1651" s="33"/>
      <c r="N1651" s="130"/>
      <c r="O1651" s="130"/>
      <c r="P1651" s="114"/>
      <c r="Q1651" s="33"/>
      <c r="R1651" s="33"/>
      <c r="S1651" s="131"/>
      <c r="T1651" s="131"/>
      <c r="U1651" s="136"/>
      <c r="W1651" s="132"/>
      <c r="X1651" s="132"/>
      <c r="Y1651" s="33"/>
      <c r="Z1651" s="133"/>
      <c r="AA1651" s="33"/>
      <c r="AB1651" s="134"/>
      <c r="AC1651" s="137"/>
      <c r="AD1651" s="134"/>
      <c r="AE1651" s="33"/>
      <c r="AF1651" s="33"/>
      <c r="AG1651" s="33"/>
      <c r="AH1651" s="33"/>
      <c r="AI1651" s="33"/>
      <c r="AJ1651" s="33"/>
      <c r="AK1651" s="33"/>
      <c r="AL1651" s="96"/>
      <c r="AM1651" s="135"/>
      <c r="AN1651" s="33"/>
      <c r="AO1651" s="136"/>
      <c r="AP1651" s="94"/>
      <c r="AQ1651" s="93"/>
      <c r="AR1651" s="94"/>
      <c r="AS1651" s="95"/>
      <c r="AT1651" s="95"/>
      <c r="AU1651" s="137"/>
      <c r="AV1651" s="96"/>
      <c r="AW1651" s="96"/>
      <c r="AX1651" s="92"/>
      <c r="AY1651" s="137"/>
    </row>
    <row r="1652" spans="1:51">
      <c r="A1652" s="33"/>
      <c r="B1652" s="33"/>
      <c r="C1652" s="33"/>
      <c r="D1652" s="33"/>
      <c r="E1652" s="33"/>
      <c r="F1652" s="33"/>
      <c r="G1652" s="33"/>
      <c r="H1652" s="33"/>
      <c r="I1652" s="33"/>
      <c r="J1652" s="33"/>
      <c r="K1652" s="33"/>
      <c r="L1652" s="33"/>
      <c r="M1652" s="33"/>
      <c r="N1652" s="130"/>
      <c r="O1652" s="130"/>
      <c r="P1652" s="114"/>
      <c r="Q1652" s="33"/>
      <c r="R1652" s="33"/>
      <c r="S1652" s="131"/>
      <c r="T1652" s="131"/>
      <c r="U1652" s="136"/>
      <c r="W1652" s="132"/>
      <c r="X1652" s="132"/>
      <c r="Y1652" s="33"/>
      <c r="Z1652" s="133"/>
      <c r="AA1652" s="33"/>
      <c r="AB1652" s="134"/>
      <c r="AC1652" s="137"/>
      <c r="AD1652" s="134"/>
      <c r="AE1652" s="33"/>
      <c r="AF1652" s="33"/>
      <c r="AG1652" s="33"/>
      <c r="AH1652" s="33"/>
      <c r="AI1652" s="33"/>
      <c r="AJ1652" s="33"/>
      <c r="AK1652" s="33"/>
      <c r="AL1652" s="96"/>
      <c r="AM1652" s="135"/>
      <c r="AN1652" s="33"/>
      <c r="AO1652" s="136"/>
      <c r="AP1652" s="94"/>
      <c r="AQ1652" s="93"/>
      <c r="AR1652" s="94"/>
      <c r="AS1652" s="95"/>
      <c r="AT1652" s="95"/>
      <c r="AU1652" s="137"/>
      <c r="AV1652" s="96"/>
      <c r="AW1652" s="96"/>
      <c r="AX1652" s="92"/>
      <c r="AY1652" s="137"/>
    </row>
    <row r="1653" spans="1:51">
      <c r="A1653" s="33"/>
      <c r="B1653" s="33"/>
      <c r="C1653" s="33"/>
      <c r="D1653" s="33"/>
      <c r="E1653" s="33"/>
      <c r="F1653" s="33"/>
      <c r="G1653" s="33"/>
      <c r="H1653" s="33"/>
      <c r="I1653" s="33"/>
      <c r="J1653" s="33"/>
      <c r="K1653" s="33"/>
      <c r="L1653" s="33"/>
      <c r="M1653" s="33"/>
      <c r="N1653" s="130"/>
      <c r="O1653" s="130"/>
      <c r="P1653" s="114"/>
      <c r="Q1653" s="33"/>
      <c r="R1653" s="33"/>
      <c r="S1653" s="131"/>
      <c r="T1653" s="131"/>
      <c r="U1653" s="136"/>
      <c r="W1653" s="132"/>
      <c r="X1653" s="132"/>
      <c r="Y1653" s="33"/>
      <c r="Z1653" s="133"/>
      <c r="AA1653" s="33"/>
      <c r="AB1653" s="134"/>
      <c r="AC1653" s="137"/>
      <c r="AD1653" s="134"/>
      <c r="AE1653" s="33"/>
      <c r="AF1653" s="33"/>
      <c r="AG1653" s="33"/>
      <c r="AH1653" s="33"/>
      <c r="AI1653" s="33"/>
      <c r="AJ1653" s="33"/>
      <c r="AK1653" s="33"/>
      <c r="AL1653" s="96"/>
      <c r="AM1653" s="135"/>
      <c r="AN1653" s="33"/>
      <c r="AO1653" s="136"/>
      <c r="AP1653" s="94"/>
      <c r="AQ1653" s="93"/>
      <c r="AR1653" s="94"/>
      <c r="AS1653" s="95"/>
      <c r="AT1653" s="95"/>
      <c r="AU1653" s="137"/>
      <c r="AV1653" s="96"/>
      <c r="AW1653" s="96"/>
      <c r="AX1653" s="92"/>
      <c r="AY1653" s="137"/>
    </row>
    <row r="1654" spans="1:51">
      <c r="A1654" s="33"/>
      <c r="B1654" s="33"/>
      <c r="C1654" s="33"/>
      <c r="D1654" s="33"/>
      <c r="E1654" s="33"/>
      <c r="F1654" s="33"/>
      <c r="G1654" s="33"/>
      <c r="H1654" s="33"/>
      <c r="I1654" s="33"/>
      <c r="J1654" s="33"/>
      <c r="K1654" s="33"/>
      <c r="L1654" s="33"/>
      <c r="M1654" s="33"/>
      <c r="N1654" s="130"/>
      <c r="O1654" s="130"/>
      <c r="P1654" s="114"/>
      <c r="Q1654" s="33"/>
      <c r="R1654" s="33"/>
      <c r="S1654" s="131"/>
      <c r="T1654" s="131"/>
      <c r="U1654" s="136"/>
      <c r="W1654" s="132"/>
      <c r="X1654" s="132"/>
      <c r="Y1654" s="33"/>
      <c r="Z1654" s="133"/>
      <c r="AA1654" s="33"/>
      <c r="AB1654" s="134"/>
      <c r="AC1654" s="137"/>
      <c r="AD1654" s="134"/>
      <c r="AE1654" s="33"/>
      <c r="AF1654" s="33"/>
      <c r="AG1654" s="33"/>
      <c r="AH1654" s="33"/>
      <c r="AI1654" s="33"/>
      <c r="AJ1654" s="33"/>
      <c r="AK1654" s="33"/>
      <c r="AL1654" s="96"/>
      <c r="AM1654" s="135"/>
      <c r="AN1654" s="33"/>
      <c r="AO1654" s="136"/>
      <c r="AP1654" s="94"/>
      <c r="AQ1654" s="93"/>
      <c r="AR1654" s="94"/>
      <c r="AS1654" s="95"/>
      <c r="AT1654" s="95"/>
      <c r="AU1654" s="137"/>
      <c r="AV1654" s="96"/>
      <c r="AW1654" s="96"/>
      <c r="AX1654" s="92"/>
      <c r="AY1654" s="137"/>
    </row>
    <row r="1655" spans="1:51">
      <c r="A1655" s="33"/>
      <c r="B1655" s="33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/>
      <c r="M1655" s="33"/>
      <c r="N1655" s="130"/>
      <c r="O1655" s="130"/>
      <c r="P1655" s="114"/>
      <c r="Q1655" s="33"/>
      <c r="R1655" s="33"/>
      <c r="S1655" s="131"/>
      <c r="T1655" s="131"/>
      <c r="U1655" s="136"/>
      <c r="W1655" s="132"/>
      <c r="X1655" s="132"/>
      <c r="Y1655" s="33"/>
      <c r="Z1655" s="133"/>
      <c r="AA1655" s="33"/>
      <c r="AB1655" s="134"/>
      <c r="AC1655" s="137"/>
      <c r="AD1655" s="134"/>
      <c r="AE1655" s="33"/>
      <c r="AF1655" s="33"/>
      <c r="AG1655" s="33"/>
      <c r="AH1655" s="33"/>
      <c r="AI1655" s="33"/>
      <c r="AJ1655" s="33"/>
      <c r="AK1655" s="33"/>
      <c r="AL1655" s="96"/>
      <c r="AM1655" s="135"/>
      <c r="AN1655" s="33"/>
      <c r="AO1655" s="136"/>
      <c r="AP1655" s="94"/>
      <c r="AQ1655" s="93"/>
      <c r="AR1655" s="94"/>
      <c r="AS1655" s="95"/>
      <c r="AT1655" s="95"/>
      <c r="AU1655" s="137"/>
      <c r="AV1655" s="96"/>
      <c r="AW1655" s="96"/>
      <c r="AX1655" s="92"/>
      <c r="AY1655" s="137"/>
    </row>
    <row r="1656" spans="1:51">
      <c r="A1656" s="33"/>
      <c r="B1656" s="33"/>
      <c r="C1656" s="33"/>
      <c r="D1656" s="33"/>
      <c r="E1656" s="33"/>
      <c r="F1656" s="33"/>
      <c r="G1656" s="33"/>
      <c r="H1656" s="33"/>
      <c r="I1656" s="33"/>
      <c r="J1656" s="33"/>
      <c r="K1656" s="33"/>
      <c r="L1656" s="33"/>
      <c r="M1656" s="33"/>
      <c r="N1656" s="130"/>
      <c r="O1656" s="130"/>
      <c r="P1656" s="114"/>
      <c r="Q1656" s="33"/>
      <c r="R1656" s="33"/>
      <c r="S1656" s="131"/>
      <c r="T1656" s="131"/>
      <c r="U1656" s="136"/>
      <c r="W1656" s="132"/>
      <c r="X1656" s="132"/>
      <c r="Y1656" s="33"/>
      <c r="Z1656" s="133"/>
      <c r="AA1656" s="33"/>
      <c r="AB1656" s="134"/>
      <c r="AC1656" s="137"/>
      <c r="AD1656" s="134"/>
      <c r="AE1656" s="33"/>
      <c r="AF1656" s="33"/>
      <c r="AG1656" s="33"/>
      <c r="AH1656" s="33"/>
      <c r="AI1656" s="33"/>
      <c r="AJ1656" s="33"/>
      <c r="AK1656" s="33"/>
      <c r="AL1656" s="96"/>
      <c r="AM1656" s="135"/>
      <c r="AN1656" s="33"/>
      <c r="AO1656" s="136"/>
      <c r="AP1656" s="94"/>
      <c r="AQ1656" s="93"/>
      <c r="AR1656" s="94"/>
      <c r="AS1656" s="95"/>
      <c r="AT1656" s="95"/>
      <c r="AU1656" s="137"/>
      <c r="AV1656" s="96"/>
      <c r="AW1656" s="96"/>
      <c r="AX1656" s="92"/>
      <c r="AY1656" s="137"/>
    </row>
    <row r="1657" spans="1:51">
      <c r="A1657" s="33"/>
      <c r="B1657" s="33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/>
      <c r="M1657" s="33"/>
      <c r="N1657" s="130"/>
      <c r="O1657" s="130"/>
      <c r="P1657" s="114"/>
      <c r="Q1657" s="33"/>
      <c r="R1657" s="33"/>
      <c r="S1657" s="131"/>
      <c r="T1657" s="131"/>
      <c r="U1657" s="136"/>
      <c r="W1657" s="132"/>
      <c r="X1657" s="132"/>
      <c r="Y1657" s="33"/>
      <c r="Z1657" s="133"/>
      <c r="AA1657" s="33"/>
      <c r="AB1657" s="134"/>
      <c r="AC1657" s="137"/>
      <c r="AD1657" s="134"/>
      <c r="AE1657" s="33"/>
      <c r="AF1657" s="33"/>
      <c r="AG1657" s="33"/>
      <c r="AH1657" s="33"/>
      <c r="AI1657" s="33"/>
      <c r="AJ1657" s="33"/>
      <c r="AK1657" s="33"/>
      <c r="AL1657" s="96"/>
      <c r="AM1657" s="135"/>
      <c r="AN1657" s="33"/>
      <c r="AO1657" s="136"/>
      <c r="AP1657" s="94"/>
      <c r="AQ1657" s="93"/>
      <c r="AR1657" s="94"/>
      <c r="AS1657" s="95"/>
      <c r="AT1657" s="95"/>
      <c r="AU1657" s="137"/>
      <c r="AV1657" s="96"/>
      <c r="AW1657" s="96"/>
      <c r="AX1657" s="92"/>
      <c r="AY1657" s="137"/>
    </row>
    <row r="1658" spans="1:51">
      <c r="A1658" s="33"/>
      <c r="B1658" s="33"/>
      <c r="C1658" s="33"/>
      <c r="D1658" s="33"/>
      <c r="E1658" s="33"/>
      <c r="F1658" s="33"/>
      <c r="G1658" s="33"/>
      <c r="H1658" s="33"/>
      <c r="I1658" s="33"/>
      <c r="J1658" s="33"/>
      <c r="K1658" s="33"/>
      <c r="L1658" s="33"/>
      <c r="M1658" s="33"/>
      <c r="N1658" s="130"/>
      <c r="O1658" s="130"/>
      <c r="P1658" s="114"/>
      <c r="Q1658" s="33"/>
      <c r="R1658" s="33"/>
      <c r="S1658" s="131"/>
      <c r="T1658" s="131"/>
      <c r="U1658" s="136"/>
      <c r="W1658" s="132"/>
      <c r="X1658" s="132"/>
      <c r="Y1658" s="33"/>
      <c r="Z1658" s="133"/>
      <c r="AA1658" s="33"/>
      <c r="AB1658" s="134"/>
      <c r="AC1658" s="137"/>
      <c r="AD1658" s="134"/>
      <c r="AE1658" s="33"/>
      <c r="AF1658" s="33"/>
      <c r="AG1658" s="33"/>
      <c r="AH1658" s="33"/>
      <c r="AI1658" s="33"/>
      <c r="AJ1658" s="33"/>
      <c r="AK1658" s="33"/>
      <c r="AL1658" s="96"/>
      <c r="AM1658" s="135"/>
      <c r="AN1658" s="33"/>
      <c r="AO1658" s="136"/>
      <c r="AP1658" s="94"/>
      <c r="AQ1658" s="93"/>
      <c r="AR1658" s="94"/>
      <c r="AS1658" s="95"/>
      <c r="AT1658" s="95"/>
      <c r="AU1658" s="137"/>
      <c r="AV1658" s="96"/>
      <c r="AW1658" s="96"/>
      <c r="AX1658" s="92"/>
      <c r="AY1658" s="137"/>
    </row>
    <row r="1659" spans="1:51">
      <c r="A1659" s="33"/>
      <c r="B1659" s="33"/>
      <c r="C1659" s="33"/>
      <c r="D1659" s="33"/>
      <c r="E1659" s="33"/>
      <c r="F1659" s="33"/>
      <c r="G1659" s="33"/>
      <c r="H1659" s="33"/>
      <c r="I1659" s="33"/>
      <c r="J1659" s="33"/>
      <c r="K1659" s="33"/>
      <c r="L1659" s="33"/>
      <c r="M1659" s="33"/>
      <c r="N1659" s="130"/>
      <c r="O1659" s="130"/>
      <c r="P1659" s="114"/>
      <c r="Q1659" s="33"/>
      <c r="R1659" s="33"/>
      <c r="S1659" s="131"/>
      <c r="T1659" s="131"/>
      <c r="U1659" s="136"/>
      <c r="W1659" s="132"/>
      <c r="X1659" s="132"/>
      <c r="Y1659" s="33"/>
      <c r="Z1659" s="133"/>
      <c r="AA1659" s="33"/>
      <c r="AB1659" s="134"/>
      <c r="AC1659" s="137"/>
      <c r="AD1659" s="134"/>
      <c r="AE1659" s="33"/>
      <c r="AF1659" s="33"/>
      <c r="AG1659" s="33"/>
      <c r="AH1659" s="33"/>
      <c r="AI1659" s="33"/>
      <c r="AJ1659" s="33"/>
      <c r="AK1659" s="33"/>
      <c r="AL1659" s="96"/>
      <c r="AM1659" s="135"/>
      <c r="AN1659" s="33"/>
      <c r="AO1659" s="136"/>
      <c r="AP1659" s="94"/>
      <c r="AQ1659" s="93"/>
      <c r="AR1659" s="94"/>
      <c r="AS1659" s="95"/>
      <c r="AT1659" s="95"/>
      <c r="AU1659" s="137"/>
      <c r="AV1659" s="96"/>
      <c r="AW1659" s="96"/>
      <c r="AX1659" s="92"/>
      <c r="AY1659" s="137"/>
    </row>
    <row r="1660" spans="1:51">
      <c r="A1660" s="33"/>
      <c r="B1660" s="33"/>
      <c r="C1660" s="33"/>
      <c r="D1660" s="33"/>
      <c r="E1660" s="33"/>
      <c r="F1660" s="33"/>
      <c r="G1660" s="33"/>
      <c r="H1660" s="33"/>
      <c r="I1660" s="33"/>
      <c r="J1660" s="33"/>
      <c r="K1660" s="33"/>
      <c r="L1660" s="33"/>
      <c r="M1660" s="33"/>
      <c r="N1660" s="130"/>
      <c r="O1660" s="130"/>
      <c r="P1660" s="114"/>
      <c r="Q1660" s="33"/>
      <c r="R1660" s="33"/>
      <c r="S1660" s="131"/>
      <c r="T1660" s="131"/>
      <c r="U1660" s="136"/>
      <c r="W1660" s="132"/>
      <c r="X1660" s="132"/>
      <c r="Y1660" s="33"/>
      <c r="Z1660" s="133"/>
      <c r="AA1660" s="33"/>
      <c r="AB1660" s="134"/>
      <c r="AC1660" s="137"/>
      <c r="AD1660" s="134"/>
      <c r="AE1660" s="33"/>
      <c r="AF1660" s="33"/>
      <c r="AG1660" s="33"/>
      <c r="AH1660" s="33"/>
      <c r="AI1660" s="33"/>
      <c r="AJ1660" s="33"/>
      <c r="AK1660" s="33"/>
      <c r="AL1660" s="96"/>
      <c r="AM1660" s="135"/>
      <c r="AN1660" s="33"/>
      <c r="AO1660" s="136"/>
      <c r="AP1660" s="94"/>
      <c r="AQ1660" s="93"/>
      <c r="AR1660" s="94"/>
      <c r="AS1660" s="95"/>
      <c r="AT1660" s="95"/>
      <c r="AU1660" s="137"/>
      <c r="AV1660" s="96"/>
      <c r="AW1660" s="96"/>
      <c r="AX1660" s="92"/>
      <c r="AY1660" s="137"/>
    </row>
    <row r="1661" spans="1:51">
      <c r="A1661" s="33"/>
      <c r="B1661" s="33"/>
      <c r="C1661" s="33"/>
      <c r="D1661" s="33"/>
      <c r="E1661" s="33"/>
      <c r="F1661" s="33"/>
      <c r="G1661" s="33"/>
      <c r="H1661" s="33"/>
      <c r="I1661" s="33"/>
      <c r="J1661" s="33"/>
      <c r="K1661" s="33"/>
      <c r="L1661" s="33"/>
      <c r="M1661" s="33"/>
      <c r="N1661" s="130"/>
      <c r="O1661" s="130"/>
      <c r="P1661" s="114"/>
      <c r="Q1661" s="33"/>
      <c r="R1661" s="33"/>
      <c r="S1661" s="131"/>
      <c r="T1661" s="131"/>
      <c r="U1661" s="136"/>
      <c r="W1661" s="132"/>
      <c r="X1661" s="132"/>
      <c r="Y1661" s="33"/>
      <c r="Z1661" s="133"/>
      <c r="AA1661" s="33"/>
      <c r="AB1661" s="134"/>
      <c r="AC1661" s="137"/>
      <c r="AD1661" s="134"/>
      <c r="AE1661" s="33"/>
      <c r="AF1661" s="33"/>
      <c r="AG1661" s="33"/>
      <c r="AH1661" s="33"/>
      <c r="AI1661" s="33"/>
      <c r="AJ1661" s="33"/>
      <c r="AK1661" s="33"/>
      <c r="AL1661" s="96"/>
      <c r="AM1661" s="135"/>
      <c r="AN1661" s="33"/>
      <c r="AO1661" s="136"/>
      <c r="AP1661" s="94"/>
      <c r="AQ1661" s="93"/>
      <c r="AR1661" s="94"/>
      <c r="AS1661" s="95"/>
      <c r="AT1661" s="95"/>
      <c r="AU1661" s="137"/>
      <c r="AV1661" s="96"/>
      <c r="AW1661" s="96"/>
      <c r="AX1661" s="92"/>
      <c r="AY1661" s="137"/>
    </row>
    <row r="1662" spans="1:51">
      <c r="A1662" s="33"/>
      <c r="B1662" s="33"/>
      <c r="C1662" s="33"/>
      <c r="D1662" s="33"/>
      <c r="E1662" s="33"/>
      <c r="F1662" s="33"/>
      <c r="G1662" s="33"/>
      <c r="H1662" s="33"/>
      <c r="I1662" s="33"/>
      <c r="J1662" s="33"/>
      <c r="K1662" s="33"/>
      <c r="L1662" s="33"/>
      <c r="M1662" s="33"/>
      <c r="N1662" s="130"/>
      <c r="O1662" s="130"/>
      <c r="P1662" s="114"/>
      <c r="Q1662" s="33"/>
      <c r="R1662" s="33"/>
      <c r="S1662" s="131"/>
      <c r="T1662" s="131"/>
      <c r="U1662" s="136"/>
      <c r="W1662" s="132"/>
      <c r="X1662" s="132"/>
      <c r="Y1662" s="33"/>
      <c r="Z1662" s="133"/>
      <c r="AA1662" s="33"/>
      <c r="AB1662" s="134"/>
      <c r="AC1662" s="137"/>
      <c r="AD1662" s="134"/>
      <c r="AE1662" s="33"/>
      <c r="AF1662" s="33"/>
      <c r="AG1662" s="33"/>
      <c r="AH1662" s="33"/>
      <c r="AI1662" s="33"/>
      <c r="AJ1662" s="33"/>
      <c r="AK1662" s="33"/>
      <c r="AL1662" s="96"/>
      <c r="AM1662" s="135"/>
      <c r="AN1662" s="33"/>
      <c r="AO1662" s="136"/>
      <c r="AP1662" s="94"/>
      <c r="AQ1662" s="93"/>
      <c r="AR1662" s="94"/>
      <c r="AS1662" s="95"/>
      <c r="AT1662" s="95"/>
      <c r="AU1662" s="137"/>
      <c r="AV1662" s="96"/>
      <c r="AW1662" s="96"/>
      <c r="AX1662" s="92"/>
      <c r="AY1662" s="137"/>
    </row>
    <row r="1663" spans="1:51">
      <c r="A1663" s="33"/>
      <c r="B1663" s="33"/>
      <c r="C1663" s="33"/>
      <c r="D1663" s="33"/>
      <c r="E1663" s="33"/>
      <c r="F1663" s="33"/>
      <c r="G1663" s="33"/>
      <c r="H1663" s="33"/>
      <c r="I1663" s="33"/>
      <c r="J1663" s="33"/>
      <c r="K1663" s="33"/>
      <c r="L1663" s="33"/>
      <c r="M1663" s="33"/>
      <c r="N1663" s="130"/>
      <c r="O1663" s="130"/>
      <c r="P1663" s="114"/>
      <c r="Q1663" s="33"/>
      <c r="R1663" s="33"/>
      <c r="S1663" s="131"/>
      <c r="T1663" s="131"/>
      <c r="U1663" s="136"/>
      <c r="W1663" s="132"/>
      <c r="X1663" s="132"/>
      <c r="Y1663" s="33"/>
      <c r="Z1663" s="133"/>
      <c r="AA1663" s="33"/>
      <c r="AB1663" s="134"/>
      <c r="AC1663" s="137"/>
      <c r="AD1663" s="134"/>
      <c r="AE1663" s="33"/>
      <c r="AF1663" s="33"/>
      <c r="AG1663" s="33"/>
      <c r="AH1663" s="33"/>
      <c r="AI1663" s="33"/>
      <c r="AJ1663" s="33"/>
      <c r="AK1663" s="33"/>
      <c r="AL1663" s="96"/>
      <c r="AM1663" s="135"/>
      <c r="AN1663" s="33"/>
      <c r="AO1663" s="136"/>
      <c r="AP1663" s="94"/>
      <c r="AQ1663" s="93"/>
      <c r="AR1663" s="94"/>
      <c r="AS1663" s="95"/>
      <c r="AT1663" s="95"/>
      <c r="AU1663" s="137"/>
      <c r="AV1663" s="96"/>
      <c r="AW1663" s="96"/>
      <c r="AX1663" s="92"/>
      <c r="AY1663" s="137"/>
    </row>
    <row r="1664" spans="1:51">
      <c r="A1664" s="33"/>
      <c r="B1664" s="33"/>
      <c r="C1664" s="33"/>
      <c r="D1664" s="33"/>
      <c r="E1664" s="33"/>
      <c r="F1664" s="33"/>
      <c r="G1664" s="33"/>
      <c r="H1664" s="33"/>
      <c r="I1664" s="33"/>
      <c r="J1664" s="33"/>
      <c r="K1664" s="33"/>
      <c r="L1664" s="33"/>
      <c r="M1664" s="33"/>
      <c r="N1664" s="130"/>
      <c r="O1664" s="130"/>
      <c r="P1664" s="114"/>
      <c r="Q1664" s="33"/>
      <c r="R1664" s="33"/>
      <c r="S1664" s="131"/>
      <c r="T1664" s="131"/>
      <c r="U1664" s="136"/>
      <c r="W1664" s="132"/>
      <c r="X1664" s="132"/>
      <c r="Y1664" s="33"/>
      <c r="Z1664" s="133"/>
      <c r="AA1664" s="33"/>
      <c r="AB1664" s="134"/>
      <c r="AC1664" s="137"/>
      <c r="AD1664" s="134"/>
      <c r="AE1664" s="33"/>
      <c r="AF1664" s="33"/>
      <c r="AG1664" s="33"/>
      <c r="AH1664" s="33"/>
      <c r="AI1664" s="33"/>
      <c r="AJ1664" s="33"/>
      <c r="AK1664" s="33"/>
      <c r="AL1664" s="96"/>
      <c r="AM1664" s="135"/>
      <c r="AN1664" s="33"/>
      <c r="AO1664" s="136"/>
      <c r="AP1664" s="94"/>
      <c r="AQ1664" s="93"/>
      <c r="AR1664" s="94"/>
      <c r="AS1664" s="95"/>
      <c r="AT1664" s="95"/>
      <c r="AU1664" s="137"/>
      <c r="AV1664" s="96"/>
      <c r="AW1664" s="96"/>
      <c r="AX1664" s="92"/>
      <c r="AY1664" s="137"/>
    </row>
    <row r="1665" spans="1:51">
      <c r="A1665" s="33"/>
      <c r="B1665" s="33"/>
      <c r="C1665" s="33"/>
      <c r="D1665" s="33"/>
      <c r="E1665" s="33"/>
      <c r="F1665" s="33"/>
      <c r="G1665" s="33"/>
      <c r="H1665" s="33"/>
      <c r="I1665" s="33"/>
      <c r="J1665" s="33"/>
      <c r="K1665" s="33"/>
      <c r="L1665" s="33"/>
      <c r="M1665" s="33"/>
      <c r="N1665" s="130"/>
      <c r="O1665" s="130"/>
      <c r="P1665" s="114"/>
      <c r="Q1665" s="33"/>
      <c r="R1665" s="33"/>
      <c r="S1665" s="131"/>
      <c r="T1665" s="131"/>
      <c r="U1665" s="136"/>
      <c r="W1665" s="132"/>
      <c r="X1665" s="132"/>
      <c r="Y1665" s="33"/>
      <c r="Z1665" s="133"/>
      <c r="AA1665" s="33"/>
      <c r="AB1665" s="134"/>
      <c r="AC1665" s="137"/>
      <c r="AD1665" s="134"/>
      <c r="AE1665" s="33"/>
      <c r="AF1665" s="33"/>
      <c r="AG1665" s="33"/>
      <c r="AH1665" s="33"/>
      <c r="AI1665" s="33"/>
      <c r="AJ1665" s="33"/>
      <c r="AK1665" s="33"/>
      <c r="AL1665" s="96"/>
      <c r="AM1665" s="135"/>
      <c r="AN1665" s="33"/>
      <c r="AO1665" s="136"/>
      <c r="AP1665" s="94"/>
      <c r="AQ1665" s="93"/>
      <c r="AR1665" s="94"/>
      <c r="AS1665" s="95"/>
      <c r="AT1665" s="95"/>
      <c r="AU1665" s="137"/>
      <c r="AV1665" s="96"/>
      <c r="AW1665" s="96"/>
      <c r="AX1665" s="92"/>
      <c r="AY1665" s="137"/>
    </row>
    <row r="1666" spans="1:51">
      <c r="A1666" s="33"/>
      <c r="B1666" s="33"/>
      <c r="C1666" s="33"/>
      <c r="D1666" s="33"/>
      <c r="E1666" s="33"/>
      <c r="F1666" s="33"/>
      <c r="G1666" s="33"/>
      <c r="H1666" s="33"/>
      <c r="I1666" s="33"/>
      <c r="J1666" s="33"/>
      <c r="K1666" s="33"/>
      <c r="L1666" s="33"/>
      <c r="M1666" s="33"/>
      <c r="N1666" s="130"/>
      <c r="O1666" s="130"/>
      <c r="P1666" s="114"/>
      <c r="Q1666" s="33"/>
      <c r="R1666" s="33"/>
      <c r="S1666" s="131"/>
      <c r="T1666" s="131"/>
      <c r="U1666" s="136"/>
      <c r="W1666" s="132"/>
      <c r="X1666" s="132"/>
      <c r="Y1666" s="33"/>
      <c r="Z1666" s="133"/>
      <c r="AA1666" s="33"/>
      <c r="AB1666" s="134"/>
      <c r="AC1666" s="137"/>
      <c r="AD1666" s="134"/>
      <c r="AE1666" s="33"/>
      <c r="AF1666" s="33"/>
      <c r="AG1666" s="33"/>
      <c r="AH1666" s="33"/>
      <c r="AI1666" s="33"/>
      <c r="AJ1666" s="33"/>
      <c r="AK1666" s="33"/>
      <c r="AL1666" s="96"/>
      <c r="AM1666" s="135"/>
      <c r="AN1666" s="33"/>
      <c r="AO1666" s="136"/>
      <c r="AP1666" s="94"/>
      <c r="AQ1666" s="93"/>
      <c r="AR1666" s="94"/>
      <c r="AS1666" s="95"/>
      <c r="AT1666" s="95"/>
      <c r="AU1666" s="137"/>
      <c r="AV1666" s="96"/>
      <c r="AW1666" s="96"/>
      <c r="AX1666" s="92"/>
      <c r="AY1666" s="137"/>
    </row>
    <row r="1667" spans="1:51">
      <c r="A1667" s="33"/>
      <c r="B1667" s="33"/>
      <c r="C1667" s="33"/>
      <c r="D1667" s="33"/>
      <c r="E1667" s="33"/>
      <c r="F1667" s="33"/>
      <c r="G1667" s="33"/>
      <c r="H1667" s="33"/>
      <c r="I1667" s="33"/>
      <c r="J1667" s="33"/>
      <c r="K1667" s="33"/>
      <c r="L1667" s="33"/>
      <c r="M1667" s="33"/>
      <c r="N1667" s="130"/>
      <c r="O1667" s="130"/>
      <c r="P1667" s="114"/>
      <c r="Q1667" s="33"/>
      <c r="R1667" s="33"/>
      <c r="S1667" s="131"/>
      <c r="T1667" s="131"/>
      <c r="U1667" s="136"/>
      <c r="W1667" s="132"/>
      <c r="X1667" s="132"/>
      <c r="Y1667" s="33"/>
      <c r="Z1667" s="133"/>
      <c r="AA1667" s="33"/>
      <c r="AB1667" s="134"/>
      <c r="AC1667" s="137"/>
      <c r="AD1667" s="134"/>
      <c r="AE1667" s="33"/>
      <c r="AF1667" s="33"/>
      <c r="AG1667" s="33"/>
      <c r="AH1667" s="33"/>
      <c r="AI1667" s="33"/>
      <c r="AJ1667" s="33"/>
      <c r="AK1667" s="33"/>
      <c r="AL1667" s="96"/>
      <c r="AM1667" s="135"/>
      <c r="AN1667" s="33"/>
      <c r="AO1667" s="136"/>
      <c r="AP1667" s="94"/>
      <c r="AQ1667" s="93"/>
      <c r="AR1667" s="94"/>
      <c r="AS1667" s="95"/>
      <c r="AT1667" s="95"/>
      <c r="AU1667" s="137"/>
      <c r="AV1667" s="96"/>
      <c r="AW1667" s="96"/>
      <c r="AX1667" s="92"/>
      <c r="AY1667" s="137"/>
    </row>
    <row r="1668" spans="1:51">
      <c r="A1668" s="33"/>
      <c r="B1668" s="33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/>
      <c r="M1668" s="33"/>
      <c r="N1668" s="130"/>
      <c r="O1668" s="130"/>
      <c r="P1668" s="114"/>
      <c r="Q1668" s="33"/>
      <c r="R1668" s="33"/>
      <c r="S1668" s="131"/>
      <c r="T1668" s="131"/>
      <c r="U1668" s="136"/>
      <c r="W1668" s="132"/>
      <c r="X1668" s="132"/>
      <c r="Y1668" s="33"/>
      <c r="Z1668" s="133"/>
      <c r="AA1668" s="33"/>
      <c r="AB1668" s="134"/>
      <c r="AC1668" s="137"/>
      <c r="AD1668" s="134"/>
      <c r="AE1668" s="33"/>
      <c r="AF1668" s="33"/>
      <c r="AG1668" s="33"/>
      <c r="AH1668" s="33"/>
      <c r="AI1668" s="33"/>
      <c r="AJ1668" s="33"/>
      <c r="AK1668" s="33"/>
      <c r="AL1668" s="96"/>
      <c r="AM1668" s="135"/>
      <c r="AN1668" s="33"/>
      <c r="AO1668" s="136"/>
      <c r="AP1668" s="94"/>
      <c r="AQ1668" s="93"/>
      <c r="AR1668" s="94"/>
      <c r="AS1668" s="95"/>
      <c r="AT1668" s="95"/>
      <c r="AU1668" s="137"/>
      <c r="AV1668" s="96"/>
      <c r="AW1668" s="96"/>
      <c r="AX1668" s="92"/>
      <c r="AY1668" s="137"/>
    </row>
    <row r="1669" spans="1:51">
      <c r="A1669" s="33"/>
      <c r="B1669" s="33"/>
      <c r="C1669" s="33"/>
      <c r="D1669" s="33"/>
      <c r="E1669" s="33"/>
      <c r="F1669" s="33"/>
      <c r="G1669" s="33"/>
      <c r="H1669" s="33"/>
      <c r="I1669" s="33"/>
      <c r="J1669" s="33"/>
      <c r="K1669" s="33"/>
      <c r="L1669" s="33"/>
      <c r="M1669" s="33"/>
      <c r="N1669" s="130"/>
      <c r="O1669" s="130"/>
      <c r="P1669" s="114"/>
      <c r="Q1669" s="33"/>
      <c r="R1669" s="33"/>
      <c r="S1669" s="131"/>
      <c r="T1669" s="131"/>
      <c r="U1669" s="136"/>
      <c r="W1669" s="132"/>
      <c r="X1669" s="132"/>
      <c r="Y1669" s="33"/>
      <c r="Z1669" s="133"/>
      <c r="AA1669" s="33"/>
      <c r="AB1669" s="134"/>
      <c r="AC1669" s="137"/>
      <c r="AD1669" s="134"/>
      <c r="AE1669" s="33"/>
      <c r="AF1669" s="33"/>
      <c r="AG1669" s="33"/>
      <c r="AH1669" s="33"/>
      <c r="AI1669" s="33"/>
      <c r="AJ1669" s="33"/>
      <c r="AK1669" s="33"/>
      <c r="AL1669" s="96"/>
      <c r="AM1669" s="135"/>
      <c r="AN1669" s="33"/>
      <c r="AO1669" s="136"/>
      <c r="AP1669" s="94"/>
      <c r="AQ1669" s="93"/>
      <c r="AR1669" s="94"/>
      <c r="AS1669" s="95"/>
      <c r="AT1669" s="95"/>
      <c r="AU1669" s="137"/>
      <c r="AV1669" s="96"/>
      <c r="AW1669" s="96"/>
      <c r="AX1669" s="92"/>
      <c r="AY1669" s="137"/>
    </row>
    <row r="1670" spans="1:51">
      <c r="A1670" s="33"/>
      <c r="B1670" s="33"/>
      <c r="C1670" s="33"/>
      <c r="D1670" s="33"/>
      <c r="E1670" s="33"/>
      <c r="F1670" s="33"/>
      <c r="G1670" s="33"/>
      <c r="H1670" s="33"/>
      <c r="I1670" s="33"/>
      <c r="J1670" s="33"/>
      <c r="K1670" s="33"/>
      <c r="L1670" s="33"/>
      <c r="M1670" s="33"/>
      <c r="N1670" s="130"/>
      <c r="O1670" s="130"/>
      <c r="P1670" s="114"/>
      <c r="Q1670" s="33"/>
      <c r="R1670" s="33"/>
      <c r="S1670" s="131"/>
      <c r="T1670" s="131"/>
      <c r="U1670" s="136"/>
      <c r="W1670" s="132"/>
      <c r="X1670" s="132"/>
      <c r="Y1670" s="33"/>
      <c r="Z1670" s="133"/>
      <c r="AA1670" s="33"/>
      <c r="AB1670" s="134"/>
      <c r="AC1670" s="137"/>
      <c r="AD1670" s="134"/>
      <c r="AE1670" s="33"/>
      <c r="AF1670" s="33"/>
      <c r="AG1670" s="33"/>
      <c r="AH1670" s="33"/>
      <c r="AI1670" s="33"/>
      <c r="AJ1670" s="33"/>
      <c r="AK1670" s="33"/>
      <c r="AL1670" s="96"/>
      <c r="AM1670" s="135"/>
      <c r="AN1670" s="33"/>
      <c r="AO1670" s="136"/>
      <c r="AP1670" s="94"/>
      <c r="AQ1670" s="93"/>
      <c r="AR1670" s="94"/>
      <c r="AS1670" s="95"/>
      <c r="AT1670" s="95"/>
      <c r="AU1670" s="137"/>
      <c r="AV1670" s="96"/>
      <c r="AW1670" s="96"/>
      <c r="AX1670" s="92"/>
      <c r="AY1670" s="137"/>
    </row>
    <row r="1671" spans="1:51">
      <c r="A1671" s="33"/>
      <c r="B1671" s="33"/>
      <c r="C1671" s="33"/>
      <c r="D1671" s="33"/>
      <c r="E1671" s="33"/>
      <c r="F1671" s="33"/>
      <c r="G1671" s="33"/>
      <c r="H1671" s="33"/>
      <c r="I1671" s="33"/>
      <c r="J1671" s="33"/>
      <c r="K1671" s="33"/>
      <c r="L1671" s="33"/>
      <c r="M1671" s="33"/>
      <c r="N1671" s="130"/>
      <c r="O1671" s="130"/>
      <c r="P1671" s="114"/>
      <c r="Q1671" s="33"/>
      <c r="R1671" s="33"/>
      <c r="S1671" s="131"/>
      <c r="T1671" s="131"/>
      <c r="U1671" s="136"/>
      <c r="W1671" s="132"/>
      <c r="X1671" s="132"/>
      <c r="Y1671" s="33"/>
      <c r="Z1671" s="133"/>
      <c r="AA1671" s="33"/>
      <c r="AB1671" s="134"/>
      <c r="AC1671" s="137"/>
      <c r="AD1671" s="134"/>
      <c r="AE1671" s="33"/>
      <c r="AF1671" s="33"/>
      <c r="AG1671" s="33"/>
      <c r="AH1671" s="33"/>
      <c r="AI1671" s="33"/>
      <c r="AJ1671" s="33"/>
      <c r="AK1671" s="33"/>
      <c r="AL1671" s="96"/>
      <c r="AM1671" s="135"/>
      <c r="AN1671" s="33"/>
      <c r="AO1671" s="136"/>
      <c r="AP1671" s="94"/>
      <c r="AQ1671" s="93"/>
      <c r="AR1671" s="94"/>
      <c r="AS1671" s="95"/>
      <c r="AT1671" s="95"/>
      <c r="AU1671" s="137"/>
      <c r="AV1671" s="96"/>
      <c r="AW1671" s="96"/>
      <c r="AX1671" s="92"/>
      <c r="AY1671" s="137"/>
    </row>
    <row r="1672" spans="1:51">
      <c r="A1672" s="33"/>
      <c r="B1672" s="33"/>
      <c r="C1672" s="33"/>
      <c r="D1672" s="33"/>
      <c r="E1672" s="33"/>
      <c r="F1672" s="33"/>
      <c r="G1672" s="33"/>
      <c r="H1672" s="33"/>
      <c r="I1672" s="33"/>
      <c r="J1672" s="33"/>
      <c r="K1672" s="33"/>
      <c r="L1672" s="33"/>
      <c r="M1672" s="33"/>
      <c r="N1672" s="130"/>
      <c r="O1672" s="130"/>
      <c r="P1672" s="114"/>
      <c r="Q1672" s="33"/>
      <c r="R1672" s="33"/>
      <c r="S1672" s="131"/>
      <c r="T1672" s="131"/>
      <c r="U1672" s="136"/>
      <c r="W1672" s="132"/>
      <c r="X1672" s="132"/>
      <c r="Y1672" s="33"/>
      <c r="Z1672" s="133"/>
      <c r="AA1672" s="33"/>
      <c r="AB1672" s="134"/>
      <c r="AC1672" s="137"/>
      <c r="AD1672" s="134"/>
      <c r="AE1672" s="33"/>
      <c r="AF1672" s="33"/>
      <c r="AG1672" s="33"/>
      <c r="AH1672" s="33"/>
      <c r="AI1672" s="33"/>
      <c r="AJ1672" s="33"/>
      <c r="AK1672" s="33"/>
      <c r="AL1672" s="96"/>
      <c r="AM1672" s="135"/>
      <c r="AN1672" s="33"/>
      <c r="AO1672" s="136"/>
      <c r="AP1672" s="94"/>
      <c r="AQ1672" s="93"/>
      <c r="AR1672" s="94"/>
      <c r="AS1672" s="95"/>
      <c r="AT1672" s="95"/>
      <c r="AU1672" s="137"/>
      <c r="AV1672" s="96"/>
      <c r="AW1672" s="96"/>
      <c r="AX1672" s="92"/>
      <c r="AY1672" s="137"/>
    </row>
    <row r="1673" spans="1:51">
      <c r="A1673" s="33"/>
      <c r="B1673" s="33"/>
      <c r="C1673" s="33"/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130"/>
      <c r="O1673" s="130"/>
      <c r="P1673" s="114"/>
      <c r="Q1673" s="33"/>
      <c r="R1673" s="33"/>
      <c r="S1673" s="131"/>
      <c r="T1673" s="131"/>
      <c r="U1673" s="136"/>
      <c r="W1673" s="132"/>
      <c r="X1673" s="132"/>
      <c r="Y1673" s="33"/>
      <c r="Z1673" s="133"/>
      <c r="AA1673" s="33"/>
      <c r="AB1673" s="134"/>
      <c r="AC1673" s="137"/>
      <c r="AD1673" s="134"/>
      <c r="AE1673" s="33"/>
      <c r="AF1673" s="33"/>
      <c r="AG1673" s="33"/>
      <c r="AH1673" s="33"/>
      <c r="AI1673" s="33"/>
      <c r="AJ1673" s="33"/>
      <c r="AK1673" s="33"/>
      <c r="AL1673" s="96"/>
      <c r="AM1673" s="135"/>
      <c r="AN1673" s="33"/>
      <c r="AO1673" s="136"/>
      <c r="AP1673" s="94"/>
      <c r="AQ1673" s="93"/>
      <c r="AR1673" s="94"/>
      <c r="AS1673" s="95"/>
      <c r="AT1673" s="95"/>
      <c r="AU1673" s="137"/>
      <c r="AV1673" s="96"/>
      <c r="AW1673" s="96"/>
      <c r="AX1673" s="92"/>
      <c r="AY1673" s="137"/>
    </row>
    <row r="1674" spans="1:51">
      <c r="A1674" s="33"/>
      <c r="B1674" s="33"/>
      <c r="C1674" s="33"/>
      <c r="D1674" s="33"/>
      <c r="E1674" s="33"/>
      <c r="F1674" s="33"/>
      <c r="G1674" s="33"/>
      <c r="H1674" s="33"/>
      <c r="I1674" s="33"/>
      <c r="J1674" s="33"/>
      <c r="K1674" s="33"/>
      <c r="L1674" s="33"/>
      <c r="M1674" s="33"/>
      <c r="N1674" s="130"/>
      <c r="O1674" s="130"/>
      <c r="P1674" s="114"/>
      <c r="Q1674" s="33"/>
      <c r="R1674" s="33"/>
      <c r="S1674" s="131"/>
      <c r="T1674" s="131"/>
      <c r="U1674" s="136"/>
      <c r="W1674" s="132"/>
      <c r="X1674" s="132"/>
      <c r="Y1674" s="33"/>
      <c r="Z1674" s="133"/>
      <c r="AA1674" s="33"/>
      <c r="AB1674" s="134"/>
      <c r="AC1674" s="137"/>
      <c r="AD1674" s="134"/>
      <c r="AE1674" s="33"/>
      <c r="AF1674" s="33"/>
      <c r="AG1674" s="33"/>
      <c r="AH1674" s="33"/>
      <c r="AI1674" s="33"/>
      <c r="AJ1674" s="33"/>
      <c r="AK1674" s="33"/>
      <c r="AL1674" s="96"/>
      <c r="AM1674" s="135"/>
      <c r="AN1674" s="33"/>
      <c r="AO1674" s="136"/>
      <c r="AP1674" s="94"/>
      <c r="AQ1674" s="93"/>
      <c r="AR1674" s="94"/>
      <c r="AS1674" s="95"/>
      <c r="AT1674" s="95"/>
      <c r="AU1674" s="137"/>
      <c r="AV1674" s="96"/>
      <c r="AW1674" s="96"/>
      <c r="AX1674" s="92"/>
      <c r="AY1674" s="137"/>
    </row>
    <row r="1675" spans="1:51">
      <c r="A1675" s="33"/>
      <c r="B1675" s="33"/>
      <c r="C1675" s="33"/>
      <c r="D1675" s="33"/>
      <c r="E1675" s="33"/>
      <c r="F1675" s="33"/>
      <c r="G1675" s="33"/>
      <c r="H1675" s="33"/>
      <c r="I1675" s="33"/>
      <c r="J1675" s="33"/>
      <c r="K1675" s="33"/>
      <c r="L1675" s="33"/>
      <c r="M1675" s="33"/>
      <c r="N1675" s="130"/>
      <c r="O1675" s="130"/>
      <c r="P1675" s="114"/>
      <c r="Q1675" s="33"/>
      <c r="R1675" s="33"/>
      <c r="S1675" s="131"/>
      <c r="T1675" s="131"/>
      <c r="U1675" s="136"/>
      <c r="W1675" s="132"/>
      <c r="X1675" s="132"/>
      <c r="Y1675" s="33"/>
      <c r="Z1675" s="133"/>
      <c r="AA1675" s="33"/>
      <c r="AB1675" s="134"/>
      <c r="AC1675" s="137"/>
      <c r="AD1675" s="134"/>
      <c r="AE1675" s="33"/>
      <c r="AF1675" s="33"/>
      <c r="AG1675" s="33"/>
      <c r="AH1675" s="33"/>
      <c r="AI1675" s="33"/>
      <c r="AJ1675" s="33"/>
      <c r="AK1675" s="33"/>
      <c r="AL1675" s="96"/>
      <c r="AM1675" s="135"/>
      <c r="AN1675" s="33"/>
      <c r="AO1675" s="136"/>
      <c r="AP1675" s="94"/>
      <c r="AQ1675" s="93"/>
      <c r="AR1675" s="94"/>
      <c r="AS1675" s="95"/>
      <c r="AT1675" s="95"/>
      <c r="AU1675" s="137"/>
      <c r="AV1675" s="96"/>
      <c r="AW1675" s="96"/>
      <c r="AX1675" s="92"/>
      <c r="AY1675" s="137"/>
    </row>
    <row r="1676" spans="1:51">
      <c r="A1676" s="33"/>
      <c r="B1676" s="33"/>
      <c r="C1676" s="33"/>
      <c r="D1676" s="33"/>
      <c r="E1676" s="33"/>
      <c r="F1676" s="33"/>
      <c r="G1676" s="33"/>
      <c r="H1676" s="33"/>
      <c r="I1676" s="33"/>
      <c r="J1676" s="33"/>
      <c r="K1676" s="33"/>
      <c r="L1676" s="33"/>
      <c r="M1676" s="33"/>
      <c r="N1676" s="130"/>
      <c r="O1676" s="130"/>
      <c r="P1676" s="114"/>
      <c r="Q1676" s="33"/>
      <c r="R1676" s="33"/>
      <c r="S1676" s="131"/>
      <c r="T1676" s="131"/>
      <c r="U1676" s="136"/>
      <c r="W1676" s="132"/>
      <c r="X1676" s="132"/>
      <c r="Y1676" s="33"/>
      <c r="Z1676" s="133"/>
      <c r="AA1676" s="33"/>
      <c r="AB1676" s="134"/>
      <c r="AC1676" s="137"/>
      <c r="AD1676" s="134"/>
      <c r="AE1676" s="33"/>
      <c r="AF1676" s="33"/>
      <c r="AG1676" s="33"/>
      <c r="AH1676" s="33"/>
      <c r="AI1676" s="33"/>
      <c r="AJ1676" s="33"/>
      <c r="AK1676" s="33"/>
      <c r="AL1676" s="96"/>
      <c r="AM1676" s="135"/>
      <c r="AN1676" s="33"/>
      <c r="AO1676" s="136"/>
      <c r="AP1676" s="94"/>
      <c r="AQ1676" s="93"/>
      <c r="AR1676" s="94"/>
      <c r="AS1676" s="95"/>
      <c r="AT1676" s="95"/>
      <c r="AU1676" s="137"/>
      <c r="AV1676" s="96"/>
      <c r="AW1676" s="96"/>
      <c r="AX1676" s="92"/>
      <c r="AY1676" s="137"/>
    </row>
    <row r="1677" spans="1:51">
      <c r="A1677" s="33"/>
      <c r="B1677" s="33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/>
      <c r="N1677" s="130"/>
      <c r="O1677" s="130"/>
      <c r="P1677" s="114"/>
      <c r="Q1677" s="33"/>
      <c r="R1677" s="33"/>
      <c r="S1677" s="131"/>
      <c r="T1677" s="131"/>
      <c r="U1677" s="136"/>
      <c r="W1677" s="132"/>
      <c r="X1677" s="132"/>
      <c r="Y1677" s="33"/>
      <c r="Z1677" s="133"/>
      <c r="AA1677" s="33"/>
      <c r="AB1677" s="134"/>
      <c r="AC1677" s="137"/>
      <c r="AD1677" s="134"/>
      <c r="AE1677" s="33"/>
      <c r="AF1677" s="33"/>
      <c r="AG1677" s="33"/>
      <c r="AH1677" s="33"/>
      <c r="AI1677" s="33"/>
      <c r="AJ1677" s="33"/>
      <c r="AK1677" s="33"/>
      <c r="AL1677" s="96"/>
      <c r="AM1677" s="135"/>
      <c r="AN1677" s="33"/>
      <c r="AO1677" s="136"/>
      <c r="AP1677" s="94"/>
      <c r="AQ1677" s="93"/>
      <c r="AR1677" s="94"/>
      <c r="AS1677" s="95"/>
      <c r="AT1677" s="95"/>
      <c r="AU1677" s="137"/>
      <c r="AV1677" s="96"/>
      <c r="AW1677" s="96"/>
      <c r="AX1677" s="92"/>
      <c r="AY1677" s="137"/>
    </row>
    <row r="1678" spans="1:51">
      <c r="A1678" s="33"/>
      <c r="B1678" s="33"/>
      <c r="C1678" s="33"/>
      <c r="D1678" s="33"/>
      <c r="E1678" s="33"/>
      <c r="F1678" s="33"/>
      <c r="G1678" s="33"/>
      <c r="H1678" s="33"/>
      <c r="I1678" s="33"/>
      <c r="J1678" s="33"/>
      <c r="K1678" s="33"/>
      <c r="L1678" s="33"/>
      <c r="M1678" s="33"/>
      <c r="N1678" s="130"/>
      <c r="O1678" s="130"/>
      <c r="P1678" s="114"/>
      <c r="Q1678" s="33"/>
      <c r="R1678" s="33"/>
      <c r="S1678" s="131"/>
      <c r="T1678" s="131"/>
      <c r="U1678" s="136"/>
      <c r="W1678" s="132"/>
      <c r="X1678" s="132"/>
      <c r="Y1678" s="33"/>
      <c r="Z1678" s="133"/>
      <c r="AA1678" s="33"/>
      <c r="AB1678" s="134"/>
      <c r="AC1678" s="137"/>
      <c r="AD1678" s="134"/>
      <c r="AE1678" s="33"/>
      <c r="AF1678" s="33"/>
      <c r="AG1678" s="33"/>
      <c r="AH1678" s="33"/>
      <c r="AI1678" s="33"/>
      <c r="AJ1678" s="33"/>
      <c r="AK1678" s="33"/>
      <c r="AL1678" s="96"/>
      <c r="AM1678" s="135"/>
      <c r="AN1678" s="33"/>
      <c r="AO1678" s="136"/>
      <c r="AP1678" s="94"/>
      <c r="AQ1678" s="93"/>
      <c r="AR1678" s="94"/>
      <c r="AS1678" s="95"/>
      <c r="AT1678" s="95"/>
      <c r="AU1678" s="137"/>
      <c r="AV1678" s="96"/>
      <c r="AW1678" s="96"/>
      <c r="AX1678" s="92"/>
      <c r="AY1678" s="137"/>
    </row>
    <row r="1679" spans="1:51">
      <c r="A1679" s="33"/>
      <c r="B1679" s="33"/>
      <c r="C1679" s="33"/>
      <c r="D1679" s="33"/>
      <c r="E1679" s="33"/>
      <c r="F1679" s="33"/>
      <c r="G1679" s="33"/>
      <c r="H1679" s="33"/>
      <c r="I1679" s="33"/>
      <c r="J1679" s="33"/>
      <c r="K1679" s="33"/>
      <c r="L1679" s="33"/>
      <c r="M1679" s="33"/>
      <c r="N1679" s="130"/>
      <c r="O1679" s="130"/>
      <c r="P1679" s="114"/>
      <c r="Q1679" s="33"/>
      <c r="R1679" s="33"/>
      <c r="S1679" s="131"/>
      <c r="T1679" s="131"/>
      <c r="U1679" s="136"/>
      <c r="W1679" s="132"/>
      <c r="X1679" s="132"/>
      <c r="Y1679" s="33"/>
      <c r="Z1679" s="133"/>
      <c r="AA1679" s="33"/>
      <c r="AB1679" s="134"/>
      <c r="AC1679" s="137"/>
      <c r="AD1679" s="134"/>
      <c r="AE1679" s="33"/>
      <c r="AF1679" s="33"/>
      <c r="AG1679" s="33"/>
      <c r="AH1679" s="33"/>
      <c r="AI1679" s="33"/>
      <c r="AJ1679" s="33"/>
      <c r="AK1679" s="33"/>
      <c r="AL1679" s="96"/>
      <c r="AM1679" s="135"/>
      <c r="AN1679" s="33"/>
      <c r="AO1679" s="136"/>
      <c r="AP1679" s="94"/>
      <c r="AQ1679" s="93"/>
      <c r="AR1679" s="94"/>
      <c r="AS1679" s="95"/>
      <c r="AT1679" s="95"/>
      <c r="AU1679" s="137"/>
      <c r="AV1679" s="96"/>
      <c r="AW1679" s="96"/>
      <c r="AX1679" s="92"/>
      <c r="AY1679" s="137"/>
    </row>
    <row r="1680" spans="1:51">
      <c r="A1680" s="33"/>
      <c r="B1680" s="33"/>
      <c r="C1680" s="33"/>
      <c r="D1680" s="33"/>
      <c r="E1680" s="33"/>
      <c r="F1680" s="33"/>
      <c r="G1680" s="33"/>
      <c r="H1680" s="33"/>
      <c r="I1680" s="33"/>
      <c r="J1680" s="33"/>
      <c r="K1680" s="33"/>
      <c r="L1680" s="33"/>
      <c r="M1680" s="33"/>
      <c r="N1680" s="130"/>
      <c r="O1680" s="130"/>
      <c r="P1680" s="114"/>
      <c r="Q1680" s="33"/>
      <c r="R1680" s="33"/>
      <c r="S1680" s="131"/>
      <c r="T1680" s="131"/>
      <c r="U1680" s="136"/>
      <c r="W1680" s="132"/>
      <c r="X1680" s="132"/>
      <c r="Y1680" s="33"/>
      <c r="Z1680" s="133"/>
      <c r="AA1680" s="33"/>
      <c r="AB1680" s="134"/>
      <c r="AC1680" s="137"/>
      <c r="AD1680" s="134"/>
      <c r="AE1680" s="33"/>
      <c r="AF1680" s="33"/>
      <c r="AG1680" s="33"/>
      <c r="AH1680" s="33"/>
      <c r="AI1680" s="33"/>
      <c r="AJ1680" s="33"/>
      <c r="AK1680" s="33"/>
      <c r="AL1680" s="96"/>
      <c r="AM1680" s="135"/>
      <c r="AN1680" s="33"/>
      <c r="AO1680" s="136"/>
      <c r="AP1680" s="94"/>
      <c r="AQ1680" s="93"/>
      <c r="AR1680" s="94"/>
      <c r="AS1680" s="95"/>
      <c r="AT1680" s="95"/>
      <c r="AU1680" s="137"/>
      <c r="AV1680" s="96"/>
      <c r="AW1680" s="96"/>
      <c r="AX1680" s="92"/>
      <c r="AY1680" s="137"/>
    </row>
    <row r="1681" spans="1:51">
      <c r="A1681" s="33"/>
      <c r="B1681" s="33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/>
      <c r="M1681" s="33"/>
      <c r="N1681" s="130"/>
      <c r="O1681" s="130"/>
      <c r="P1681" s="114"/>
      <c r="Q1681" s="33"/>
      <c r="R1681" s="33"/>
      <c r="S1681" s="131"/>
      <c r="T1681" s="131"/>
      <c r="U1681" s="136"/>
      <c r="W1681" s="132"/>
      <c r="X1681" s="132"/>
      <c r="Y1681" s="33"/>
      <c r="Z1681" s="133"/>
      <c r="AA1681" s="33"/>
      <c r="AB1681" s="134"/>
      <c r="AC1681" s="137"/>
      <c r="AD1681" s="134"/>
      <c r="AE1681" s="33"/>
      <c r="AF1681" s="33"/>
      <c r="AG1681" s="33"/>
      <c r="AH1681" s="33"/>
      <c r="AI1681" s="33"/>
      <c r="AJ1681" s="33"/>
      <c r="AK1681" s="33"/>
      <c r="AL1681" s="96"/>
      <c r="AM1681" s="135"/>
      <c r="AN1681" s="33"/>
      <c r="AO1681" s="136"/>
      <c r="AP1681" s="94"/>
      <c r="AQ1681" s="93"/>
      <c r="AR1681" s="94"/>
      <c r="AS1681" s="95"/>
      <c r="AT1681" s="95"/>
      <c r="AU1681" s="137"/>
      <c r="AV1681" s="96"/>
      <c r="AW1681" s="96"/>
      <c r="AX1681" s="92"/>
      <c r="AY1681" s="137"/>
    </row>
    <row r="1682" spans="1:51">
      <c r="A1682" s="33"/>
      <c r="B1682" s="33"/>
      <c r="C1682" s="33"/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130"/>
      <c r="O1682" s="130"/>
      <c r="P1682" s="114"/>
      <c r="Q1682" s="33"/>
      <c r="R1682" s="33"/>
      <c r="S1682" s="131"/>
      <c r="T1682" s="131"/>
      <c r="U1682" s="136"/>
      <c r="W1682" s="132"/>
      <c r="X1682" s="132"/>
      <c r="Y1682" s="33"/>
      <c r="Z1682" s="133"/>
      <c r="AA1682" s="33"/>
      <c r="AB1682" s="134"/>
      <c r="AC1682" s="137"/>
      <c r="AD1682" s="134"/>
      <c r="AE1682" s="33"/>
      <c r="AF1682" s="33"/>
      <c r="AG1682" s="33"/>
      <c r="AH1682" s="33"/>
      <c r="AI1682" s="33"/>
      <c r="AJ1682" s="33"/>
      <c r="AK1682" s="33"/>
      <c r="AL1682" s="96"/>
      <c r="AM1682" s="135"/>
      <c r="AN1682" s="33"/>
      <c r="AO1682" s="136"/>
      <c r="AP1682" s="94"/>
      <c r="AQ1682" s="93"/>
      <c r="AR1682" s="94"/>
      <c r="AS1682" s="95"/>
      <c r="AT1682" s="95"/>
      <c r="AU1682" s="137"/>
      <c r="AV1682" s="96"/>
      <c r="AW1682" s="96"/>
      <c r="AX1682" s="92"/>
      <c r="AY1682" s="137"/>
    </row>
    <row r="1683" spans="1:51">
      <c r="A1683" s="33"/>
      <c r="B1683" s="33"/>
      <c r="C1683" s="33"/>
      <c r="D1683" s="33"/>
      <c r="E1683" s="33"/>
      <c r="F1683" s="33"/>
      <c r="G1683" s="33"/>
      <c r="H1683" s="33"/>
      <c r="I1683" s="33"/>
      <c r="J1683" s="33"/>
      <c r="K1683" s="33"/>
      <c r="L1683" s="33"/>
      <c r="M1683" s="33"/>
      <c r="N1683" s="130"/>
      <c r="O1683" s="130"/>
      <c r="P1683" s="114"/>
      <c r="Q1683" s="33"/>
      <c r="R1683" s="33"/>
      <c r="S1683" s="131"/>
      <c r="T1683" s="131"/>
      <c r="U1683" s="136"/>
      <c r="W1683" s="132"/>
      <c r="X1683" s="132"/>
      <c r="Y1683" s="33"/>
      <c r="Z1683" s="133"/>
      <c r="AA1683" s="33"/>
      <c r="AB1683" s="134"/>
      <c r="AC1683" s="137"/>
      <c r="AD1683" s="134"/>
      <c r="AE1683" s="33"/>
      <c r="AF1683" s="33"/>
      <c r="AG1683" s="33"/>
      <c r="AH1683" s="33"/>
      <c r="AI1683" s="33"/>
      <c r="AJ1683" s="33"/>
      <c r="AK1683" s="33"/>
      <c r="AL1683" s="96"/>
      <c r="AM1683" s="135"/>
      <c r="AN1683" s="33"/>
      <c r="AO1683" s="136"/>
      <c r="AP1683" s="94"/>
      <c r="AQ1683" s="93"/>
      <c r="AR1683" s="94"/>
      <c r="AS1683" s="95"/>
      <c r="AT1683" s="95"/>
      <c r="AU1683" s="137"/>
      <c r="AV1683" s="96"/>
      <c r="AW1683" s="96"/>
      <c r="AX1683" s="92"/>
      <c r="AY1683" s="137"/>
    </row>
    <row r="1684" spans="1:51">
      <c r="A1684" s="33"/>
      <c r="B1684" s="33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/>
      <c r="M1684" s="33"/>
      <c r="N1684" s="130"/>
      <c r="O1684" s="130"/>
      <c r="P1684" s="114"/>
      <c r="Q1684" s="33"/>
      <c r="R1684" s="33"/>
      <c r="S1684" s="131"/>
      <c r="T1684" s="131"/>
      <c r="U1684" s="136"/>
      <c r="W1684" s="132"/>
      <c r="X1684" s="132"/>
      <c r="Y1684" s="33"/>
      <c r="Z1684" s="133"/>
      <c r="AA1684" s="33"/>
      <c r="AB1684" s="134"/>
      <c r="AC1684" s="137"/>
      <c r="AD1684" s="134"/>
      <c r="AE1684" s="33"/>
      <c r="AF1684" s="33"/>
      <c r="AG1684" s="33"/>
      <c r="AH1684" s="33"/>
      <c r="AI1684" s="33"/>
      <c r="AJ1684" s="33"/>
      <c r="AK1684" s="33"/>
      <c r="AL1684" s="96"/>
      <c r="AM1684" s="135"/>
      <c r="AN1684" s="33"/>
      <c r="AO1684" s="136"/>
      <c r="AP1684" s="94"/>
      <c r="AQ1684" s="93"/>
      <c r="AR1684" s="94"/>
      <c r="AS1684" s="95"/>
      <c r="AT1684" s="95"/>
      <c r="AU1684" s="137"/>
      <c r="AV1684" s="96"/>
      <c r="AW1684" s="96"/>
      <c r="AX1684" s="92"/>
      <c r="AY1684" s="137"/>
    </row>
    <row r="1685" spans="1:51">
      <c r="A1685" s="33"/>
      <c r="B1685" s="33"/>
      <c r="C1685" s="33"/>
      <c r="D1685" s="33"/>
      <c r="E1685" s="33"/>
      <c r="F1685" s="33"/>
      <c r="G1685" s="33"/>
      <c r="H1685" s="33"/>
      <c r="I1685" s="33"/>
      <c r="J1685" s="33"/>
      <c r="K1685" s="33"/>
      <c r="L1685" s="33"/>
      <c r="M1685" s="33"/>
      <c r="N1685" s="130"/>
      <c r="O1685" s="130"/>
      <c r="P1685" s="114"/>
      <c r="Q1685" s="33"/>
      <c r="R1685" s="33"/>
      <c r="S1685" s="131"/>
      <c r="T1685" s="131"/>
      <c r="U1685" s="136"/>
      <c r="W1685" s="132"/>
      <c r="X1685" s="132"/>
      <c r="Y1685" s="33"/>
      <c r="Z1685" s="133"/>
      <c r="AA1685" s="33"/>
      <c r="AB1685" s="134"/>
      <c r="AC1685" s="137"/>
      <c r="AD1685" s="134"/>
      <c r="AE1685" s="33"/>
      <c r="AF1685" s="33"/>
      <c r="AG1685" s="33"/>
      <c r="AH1685" s="33"/>
      <c r="AI1685" s="33"/>
      <c r="AJ1685" s="33"/>
      <c r="AK1685" s="33"/>
      <c r="AL1685" s="96"/>
      <c r="AM1685" s="135"/>
      <c r="AN1685" s="33"/>
      <c r="AO1685" s="136"/>
      <c r="AP1685" s="94"/>
      <c r="AQ1685" s="93"/>
      <c r="AR1685" s="94"/>
      <c r="AS1685" s="95"/>
      <c r="AT1685" s="95"/>
      <c r="AU1685" s="137"/>
      <c r="AV1685" s="96"/>
      <c r="AW1685" s="96"/>
      <c r="AX1685" s="92"/>
      <c r="AY1685" s="137"/>
    </row>
    <row r="1686" spans="1:51">
      <c r="A1686" s="33"/>
      <c r="B1686" s="33"/>
      <c r="C1686" s="33"/>
      <c r="D1686" s="33"/>
      <c r="E1686" s="33"/>
      <c r="F1686" s="33"/>
      <c r="G1686" s="33"/>
      <c r="H1686" s="33"/>
      <c r="I1686" s="33"/>
      <c r="J1686" s="33"/>
      <c r="K1686" s="33"/>
      <c r="L1686" s="33"/>
      <c r="M1686" s="33"/>
      <c r="N1686" s="130"/>
      <c r="O1686" s="130"/>
      <c r="P1686" s="114"/>
      <c r="Q1686" s="33"/>
      <c r="R1686" s="33"/>
      <c r="S1686" s="131"/>
      <c r="T1686" s="131"/>
      <c r="U1686" s="136"/>
      <c r="W1686" s="132"/>
      <c r="X1686" s="132"/>
      <c r="Y1686" s="33"/>
      <c r="Z1686" s="133"/>
      <c r="AA1686" s="33"/>
      <c r="AB1686" s="134"/>
      <c r="AC1686" s="137"/>
      <c r="AD1686" s="134"/>
      <c r="AE1686" s="33"/>
      <c r="AF1686" s="33"/>
      <c r="AG1686" s="33"/>
      <c r="AH1686" s="33"/>
      <c r="AI1686" s="33"/>
      <c r="AJ1686" s="33"/>
      <c r="AK1686" s="33"/>
      <c r="AL1686" s="96"/>
      <c r="AM1686" s="135"/>
      <c r="AN1686" s="33"/>
      <c r="AO1686" s="136"/>
      <c r="AP1686" s="94"/>
      <c r="AQ1686" s="93"/>
      <c r="AR1686" s="94"/>
      <c r="AS1686" s="95"/>
      <c r="AT1686" s="95"/>
      <c r="AU1686" s="137"/>
      <c r="AV1686" s="96"/>
      <c r="AW1686" s="96"/>
      <c r="AX1686" s="92"/>
      <c r="AY1686" s="137"/>
    </row>
    <row r="1687" spans="1:51">
      <c r="A1687" s="33"/>
      <c r="B1687" s="33"/>
      <c r="C1687" s="33"/>
      <c r="D1687" s="33"/>
      <c r="E1687" s="33"/>
      <c r="F1687" s="33"/>
      <c r="G1687" s="33"/>
      <c r="H1687" s="33"/>
      <c r="I1687" s="33"/>
      <c r="J1687" s="33"/>
      <c r="K1687" s="33"/>
      <c r="L1687" s="33"/>
      <c r="M1687" s="33"/>
      <c r="N1687" s="130"/>
      <c r="O1687" s="130"/>
      <c r="P1687" s="114"/>
      <c r="Q1687" s="33"/>
      <c r="R1687" s="33"/>
      <c r="S1687" s="131"/>
      <c r="T1687" s="131"/>
      <c r="U1687" s="136"/>
      <c r="W1687" s="132"/>
      <c r="X1687" s="132"/>
      <c r="Y1687" s="33"/>
      <c r="Z1687" s="133"/>
      <c r="AA1687" s="33"/>
      <c r="AB1687" s="134"/>
      <c r="AC1687" s="137"/>
      <c r="AD1687" s="134"/>
      <c r="AE1687" s="33"/>
      <c r="AF1687" s="33"/>
      <c r="AG1687" s="33"/>
      <c r="AH1687" s="33"/>
      <c r="AI1687" s="33"/>
      <c r="AJ1687" s="33"/>
      <c r="AK1687" s="33"/>
      <c r="AL1687" s="96"/>
      <c r="AM1687" s="135"/>
      <c r="AN1687" s="33"/>
      <c r="AO1687" s="136"/>
      <c r="AP1687" s="94"/>
      <c r="AQ1687" s="93"/>
      <c r="AR1687" s="94"/>
      <c r="AS1687" s="95"/>
      <c r="AT1687" s="95"/>
      <c r="AU1687" s="137"/>
      <c r="AV1687" s="96"/>
      <c r="AW1687" s="96"/>
      <c r="AX1687" s="92"/>
      <c r="AY1687" s="137"/>
    </row>
    <row r="1688" spans="1:51">
      <c r="A1688" s="33"/>
      <c r="B1688" s="33"/>
      <c r="C1688" s="33"/>
      <c r="D1688" s="33"/>
      <c r="E1688" s="33"/>
      <c r="F1688" s="33"/>
      <c r="G1688" s="33"/>
      <c r="H1688" s="33"/>
      <c r="I1688" s="33"/>
      <c r="J1688" s="33"/>
      <c r="K1688" s="33"/>
      <c r="L1688" s="33"/>
      <c r="M1688" s="33"/>
      <c r="N1688" s="130"/>
      <c r="O1688" s="130"/>
      <c r="P1688" s="114"/>
      <c r="Q1688" s="33"/>
      <c r="R1688" s="33"/>
      <c r="S1688" s="131"/>
      <c r="T1688" s="131"/>
      <c r="U1688" s="136"/>
      <c r="W1688" s="132"/>
      <c r="X1688" s="132"/>
      <c r="Y1688" s="33"/>
      <c r="Z1688" s="133"/>
      <c r="AA1688" s="33"/>
      <c r="AB1688" s="134"/>
      <c r="AC1688" s="137"/>
      <c r="AD1688" s="134"/>
      <c r="AE1688" s="33"/>
      <c r="AF1688" s="33"/>
      <c r="AG1688" s="33"/>
      <c r="AH1688" s="33"/>
      <c r="AI1688" s="33"/>
      <c r="AJ1688" s="33"/>
      <c r="AK1688" s="33"/>
      <c r="AL1688" s="96"/>
      <c r="AM1688" s="135"/>
      <c r="AN1688" s="33"/>
      <c r="AO1688" s="136"/>
      <c r="AP1688" s="94"/>
      <c r="AQ1688" s="93"/>
      <c r="AR1688" s="94"/>
      <c r="AS1688" s="95"/>
      <c r="AT1688" s="95"/>
      <c r="AU1688" s="137"/>
      <c r="AV1688" s="96"/>
      <c r="AW1688" s="96"/>
      <c r="AX1688" s="92"/>
      <c r="AY1688" s="137"/>
    </row>
    <row r="1689" spans="1:51">
      <c r="A1689" s="33"/>
      <c r="B1689" s="33"/>
      <c r="C1689" s="33"/>
      <c r="D1689" s="33"/>
      <c r="E1689" s="33"/>
      <c r="F1689" s="33"/>
      <c r="G1689" s="33"/>
      <c r="H1689" s="33"/>
      <c r="I1689" s="33"/>
      <c r="J1689" s="33"/>
      <c r="K1689" s="33"/>
      <c r="L1689" s="33"/>
      <c r="M1689" s="33"/>
      <c r="N1689" s="130"/>
      <c r="O1689" s="130"/>
      <c r="P1689" s="114"/>
      <c r="Q1689" s="33"/>
      <c r="R1689" s="33"/>
      <c r="S1689" s="131"/>
      <c r="T1689" s="131"/>
      <c r="U1689" s="136"/>
      <c r="W1689" s="132"/>
      <c r="X1689" s="132"/>
      <c r="Y1689" s="33"/>
      <c r="Z1689" s="133"/>
      <c r="AA1689" s="33"/>
      <c r="AB1689" s="134"/>
      <c r="AC1689" s="137"/>
      <c r="AD1689" s="134"/>
      <c r="AE1689" s="33"/>
      <c r="AF1689" s="33"/>
      <c r="AG1689" s="33"/>
      <c r="AH1689" s="33"/>
      <c r="AI1689" s="33"/>
      <c r="AJ1689" s="33"/>
      <c r="AK1689" s="33"/>
      <c r="AL1689" s="96"/>
      <c r="AM1689" s="135"/>
      <c r="AN1689" s="33"/>
      <c r="AO1689" s="136"/>
      <c r="AP1689" s="94"/>
      <c r="AQ1689" s="93"/>
      <c r="AR1689" s="94"/>
      <c r="AS1689" s="95"/>
      <c r="AT1689" s="95"/>
      <c r="AU1689" s="137"/>
      <c r="AV1689" s="96"/>
      <c r="AW1689" s="96"/>
      <c r="AX1689" s="92"/>
      <c r="AY1689" s="137"/>
    </row>
    <row r="1690" spans="1:51">
      <c r="A1690" s="33"/>
      <c r="B1690" s="33"/>
      <c r="C1690" s="33"/>
      <c r="D1690" s="33"/>
      <c r="E1690" s="33"/>
      <c r="F1690" s="33"/>
      <c r="G1690" s="33"/>
      <c r="H1690" s="33"/>
      <c r="I1690" s="33"/>
      <c r="J1690" s="33"/>
      <c r="K1690" s="33"/>
      <c r="L1690" s="33"/>
      <c r="M1690" s="33"/>
      <c r="N1690" s="130"/>
      <c r="O1690" s="130"/>
      <c r="P1690" s="114"/>
      <c r="Q1690" s="33"/>
      <c r="R1690" s="33"/>
      <c r="S1690" s="131"/>
      <c r="T1690" s="131"/>
      <c r="U1690" s="136"/>
      <c r="W1690" s="132"/>
      <c r="X1690" s="132"/>
      <c r="Y1690" s="33"/>
      <c r="Z1690" s="133"/>
      <c r="AA1690" s="33"/>
      <c r="AB1690" s="134"/>
      <c r="AC1690" s="137"/>
      <c r="AD1690" s="134"/>
      <c r="AE1690" s="33"/>
      <c r="AF1690" s="33"/>
      <c r="AG1690" s="33"/>
      <c r="AH1690" s="33"/>
      <c r="AI1690" s="33"/>
      <c r="AJ1690" s="33"/>
      <c r="AK1690" s="33"/>
      <c r="AL1690" s="96"/>
      <c r="AM1690" s="135"/>
      <c r="AN1690" s="33"/>
      <c r="AO1690" s="136"/>
      <c r="AP1690" s="94"/>
      <c r="AQ1690" s="93"/>
      <c r="AR1690" s="94"/>
      <c r="AS1690" s="95"/>
      <c r="AT1690" s="95"/>
      <c r="AU1690" s="137"/>
      <c r="AV1690" s="96"/>
      <c r="AW1690" s="96"/>
      <c r="AX1690" s="92"/>
      <c r="AY1690" s="137"/>
    </row>
    <row r="1691" spans="1:51">
      <c r="A1691" s="33"/>
      <c r="B1691" s="33"/>
      <c r="C1691" s="33"/>
      <c r="D1691" s="33"/>
      <c r="E1691" s="33"/>
      <c r="F1691" s="33"/>
      <c r="G1691" s="33"/>
      <c r="H1691" s="33"/>
      <c r="I1691" s="33"/>
      <c r="J1691" s="33"/>
      <c r="K1691" s="33"/>
      <c r="L1691" s="33"/>
      <c r="M1691" s="33"/>
      <c r="N1691" s="130"/>
      <c r="O1691" s="130"/>
      <c r="P1691" s="114"/>
      <c r="Q1691" s="33"/>
      <c r="R1691" s="33"/>
      <c r="S1691" s="131"/>
      <c r="T1691" s="131"/>
      <c r="U1691" s="136"/>
      <c r="W1691" s="132"/>
      <c r="X1691" s="132"/>
      <c r="Y1691" s="33"/>
      <c r="Z1691" s="133"/>
      <c r="AA1691" s="33"/>
      <c r="AB1691" s="134"/>
      <c r="AC1691" s="137"/>
      <c r="AD1691" s="134"/>
      <c r="AE1691" s="33"/>
      <c r="AF1691" s="33"/>
      <c r="AG1691" s="33"/>
      <c r="AH1691" s="33"/>
      <c r="AI1691" s="33"/>
      <c r="AJ1691" s="33"/>
      <c r="AK1691" s="33"/>
      <c r="AL1691" s="96"/>
      <c r="AM1691" s="135"/>
      <c r="AN1691" s="33"/>
      <c r="AO1691" s="136"/>
      <c r="AP1691" s="94"/>
      <c r="AQ1691" s="93"/>
      <c r="AR1691" s="94"/>
      <c r="AS1691" s="95"/>
      <c r="AT1691" s="95"/>
      <c r="AU1691" s="137"/>
      <c r="AV1691" s="96"/>
      <c r="AW1691" s="96"/>
      <c r="AX1691" s="92"/>
      <c r="AY1691" s="137"/>
    </row>
    <row r="1692" spans="1:51">
      <c r="A1692" s="33"/>
      <c r="B1692" s="33"/>
      <c r="C1692" s="33"/>
      <c r="D1692" s="33"/>
      <c r="E1692" s="33"/>
      <c r="F1692" s="33"/>
      <c r="G1692" s="33"/>
      <c r="H1692" s="33"/>
      <c r="I1692" s="33"/>
      <c r="J1692" s="33"/>
      <c r="K1692" s="33"/>
      <c r="L1692" s="33"/>
      <c r="M1692" s="33"/>
      <c r="N1692" s="130"/>
      <c r="O1692" s="130"/>
      <c r="P1692" s="114"/>
      <c r="Q1692" s="33"/>
      <c r="R1692" s="33"/>
      <c r="S1692" s="131"/>
      <c r="T1692" s="131"/>
      <c r="U1692" s="136"/>
      <c r="W1692" s="132"/>
      <c r="X1692" s="132"/>
      <c r="Y1692" s="33"/>
      <c r="Z1692" s="133"/>
      <c r="AA1692" s="33"/>
      <c r="AB1692" s="134"/>
      <c r="AC1692" s="137"/>
      <c r="AD1692" s="134"/>
      <c r="AE1692" s="33"/>
      <c r="AF1692" s="33"/>
      <c r="AG1692" s="33"/>
      <c r="AH1692" s="33"/>
      <c r="AI1692" s="33"/>
      <c r="AJ1692" s="33"/>
      <c r="AK1692" s="33"/>
      <c r="AL1692" s="96"/>
      <c r="AM1692" s="135"/>
      <c r="AN1692" s="33"/>
      <c r="AO1692" s="136"/>
      <c r="AP1692" s="94"/>
      <c r="AQ1692" s="93"/>
      <c r="AR1692" s="94"/>
      <c r="AS1692" s="95"/>
      <c r="AT1692" s="95"/>
      <c r="AU1692" s="137"/>
      <c r="AV1692" s="96"/>
      <c r="AW1692" s="96"/>
      <c r="AX1692" s="92"/>
      <c r="AY1692" s="137"/>
    </row>
    <row r="1693" spans="1:51">
      <c r="A1693" s="33"/>
      <c r="B1693" s="33"/>
      <c r="C1693" s="33"/>
      <c r="D1693" s="33"/>
      <c r="E1693" s="33"/>
      <c r="F1693" s="33"/>
      <c r="G1693" s="33"/>
      <c r="H1693" s="33"/>
      <c r="I1693" s="33"/>
      <c r="J1693" s="33"/>
      <c r="K1693" s="33"/>
      <c r="L1693" s="33"/>
      <c r="M1693" s="33"/>
      <c r="N1693" s="130"/>
      <c r="O1693" s="130"/>
      <c r="P1693" s="114"/>
      <c r="Q1693" s="33"/>
      <c r="R1693" s="33"/>
      <c r="S1693" s="131"/>
      <c r="T1693" s="131"/>
      <c r="U1693" s="136"/>
      <c r="W1693" s="132"/>
      <c r="X1693" s="132"/>
      <c r="Y1693" s="33"/>
      <c r="Z1693" s="133"/>
      <c r="AA1693" s="33"/>
      <c r="AB1693" s="134"/>
      <c r="AC1693" s="137"/>
      <c r="AD1693" s="134"/>
      <c r="AE1693" s="33"/>
      <c r="AF1693" s="33"/>
      <c r="AG1693" s="33"/>
      <c r="AH1693" s="33"/>
      <c r="AI1693" s="33"/>
      <c r="AJ1693" s="33"/>
      <c r="AK1693" s="33"/>
      <c r="AL1693" s="96"/>
      <c r="AM1693" s="135"/>
      <c r="AN1693" s="33"/>
      <c r="AO1693" s="136"/>
      <c r="AP1693" s="94"/>
      <c r="AQ1693" s="93"/>
      <c r="AR1693" s="94"/>
      <c r="AS1693" s="95"/>
      <c r="AT1693" s="95"/>
      <c r="AU1693" s="137"/>
      <c r="AV1693" s="96"/>
      <c r="AW1693" s="96"/>
      <c r="AX1693" s="92"/>
      <c r="AY1693" s="137"/>
    </row>
    <row r="1694" spans="1:51">
      <c r="A1694" s="33"/>
      <c r="B1694" s="33"/>
      <c r="C1694" s="33"/>
      <c r="D1694" s="33"/>
      <c r="E1694" s="33"/>
      <c r="F1694" s="33"/>
      <c r="G1694" s="33"/>
      <c r="H1694" s="33"/>
      <c r="I1694" s="33"/>
      <c r="J1694" s="33"/>
      <c r="K1694" s="33"/>
      <c r="L1694" s="33"/>
      <c r="M1694" s="33"/>
      <c r="N1694" s="130"/>
      <c r="O1694" s="130"/>
      <c r="P1694" s="114"/>
      <c r="Q1694" s="33"/>
      <c r="R1694" s="33"/>
      <c r="S1694" s="131"/>
      <c r="T1694" s="131"/>
      <c r="U1694" s="136"/>
      <c r="W1694" s="132"/>
      <c r="X1694" s="132"/>
      <c r="Y1694" s="33"/>
      <c r="Z1694" s="133"/>
      <c r="AA1694" s="33"/>
      <c r="AB1694" s="134"/>
      <c r="AC1694" s="137"/>
      <c r="AD1694" s="134"/>
      <c r="AE1694" s="33"/>
      <c r="AF1694" s="33"/>
      <c r="AG1694" s="33"/>
      <c r="AH1694" s="33"/>
      <c r="AI1694" s="33"/>
      <c r="AJ1694" s="33"/>
      <c r="AK1694" s="33"/>
      <c r="AL1694" s="96"/>
      <c r="AM1694" s="135"/>
      <c r="AN1694" s="33"/>
      <c r="AO1694" s="136"/>
      <c r="AP1694" s="94"/>
      <c r="AQ1694" s="93"/>
      <c r="AR1694" s="94"/>
      <c r="AS1694" s="95"/>
      <c r="AT1694" s="95"/>
      <c r="AU1694" s="137"/>
      <c r="AV1694" s="96"/>
      <c r="AW1694" s="96"/>
      <c r="AX1694" s="92"/>
      <c r="AY1694" s="137"/>
    </row>
    <row r="1695" spans="1:51">
      <c r="A1695" s="33"/>
      <c r="B1695" s="33"/>
      <c r="C1695" s="33"/>
      <c r="D1695" s="33"/>
      <c r="E1695" s="33"/>
      <c r="F1695" s="33"/>
      <c r="G1695" s="33"/>
      <c r="H1695" s="33"/>
      <c r="I1695" s="33"/>
      <c r="J1695" s="33"/>
      <c r="K1695" s="33"/>
      <c r="L1695" s="33"/>
      <c r="M1695" s="33"/>
      <c r="N1695" s="130"/>
      <c r="O1695" s="130"/>
      <c r="P1695" s="114"/>
      <c r="Q1695" s="33"/>
      <c r="R1695" s="33"/>
      <c r="S1695" s="131"/>
      <c r="T1695" s="131"/>
      <c r="U1695" s="136"/>
      <c r="W1695" s="132"/>
      <c r="X1695" s="132"/>
      <c r="Y1695" s="33"/>
      <c r="Z1695" s="133"/>
      <c r="AA1695" s="33"/>
      <c r="AB1695" s="134"/>
      <c r="AC1695" s="137"/>
      <c r="AD1695" s="134"/>
      <c r="AE1695" s="33"/>
      <c r="AF1695" s="33"/>
      <c r="AG1695" s="33"/>
      <c r="AH1695" s="33"/>
      <c r="AI1695" s="33"/>
      <c r="AJ1695" s="33"/>
      <c r="AK1695" s="33"/>
      <c r="AL1695" s="96"/>
      <c r="AM1695" s="135"/>
      <c r="AN1695" s="33"/>
      <c r="AO1695" s="136"/>
      <c r="AP1695" s="94"/>
      <c r="AQ1695" s="93"/>
      <c r="AR1695" s="94"/>
      <c r="AS1695" s="95"/>
      <c r="AT1695" s="95"/>
      <c r="AU1695" s="137"/>
      <c r="AV1695" s="96"/>
      <c r="AW1695" s="96"/>
      <c r="AX1695" s="92"/>
      <c r="AY1695" s="137"/>
    </row>
    <row r="1696" spans="1:51">
      <c r="A1696" s="33"/>
      <c r="B1696" s="33"/>
      <c r="C1696" s="33"/>
      <c r="D1696" s="33"/>
      <c r="E1696" s="33"/>
      <c r="F1696" s="33"/>
      <c r="G1696" s="33"/>
      <c r="H1696" s="33"/>
      <c r="I1696" s="33"/>
      <c r="J1696" s="33"/>
      <c r="K1696" s="33"/>
      <c r="L1696" s="33"/>
      <c r="M1696" s="33"/>
      <c r="N1696" s="130"/>
      <c r="O1696" s="130"/>
      <c r="P1696" s="114"/>
      <c r="Q1696" s="33"/>
      <c r="R1696" s="33"/>
      <c r="S1696" s="131"/>
      <c r="T1696" s="131"/>
      <c r="U1696" s="136"/>
      <c r="W1696" s="132"/>
      <c r="X1696" s="132"/>
      <c r="Y1696" s="33"/>
      <c r="Z1696" s="133"/>
      <c r="AA1696" s="33"/>
      <c r="AB1696" s="134"/>
      <c r="AC1696" s="137"/>
      <c r="AD1696" s="134"/>
      <c r="AE1696" s="33"/>
      <c r="AF1696" s="33"/>
      <c r="AG1696" s="33"/>
      <c r="AH1696" s="33"/>
      <c r="AI1696" s="33"/>
      <c r="AJ1696" s="33"/>
      <c r="AK1696" s="33"/>
      <c r="AL1696" s="96"/>
      <c r="AM1696" s="135"/>
      <c r="AN1696" s="33"/>
      <c r="AO1696" s="136"/>
      <c r="AP1696" s="94"/>
      <c r="AQ1696" s="93"/>
      <c r="AR1696" s="94"/>
      <c r="AS1696" s="95"/>
      <c r="AT1696" s="95"/>
      <c r="AU1696" s="137"/>
      <c r="AV1696" s="96"/>
      <c r="AW1696" s="96"/>
      <c r="AX1696" s="92"/>
      <c r="AY1696" s="137"/>
    </row>
    <row r="1697" spans="1:51">
      <c r="A1697" s="33"/>
      <c r="B1697" s="33"/>
      <c r="C1697" s="33"/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130"/>
      <c r="O1697" s="130"/>
      <c r="P1697" s="114"/>
      <c r="Q1697" s="33"/>
      <c r="R1697" s="33"/>
      <c r="S1697" s="131"/>
      <c r="T1697" s="131"/>
      <c r="U1697" s="136"/>
      <c r="W1697" s="132"/>
      <c r="X1697" s="132"/>
      <c r="Y1697" s="33"/>
      <c r="Z1697" s="133"/>
      <c r="AA1697" s="33"/>
      <c r="AB1697" s="134"/>
      <c r="AC1697" s="137"/>
      <c r="AD1697" s="134"/>
      <c r="AE1697" s="33"/>
      <c r="AF1697" s="33"/>
      <c r="AG1697" s="33"/>
      <c r="AH1697" s="33"/>
      <c r="AI1697" s="33"/>
      <c r="AJ1697" s="33"/>
      <c r="AK1697" s="33"/>
      <c r="AL1697" s="96"/>
      <c r="AM1697" s="135"/>
      <c r="AN1697" s="33"/>
      <c r="AO1697" s="136"/>
      <c r="AP1697" s="94"/>
      <c r="AQ1697" s="93"/>
      <c r="AR1697" s="94"/>
      <c r="AS1697" s="95"/>
      <c r="AT1697" s="95"/>
      <c r="AU1697" s="137"/>
      <c r="AV1697" s="96"/>
      <c r="AW1697" s="96"/>
      <c r="AX1697" s="92"/>
      <c r="AY1697" s="137"/>
    </row>
    <row r="1698" spans="1:51">
      <c r="A1698" s="33"/>
      <c r="B1698" s="33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/>
      <c r="M1698" s="33"/>
      <c r="N1698" s="130"/>
      <c r="O1698" s="130"/>
      <c r="P1698" s="114"/>
      <c r="Q1698" s="33"/>
      <c r="R1698" s="33"/>
      <c r="S1698" s="131"/>
      <c r="T1698" s="131"/>
      <c r="U1698" s="136"/>
      <c r="W1698" s="132"/>
      <c r="X1698" s="132"/>
      <c r="Y1698" s="33"/>
      <c r="Z1698" s="133"/>
      <c r="AA1698" s="33"/>
      <c r="AB1698" s="134"/>
      <c r="AC1698" s="137"/>
      <c r="AD1698" s="134"/>
      <c r="AE1698" s="33"/>
      <c r="AF1698" s="33"/>
      <c r="AG1698" s="33"/>
      <c r="AH1698" s="33"/>
      <c r="AI1698" s="33"/>
      <c r="AJ1698" s="33"/>
      <c r="AK1698" s="33"/>
      <c r="AL1698" s="96"/>
      <c r="AM1698" s="135"/>
      <c r="AN1698" s="33"/>
      <c r="AO1698" s="136"/>
      <c r="AP1698" s="94"/>
      <c r="AQ1698" s="93"/>
      <c r="AR1698" s="94"/>
      <c r="AS1698" s="95"/>
      <c r="AT1698" s="95"/>
      <c r="AU1698" s="137"/>
      <c r="AV1698" s="96"/>
      <c r="AW1698" s="96"/>
      <c r="AX1698" s="92"/>
      <c r="AY1698" s="137"/>
    </row>
    <row r="1699" spans="1:51">
      <c r="A1699" s="33"/>
      <c r="B1699" s="33"/>
      <c r="C1699" s="33"/>
      <c r="D1699" s="33"/>
      <c r="E1699" s="33"/>
      <c r="F1699" s="33"/>
      <c r="G1699" s="33"/>
      <c r="H1699" s="33"/>
      <c r="I1699" s="33"/>
      <c r="J1699" s="33"/>
      <c r="K1699" s="33"/>
      <c r="L1699" s="33"/>
      <c r="M1699" s="33"/>
      <c r="N1699" s="130"/>
      <c r="O1699" s="130"/>
      <c r="P1699" s="114"/>
      <c r="Q1699" s="33"/>
      <c r="R1699" s="33"/>
      <c r="S1699" s="131"/>
      <c r="T1699" s="131"/>
      <c r="U1699" s="136"/>
      <c r="W1699" s="132"/>
      <c r="X1699" s="132"/>
      <c r="Y1699" s="33"/>
      <c r="Z1699" s="133"/>
      <c r="AA1699" s="33"/>
      <c r="AB1699" s="134"/>
      <c r="AC1699" s="137"/>
      <c r="AD1699" s="134"/>
      <c r="AE1699" s="33"/>
      <c r="AF1699" s="33"/>
      <c r="AG1699" s="33"/>
      <c r="AH1699" s="33"/>
      <c r="AI1699" s="33"/>
      <c r="AJ1699" s="33"/>
      <c r="AK1699" s="33"/>
      <c r="AL1699" s="96"/>
      <c r="AM1699" s="135"/>
      <c r="AN1699" s="33"/>
      <c r="AO1699" s="136"/>
      <c r="AP1699" s="94"/>
      <c r="AQ1699" s="93"/>
      <c r="AR1699" s="94"/>
      <c r="AS1699" s="95"/>
      <c r="AT1699" s="95"/>
      <c r="AU1699" s="137"/>
      <c r="AV1699" s="96"/>
      <c r="AW1699" s="96"/>
      <c r="AX1699" s="92"/>
      <c r="AY1699" s="137"/>
    </row>
    <row r="1700" spans="1:51">
      <c r="A1700" s="33"/>
      <c r="B1700" s="33"/>
      <c r="C1700" s="33"/>
      <c r="D1700" s="33"/>
      <c r="E1700" s="33"/>
      <c r="F1700" s="33"/>
      <c r="G1700" s="33"/>
      <c r="H1700" s="33"/>
      <c r="I1700" s="33"/>
      <c r="J1700" s="33"/>
      <c r="K1700" s="33"/>
      <c r="L1700" s="33"/>
      <c r="M1700" s="33"/>
      <c r="N1700" s="130"/>
      <c r="O1700" s="130"/>
      <c r="P1700" s="114"/>
      <c r="Q1700" s="33"/>
      <c r="R1700" s="33"/>
      <c r="S1700" s="131"/>
      <c r="T1700" s="131"/>
      <c r="U1700" s="136"/>
      <c r="W1700" s="132"/>
      <c r="X1700" s="132"/>
      <c r="Y1700" s="33"/>
      <c r="Z1700" s="133"/>
      <c r="AA1700" s="33"/>
      <c r="AB1700" s="134"/>
      <c r="AC1700" s="137"/>
      <c r="AD1700" s="134"/>
      <c r="AE1700" s="33"/>
      <c r="AF1700" s="33"/>
      <c r="AG1700" s="33"/>
      <c r="AH1700" s="33"/>
      <c r="AI1700" s="33"/>
      <c r="AJ1700" s="33"/>
      <c r="AK1700" s="33"/>
      <c r="AL1700" s="96"/>
      <c r="AM1700" s="135"/>
      <c r="AN1700" s="33"/>
      <c r="AO1700" s="136"/>
      <c r="AP1700" s="94"/>
      <c r="AQ1700" s="93"/>
      <c r="AR1700" s="94"/>
      <c r="AS1700" s="95"/>
      <c r="AT1700" s="95"/>
      <c r="AU1700" s="137"/>
      <c r="AV1700" s="96"/>
      <c r="AW1700" s="96"/>
      <c r="AX1700" s="92"/>
      <c r="AY1700" s="137"/>
    </row>
    <row r="1701" spans="1:51">
      <c r="A1701" s="33"/>
      <c r="B1701" s="33"/>
      <c r="C1701" s="33"/>
      <c r="D1701" s="33"/>
      <c r="E1701" s="33"/>
      <c r="F1701" s="33"/>
      <c r="G1701" s="33"/>
      <c r="H1701" s="33"/>
      <c r="I1701" s="33"/>
      <c r="J1701" s="33"/>
      <c r="K1701" s="33"/>
      <c r="L1701" s="33"/>
      <c r="M1701" s="33"/>
      <c r="N1701" s="130"/>
      <c r="O1701" s="130"/>
      <c r="P1701" s="114"/>
      <c r="Q1701" s="33"/>
      <c r="R1701" s="33"/>
      <c r="S1701" s="131"/>
      <c r="T1701" s="131"/>
      <c r="U1701" s="136"/>
      <c r="W1701" s="132"/>
      <c r="X1701" s="132"/>
      <c r="Y1701" s="33"/>
      <c r="Z1701" s="133"/>
      <c r="AA1701" s="33"/>
      <c r="AB1701" s="134"/>
      <c r="AC1701" s="137"/>
      <c r="AD1701" s="134"/>
      <c r="AE1701" s="33"/>
      <c r="AF1701" s="33"/>
      <c r="AG1701" s="33"/>
      <c r="AH1701" s="33"/>
      <c r="AI1701" s="33"/>
      <c r="AJ1701" s="33"/>
      <c r="AK1701" s="33"/>
      <c r="AL1701" s="96"/>
      <c r="AM1701" s="135"/>
      <c r="AN1701" s="33"/>
      <c r="AO1701" s="136"/>
      <c r="AP1701" s="94"/>
      <c r="AQ1701" s="93"/>
      <c r="AR1701" s="94"/>
      <c r="AS1701" s="95"/>
      <c r="AT1701" s="95"/>
      <c r="AU1701" s="137"/>
      <c r="AV1701" s="96"/>
      <c r="AW1701" s="96"/>
      <c r="AX1701" s="92"/>
      <c r="AY1701" s="137"/>
    </row>
    <row r="1702" spans="1:51">
      <c r="A1702" s="33"/>
      <c r="B1702" s="33"/>
      <c r="C1702" s="33"/>
      <c r="D1702" s="33"/>
      <c r="E1702" s="33"/>
      <c r="F1702" s="33"/>
      <c r="G1702" s="33"/>
      <c r="H1702" s="33"/>
      <c r="I1702" s="33"/>
      <c r="J1702" s="33"/>
      <c r="K1702" s="33"/>
      <c r="L1702" s="33"/>
      <c r="M1702" s="33"/>
      <c r="N1702" s="130"/>
      <c r="O1702" s="130"/>
      <c r="P1702" s="114"/>
      <c r="Q1702" s="33"/>
      <c r="R1702" s="33"/>
      <c r="S1702" s="131"/>
      <c r="T1702" s="131"/>
      <c r="U1702" s="136"/>
      <c r="W1702" s="132"/>
      <c r="X1702" s="132"/>
      <c r="Y1702" s="33"/>
      <c r="Z1702" s="133"/>
      <c r="AA1702" s="33"/>
      <c r="AB1702" s="134"/>
      <c r="AC1702" s="137"/>
      <c r="AD1702" s="134"/>
      <c r="AE1702" s="33"/>
      <c r="AF1702" s="33"/>
      <c r="AG1702" s="33"/>
      <c r="AH1702" s="33"/>
      <c r="AI1702" s="33"/>
      <c r="AJ1702" s="33"/>
      <c r="AK1702" s="33"/>
      <c r="AL1702" s="96"/>
      <c r="AM1702" s="135"/>
      <c r="AN1702" s="33"/>
      <c r="AO1702" s="136"/>
      <c r="AP1702" s="94"/>
      <c r="AQ1702" s="93"/>
      <c r="AR1702" s="94"/>
      <c r="AS1702" s="95"/>
      <c r="AT1702" s="95"/>
      <c r="AU1702" s="137"/>
      <c r="AV1702" s="96"/>
      <c r="AW1702" s="96"/>
      <c r="AX1702" s="92"/>
      <c r="AY1702" s="137"/>
    </row>
    <row r="1703" spans="1:51">
      <c r="A1703" s="33"/>
      <c r="B1703" s="33"/>
      <c r="C1703" s="33"/>
      <c r="D1703" s="33"/>
      <c r="E1703" s="33"/>
      <c r="F1703" s="33"/>
      <c r="G1703" s="33"/>
      <c r="H1703" s="33"/>
      <c r="I1703" s="33"/>
      <c r="J1703" s="33"/>
      <c r="K1703" s="33"/>
      <c r="L1703" s="33"/>
      <c r="M1703" s="33"/>
      <c r="N1703" s="130"/>
      <c r="O1703" s="130"/>
      <c r="P1703" s="114"/>
      <c r="Q1703" s="33"/>
      <c r="R1703" s="33"/>
      <c r="S1703" s="131"/>
      <c r="T1703" s="131"/>
      <c r="U1703" s="136"/>
      <c r="W1703" s="132"/>
      <c r="X1703" s="132"/>
      <c r="Y1703" s="33"/>
      <c r="Z1703" s="133"/>
      <c r="AA1703" s="33"/>
      <c r="AB1703" s="134"/>
      <c r="AC1703" s="137"/>
      <c r="AD1703" s="134"/>
      <c r="AE1703" s="33"/>
      <c r="AF1703" s="33"/>
      <c r="AG1703" s="33"/>
      <c r="AH1703" s="33"/>
      <c r="AI1703" s="33"/>
      <c r="AJ1703" s="33"/>
      <c r="AK1703" s="33"/>
      <c r="AL1703" s="96"/>
      <c r="AM1703" s="135"/>
      <c r="AN1703" s="33"/>
      <c r="AO1703" s="136"/>
      <c r="AP1703" s="94"/>
      <c r="AQ1703" s="93"/>
      <c r="AR1703" s="94"/>
      <c r="AS1703" s="95"/>
      <c r="AT1703" s="95"/>
      <c r="AU1703" s="137"/>
      <c r="AV1703" s="96"/>
      <c r="AW1703" s="96"/>
      <c r="AX1703" s="92"/>
      <c r="AY1703" s="137"/>
    </row>
    <row r="1704" spans="1:51">
      <c r="A1704" s="33"/>
      <c r="B1704" s="33"/>
      <c r="C1704" s="33"/>
      <c r="D1704" s="33"/>
      <c r="E1704" s="33"/>
      <c r="F1704" s="33"/>
      <c r="G1704" s="33"/>
      <c r="H1704" s="33"/>
      <c r="I1704" s="33"/>
      <c r="J1704" s="33"/>
      <c r="K1704" s="33"/>
      <c r="L1704" s="33"/>
      <c r="M1704" s="33"/>
      <c r="N1704" s="130"/>
      <c r="O1704" s="130"/>
      <c r="P1704" s="114"/>
      <c r="Q1704" s="33"/>
      <c r="R1704" s="33"/>
      <c r="S1704" s="131"/>
      <c r="T1704" s="131"/>
      <c r="U1704" s="136"/>
      <c r="W1704" s="132"/>
      <c r="X1704" s="132"/>
      <c r="Y1704" s="33"/>
      <c r="Z1704" s="133"/>
      <c r="AA1704" s="33"/>
      <c r="AB1704" s="134"/>
      <c r="AC1704" s="137"/>
      <c r="AD1704" s="134"/>
      <c r="AE1704" s="33"/>
      <c r="AF1704" s="33"/>
      <c r="AG1704" s="33"/>
      <c r="AH1704" s="33"/>
      <c r="AI1704" s="33"/>
      <c r="AJ1704" s="33"/>
      <c r="AK1704" s="33"/>
      <c r="AL1704" s="96"/>
      <c r="AM1704" s="135"/>
      <c r="AN1704" s="33"/>
      <c r="AO1704" s="136"/>
      <c r="AP1704" s="94"/>
      <c r="AQ1704" s="93"/>
      <c r="AR1704" s="94"/>
      <c r="AS1704" s="95"/>
      <c r="AT1704" s="95"/>
      <c r="AU1704" s="137"/>
      <c r="AV1704" s="96"/>
      <c r="AW1704" s="96"/>
      <c r="AX1704" s="92"/>
      <c r="AY1704" s="137"/>
    </row>
    <row r="1705" spans="1:51">
      <c r="A1705" s="33"/>
      <c r="B1705" s="33"/>
      <c r="C1705" s="33"/>
      <c r="D1705" s="33"/>
      <c r="E1705" s="33"/>
      <c r="F1705" s="33"/>
      <c r="G1705" s="33"/>
      <c r="H1705" s="33"/>
      <c r="I1705" s="33"/>
      <c r="J1705" s="33"/>
      <c r="K1705" s="33"/>
      <c r="L1705" s="33"/>
      <c r="M1705" s="33"/>
      <c r="N1705" s="130"/>
      <c r="O1705" s="130"/>
      <c r="P1705" s="114"/>
      <c r="Q1705" s="33"/>
      <c r="R1705" s="33"/>
      <c r="S1705" s="131"/>
      <c r="T1705" s="131"/>
      <c r="U1705" s="136"/>
      <c r="W1705" s="132"/>
      <c r="X1705" s="132"/>
      <c r="Y1705" s="33"/>
      <c r="Z1705" s="133"/>
      <c r="AA1705" s="33"/>
      <c r="AB1705" s="134"/>
      <c r="AC1705" s="137"/>
      <c r="AD1705" s="134"/>
      <c r="AE1705" s="33"/>
      <c r="AF1705" s="33"/>
      <c r="AG1705" s="33"/>
      <c r="AH1705" s="33"/>
      <c r="AI1705" s="33"/>
      <c r="AJ1705" s="33"/>
      <c r="AK1705" s="33"/>
      <c r="AL1705" s="96"/>
      <c r="AM1705" s="135"/>
      <c r="AN1705" s="33"/>
      <c r="AO1705" s="136"/>
      <c r="AP1705" s="94"/>
      <c r="AQ1705" s="93"/>
      <c r="AR1705" s="94"/>
      <c r="AS1705" s="95"/>
      <c r="AT1705" s="95"/>
      <c r="AU1705" s="137"/>
      <c r="AV1705" s="96"/>
      <c r="AW1705" s="96"/>
      <c r="AX1705" s="92"/>
      <c r="AY1705" s="137"/>
    </row>
    <row r="1706" spans="1:51">
      <c r="A1706" s="33"/>
      <c r="B1706" s="33"/>
      <c r="C1706" s="33"/>
      <c r="D1706" s="33"/>
      <c r="E1706" s="33"/>
      <c r="F1706" s="33"/>
      <c r="G1706" s="33"/>
      <c r="H1706" s="33"/>
      <c r="I1706" s="33"/>
      <c r="J1706" s="33"/>
      <c r="K1706" s="33"/>
      <c r="L1706" s="33"/>
      <c r="M1706" s="33"/>
      <c r="N1706" s="130"/>
      <c r="O1706" s="130"/>
      <c r="P1706" s="114"/>
      <c r="Q1706" s="33"/>
      <c r="R1706" s="33"/>
      <c r="S1706" s="131"/>
      <c r="T1706" s="131"/>
      <c r="U1706" s="136"/>
      <c r="W1706" s="132"/>
      <c r="X1706" s="132"/>
      <c r="Y1706" s="33"/>
      <c r="Z1706" s="133"/>
      <c r="AA1706" s="33"/>
      <c r="AB1706" s="134"/>
      <c r="AC1706" s="137"/>
      <c r="AD1706" s="134"/>
      <c r="AE1706" s="33"/>
      <c r="AF1706" s="33"/>
      <c r="AG1706" s="33"/>
      <c r="AH1706" s="33"/>
      <c r="AI1706" s="33"/>
      <c r="AJ1706" s="33"/>
      <c r="AK1706" s="33"/>
      <c r="AL1706" s="96"/>
      <c r="AM1706" s="135"/>
      <c r="AN1706" s="33"/>
      <c r="AO1706" s="136"/>
      <c r="AP1706" s="94"/>
      <c r="AQ1706" s="93"/>
      <c r="AR1706" s="94"/>
      <c r="AS1706" s="95"/>
      <c r="AT1706" s="95"/>
      <c r="AU1706" s="137"/>
      <c r="AV1706" s="96"/>
      <c r="AW1706" s="96"/>
      <c r="AX1706" s="92"/>
      <c r="AY1706" s="137"/>
    </row>
    <row r="1707" spans="1:51">
      <c r="A1707" s="33"/>
      <c r="B1707" s="33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/>
      <c r="N1707" s="130"/>
      <c r="O1707" s="130"/>
      <c r="P1707" s="114"/>
      <c r="Q1707" s="33"/>
      <c r="R1707" s="33"/>
      <c r="S1707" s="131"/>
      <c r="T1707" s="131"/>
      <c r="U1707" s="136"/>
      <c r="W1707" s="132"/>
      <c r="X1707" s="132"/>
      <c r="Y1707" s="33"/>
      <c r="Z1707" s="133"/>
      <c r="AA1707" s="33"/>
      <c r="AB1707" s="134"/>
      <c r="AC1707" s="137"/>
      <c r="AD1707" s="134"/>
      <c r="AE1707" s="33"/>
      <c r="AF1707" s="33"/>
      <c r="AG1707" s="33"/>
      <c r="AH1707" s="33"/>
      <c r="AI1707" s="33"/>
      <c r="AJ1707" s="33"/>
      <c r="AK1707" s="33"/>
      <c r="AL1707" s="96"/>
      <c r="AM1707" s="135"/>
      <c r="AN1707" s="33"/>
      <c r="AO1707" s="136"/>
      <c r="AP1707" s="94"/>
      <c r="AQ1707" s="93"/>
      <c r="AR1707" s="94"/>
      <c r="AS1707" s="95"/>
      <c r="AT1707" s="95"/>
      <c r="AU1707" s="137"/>
      <c r="AV1707" s="96"/>
      <c r="AW1707" s="96"/>
      <c r="AX1707" s="92"/>
      <c r="AY1707" s="137"/>
    </row>
    <row r="1708" spans="1:51">
      <c r="A1708" s="33"/>
      <c r="B1708" s="33"/>
      <c r="C1708" s="33"/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130"/>
      <c r="O1708" s="130"/>
      <c r="P1708" s="114"/>
      <c r="Q1708" s="33"/>
      <c r="R1708" s="33"/>
      <c r="S1708" s="131"/>
      <c r="T1708" s="131"/>
      <c r="U1708" s="136"/>
      <c r="W1708" s="132"/>
      <c r="X1708" s="132"/>
      <c r="Y1708" s="33"/>
      <c r="Z1708" s="133"/>
      <c r="AA1708" s="33"/>
      <c r="AB1708" s="134"/>
      <c r="AC1708" s="137"/>
      <c r="AD1708" s="134"/>
      <c r="AE1708" s="33"/>
      <c r="AF1708" s="33"/>
      <c r="AG1708" s="33"/>
      <c r="AH1708" s="33"/>
      <c r="AI1708" s="33"/>
      <c r="AJ1708" s="33"/>
      <c r="AK1708" s="33"/>
      <c r="AL1708" s="96"/>
      <c r="AM1708" s="135"/>
      <c r="AN1708" s="33"/>
      <c r="AO1708" s="136"/>
      <c r="AP1708" s="94"/>
      <c r="AQ1708" s="93"/>
      <c r="AR1708" s="94"/>
      <c r="AS1708" s="95"/>
      <c r="AT1708" s="95"/>
      <c r="AU1708" s="137"/>
      <c r="AV1708" s="96"/>
      <c r="AW1708" s="96"/>
      <c r="AX1708" s="92"/>
      <c r="AY1708" s="137"/>
    </row>
    <row r="1709" spans="1:51">
      <c r="A1709" s="33"/>
      <c r="B1709" s="33"/>
      <c r="C1709" s="33"/>
      <c r="D1709" s="33"/>
      <c r="E1709" s="33"/>
      <c r="F1709" s="33"/>
      <c r="G1709" s="33"/>
      <c r="H1709" s="33"/>
      <c r="I1709" s="33"/>
      <c r="J1709" s="33"/>
      <c r="K1709" s="33"/>
      <c r="L1709" s="33"/>
      <c r="M1709" s="33"/>
      <c r="N1709" s="130"/>
      <c r="O1709" s="130"/>
      <c r="P1709" s="114"/>
      <c r="Q1709" s="33"/>
      <c r="R1709" s="33"/>
      <c r="S1709" s="131"/>
      <c r="T1709" s="131"/>
      <c r="U1709" s="136"/>
      <c r="W1709" s="132"/>
      <c r="X1709" s="132"/>
      <c r="Y1709" s="33"/>
      <c r="Z1709" s="133"/>
      <c r="AA1709" s="33"/>
      <c r="AB1709" s="134"/>
      <c r="AC1709" s="137"/>
      <c r="AD1709" s="134"/>
      <c r="AE1709" s="33"/>
      <c r="AF1709" s="33"/>
      <c r="AG1709" s="33"/>
      <c r="AH1709" s="33"/>
      <c r="AI1709" s="33"/>
      <c r="AJ1709" s="33"/>
      <c r="AK1709" s="33"/>
      <c r="AL1709" s="96"/>
      <c r="AM1709" s="135"/>
      <c r="AN1709" s="33"/>
      <c r="AO1709" s="136"/>
      <c r="AP1709" s="94"/>
      <c r="AQ1709" s="93"/>
      <c r="AR1709" s="94"/>
      <c r="AS1709" s="95"/>
      <c r="AT1709" s="95"/>
      <c r="AU1709" s="137"/>
      <c r="AV1709" s="96"/>
      <c r="AW1709" s="96"/>
      <c r="AX1709" s="92"/>
      <c r="AY1709" s="137"/>
    </row>
    <row r="1710" spans="1:51">
      <c r="A1710" s="33"/>
      <c r="B1710" s="33"/>
      <c r="C1710" s="33"/>
      <c r="D1710" s="33"/>
      <c r="E1710" s="33"/>
      <c r="F1710" s="33"/>
      <c r="G1710" s="33"/>
      <c r="H1710" s="33"/>
      <c r="I1710" s="33"/>
      <c r="J1710" s="33"/>
      <c r="K1710" s="33"/>
      <c r="L1710" s="33"/>
      <c r="M1710" s="33"/>
      <c r="N1710" s="130"/>
      <c r="O1710" s="130"/>
      <c r="P1710" s="114"/>
      <c r="Q1710" s="33"/>
      <c r="R1710" s="33"/>
      <c r="S1710" s="131"/>
      <c r="T1710" s="131"/>
      <c r="U1710" s="136"/>
      <c r="W1710" s="132"/>
      <c r="X1710" s="132"/>
      <c r="Y1710" s="33"/>
      <c r="Z1710" s="133"/>
      <c r="AA1710" s="33"/>
      <c r="AB1710" s="134"/>
      <c r="AC1710" s="137"/>
      <c r="AD1710" s="134"/>
      <c r="AE1710" s="33"/>
      <c r="AF1710" s="33"/>
      <c r="AG1710" s="33"/>
      <c r="AH1710" s="33"/>
      <c r="AI1710" s="33"/>
      <c r="AJ1710" s="33"/>
      <c r="AK1710" s="33"/>
      <c r="AL1710" s="96"/>
      <c r="AM1710" s="135"/>
      <c r="AN1710" s="33"/>
      <c r="AO1710" s="136"/>
      <c r="AP1710" s="94"/>
      <c r="AQ1710" s="93"/>
      <c r="AR1710" s="94"/>
      <c r="AS1710" s="95"/>
      <c r="AT1710" s="95"/>
      <c r="AU1710" s="137"/>
      <c r="AV1710" s="96"/>
      <c r="AW1710" s="96"/>
      <c r="AX1710" s="92"/>
      <c r="AY1710" s="137"/>
    </row>
    <row r="1711" spans="1:51">
      <c r="A1711" s="33"/>
      <c r="B1711" s="33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/>
      <c r="N1711" s="130"/>
      <c r="O1711" s="130"/>
      <c r="P1711" s="114"/>
      <c r="Q1711" s="33"/>
      <c r="R1711" s="33"/>
      <c r="S1711" s="131"/>
      <c r="T1711" s="131"/>
      <c r="U1711" s="136"/>
      <c r="W1711" s="132"/>
      <c r="X1711" s="132"/>
      <c r="Y1711" s="33"/>
      <c r="Z1711" s="133"/>
      <c r="AA1711" s="33"/>
      <c r="AB1711" s="134"/>
      <c r="AC1711" s="137"/>
      <c r="AD1711" s="134"/>
      <c r="AE1711" s="33"/>
      <c r="AF1711" s="33"/>
      <c r="AG1711" s="33"/>
      <c r="AH1711" s="33"/>
      <c r="AI1711" s="33"/>
      <c r="AJ1711" s="33"/>
      <c r="AK1711" s="33"/>
      <c r="AL1711" s="96"/>
      <c r="AM1711" s="135"/>
      <c r="AN1711" s="33"/>
      <c r="AO1711" s="136"/>
      <c r="AP1711" s="94"/>
      <c r="AQ1711" s="93"/>
      <c r="AR1711" s="94"/>
      <c r="AS1711" s="95"/>
      <c r="AT1711" s="95"/>
      <c r="AU1711" s="137"/>
      <c r="AV1711" s="96"/>
      <c r="AW1711" s="96"/>
      <c r="AX1711" s="92"/>
      <c r="AY1711" s="137"/>
    </row>
    <row r="1712" spans="1:51">
      <c r="A1712" s="33"/>
      <c r="B1712" s="33"/>
      <c r="C1712" s="33"/>
      <c r="D1712" s="33"/>
      <c r="E1712" s="33"/>
      <c r="F1712" s="33"/>
      <c r="G1712" s="33"/>
      <c r="H1712" s="33"/>
      <c r="I1712" s="33"/>
      <c r="J1712" s="33"/>
      <c r="K1712" s="33"/>
      <c r="L1712" s="33"/>
      <c r="M1712" s="33"/>
      <c r="N1712" s="130"/>
      <c r="O1712" s="130"/>
      <c r="P1712" s="114"/>
      <c r="Q1712" s="33"/>
      <c r="R1712" s="33"/>
      <c r="S1712" s="131"/>
      <c r="T1712" s="131"/>
      <c r="U1712" s="136"/>
      <c r="W1712" s="132"/>
      <c r="X1712" s="132"/>
      <c r="Y1712" s="33"/>
      <c r="Z1712" s="133"/>
      <c r="AA1712" s="33"/>
      <c r="AB1712" s="134"/>
      <c r="AC1712" s="137"/>
      <c r="AD1712" s="134"/>
      <c r="AE1712" s="33"/>
      <c r="AF1712" s="33"/>
      <c r="AG1712" s="33"/>
      <c r="AH1712" s="33"/>
      <c r="AI1712" s="33"/>
      <c r="AJ1712" s="33"/>
      <c r="AK1712" s="33"/>
      <c r="AL1712" s="96"/>
      <c r="AM1712" s="135"/>
      <c r="AN1712" s="33"/>
      <c r="AO1712" s="136"/>
      <c r="AP1712" s="94"/>
      <c r="AQ1712" s="93"/>
      <c r="AR1712" s="94"/>
      <c r="AS1712" s="95"/>
      <c r="AT1712" s="95"/>
      <c r="AU1712" s="137"/>
      <c r="AV1712" s="96"/>
      <c r="AW1712" s="96"/>
      <c r="AX1712" s="92"/>
      <c r="AY1712" s="137"/>
    </row>
    <row r="1713" spans="1:51">
      <c r="A1713" s="33"/>
      <c r="B1713" s="33"/>
      <c r="C1713" s="33"/>
      <c r="D1713" s="33"/>
      <c r="E1713" s="33"/>
      <c r="F1713" s="33"/>
      <c r="G1713" s="33"/>
      <c r="H1713" s="33"/>
      <c r="I1713" s="33"/>
      <c r="J1713" s="33"/>
      <c r="K1713" s="33"/>
      <c r="L1713" s="33"/>
      <c r="M1713" s="33"/>
      <c r="N1713" s="130"/>
      <c r="O1713" s="130"/>
      <c r="P1713" s="114"/>
      <c r="Q1713" s="33"/>
      <c r="R1713" s="33"/>
      <c r="S1713" s="131"/>
      <c r="T1713" s="131"/>
      <c r="U1713" s="136"/>
      <c r="W1713" s="132"/>
      <c r="X1713" s="132"/>
      <c r="Y1713" s="33"/>
      <c r="Z1713" s="133"/>
      <c r="AA1713" s="33"/>
      <c r="AB1713" s="134"/>
      <c r="AC1713" s="137"/>
      <c r="AD1713" s="134"/>
      <c r="AE1713" s="33"/>
      <c r="AF1713" s="33"/>
      <c r="AG1713" s="33"/>
      <c r="AH1713" s="33"/>
      <c r="AI1713" s="33"/>
      <c r="AJ1713" s="33"/>
      <c r="AK1713" s="33"/>
      <c r="AL1713" s="96"/>
      <c r="AM1713" s="135"/>
      <c r="AN1713" s="33"/>
      <c r="AO1713" s="136"/>
      <c r="AP1713" s="94"/>
      <c r="AQ1713" s="93"/>
      <c r="AR1713" s="94"/>
      <c r="AS1713" s="95"/>
      <c r="AT1713" s="95"/>
      <c r="AU1713" s="137"/>
      <c r="AV1713" s="96"/>
      <c r="AW1713" s="96"/>
      <c r="AX1713" s="92"/>
      <c r="AY1713" s="137"/>
    </row>
    <row r="1714" spans="1:51">
      <c r="A1714" s="33"/>
      <c r="B1714" s="33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/>
      <c r="N1714" s="130"/>
      <c r="O1714" s="130"/>
      <c r="P1714" s="114"/>
      <c r="Q1714" s="33"/>
      <c r="R1714" s="33"/>
      <c r="S1714" s="131"/>
      <c r="T1714" s="131"/>
      <c r="U1714" s="136"/>
      <c r="W1714" s="132"/>
      <c r="X1714" s="132"/>
      <c r="Y1714" s="33"/>
      <c r="Z1714" s="133"/>
      <c r="AA1714" s="33"/>
      <c r="AB1714" s="134"/>
      <c r="AC1714" s="137"/>
      <c r="AD1714" s="134"/>
      <c r="AE1714" s="33"/>
      <c r="AF1714" s="33"/>
      <c r="AG1714" s="33"/>
      <c r="AH1714" s="33"/>
      <c r="AI1714" s="33"/>
      <c r="AJ1714" s="33"/>
      <c r="AK1714" s="33"/>
      <c r="AL1714" s="96"/>
      <c r="AM1714" s="135"/>
      <c r="AN1714" s="33"/>
      <c r="AO1714" s="136"/>
      <c r="AP1714" s="94"/>
      <c r="AQ1714" s="93"/>
      <c r="AR1714" s="94"/>
      <c r="AS1714" s="95"/>
      <c r="AT1714" s="95"/>
      <c r="AU1714" s="137"/>
      <c r="AV1714" s="96"/>
      <c r="AW1714" s="96"/>
      <c r="AX1714" s="92"/>
      <c r="AY1714" s="137"/>
    </row>
    <row r="1715" spans="1:51">
      <c r="A1715" s="33"/>
      <c r="B1715" s="33"/>
      <c r="C1715" s="33"/>
      <c r="D1715" s="33"/>
      <c r="E1715" s="33"/>
      <c r="F1715" s="33"/>
      <c r="G1715" s="33"/>
      <c r="H1715" s="33"/>
      <c r="I1715" s="33"/>
      <c r="J1715" s="33"/>
      <c r="K1715" s="33"/>
      <c r="L1715" s="33"/>
      <c r="M1715" s="33"/>
      <c r="N1715" s="130"/>
      <c r="O1715" s="130"/>
      <c r="P1715" s="114"/>
      <c r="Q1715" s="33"/>
      <c r="R1715" s="33"/>
      <c r="S1715" s="131"/>
      <c r="T1715" s="131"/>
      <c r="U1715" s="136"/>
      <c r="W1715" s="132"/>
      <c r="X1715" s="132"/>
      <c r="Y1715" s="33"/>
      <c r="Z1715" s="133"/>
      <c r="AA1715" s="33"/>
      <c r="AB1715" s="134"/>
      <c r="AC1715" s="137"/>
      <c r="AD1715" s="134"/>
      <c r="AE1715" s="33"/>
      <c r="AF1715" s="33"/>
      <c r="AG1715" s="33"/>
      <c r="AH1715" s="33"/>
      <c r="AI1715" s="33"/>
      <c r="AJ1715" s="33"/>
      <c r="AK1715" s="33"/>
      <c r="AL1715" s="96"/>
      <c r="AM1715" s="135"/>
      <c r="AN1715" s="33"/>
      <c r="AO1715" s="136"/>
      <c r="AP1715" s="94"/>
      <c r="AQ1715" s="93"/>
      <c r="AR1715" s="94"/>
      <c r="AS1715" s="95"/>
      <c r="AT1715" s="95"/>
      <c r="AU1715" s="137"/>
      <c r="AV1715" s="96"/>
      <c r="AW1715" s="96"/>
      <c r="AX1715" s="92"/>
      <c r="AY1715" s="137"/>
    </row>
    <row r="1716" spans="1:51">
      <c r="A1716" s="33"/>
      <c r="B1716" s="33"/>
      <c r="C1716" s="33"/>
      <c r="D1716" s="33"/>
      <c r="E1716" s="33"/>
      <c r="F1716" s="33"/>
      <c r="G1716" s="33"/>
      <c r="H1716" s="33"/>
      <c r="I1716" s="33"/>
      <c r="J1716" s="33"/>
      <c r="K1716" s="33"/>
      <c r="L1716" s="33"/>
      <c r="M1716" s="33"/>
      <c r="N1716" s="130"/>
      <c r="O1716" s="130"/>
      <c r="P1716" s="114"/>
      <c r="Q1716" s="33"/>
      <c r="R1716" s="33"/>
      <c r="S1716" s="131"/>
      <c r="T1716" s="131"/>
      <c r="U1716" s="136"/>
      <c r="W1716" s="132"/>
      <c r="X1716" s="132"/>
      <c r="Y1716" s="33"/>
      <c r="Z1716" s="133"/>
      <c r="AA1716" s="33"/>
      <c r="AB1716" s="134"/>
      <c r="AC1716" s="137"/>
      <c r="AD1716" s="134"/>
      <c r="AE1716" s="33"/>
      <c r="AF1716" s="33"/>
      <c r="AG1716" s="33"/>
      <c r="AH1716" s="33"/>
      <c r="AI1716" s="33"/>
      <c r="AJ1716" s="33"/>
      <c r="AK1716" s="33"/>
      <c r="AL1716" s="96"/>
      <c r="AM1716" s="135"/>
      <c r="AN1716" s="33"/>
      <c r="AO1716" s="136"/>
      <c r="AP1716" s="94"/>
      <c r="AQ1716" s="93"/>
      <c r="AR1716" s="94"/>
      <c r="AS1716" s="95"/>
      <c r="AT1716" s="95"/>
      <c r="AU1716" s="137"/>
      <c r="AV1716" s="96"/>
      <c r="AW1716" s="96"/>
      <c r="AX1716" s="92"/>
      <c r="AY1716" s="137"/>
    </row>
    <row r="1717" spans="1:51">
      <c r="A1717" s="33"/>
      <c r="B1717" s="33"/>
      <c r="C1717" s="33"/>
      <c r="D1717" s="33"/>
      <c r="E1717" s="33"/>
      <c r="F1717" s="33"/>
      <c r="G1717" s="33"/>
      <c r="H1717" s="33"/>
      <c r="I1717" s="33"/>
      <c r="J1717" s="33"/>
      <c r="K1717" s="33"/>
      <c r="L1717" s="33"/>
      <c r="M1717" s="33"/>
      <c r="N1717" s="130"/>
      <c r="O1717" s="130"/>
      <c r="P1717" s="114"/>
      <c r="Q1717" s="33"/>
      <c r="R1717" s="33"/>
      <c r="S1717" s="131"/>
      <c r="T1717" s="131"/>
      <c r="U1717" s="136"/>
      <c r="W1717" s="132"/>
      <c r="X1717" s="132"/>
      <c r="Y1717" s="33"/>
      <c r="Z1717" s="133"/>
      <c r="AA1717" s="33"/>
      <c r="AB1717" s="134"/>
      <c r="AC1717" s="137"/>
      <c r="AD1717" s="134"/>
      <c r="AE1717" s="33"/>
      <c r="AF1717" s="33"/>
      <c r="AG1717" s="33"/>
      <c r="AH1717" s="33"/>
      <c r="AI1717" s="33"/>
      <c r="AJ1717" s="33"/>
      <c r="AK1717" s="33"/>
      <c r="AL1717" s="96"/>
      <c r="AM1717" s="135"/>
      <c r="AN1717" s="33"/>
      <c r="AO1717" s="136"/>
      <c r="AP1717" s="94"/>
      <c r="AQ1717" s="93"/>
      <c r="AR1717" s="94"/>
      <c r="AS1717" s="95"/>
      <c r="AT1717" s="95"/>
      <c r="AU1717" s="137"/>
      <c r="AV1717" s="96"/>
      <c r="AW1717" s="96"/>
      <c r="AX1717" s="92"/>
      <c r="AY1717" s="137"/>
    </row>
    <row r="1718" spans="1:51">
      <c r="A1718" s="33"/>
      <c r="B1718" s="33"/>
      <c r="C1718" s="33"/>
      <c r="D1718" s="33"/>
      <c r="E1718" s="33"/>
      <c r="F1718" s="33"/>
      <c r="G1718" s="33"/>
      <c r="H1718" s="33"/>
      <c r="I1718" s="33"/>
      <c r="J1718" s="33"/>
      <c r="K1718" s="33"/>
      <c r="L1718" s="33"/>
      <c r="M1718" s="33"/>
      <c r="N1718" s="130"/>
      <c r="O1718" s="130"/>
      <c r="P1718" s="114"/>
      <c r="Q1718" s="33"/>
      <c r="R1718" s="33"/>
      <c r="S1718" s="131"/>
      <c r="T1718" s="131"/>
      <c r="U1718" s="136"/>
      <c r="W1718" s="132"/>
      <c r="X1718" s="132"/>
      <c r="Y1718" s="33"/>
      <c r="Z1718" s="133"/>
      <c r="AA1718" s="33"/>
      <c r="AB1718" s="134"/>
      <c r="AC1718" s="137"/>
      <c r="AD1718" s="134"/>
      <c r="AE1718" s="33"/>
      <c r="AF1718" s="33"/>
      <c r="AG1718" s="33"/>
      <c r="AH1718" s="33"/>
      <c r="AI1718" s="33"/>
      <c r="AJ1718" s="33"/>
      <c r="AK1718" s="33"/>
      <c r="AL1718" s="96"/>
      <c r="AM1718" s="135"/>
      <c r="AN1718" s="33"/>
      <c r="AO1718" s="136"/>
      <c r="AP1718" s="94"/>
      <c r="AQ1718" s="93"/>
      <c r="AR1718" s="94"/>
      <c r="AS1718" s="95"/>
      <c r="AT1718" s="95"/>
      <c r="AU1718" s="137"/>
      <c r="AV1718" s="96"/>
      <c r="AW1718" s="96"/>
      <c r="AX1718" s="92"/>
      <c r="AY1718" s="137"/>
    </row>
    <row r="1719" spans="1:51">
      <c r="A1719" s="33"/>
      <c r="B1719" s="33"/>
      <c r="C1719" s="33"/>
      <c r="D1719" s="33"/>
      <c r="E1719" s="33"/>
      <c r="F1719" s="33"/>
      <c r="G1719" s="33"/>
      <c r="H1719" s="33"/>
      <c r="I1719" s="33"/>
      <c r="J1719" s="33"/>
      <c r="K1719" s="33"/>
      <c r="L1719" s="33"/>
      <c r="M1719" s="33"/>
      <c r="N1719" s="130"/>
      <c r="O1719" s="130"/>
      <c r="P1719" s="114"/>
      <c r="Q1719" s="33"/>
      <c r="R1719" s="33"/>
      <c r="S1719" s="131"/>
      <c r="T1719" s="131"/>
      <c r="U1719" s="136"/>
      <c r="W1719" s="132"/>
      <c r="X1719" s="132"/>
      <c r="Y1719" s="33"/>
      <c r="Z1719" s="133"/>
      <c r="AA1719" s="33"/>
      <c r="AB1719" s="134"/>
      <c r="AC1719" s="137"/>
      <c r="AD1719" s="134"/>
      <c r="AE1719" s="33"/>
      <c r="AF1719" s="33"/>
      <c r="AG1719" s="33"/>
      <c r="AH1719" s="33"/>
      <c r="AI1719" s="33"/>
      <c r="AJ1719" s="33"/>
      <c r="AK1719" s="33"/>
      <c r="AL1719" s="96"/>
      <c r="AM1719" s="135"/>
      <c r="AN1719" s="33"/>
      <c r="AO1719" s="136"/>
      <c r="AP1719" s="94"/>
      <c r="AQ1719" s="93"/>
      <c r="AR1719" s="94"/>
      <c r="AS1719" s="95"/>
      <c r="AT1719" s="95"/>
      <c r="AU1719" s="137"/>
      <c r="AV1719" s="96"/>
      <c r="AW1719" s="96"/>
      <c r="AX1719" s="92"/>
      <c r="AY1719" s="137"/>
    </row>
    <row r="1720" spans="1:51">
      <c r="A1720" s="33"/>
      <c r="B1720" s="33"/>
      <c r="C1720" s="33"/>
      <c r="D1720" s="33"/>
      <c r="E1720" s="33"/>
      <c r="F1720" s="33"/>
      <c r="G1720" s="33"/>
      <c r="H1720" s="33"/>
      <c r="I1720" s="33"/>
      <c r="J1720" s="33"/>
      <c r="K1720" s="33"/>
      <c r="L1720" s="33"/>
      <c r="M1720" s="33"/>
      <c r="N1720" s="130"/>
      <c r="O1720" s="130"/>
      <c r="P1720" s="114"/>
      <c r="Q1720" s="33"/>
      <c r="R1720" s="33"/>
      <c r="S1720" s="131"/>
      <c r="T1720" s="131"/>
      <c r="U1720" s="136"/>
      <c r="W1720" s="132"/>
      <c r="X1720" s="132"/>
      <c r="Y1720" s="33"/>
      <c r="Z1720" s="133"/>
      <c r="AA1720" s="33"/>
      <c r="AB1720" s="134"/>
      <c r="AC1720" s="137"/>
      <c r="AD1720" s="134"/>
      <c r="AE1720" s="33"/>
      <c r="AF1720" s="33"/>
      <c r="AG1720" s="33"/>
      <c r="AH1720" s="33"/>
      <c r="AI1720" s="33"/>
      <c r="AJ1720" s="33"/>
      <c r="AK1720" s="33"/>
      <c r="AL1720" s="96"/>
      <c r="AM1720" s="135"/>
      <c r="AN1720" s="33"/>
      <c r="AO1720" s="136"/>
      <c r="AP1720" s="94"/>
      <c r="AQ1720" s="93"/>
      <c r="AR1720" s="94"/>
      <c r="AS1720" s="95"/>
      <c r="AT1720" s="95"/>
      <c r="AU1720" s="137"/>
      <c r="AV1720" s="96"/>
      <c r="AW1720" s="96"/>
      <c r="AX1720" s="92"/>
      <c r="AY1720" s="137"/>
    </row>
    <row r="1721" spans="1:51">
      <c r="A1721" s="33"/>
      <c r="B1721" s="33"/>
      <c r="C1721" s="33"/>
      <c r="D1721" s="33"/>
      <c r="E1721" s="33"/>
      <c r="F1721" s="33"/>
      <c r="G1721" s="33"/>
      <c r="H1721" s="33"/>
      <c r="I1721" s="33"/>
      <c r="J1721" s="33"/>
      <c r="K1721" s="33"/>
      <c r="L1721" s="33"/>
      <c r="M1721" s="33"/>
      <c r="N1721" s="130"/>
      <c r="O1721" s="130"/>
      <c r="P1721" s="114"/>
      <c r="Q1721" s="33"/>
      <c r="R1721" s="33"/>
      <c r="S1721" s="131"/>
      <c r="T1721" s="131"/>
      <c r="U1721" s="136"/>
      <c r="W1721" s="132"/>
      <c r="X1721" s="132"/>
      <c r="Y1721" s="33"/>
      <c r="Z1721" s="133"/>
      <c r="AA1721" s="33"/>
      <c r="AB1721" s="134"/>
      <c r="AC1721" s="137"/>
      <c r="AD1721" s="134"/>
      <c r="AE1721" s="33"/>
      <c r="AF1721" s="33"/>
      <c r="AG1721" s="33"/>
      <c r="AH1721" s="33"/>
      <c r="AI1721" s="33"/>
      <c r="AJ1721" s="33"/>
      <c r="AK1721" s="33"/>
      <c r="AL1721" s="96"/>
      <c r="AM1721" s="135"/>
      <c r="AN1721" s="33"/>
      <c r="AO1721" s="136"/>
      <c r="AP1721" s="94"/>
      <c r="AQ1721" s="93"/>
      <c r="AR1721" s="94"/>
      <c r="AS1721" s="95"/>
      <c r="AT1721" s="95"/>
      <c r="AU1721" s="137"/>
      <c r="AV1721" s="96"/>
      <c r="AW1721" s="96"/>
      <c r="AX1721" s="92"/>
      <c r="AY1721" s="137"/>
    </row>
    <row r="1722" spans="1:51">
      <c r="A1722" s="33"/>
      <c r="B1722" s="33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/>
      <c r="M1722" s="33"/>
      <c r="N1722" s="130"/>
      <c r="O1722" s="130"/>
      <c r="P1722" s="114"/>
      <c r="Q1722" s="33"/>
      <c r="R1722" s="33"/>
      <c r="S1722" s="131"/>
      <c r="T1722" s="131"/>
      <c r="U1722" s="136"/>
      <c r="W1722" s="132"/>
      <c r="X1722" s="132"/>
      <c r="Y1722" s="33"/>
      <c r="Z1722" s="133"/>
      <c r="AA1722" s="33"/>
      <c r="AB1722" s="134"/>
      <c r="AC1722" s="137"/>
      <c r="AD1722" s="134"/>
      <c r="AE1722" s="33"/>
      <c r="AF1722" s="33"/>
      <c r="AG1722" s="33"/>
      <c r="AH1722" s="33"/>
      <c r="AI1722" s="33"/>
      <c r="AJ1722" s="33"/>
      <c r="AK1722" s="33"/>
      <c r="AL1722" s="96"/>
      <c r="AM1722" s="135"/>
      <c r="AN1722" s="33"/>
      <c r="AO1722" s="136"/>
      <c r="AP1722" s="94"/>
      <c r="AQ1722" s="93"/>
      <c r="AR1722" s="94"/>
      <c r="AS1722" s="95"/>
      <c r="AT1722" s="95"/>
      <c r="AU1722" s="137"/>
      <c r="AV1722" s="96"/>
      <c r="AW1722" s="96"/>
      <c r="AX1722" s="92"/>
      <c r="AY1722" s="137"/>
    </row>
    <row r="1723" spans="1:51">
      <c r="A1723" s="33"/>
      <c r="B1723" s="33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/>
      <c r="N1723" s="130"/>
      <c r="O1723" s="130"/>
      <c r="P1723" s="114"/>
      <c r="Q1723" s="33"/>
      <c r="R1723" s="33"/>
      <c r="S1723" s="131"/>
      <c r="T1723" s="131"/>
      <c r="U1723" s="136"/>
      <c r="W1723" s="132"/>
      <c r="X1723" s="132"/>
      <c r="Y1723" s="33"/>
      <c r="Z1723" s="133"/>
      <c r="AA1723" s="33"/>
      <c r="AB1723" s="134"/>
      <c r="AC1723" s="137"/>
      <c r="AD1723" s="134"/>
      <c r="AE1723" s="33"/>
      <c r="AF1723" s="33"/>
      <c r="AG1723" s="33"/>
      <c r="AH1723" s="33"/>
      <c r="AI1723" s="33"/>
      <c r="AJ1723" s="33"/>
      <c r="AK1723" s="33"/>
      <c r="AL1723" s="96"/>
      <c r="AM1723" s="135"/>
      <c r="AN1723" s="33"/>
      <c r="AO1723" s="136"/>
      <c r="AP1723" s="94"/>
      <c r="AQ1723" s="93"/>
      <c r="AR1723" s="94"/>
      <c r="AS1723" s="95"/>
      <c r="AT1723" s="95"/>
      <c r="AU1723" s="137"/>
      <c r="AV1723" s="96"/>
      <c r="AW1723" s="96"/>
      <c r="AX1723" s="92"/>
      <c r="AY1723" s="137"/>
    </row>
    <row r="1724" spans="1:51">
      <c r="A1724" s="33"/>
      <c r="B1724" s="33"/>
      <c r="C1724" s="33"/>
      <c r="D1724" s="33"/>
      <c r="E1724" s="33"/>
      <c r="F1724" s="33"/>
      <c r="G1724" s="33"/>
      <c r="H1724" s="33"/>
      <c r="I1724" s="33"/>
      <c r="J1724" s="33"/>
      <c r="K1724" s="33"/>
      <c r="L1724" s="33"/>
      <c r="M1724" s="33"/>
      <c r="N1724" s="130"/>
      <c r="O1724" s="130"/>
      <c r="P1724" s="114"/>
      <c r="Q1724" s="33"/>
      <c r="R1724" s="33"/>
      <c r="S1724" s="131"/>
      <c r="T1724" s="131"/>
      <c r="U1724" s="136"/>
      <c r="W1724" s="132"/>
      <c r="X1724" s="132"/>
      <c r="Y1724" s="33"/>
      <c r="Z1724" s="133"/>
      <c r="AA1724" s="33"/>
      <c r="AB1724" s="134"/>
      <c r="AC1724" s="137"/>
      <c r="AD1724" s="134"/>
      <c r="AE1724" s="33"/>
      <c r="AF1724" s="33"/>
      <c r="AG1724" s="33"/>
      <c r="AH1724" s="33"/>
      <c r="AI1724" s="33"/>
      <c r="AJ1724" s="33"/>
      <c r="AK1724" s="33"/>
      <c r="AL1724" s="96"/>
      <c r="AM1724" s="135"/>
      <c r="AN1724" s="33"/>
      <c r="AO1724" s="136"/>
      <c r="AP1724" s="94"/>
      <c r="AQ1724" s="93"/>
      <c r="AR1724" s="94"/>
      <c r="AS1724" s="95"/>
      <c r="AT1724" s="95"/>
      <c r="AU1724" s="137"/>
      <c r="AV1724" s="96"/>
      <c r="AW1724" s="96"/>
      <c r="AX1724" s="92"/>
      <c r="AY1724" s="137"/>
    </row>
    <row r="1725" spans="1:51">
      <c r="A1725" s="33"/>
      <c r="B1725" s="33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/>
      <c r="N1725" s="130"/>
      <c r="O1725" s="130"/>
      <c r="P1725" s="114"/>
      <c r="Q1725" s="33"/>
      <c r="R1725" s="33"/>
      <c r="S1725" s="131"/>
      <c r="T1725" s="131"/>
      <c r="U1725" s="136"/>
      <c r="W1725" s="132"/>
      <c r="X1725" s="132"/>
      <c r="Y1725" s="33"/>
      <c r="Z1725" s="133"/>
      <c r="AA1725" s="33"/>
      <c r="AB1725" s="134"/>
      <c r="AC1725" s="137"/>
      <c r="AD1725" s="134"/>
      <c r="AE1725" s="33"/>
      <c r="AF1725" s="33"/>
      <c r="AG1725" s="33"/>
      <c r="AH1725" s="33"/>
      <c r="AI1725" s="33"/>
      <c r="AJ1725" s="33"/>
      <c r="AK1725" s="33"/>
      <c r="AL1725" s="96"/>
      <c r="AM1725" s="135"/>
      <c r="AN1725" s="33"/>
      <c r="AO1725" s="136"/>
      <c r="AP1725" s="94"/>
      <c r="AQ1725" s="93"/>
      <c r="AR1725" s="94"/>
      <c r="AS1725" s="95"/>
      <c r="AT1725" s="95"/>
      <c r="AU1725" s="137"/>
      <c r="AV1725" s="96"/>
      <c r="AW1725" s="96"/>
      <c r="AX1725" s="92"/>
      <c r="AY1725" s="137"/>
    </row>
    <row r="1726" spans="1:51">
      <c r="A1726" s="33"/>
      <c r="B1726" s="33"/>
      <c r="C1726" s="33"/>
      <c r="D1726" s="33"/>
      <c r="E1726" s="33"/>
      <c r="F1726" s="33"/>
      <c r="G1726" s="33"/>
      <c r="H1726" s="33"/>
      <c r="I1726" s="33"/>
      <c r="J1726" s="33"/>
      <c r="K1726" s="33"/>
      <c r="L1726" s="33"/>
      <c r="M1726" s="33"/>
      <c r="N1726" s="130"/>
      <c r="O1726" s="130"/>
      <c r="P1726" s="114"/>
      <c r="Q1726" s="33"/>
      <c r="R1726" s="33"/>
      <c r="S1726" s="131"/>
      <c r="T1726" s="131"/>
      <c r="U1726" s="136"/>
      <c r="W1726" s="132"/>
      <c r="X1726" s="132"/>
      <c r="Y1726" s="33"/>
      <c r="Z1726" s="133"/>
      <c r="AA1726" s="33"/>
      <c r="AB1726" s="134"/>
      <c r="AC1726" s="137"/>
      <c r="AD1726" s="134"/>
      <c r="AE1726" s="33"/>
      <c r="AF1726" s="33"/>
      <c r="AG1726" s="33"/>
      <c r="AH1726" s="33"/>
      <c r="AI1726" s="33"/>
      <c r="AJ1726" s="33"/>
      <c r="AK1726" s="33"/>
      <c r="AL1726" s="96"/>
      <c r="AM1726" s="135"/>
      <c r="AN1726" s="33"/>
      <c r="AO1726" s="136"/>
      <c r="AP1726" s="94"/>
      <c r="AQ1726" s="93"/>
      <c r="AR1726" s="94"/>
      <c r="AS1726" s="95"/>
      <c r="AT1726" s="95"/>
      <c r="AU1726" s="137"/>
      <c r="AV1726" s="96"/>
      <c r="AW1726" s="96"/>
      <c r="AX1726" s="92"/>
      <c r="AY1726" s="137"/>
    </row>
    <row r="1727" spans="1:51">
      <c r="A1727" s="33"/>
      <c r="B1727" s="33"/>
      <c r="C1727" s="33"/>
      <c r="D1727" s="33"/>
      <c r="E1727" s="33"/>
      <c r="F1727" s="33"/>
      <c r="G1727" s="33"/>
      <c r="H1727" s="33"/>
      <c r="I1727" s="33"/>
      <c r="J1727" s="33"/>
      <c r="K1727" s="33"/>
      <c r="L1727" s="33"/>
      <c r="M1727" s="33"/>
      <c r="N1727" s="130"/>
      <c r="O1727" s="130"/>
      <c r="P1727" s="114"/>
      <c r="Q1727" s="33"/>
      <c r="R1727" s="33"/>
      <c r="S1727" s="131"/>
      <c r="T1727" s="131"/>
      <c r="U1727" s="136"/>
      <c r="W1727" s="132"/>
      <c r="X1727" s="132"/>
      <c r="Y1727" s="33"/>
      <c r="Z1727" s="133"/>
      <c r="AA1727" s="33"/>
      <c r="AB1727" s="134"/>
      <c r="AC1727" s="137"/>
      <c r="AD1727" s="134"/>
      <c r="AE1727" s="33"/>
      <c r="AF1727" s="33"/>
      <c r="AG1727" s="33"/>
      <c r="AH1727" s="33"/>
      <c r="AI1727" s="33"/>
      <c r="AJ1727" s="33"/>
      <c r="AK1727" s="33"/>
      <c r="AL1727" s="96"/>
      <c r="AM1727" s="135"/>
      <c r="AN1727" s="33"/>
      <c r="AO1727" s="136"/>
      <c r="AP1727" s="94"/>
      <c r="AQ1727" s="93"/>
      <c r="AR1727" s="94"/>
      <c r="AS1727" s="95"/>
      <c r="AT1727" s="95"/>
      <c r="AU1727" s="137"/>
      <c r="AV1727" s="96"/>
      <c r="AW1727" s="96"/>
      <c r="AX1727" s="92"/>
      <c r="AY1727" s="137"/>
    </row>
    <row r="1728" spans="1:51">
      <c r="A1728" s="33"/>
      <c r="B1728" s="33"/>
      <c r="C1728" s="33"/>
      <c r="D1728" s="33"/>
      <c r="E1728" s="33"/>
      <c r="F1728" s="33"/>
      <c r="G1728" s="33"/>
      <c r="H1728" s="33"/>
      <c r="I1728" s="33"/>
      <c r="J1728" s="33"/>
      <c r="K1728" s="33"/>
      <c r="L1728" s="33"/>
      <c r="M1728" s="33"/>
      <c r="N1728" s="130"/>
      <c r="O1728" s="130"/>
      <c r="P1728" s="114"/>
      <c r="Q1728" s="33"/>
      <c r="R1728" s="33"/>
      <c r="S1728" s="131"/>
      <c r="T1728" s="131"/>
      <c r="U1728" s="136"/>
      <c r="W1728" s="132"/>
      <c r="X1728" s="132"/>
      <c r="Y1728" s="33"/>
      <c r="Z1728" s="133"/>
      <c r="AA1728" s="33"/>
      <c r="AB1728" s="134"/>
      <c r="AC1728" s="137"/>
      <c r="AD1728" s="134"/>
      <c r="AE1728" s="33"/>
      <c r="AF1728" s="33"/>
      <c r="AG1728" s="33"/>
      <c r="AH1728" s="33"/>
      <c r="AI1728" s="33"/>
      <c r="AJ1728" s="33"/>
      <c r="AK1728" s="33"/>
      <c r="AL1728" s="96"/>
      <c r="AM1728" s="135"/>
      <c r="AN1728" s="33"/>
      <c r="AO1728" s="136"/>
      <c r="AP1728" s="94"/>
      <c r="AQ1728" s="93"/>
      <c r="AR1728" s="94"/>
      <c r="AS1728" s="95"/>
      <c r="AT1728" s="95"/>
      <c r="AU1728" s="137"/>
      <c r="AV1728" s="96"/>
      <c r="AW1728" s="96"/>
      <c r="AX1728" s="92"/>
      <c r="AY1728" s="137"/>
    </row>
    <row r="1729" spans="1:51">
      <c r="A1729" s="33"/>
      <c r="B1729" s="33"/>
      <c r="C1729" s="33"/>
      <c r="D1729" s="33"/>
      <c r="E1729" s="33"/>
      <c r="F1729" s="33"/>
      <c r="G1729" s="33"/>
      <c r="H1729" s="33"/>
      <c r="I1729" s="33"/>
      <c r="J1729" s="33"/>
      <c r="K1729" s="33"/>
      <c r="L1729" s="33"/>
      <c r="M1729" s="33"/>
      <c r="N1729" s="130"/>
      <c r="O1729" s="130"/>
      <c r="P1729" s="114"/>
      <c r="Q1729" s="33"/>
      <c r="R1729" s="33"/>
      <c r="S1729" s="131"/>
      <c r="T1729" s="131"/>
      <c r="U1729" s="136"/>
      <c r="W1729" s="132"/>
      <c r="X1729" s="132"/>
      <c r="Y1729" s="33"/>
      <c r="Z1729" s="133"/>
      <c r="AA1729" s="33"/>
      <c r="AB1729" s="134"/>
      <c r="AC1729" s="137"/>
      <c r="AD1729" s="134"/>
      <c r="AE1729" s="33"/>
      <c r="AF1729" s="33"/>
      <c r="AG1729" s="33"/>
      <c r="AH1729" s="33"/>
      <c r="AI1729" s="33"/>
      <c r="AJ1729" s="33"/>
      <c r="AK1729" s="33"/>
      <c r="AL1729" s="96"/>
      <c r="AM1729" s="135"/>
      <c r="AN1729" s="33"/>
      <c r="AO1729" s="136"/>
      <c r="AP1729" s="94"/>
      <c r="AQ1729" s="93"/>
      <c r="AR1729" s="94"/>
      <c r="AS1729" s="95"/>
      <c r="AT1729" s="95"/>
      <c r="AU1729" s="137"/>
      <c r="AV1729" s="96"/>
      <c r="AW1729" s="96"/>
      <c r="AX1729" s="92"/>
      <c r="AY1729" s="137"/>
    </row>
    <row r="1730" spans="1:51">
      <c r="A1730" s="33"/>
      <c r="B1730" s="33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/>
      <c r="N1730" s="130"/>
      <c r="O1730" s="130"/>
      <c r="P1730" s="114"/>
      <c r="Q1730" s="33"/>
      <c r="R1730" s="33"/>
      <c r="S1730" s="131"/>
      <c r="T1730" s="131"/>
      <c r="U1730" s="136"/>
      <c r="W1730" s="132"/>
      <c r="X1730" s="132"/>
      <c r="Y1730" s="33"/>
      <c r="Z1730" s="133"/>
      <c r="AA1730" s="33"/>
      <c r="AB1730" s="134"/>
      <c r="AC1730" s="137"/>
      <c r="AD1730" s="134"/>
      <c r="AE1730" s="33"/>
      <c r="AF1730" s="33"/>
      <c r="AG1730" s="33"/>
      <c r="AH1730" s="33"/>
      <c r="AI1730" s="33"/>
      <c r="AJ1730" s="33"/>
      <c r="AK1730" s="33"/>
      <c r="AL1730" s="96"/>
      <c r="AM1730" s="135"/>
      <c r="AN1730" s="33"/>
      <c r="AO1730" s="136"/>
      <c r="AP1730" s="94"/>
      <c r="AQ1730" s="93"/>
      <c r="AR1730" s="94"/>
      <c r="AS1730" s="95"/>
      <c r="AT1730" s="95"/>
      <c r="AU1730" s="137"/>
      <c r="AV1730" s="96"/>
      <c r="AW1730" s="96"/>
      <c r="AX1730" s="92"/>
      <c r="AY1730" s="137"/>
    </row>
    <row r="1731" spans="1:51">
      <c r="A1731" s="33"/>
      <c r="B1731" s="33"/>
      <c r="C1731" s="33"/>
      <c r="D1731" s="33"/>
      <c r="E1731" s="33"/>
      <c r="F1731" s="33"/>
      <c r="G1731" s="33"/>
      <c r="H1731" s="33"/>
      <c r="I1731" s="33"/>
      <c r="J1731" s="33"/>
      <c r="K1731" s="33"/>
      <c r="L1731" s="33"/>
      <c r="M1731" s="33"/>
      <c r="N1731" s="130"/>
      <c r="O1731" s="130"/>
      <c r="P1731" s="114"/>
      <c r="Q1731" s="33"/>
      <c r="R1731" s="33"/>
      <c r="S1731" s="131"/>
      <c r="T1731" s="131"/>
      <c r="U1731" s="136"/>
      <c r="W1731" s="132"/>
      <c r="X1731" s="132"/>
      <c r="Y1731" s="33"/>
      <c r="Z1731" s="133"/>
      <c r="AA1731" s="33"/>
      <c r="AB1731" s="134"/>
      <c r="AC1731" s="137"/>
      <c r="AD1731" s="134"/>
      <c r="AE1731" s="33"/>
      <c r="AF1731" s="33"/>
      <c r="AG1731" s="33"/>
      <c r="AH1731" s="33"/>
      <c r="AI1731" s="33"/>
      <c r="AJ1731" s="33"/>
      <c r="AK1731" s="33"/>
      <c r="AL1731" s="96"/>
      <c r="AM1731" s="135"/>
      <c r="AN1731" s="33"/>
      <c r="AO1731" s="136"/>
      <c r="AP1731" s="94"/>
      <c r="AQ1731" s="93"/>
      <c r="AR1731" s="94"/>
      <c r="AS1731" s="95"/>
      <c r="AT1731" s="95"/>
      <c r="AU1731" s="137"/>
      <c r="AV1731" s="96"/>
      <c r="AW1731" s="96"/>
      <c r="AX1731" s="92"/>
      <c r="AY1731" s="137"/>
    </row>
    <row r="1732" spans="1:51">
      <c r="A1732" s="33"/>
      <c r="B1732" s="33"/>
      <c r="C1732" s="33"/>
      <c r="D1732" s="33"/>
      <c r="E1732" s="33"/>
      <c r="F1732" s="33"/>
      <c r="G1732" s="33"/>
      <c r="H1732" s="33"/>
      <c r="I1732" s="33"/>
      <c r="J1732" s="33"/>
      <c r="K1732" s="33"/>
      <c r="L1732" s="33"/>
      <c r="M1732" s="33"/>
      <c r="N1732" s="130"/>
      <c r="O1732" s="130"/>
      <c r="P1732" s="114"/>
      <c r="Q1732" s="33"/>
      <c r="R1732" s="33"/>
      <c r="S1732" s="131"/>
      <c r="T1732" s="131"/>
      <c r="U1732" s="136"/>
      <c r="W1732" s="132"/>
      <c r="X1732" s="132"/>
      <c r="Y1732" s="33"/>
      <c r="Z1732" s="133"/>
      <c r="AA1732" s="33"/>
      <c r="AB1732" s="134"/>
      <c r="AC1732" s="137"/>
      <c r="AD1732" s="134"/>
      <c r="AE1732" s="33"/>
      <c r="AF1732" s="33"/>
      <c r="AG1732" s="33"/>
      <c r="AH1732" s="33"/>
      <c r="AI1732" s="33"/>
      <c r="AJ1732" s="33"/>
      <c r="AK1732" s="33"/>
      <c r="AL1732" s="96"/>
      <c r="AM1732" s="135"/>
      <c r="AN1732" s="33"/>
      <c r="AO1732" s="136"/>
      <c r="AP1732" s="94"/>
      <c r="AQ1732" s="93"/>
      <c r="AR1732" s="94"/>
      <c r="AS1732" s="95"/>
      <c r="AT1732" s="95"/>
      <c r="AU1732" s="137"/>
      <c r="AV1732" s="96"/>
      <c r="AW1732" s="96"/>
      <c r="AX1732" s="92"/>
      <c r="AY1732" s="137"/>
    </row>
    <row r="1733" spans="1:51">
      <c r="A1733" s="33"/>
      <c r="B1733" s="33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/>
      <c r="M1733" s="33"/>
      <c r="N1733" s="130"/>
      <c r="O1733" s="130"/>
      <c r="P1733" s="114"/>
      <c r="Q1733" s="33"/>
      <c r="R1733" s="33"/>
      <c r="S1733" s="131"/>
      <c r="T1733" s="131"/>
      <c r="U1733" s="136"/>
      <c r="W1733" s="132"/>
      <c r="X1733" s="132"/>
      <c r="Y1733" s="33"/>
      <c r="Z1733" s="133"/>
      <c r="AA1733" s="33"/>
      <c r="AB1733" s="134"/>
      <c r="AC1733" s="137"/>
      <c r="AD1733" s="134"/>
      <c r="AE1733" s="33"/>
      <c r="AF1733" s="33"/>
      <c r="AG1733" s="33"/>
      <c r="AH1733" s="33"/>
      <c r="AI1733" s="33"/>
      <c r="AJ1733" s="33"/>
      <c r="AK1733" s="33"/>
      <c r="AL1733" s="96"/>
      <c r="AM1733" s="135"/>
      <c r="AN1733" s="33"/>
      <c r="AO1733" s="136"/>
      <c r="AP1733" s="94"/>
      <c r="AQ1733" s="93"/>
      <c r="AR1733" s="94"/>
      <c r="AS1733" s="95"/>
      <c r="AT1733" s="95"/>
      <c r="AU1733" s="137"/>
      <c r="AV1733" s="96"/>
      <c r="AW1733" s="96"/>
      <c r="AX1733" s="92"/>
      <c r="AY1733" s="137"/>
    </row>
    <row r="1734" spans="1:51">
      <c r="A1734" s="33"/>
      <c r="B1734" s="33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/>
      <c r="N1734" s="130"/>
      <c r="O1734" s="130"/>
      <c r="P1734" s="114"/>
      <c r="Q1734" s="33"/>
      <c r="R1734" s="33"/>
      <c r="S1734" s="131"/>
      <c r="T1734" s="131"/>
      <c r="U1734" s="136"/>
      <c r="W1734" s="132"/>
      <c r="X1734" s="132"/>
      <c r="Y1734" s="33"/>
      <c r="Z1734" s="133"/>
      <c r="AA1734" s="33"/>
      <c r="AB1734" s="134"/>
      <c r="AC1734" s="137"/>
      <c r="AD1734" s="134"/>
      <c r="AE1734" s="33"/>
      <c r="AF1734" s="33"/>
      <c r="AG1734" s="33"/>
      <c r="AH1734" s="33"/>
      <c r="AI1734" s="33"/>
      <c r="AJ1734" s="33"/>
      <c r="AK1734" s="33"/>
      <c r="AL1734" s="96"/>
      <c r="AM1734" s="135"/>
      <c r="AN1734" s="33"/>
      <c r="AO1734" s="136"/>
      <c r="AP1734" s="94"/>
      <c r="AQ1734" s="93"/>
      <c r="AR1734" s="94"/>
      <c r="AS1734" s="95"/>
      <c r="AT1734" s="95"/>
      <c r="AU1734" s="137"/>
      <c r="AV1734" s="96"/>
      <c r="AW1734" s="96"/>
      <c r="AX1734" s="92"/>
      <c r="AY1734" s="137"/>
    </row>
    <row r="1735" spans="1:51">
      <c r="A1735" s="33"/>
      <c r="B1735" s="33"/>
      <c r="C1735" s="33"/>
      <c r="D1735" s="33"/>
      <c r="E1735" s="33"/>
      <c r="F1735" s="33"/>
      <c r="G1735" s="33"/>
      <c r="H1735" s="33"/>
      <c r="I1735" s="33"/>
      <c r="J1735" s="33"/>
      <c r="K1735" s="33"/>
      <c r="L1735" s="33"/>
      <c r="M1735" s="33"/>
      <c r="N1735" s="130"/>
      <c r="O1735" s="130"/>
      <c r="P1735" s="114"/>
      <c r="Q1735" s="33"/>
      <c r="R1735" s="33"/>
      <c r="S1735" s="131"/>
      <c r="T1735" s="131"/>
      <c r="U1735" s="136"/>
      <c r="W1735" s="132"/>
      <c r="X1735" s="132"/>
      <c r="Y1735" s="33"/>
      <c r="Z1735" s="133"/>
      <c r="AA1735" s="33"/>
      <c r="AB1735" s="134"/>
      <c r="AC1735" s="137"/>
      <c r="AD1735" s="134"/>
      <c r="AE1735" s="33"/>
      <c r="AF1735" s="33"/>
      <c r="AG1735" s="33"/>
      <c r="AH1735" s="33"/>
      <c r="AI1735" s="33"/>
      <c r="AJ1735" s="33"/>
      <c r="AK1735" s="33"/>
      <c r="AL1735" s="96"/>
      <c r="AM1735" s="135"/>
      <c r="AN1735" s="33"/>
      <c r="AO1735" s="136"/>
      <c r="AP1735" s="94"/>
      <c r="AQ1735" s="93"/>
      <c r="AR1735" s="94"/>
      <c r="AS1735" s="95"/>
      <c r="AT1735" s="95"/>
      <c r="AU1735" s="137"/>
      <c r="AV1735" s="96"/>
      <c r="AW1735" s="96"/>
      <c r="AX1735" s="92"/>
      <c r="AY1735" s="137"/>
    </row>
    <row r="1736" spans="1:51">
      <c r="A1736" s="33"/>
      <c r="B1736" s="33"/>
      <c r="C1736" s="33"/>
      <c r="D1736" s="33"/>
      <c r="E1736" s="33"/>
      <c r="F1736" s="33"/>
      <c r="G1736" s="33"/>
      <c r="H1736" s="33"/>
      <c r="I1736" s="33"/>
      <c r="J1736" s="33"/>
      <c r="K1736" s="33"/>
      <c r="L1736" s="33"/>
      <c r="M1736" s="33"/>
      <c r="N1736" s="130"/>
      <c r="O1736" s="130"/>
      <c r="P1736" s="114"/>
      <c r="Q1736" s="33"/>
      <c r="R1736" s="33"/>
      <c r="S1736" s="131"/>
      <c r="T1736" s="131"/>
      <c r="U1736" s="136"/>
      <c r="W1736" s="132"/>
      <c r="X1736" s="132"/>
      <c r="Y1736" s="33"/>
      <c r="Z1736" s="133"/>
      <c r="AA1736" s="33"/>
      <c r="AB1736" s="134"/>
      <c r="AC1736" s="137"/>
      <c r="AD1736" s="134"/>
      <c r="AE1736" s="33"/>
      <c r="AF1736" s="33"/>
      <c r="AG1736" s="33"/>
      <c r="AH1736" s="33"/>
      <c r="AI1736" s="33"/>
      <c r="AJ1736" s="33"/>
      <c r="AK1736" s="33"/>
      <c r="AL1736" s="96"/>
      <c r="AM1736" s="135"/>
      <c r="AN1736" s="33"/>
      <c r="AO1736" s="136"/>
      <c r="AP1736" s="94"/>
      <c r="AQ1736" s="93"/>
      <c r="AR1736" s="94"/>
      <c r="AS1736" s="95"/>
      <c r="AT1736" s="95"/>
      <c r="AU1736" s="137"/>
      <c r="AV1736" s="96"/>
      <c r="AW1736" s="96"/>
      <c r="AX1736" s="92"/>
      <c r="AY1736" s="137"/>
    </row>
    <row r="1737" spans="1:51">
      <c r="A1737" s="33"/>
      <c r="B1737" s="33"/>
      <c r="C1737" s="33"/>
      <c r="D1737" s="33"/>
      <c r="E1737" s="33"/>
      <c r="F1737" s="33"/>
      <c r="G1737" s="33"/>
      <c r="H1737" s="33"/>
      <c r="I1737" s="33"/>
      <c r="J1737" s="33"/>
      <c r="K1737" s="33"/>
      <c r="L1737" s="33"/>
      <c r="M1737" s="33"/>
      <c r="N1737" s="130"/>
      <c r="O1737" s="130"/>
      <c r="P1737" s="114"/>
      <c r="Q1737" s="33"/>
      <c r="R1737" s="33"/>
      <c r="S1737" s="131"/>
      <c r="T1737" s="131"/>
      <c r="U1737" s="136"/>
      <c r="W1737" s="132"/>
      <c r="X1737" s="132"/>
      <c r="Y1737" s="33"/>
      <c r="Z1737" s="133"/>
      <c r="AA1737" s="33"/>
      <c r="AB1737" s="134"/>
      <c r="AC1737" s="137"/>
      <c r="AD1737" s="134"/>
      <c r="AE1737" s="33"/>
      <c r="AF1737" s="33"/>
      <c r="AG1737" s="33"/>
      <c r="AH1737" s="33"/>
      <c r="AI1737" s="33"/>
      <c r="AJ1737" s="33"/>
      <c r="AK1737" s="33"/>
      <c r="AL1737" s="96"/>
      <c r="AM1737" s="135"/>
      <c r="AN1737" s="33"/>
      <c r="AO1737" s="136"/>
      <c r="AP1737" s="94"/>
      <c r="AQ1737" s="93"/>
      <c r="AR1737" s="94"/>
      <c r="AS1737" s="95"/>
      <c r="AT1737" s="95"/>
      <c r="AU1737" s="137"/>
      <c r="AV1737" s="96"/>
      <c r="AW1737" s="96"/>
      <c r="AX1737" s="92"/>
      <c r="AY1737" s="137"/>
    </row>
    <row r="1738" spans="1:51">
      <c r="A1738" s="33"/>
      <c r="B1738" s="33"/>
      <c r="C1738" s="33"/>
      <c r="D1738" s="33"/>
      <c r="E1738" s="33"/>
      <c r="F1738" s="33"/>
      <c r="G1738" s="33"/>
      <c r="H1738" s="33"/>
      <c r="I1738" s="33"/>
      <c r="J1738" s="33"/>
      <c r="K1738" s="33"/>
      <c r="L1738" s="33"/>
      <c r="M1738" s="33"/>
      <c r="N1738" s="130"/>
      <c r="O1738" s="130"/>
      <c r="P1738" s="114"/>
      <c r="Q1738" s="33"/>
      <c r="R1738" s="33"/>
      <c r="S1738" s="131"/>
      <c r="T1738" s="131"/>
      <c r="U1738" s="136"/>
      <c r="W1738" s="132"/>
      <c r="X1738" s="132"/>
      <c r="Y1738" s="33"/>
      <c r="Z1738" s="133"/>
      <c r="AA1738" s="33"/>
      <c r="AB1738" s="134"/>
      <c r="AC1738" s="137"/>
      <c r="AD1738" s="134"/>
      <c r="AE1738" s="33"/>
      <c r="AF1738" s="33"/>
      <c r="AG1738" s="33"/>
      <c r="AH1738" s="33"/>
      <c r="AI1738" s="33"/>
      <c r="AJ1738" s="33"/>
      <c r="AK1738" s="33"/>
      <c r="AL1738" s="96"/>
      <c r="AM1738" s="135"/>
      <c r="AN1738" s="33"/>
      <c r="AO1738" s="136"/>
      <c r="AP1738" s="94"/>
      <c r="AQ1738" s="93"/>
      <c r="AR1738" s="94"/>
      <c r="AS1738" s="95"/>
      <c r="AT1738" s="95"/>
      <c r="AU1738" s="137"/>
      <c r="AV1738" s="96"/>
      <c r="AW1738" s="96"/>
      <c r="AX1738" s="92"/>
      <c r="AY1738" s="137"/>
    </row>
    <row r="1739" spans="1:51">
      <c r="A1739" s="33"/>
      <c r="B1739" s="33"/>
      <c r="C1739" s="33"/>
      <c r="D1739" s="33"/>
      <c r="E1739" s="33"/>
      <c r="F1739" s="33"/>
      <c r="G1739" s="33"/>
      <c r="H1739" s="33"/>
      <c r="I1739" s="33"/>
      <c r="J1739" s="33"/>
      <c r="K1739" s="33"/>
      <c r="L1739" s="33"/>
      <c r="M1739" s="33"/>
      <c r="N1739" s="130"/>
      <c r="O1739" s="130"/>
      <c r="P1739" s="114"/>
      <c r="Q1739" s="33"/>
      <c r="R1739" s="33"/>
      <c r="S1739" s="131"/>
      <c r="T1739" s="131"/>
      <c r="U1739" s="136"/>
      <c r="W1739" s="132"/>
      <c r="X1739" s="132"/>
      <c r="Y1739" s="33"/>
      <c r="Z1739" s="133"/>
      <c r="AA1739" s="33"/>
      <c r="AB1739" s="134"/>
      <c r="AC1739" s="137"/>
      <c r="AD1739" s="134"/>
      <c r="AE1739" s="33"/>
      <c r="AF1739" s="33"/>
      <c r="AG1739" s="33"/>
      <c r="AH1739" s="33"/>
      <c r="AI1739" s="33"/>
      <c r="AJ1739" s="33"/>
      <c r="AK1739" s="33"/>
      <c r="AL1739" s="96"/>
      <c r="AM1739" s="135"/>
      <c r="AN1739" s="33"/>
      <c r="AO1739" s="136"/>
      <c r="AP1739" s="94"/>
      <c r="AQ1739" s="93"/>
      <c r="AR1739" s="94"/>
      <c r="AS1739" s="95"/>
      <c r="AT1739" s="95"/>
      <c r="AU1739" s="137"/>
      <c r="AV1739" s="96"/>
      <c r="AW1739" s="96"/>
      <c r="AX1739" s="92"/>
      <c r="AY1739" s="137"/>
    </row>
    <row r="1740" spans="1:51">
      <c r="A1740" s="33"/>
      <c r="B1740" s="33"/>
      <c r="C1740" s="33"/>
      <c r="D1740" s="33"/>
      <c r="E1740" s="33"/>
      <c r="F1740" s="33"/>
      <c r="G1740" s="33"/>
      <c r="H1740" s="33"/>
      <c r="I1740" s="33"/>
      <c r="J1740" s="33"/>
      <c r="K1740" s="33"/>
      <c r="L1740" s="33"/>
      <c r="M1740" s="33"/>
      <c r="N1740" s="130"/>
      <c r="O1740" s="130"/>
      <c r="P1740" s="114"/>
      <c r="Q1740" s="33"/>
      <c r="R1740" s="33"/>
      <c r="S1740" s="131"/>
      <c r="T1740" s="131"/>
      <c r="U1740" s="136"/>
      <c r="W1740" s="132"/>
      <c r="X1740" s="132"/>
      <c r="Y1740" s="33"/>
      <c r="Z1740" s="133"/>
      <c r="AA1740" s="33"/>
      <c r="AB1740" s="134"/>
      <c r="AC1740" s="137"/>
      <c r="AD1740" s="134"/>
      <c r="AE1740" s="33"/>
      <c r="AF1740" s="33"/>
      <c r="AG1740" s="33"/>
      <c r="AH1740" s="33"/>
      <c r="AI1740" s="33"/>
      <c r="AJ1740" s="33"/>
      <c r="AK1740" s="33"/>
      <c r="AL1740" s="96"/>
      <c r="AM1740" s="135"/>
      <c r="AN1740" s="33"/>
      <c r="AO1740" s="136"/>
      <c r="AP1740" s="94"/>
      <c r="AQ1740" s="93"/>
      <c r="AR1740" s="94"/>
      <c r="AS1740" s="95"/>
      <c r="AT1740" s="95"/>
      <c r="AU1740" s="137"/>
      <c r="AV1740" s="96"/>
      <c r="AW1740" s="96"/>
      <c r="AX1740" s="92"/>
      <c r="AY1740" s="137"/>
    </row>
    <row r="1741" spans="1:51">
      <c r="A1741" s="33"/>
      <c r="B1741" s="33"/>
      <c r="C1741" s="33"/>
      <c r="D1741" s="33"/>
      <c r="E1741" s="33"/>
      <c r="F1741" s="33"/>
      <c r="G1741" s="33"/>
      <c r="H1741" s="33"/>
      <c r="I1741" s="33"/>
      <c r="J1741" s="33"/>
      <c r="K1741" s="33"/>
      <c r="L1741" s="33"/>
      <c r="M1741" s="33"/>
      <c r="N1741" s="130"/>
      <c r="O1741" s="130"/>
      <c r="P1741" s="114"/>
      <c r="Q1741" s="33"/>
      <c r="R1741" s="33"/>
      <c r="S1741" s="131"/>
      <c r="T1741" s="131"/>
      <c r="U1741" s="136"/>
      <c r="W1741" s="132"/>
      <c r="X1741" s="132"/>
      <c r="Y1741" s="33"/>
      <c r="Z1741" s="133"/>
      <c r="AA1741" s="33"/>
      <c r="AB1741" s="134"/>
      <c r="AC1741" s="137"/>
      <c r="AD1741" s="134"/>
      <c r="AE1741" s="33"/>
      <c r="AF1741" s="33"/>
      <c r="AG1741" s="33"/>
      <c r="AH1741" s="33"/>
      <c r="AI1741" s="33"/>
      <c r="AJ1741" s="33"/>
      <c r="AK1741" s="33"/>
      <c r="AL1741" s="96"/>
      <c r="AM1741" s="135"/>
      <c r="AN1741" s="33"/>
      <c r="AO1741" s="136"/>
      <c r="AP1741" s="94"/>
      <c r="AQ1741" s="93"/>
      <c r="AR1741" s="94"/>
      <c r="AS1741" s="95"/>
      <c r="AT1741" s="95"/>
      <c r="AU1741" s="137"/>
      <c r="AV1741" s="96"/>
      <c r="AW1741" s="96"/>
      <c r="AX1741" s="92"/>
      <c r="AY1741" s="137"/>
    </row>
    <row r="1742" spans="1:51">
      <c r="A1742" s="33"/>
      <c r="B1742" s="33"/>
      <c r="C1742" s="33"/>
      <c r="D1742" s="33"/>
      <c r="E1742" s="33"/>
      <c r="F1742" s="33"/>
      <c r="G1742" s="33"/>
      <c r="H1742" s="33"/>
      <c r="I1742" s="33"/>
      <c r="J1742" s="33"/>
      <c r="K1742" s="33"/>
      <c r="L1742" s="33"/>
      <c r="M1742" s="33"/>
      <c r="N1742" s="130"/>
      <c r="O1742" s="130"/>
      <c r="P1742" s="114"/>
      <c r="Q1742" s="33"/>
      <c r="R1742" s="33"/>
      <c r="S1742" s="131"/>
      <c r="T1742" s="131"/>
      <c r="U1742" s="136"/>
      <c r="W1742" s="132"/>
      <c r="X1742" s="132"/>
      <c r="Y1742" s="33"/>
      <c r="Z1742" s="133"/>
      <c r="AA1742" s="33"/>
      <c r="AB1742" s="134"/>
      <c r="AC1742" s="137"/>
      <c r="AD1742" s="134"/>
      <c r="AE1742" s="33"/>
      <c r="AF1742" s="33"/>
      <c r="AG1742" s="33"/>
      <c r="AH1742" s="33"/>
      <c r="AI1742" s="33"/>
      <c r="AJ1742" s="33"/>
      <c r="AK1742" s="33"/>
      <c r="AL1742" s="96"/>
      <c r="AM1742" s="135"/>
      <c r="AN1742" s="33"/>
      <c r="AO1742" s="136"/>
      <c r="AP1742" s="94"/>
      <c r="AQ1742" s="93"/>
      <c r="AR1742" s="94"/>
      <c r="AS1742" s="95"/>
      <c r="AT1742" s="95"/>
      <c r="AU1742" s="137"/>
      <c r="AV1742" s="96"/>
      <c r="AW1742" s="96"/>
      <c r="AX1742" s="92"/>
      <c r="AY1742" s="137"/>
    </row>
    <row r="1743" spans="1:51">
      <c r="A1743" s="33"/>
      <c r="B1743" s="33"/>
      <c r="C1743" s="33"/>
      <c r="D1743" s="33"/>
      <c r="E1743" s="33"/>
      <c r="F1743" s="33"/>
      <c r="G1743" s="33"/>
      <c r="H1743" s="33"/>
      <c r="I1743" s="33"/>
      <c r="J1743" s="33"/>
      <c r="K1743" s="33"/>
      <c r="L1743" s="33"/>
      <c r="M1743" s="33"/>
      <c r="N1743" s="130"/>
      <c r="O1743" s="130"/>
      <c r="P1743" s="114"/>
      <c r="Q1743" s="33"/>
      <c r="R1743" s="33"/>
      <c r="S1743" s="131"/>
      <c r="T1743" s="131"/>
      <c r="U1743" s="136"/>
      <c r="W1743" s="132"/>
      <c r="X1743" s="132"/>
      <c r="Y1743" s="33"/>
      <c r="Z1743" s="133"/>
      <c r="AA1743" s="33"/>
      <c r="AB1743" s="134"/>
      <c r="AC1743" s="137"/>
      <c r="AD1743" s="134"/>
      <c r="AE1743" s="33"/>
      <c r="AF1743" s="33"/>
      <c r="AG1743" s="33"/>
      <c r="AH1743" s="33"/>
      <c r="AI1743" s="33"/>
      <c r="AJ1743" s="33"/>
      <c r="AK1743" s="33"/>
      <c r="AL1743" s="96"/>
      <c r="AM1743" s="135"/>
      <c r="AN1743" s="33"/>
      <c r="AO1743" s="136"/>
      <c r="AP1743" s="94"/>
      <c r="AQ1743" s="93"/>
      <c r="AR1743" s="94"/>
      <c r="AS1743" s="95"/>
      <c r="AT1743" s="95"/>
      <c r="AU1743" s="137"/>
      <c r="AV1743" s="96"/>
      <c r="AW1743" s="96"/>
      <c r="AX1743" s="92"/>
      <c r="AY1743" s="137"/>
    </row>
    <row r="1744" spans="1:51">
      <c r="A1744" s="33"/>
      <c r="B1744" s="33"/>
      <c r="C1744" s="33"/>
      <c r="D1744" s="33"/>
      <c r="E1744" s="33"/>
      <c r="F1744" s="33"/>
      <c r="G1744" s="33"/>
      <c r="H1744" s="33"/>
      <c r="I1744" s="33"/>
      <c r="J1744" s="33"/>
      <c r="K1744" s="33"/>
      <c r="L1744" s="33"/>
      <c r="M1744" s="33"/>
      <c r="N1744" s="130"/>
      <c r="O1744" s="130"/>
      <c r="P1744" s="114"/>
      <c r="Q1744" s="33"/>
      <c r="R1744" s="33"/>
      <c r="S1744" s="131"/>
      <c r="T1744" s="131"/>
      <c r="U1744" s="136"/>
      <c r="W1744" s="132"/>
      <c r="X1744" s="132"/>
      <c r="Y1744" s="33"/>
      <c r="Z1744" s="133"/>
      <c r="AA1744" s="33"/>
      <c r="AB1744" s="134"/>
      <c r="AC1744" s="137"/>
      <c r="AD1744" s="134"/>
      <c r="AE1744" s="33"/>
      <c r="AF1744" s="33"/>
      <c r="AG1744" s="33"/>
      <c r="AH1744" s="33"/>
      <c r="AI1744" s="33"/>
      <c r="AJ1744" s="33"/>
      <c r="AK1744" s="33"/>
      <c r="AL1744" s="96"/>
      <c r="AM1744" s="135"/>
      <c r="AN1744" s="33"/>
      <c r="AO1744" s="136"/>
      <c r="AP1744" s="94"/>
      <c r="AQ1744" s="93"/>
      <c r="AR1744" s="94"/>
      <c r="AS1744" s="95"/>
      <c r="AT1744" s="95"/>
      <c r="AU1744" s="137"/>
      <c r="AV1744" s="96"/>
      <c r="AW1744" s="96"/>
      <c r="AX1744" s="92"/>
      <c r="AY1744" s="137"/>
    </row>
    <row r="1745" spans="1:51">
      <c r="A1745" s="33"/>
      <c r="B1745" s="33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/>
      <c r="N1745" s="130"/>
      <c r="O1745" s="130"/>
      <c r="P1745" s="114"/>
      <c r="Q1745" s="33"/>
      <c r="R1745" s="33"/>
      <c r="S1745" s="131"/>
      <c r="T1745" s="131"/>
      <c r="U1745" s="136"/>
      <c r="W1745" s="132"/>
      <c r="X1745" s="132"/>
      <c r="Y1745" s="33"/>
      <c r="Z1745" s="133"/>
      <c r="AA1745" s="33"/>
      <c r="AB1745" s="134"/>
      <c r="AC1745" s="137"/>
      <c r="AD1745" s="134"/>
      <c r="AE1745" s="33"/>
      <c r="AF1745" s="33"/>
      <c r="AG1745" s="33"/>
      <c r="AH1745" s="33"/>
      <c r="AI1745" s="33"/>
      <c r="AJ1745" s="33"/>
      <c r="AK1745" s="33"/>
      <c r="AL1745" s="96"/>
      <c r="AM1745" s="135"/>
      <c r="AN1745" s="33"/>
      <c r="AO1745" s="136"/>
      <c r="AP1745" s="94"/>
      <c r="AQ1745" s="93"/>
      <c r="AR1745" s="94"/>
      <c r="AS1745" s="95"/>
      <c r="AT1745" s="95"/>
      <c r="AU1745" s="137"/>
      <c r="AV1745" s="96"/>
      <c r="AW1745" s="96"/>
      <c r="AX1745" s="92"/>
      <c r="AY1745" s="137"/>
    </row>
    <row r="1746" spans="1:51">
      <c r="A1746" s="33"/>
      <c r="B1746" s="33"/>
      <c r="C1746" s="33"/>
      <c r="D1746" s="33"/>
      <c r="E1746" s="33"/>
      <c r="F1746" s="33"/>
      <c r="G1746" s="33"/>
      <c r="H1746" s="33"/>
      <c r="I1746" s="33"/>
      <c r="J1746" s="33"/>
      <c r="K1746" s="33"/>
      <c r="L1746" s="33"/>
      <c r="M1746" s="33"/>
      <c r="N1746" s="130"/>
      <c r="O1746" s="130"/>
      <c r="P1746" s="114"/>
      <c r="Q1746" s="33"/>
      <c r="R1746" s="33"/>
      <c r="S1746" s="131"/>
      <c r="T1746" s="131"/>
      <c r="U1746" s="136"/>
      <c r="W1746" s="132"/>
      <c r="X1746" s="132"/>
      <c r="Y1746" s="33"/>
      <c r="Z1746" s="133"/>
      <c r="AA1746" s="33"/>
      <c r="AB1746" s="134"/>
      <c r="AC1746" s="137"/>
      <c r="AD1746" s="134"/>
      <c r="AE1746" s="33"/>
      <c r="AF1746" s="33"/>
      <c r="AG1746" s="33"/>
      <c r="AH1746" s="33"/>
      <c r="AI1746" s="33"/>
      <c r="AJ1746" s="33"/>
      <c r="AK1746" s="33"/>
      <c r="AL1746" s="96"/>
      <c r="AM1746" s="135"/>
      <c r="AN1746" s="33"/>
      <c r="AO1746" s="136"/>
      <c r="AP1746" s="94"/>
      <c r="AQ1746" s="93"/>
      <c r="AR1746" s="94"/>
      <c r="AS1746" s="95"/>
      <c r="AT1746" s="95"/>
      <c r="AU1746" s="137"/>
      <c r="AV1746" s="96"/>
      <c r="AW1746" s="96"/>
      <c r="AX1746" s="92"/>
      <c r="AY1746" s="137"/>
    </row>
    <row r="1747" spans="1:51">
      <c r="A1747" s="33"/>
      <c r="B1747" s="33"/>
      <c r="C1747" s="33"/>
      <c r="D1747" s="33"/>
      <c r="E1747" s="33"/>
      <c r="F1747" s="33"/>
      <c r="G1747" s="33"/>
      <c r="H1747" s="33"/>
      <c r="I1747" s="33"/>
      <c r="J1747" s="33"/>
      <c r="K1747" s="33"/>
      <c r="L1747" s="33"/>
      <c r="M1747" s="33"/>
      <c r="N1747" s="130"/>
      <c r="O1747" s="130"/>
      <c r="P1747" s="114"/>
      <c r="Q1747" s="33"/>
      <c r="R1747" s="33"/>
      <c r="S1747" s="131"/>
      <c r="T1747" s="131"/>
      <c r="U1747" s="136"/>
      <c r="W1747" s="132"/>
      <c r="X1747" s="132"/>
      <c r="Y1747" s="33"/>
      <c r="Z1747" s="133"/>
      <c r="AA1747" s="33"/>
      <c r="AB1747" s="134"/>
      <c r="AC1747" s="137"/>
      <c r="AD1747" s="134"/>
      <c r="AE1747" s="33"/>
      <c r="AF1747" s="33"/>
      <c r="AG1747" s="33"/>
      <c r="AH1747" s="33"/>
      <c r="AI1747" s="33"/>
      <c r="AJ1747" s="33"/>
      <c r="AK1747" s="33"/>
      <c r="AL1747" s="96"/>
      <c r="AM1747" s="135"/>
      <c r="AN1747" s="33"/>
      <c r="AO1747" s="136"/>
      <c r="AP1747" s="94"/>
      <c r="AQ1747" s="93"/>
      <c r="AR1747" s="94"/>
      <c r="AS1747" s="95"/>
      <c r="AT1747" s="95"/>
      <c r="AU1747" s="137"/>
      <c r="AV1747" s="96"/>
      <c r="AW1747" s="96"/>
      <c r="AX1747" s="92"/>
      <c r="AY1747" s="137"/>
    </row>
    <row r="1748" spans="1:51">
      <c r="A1748" s="33"/>
      <c r="B1748" s="33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/>
      <c r="M1748" s="33"/>
      <c r="N1748" s="130"/>
      <c r="O1748" s="130"/>
      <c r="P1748" s="114"/>
      <c r="Q1748" s="33"/>
      <c r="R1748" s="33"/>
      <c r="S1748" s="131"/>
      <c r="T1748" s="131"/>
      <c r="U1748" s="136"/>
      <c r="W1748" s="132"/>
      <c r="X1748" s="132"/>
      <c r="Y1748" s="33"/>
      <c r="Z1748" s="133"/>
      <c r="AA1748" s="33"/>
      <c r="AB1748" s="134"/>
      <c r="AC1748" s="137"/>
      <c r="AD1748" s="134"/>
      <c r="AE1748" s="33"/>
      <c r="AF1748" s="33"/>
      <c r="AG1748" s="33"/>
      <c r="AH1748" s="33"/>
      <c r="AI1748" s="33"/>
      <c r="AJ1748" s="33"/>
      <c r="AK1748" s="33"/>
      <c r="AL1748" s="96"/>
      <c r="AM1748" s="135"/>
      <c r="AN1748" s="33"/>
      <c r="AO1748" s="136"/>
      <c r="AP1748" s="94"/>
      <c r="AQ1748" s="93"/>
      <c r="AR1748" s="94"/>
      <c r="AS1748" s="95"/>
      <c r="AT1748" s="95"/>
      <c r="AU1748" s="137"/>
      <c r="AV1748" s="96"/>
      <c r="AW1748" s="96"/>
      <c r="AX1748" s="92"/>
      <c r="AY1748" s="137"/>
    </row>
    <row r="1749" spans="1:51">
      <c r="A1749" s="33"/>
      <c r="B1749" s="33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/>
      <c r="M1749" s="33"/>
      <c r="N1749" s="130"/>
      <c r="O1749" s="130"/>
      <c r="P1749" s="114"/>
      <c r="Q1749" s="33"/>
      <c r="R1749" s="33"/>
      <c r="S1749" s="131"/>
      <c r="T1749" s="131"/>
      <c r="U1749" s="136"/>
      <c r="W1749" s="132"/>
      <c r="X1749" s="132"/>
      <c r="Y1749" s="33"/>
      <c r="Z1749" s="133"/>
      <c r="AA1749" s="33"/>
      <c r="AB1749" s="134"/>
      <c r="AC1749" s="137"/>
      <c r="AD1749" s="134"/>
      <c r="AE1749" s="33"/>
      <c r="AF1749" s="33"/>
      <c r="AG1749" s="33"/>
      <c r="AH1749" s="33"/>
      <c r="AI1749" s="33"/>
      <c r="AJ1749" s="33"/>
      <c r="AK1749" s="33"/>
      <c r="AL1749" s="96"/>
      <c r="AM1749" s="135"/>
      <c r="AN1749" s="33"/>
      <c r="AO1749" s="136"/>
      <c r="AP1749" s="94"/>
      <c r="AQ1749" s="93"/>
      <c r="AR1749" s="94"/>
      <c r="AS1749" s="95"/>
      <c r="AT1749" s="95"/>
      <c r="AU1749" s="137"/>
      <c r="AV1749" s="96"/>
      <c r="AW1749" s="96"/>
      <c r="AX1749" s="92"/>
      <c r="AY1749" s="137"/>
    </row>
    <row r="1750" spans="1:51">
      <c r="A1750" s="33"/>
      <c r="B1750" s="33"/>
      <c r="C1750" s="33"/>
      <c r="D1750" s="33"/>
      <c r="E1750" s="33"/>
      <c r="F1750" s="33"/>
      <c r="G1750" s="33"/>
      <c r="H1750" s="33"/>
      <c r="I1750" s="33"/>
      <c r="J1750" s="33"/>
      <c r="K1750" s="33"/>
      <c r="L1750" s="33"/>
      <c r="M1750" s="33"/>
      <c r="N1750" s="130"/>
      <c r="O1750" s="130"/>
      <c r="P1750" s="114"/>
      <c r="Q1750" s="33"/>
      <c r="R1750" s="33"/>
      <c r="S1750" s="131"/>
      <c r="T1750" s="131"/>
      <c r="U1750" s="136"/>
      <c r="W1750" s="132"/>
      <c r="X1750" s="132"/>
      <c r="Y1750" s="33"/>
      <c r="Z1750" s="133"/>
      <c r="AA1750" s="33"/>
      <c r="AB1750" s="134"/>
      <c r="AC1750" s="137"/>
      <c r="AD1750" s="134"/>
      <c r="AE1750" s="33"/>
      <c r="AF1750" s="33"/>
      <c r="AG1750" s="33"/>
      <c r="AH1750" s="33"/>
      <c r="AI1750" s="33"/>
      <c r="AJ1750" s="33"/>
      <c r="AK1750" s="33"/>
      <c r="AL1750" s="96"/>
      <c r="AM1750" s="135"/>
      <c r="AN1750" s="33"/>
      <c r="AO1750" s="136"/>
      <c r="AP1750" s="94"/>
      <c r="AQ1750" s="93"/>
      <c r="AR1750" s="94"/>
      <c r="AS1750" s="95"/>
      <c r="AT1750" s="95"/>
      <c r="AU1750" s="137"/>
      <c r="AV1750" s="96"/>
      <c r="AW1750" s="96"/>
      <c r="AX1750" s="92"/>
      <c r="AY1750" s="137"/>
    </row>
    <row r="1751" spans="1:51">
      <c r="A1751" s="33"/>
      <c r="B1751" s="33"/>
      <c r="C1751" s="33"/>
      <c r="D1751" s="33"/>
      <c r="E1751" s="33"/>
      <c r="F1751" s="33"/>
      <c r="G1751" s="33"/>
      <c r="H1751" s="33"/>
      <c r="I1751" s="33"/>
      <c r="J1751" s="33"/>
      <c r="K1751" s="33"/>
      <c r="L1751" s="33"/>
      <c r="M1751" s="33"/>
      <c r="N1751" s="130"/>
      <c r="O1751" s="130"/>
      <c r="P1751" s="114"/>
      <c r="Q1751" s="33"/>
      <c r="R1751" s="33"/>
      <c r="S1751" s="131"/>
      <c r="T1751" s="131"/>
      <c r="U1751" s="136"/>
      <c r="W1751" s="132"/>
      <c r="X1751" s="132"/>
      <c r="Y1751" s="33"/>
      <c r="Z1751" s="133"/>
      <c r="AA1751" s="33"/>
      <c r="AB1751" s="134"/>
      <c r="AC1751" s="137"/>
      <c r="AD1751" s="134"/>
      <c r="AE1751" s="33"/>
      <c r="AF1751" s="33"/>
      <c r="AG1751" s="33"/>
      <c r="AH1751" s="33"/>
      <c r="AI1751" s="33"/>
      <c r="AJ1751" s="33"/>
      <c r="AK1751" s="33"/>
      <c r="AL1751" s="96"/>
      <c r="AM1751" s="135"/>
      <c r="AN1751" s="33"/>
      <c r="AO1751" s="136"/>
      <c r="AP1751" s="94"/>
      <c r="AQ1751" s="93"/>
      <c r="AR1751" s="94"/>
      <c r="AS1751" s="95"/>
      <c r="AT1751" s="95"/>
      <c r="AU1751" s="137"/>
      <c r="AV1751" s="96"/>
      <c r="AW1751" s="96"/>
      <c r="AX1751" s="92"/>
      <c r="AY1751" s="137"/>
    </row>
    <row r="1752" spans="1:51">
      <c r="A1752" s="33"/>
      <c r="B1752" s="33"/>
      <c r="C1752" s="33"/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130"/>
      <c r="O1752" s="130"/>
      <c r="P1752" s="114"/>
      <c r="Q1752" s="33"/>
      <c r="R1752" s="33"/>
      <c r="S1752" s="131"/>
      <c r="T1752" s="131"/>
      <c r="U1752" s="136"/>
      <c r="W1752" s="132"/>
      <c r="X1752" s="132"/>
      <c r="Y1752" s="33"/>
      <c r="Z1752" s="133"/>
      <c r="AA1752" s="33"/>
      <c r="AB1752" s="134"/>
      <c r="AC1752" s="137"/>
      <c r="AD1752" s="134"/>
      <c r="AE1752" s="33"/>
      <c r="AF1752" s="33"/>
      <c r="AG1752" s="33"/>
      <c r="AH1752" s="33"/>
      <c r="AI1752" s="33"/>
      <c r="AJ1752" s="33"/>
      <c r="AK1752" s="33"/>
      <c r="AL1752" s="96"/>
      <c r="AM1752" s="135"/>
      <c r="AN1752" s="33"/>
      <c r="AO1752" s="136"/>
      <c r="AP1752" s="94"/>
      <c r="AQ1752" s="93"/>
      <c r="AR1752" s="94"/>
      <c r="AS1752" s="95"/>
      <c r="AT1752" s="95"/>
      <c r="AU1752" s="137"/>
      <c r="AV1752" s="96"/>
      <c r="AW1752" s="96"/>
      <c r="AX1752" s="92"/>
      <c r="AY1752" s="137"/>
    </row>
    <row r="1753" spans="1:51">
      <c r="A1753" s="33"/>
      <c r="B1753" s="33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/>
      <c r="M1753" s="33"/>
      <c r="N1753" s="130"/>
      <c r="O1753" s="130"/>
      <c r="P1753" s="114"/>
      <c r="Q1753" s="33"/>
      <c r="R1753" s="33"/>
      <c r="S1753" s="131"/>
      <c r="T1753" s="131"/>
      <c r="U1753" s="136"/>
      <c r="W1753" s="132"/>
      <c r="X1753" s="132"/>
      <c r="Y1753" s="33"/>
      <c r="Z1753" s="133"/>
      <c r="AA1753" s="33"/>
      <c r="AB1753" s="134"/>
      <c r="AC1753" s="137"/>
      <c r="AD1753" s="134"/>
      <c r="AE1753" s="33"/>
      <c r="AF1753" s="33"/>
      <c r="AG1753" s="33"/>
      <c r="AH1753" s="33"/>
      <c r="AI1753" s="33"/>
      <c r="AJ1753" s="33"/>
      <c r="AK1753" s="33"/>
      <c r="AL1753" s="96"/>
      <c r="AM1753" s="135"/>
      <c r="AN1753" s="33"/>
      <c r="AO1753" s="136"/>
      <c r="AP1753" s="94"/>
      <c r="AQ1753" s="93"/>
      <c r="AR1753" s="94"/>
      <c r="AS1753" s="95"/>
      <c r="AT1753" s="95"/>
      <c r="AU1753" s="137"/>
      <c r="AV1753" s="96"/>
      <c r="AW1753" s="96"/>
      <c r="AX1753" s="92"/>
      <c r="AY1753" s="137"/>
    </row>
    <row r="1754" spans="1:51">
      <c r="A1754" s="33"/>
      <c r="B1754" s="33"/>
      <c r="C1754" s="33"/>
      <c r="D1754" s="33"/>
      <c r="E1754" s="33"/>
      <c r="F1754" s="33"/>
      <c r="G1754" s="33"/>
      <c r="H1754" s="33"/>
      <c r="I1754" s="33"/>
      <c r="J1754" s="33"/>
      <c r="K1754" s="33"/>
      <c r="L1754" s="33"/>
      <c r="M1754" s="33"/>
      <c r="N1754" s="130"/>
      <c r="O1754" s="130"/>
      <c r="P1754" s="114"/>
      <c r="Q1754" s="33"/>
      <c r="R1754" s="33"/>
      <c r="S1754" s="131"/>
      <c r="T1754" s="131"/>
      <c r="U1754" s="136"/>
      <c r="W1754" s="132"/>
      <c r="X1754" s="132"/>
      <c r="Y1754" s="33"/>
      <c r="Z1754" s="133"/>
      <c r="AA1754" s="33"/>
      <c r="AB1754" s="134"/>
      <c r="AC1754" s="137"/>
      <c r="AD1754" s="134"/>
      <c r="AE1754" s="33"/>
      <c r="AF1754" s="33"/>
      <c r="AG1754" s="33"/>
      <c r="AH1754" s="33"/>
      <c r="AI1754" s="33"/>
      <c r="AJ1754" s="33"/>
      <c r="AK1754" s="33"/>
      <c r="AL1754" s="96"/>
      <c r="AM1754" s="135"/>
      <c r="AN1754" s="33"/>
      <c r="AO1754" s="136"/>
      <c r="AP1754" s="94"/>
      <c r="AQ1754" s="93"/>
      <c r="AR1754" s="94"/>
      <c r="AS1754" s="95"/>
      <c r="AT1754" s="95"/>
      <c r="AU1754" s="137"/>
      <c r="AV1754" s="96"/>
      <c r="AW1754" s="96"/>
      <c r="AX1754" s="92"/>
      <c r="AY1754" s="137"/>
    </row>
    <row r="1755" spans="1:51">
      <c r="A1755" s="33"/>
      <c r="B1755" s="33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/>
      <c r="M1755" s="33"/>
      <c r="N1755" s="130"/>
      <c r="O1755" s="130"/>
      <c r="P1755" s="114"/>
      <c r="Q1755" s="33"/>
      <c r="R1755" s="33"/>
      <c r="S1755" s="131"/>
      <c r="T1755" s="131"/>
      <c r="U1755" s="136"/>
      <c r="W1755" s="132"/>
      <c r="X1755" s="132"/>
      <c r="Y1755" s="33"/>
      <c r="Z1755" s="133"/>
      <c r="AA1755" s="33"/>
      <c r="AB1755" s="134"/>
      <c r="AC1755" s="137"/>
      <c r="AD1755" s="134"/>
      <c r="AE1755" s="33"/>
      <c r="AF1755" s="33"/>
      <c r="AG1755" s="33"/>
      <c r="AH1755" s="33"/>
      <c r="AI1755" s="33"/>
      <c r="AJ1755" s="33"/>
      <c r="AK1755" s="33"/>
      <c r="AL1755" s="96"/>
      <c r="AM1755" s="135"/>
      <c r="AN1755" s="33"/>
      <c r="AO1755" s="136"/>
      <c r="AP1755" s="94"/>
      <c r="AQ1755" s="93"/>
      <c r="AR1755" s="94"/>
      <c r="AS1755" s="95"/>
      <c r="AT1755" s="95"/>
      <c r="AU1755" s="137"/>
      <c r="AV1755" s="96"/>
      <c r="AW1755" s="96"/>
      <c r="AX1755" s="92"/>
      <c r="AY1755" s="137"/>
    </row>
    <row r="1756" spans="1:51">
      <c r="A1756" s="33"/>
      <c r="B1756" s="33"/>
      <c r="C1756" s="33"/>
      <c r="D1756" s="33"/>
      <c r="E1756" s="33"/>
      <c r="F1756" s="33"/>
      <c r="G1756" s="33"/>
      <c r="H1756" s="33"/>
      <c r="I1756" s="33"/>
      <c r="J1756" s="33"/>
      <c r="K1756" s="33"/>
      <c r="L1756" s="33"/>
      <c r="M1756" s="33"/>
      <c r="N1756" s="130"/>
      <c r="O1756" s="130"/>
      <c r="P1756" s="114"/>
      <c r="Q1756" s="33"/>
      <c r="R1756" s="33"/>
      <c r="S1756" s="131"/>
      <c r="T1756" s="131"/>
      <c r="U1756" s="136"/>
      <c r="W1756" s="132"/>
      <c r="X1756" s="132"/>
      <c r="Y1756" s="33"/>
      <c r="Z1756" s="133"/>
      <c r="AA1756" s="33"/>
      <c r="AB1756" s="134"/>
      <c r="AC1756" s="137"/>
      <c r="AD1756" s="134"/>
      <c r="AE1756" s="33"/>
      <c r="AF1756" s="33"/>
      <c r="AG1756" s="33"/>
      <c r="AH1756" s="33"/>
      <c r="AI1756" s="33"/>
      <c r="AJ1756" s="33"/>
      <c r="AK1756" s="33"/>
      <c r="AL1756" s="96"/>
      <c r="AM1756" s="135"/>
      <c r="AN1756" s="33"/>
      <c r="AO1756" s="136"/>
      <c r="AP1756" s="94"/>
      <c r="AQ1756" s="93"/>
      <c r="AR1756" s="94"/>
      <c r="AS1756" s="95"/>
      <c r="AT1756" s="95"/>
      <c r="AU1756" s="137"/>
      <c r="AV1756" s="96"/>
      <c r="AW1756" s="96"/>
      <c r="AX1756" s="92"/>
      <c r="AY1756" s="137"/>
    </row>
    <row r="1757" spans="1:51">
      <c r="A1757" s="33"/>
      <c r="B1757" s="33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/>
      <c r="N1757" s="130"/>
      <c r="O1757" s="130"/>
      <c r="P1757" s="114"/>
      <c r="Q1757" s="33"/>
      <c r="R1757" s="33"/>
      <c r="S1757" s="131"/>
      <c r="T1757" s="131"/>
      <c r="U1757" s="136"/>
      <c r="W1757" s="132"/>
      <c r="X1757" s="132"/>
      <c r="Y1757" s="33"/>
      <c r="Z1757" s="133"/>
      <c r="AA1757" s="33"/>
      <c r="AB1757" s="134"/>
      <c r="AC1757" s="137"/>
      <c r="AD1757" s="134"/>
      <c r="AE1757" s="33"/>
      <c r="AF1757" s="33"/>
      <c r="AG1757" s="33"/>
      <c r="AH1757" s="33"/>
      <c r="AI1757" s="33"/>
      <c r="AJ1757" s="33"/>
      <c r="AK1757" s="33"/>
      <c r="AL1757" s="96"/>
      <c r="AM1757" s="135"/>
      <c r="AN1757" s="33"/>
      <c r="AO1757" s="136"/>
      <c r="AP1757" s="94"/>
      <c r="AQ1757" s="93"/>
      <c r="AR1757" s="94"/>
      <c r="AS1757" s="95"/>
      <c r="AT1757" s="95"/>
      <c r="AU1757" s="137"/>
      <c r="AV1757" s="96"/>
      <c r="AW1757" s="96"/>
      <c r="AX1757" s="92"/>
      <c r="AY1757" s="137"/>
    </row>
    <row r="1758" spans="1:51">
      <c r="A1758" s="33"/>
      <c r="B1758" s="33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/>
      <c r="N1758" s="130"/>
      <c r="O1758" s="130"/>
      <c r="P1758" s="114"/>
      <c r="Q1758" s="33"/>
      <c r="R1758" s="33"/>
      <c r="S1758" s="131"/>
      <c r="T1758" s="131"/>
      <c r="U1758" s="136"/>
      <c r="W1758" s="132"/>
      <c r="X1758" s="132"/>
      <c r="Y1758" s="33"/>
      <c r="Z1758" s="133"/>
      <c r="AA1758" s="33"/>
      <c r="AB1758" s="134"/>
      <c r="AC1758" s="137"/>
      <c r="AD1758" s="134"/>
      <c r="AE1758" s="33"/>
      <c r="AF1758" s="33"/>
      <c r="AG1758" s="33"/>
      <c r="AH1758" s="33"/>
      <c r="AI1758" s="33"/>
      <c r="AJ1758" s="33"/>
      <c r="AK1758" s="33"/>
      <c r="AL1758" s="96"/>
      <c r="AM1758" s="135"/>
      <c r="AN1758" s="33"/>
      <c r="AO1758" s="136"/>
      <c r="AP1758" s="94"/>
      <c r="AQ1758" s="93"/>
      <c r="AR1758" s="94"/>
      <c r="AS1758" s="95"/>
      <c r="AT1758" s="95"/>
      <c r="AU1758" s="137"/>
      <c r="AV1758" s="96"/>
      <c r="AW1758" s="96"/>
      <c r="AX1758" s="92"/>
      <c r="AY1758" s="137"/>
    </row>
    <row r="1759" spans="1:51">
      <c r="A1759" s="33"/>
      <c r="B1759" s="33"/>
      <c r="C1759" s="33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/>
      <c r="N1759" s="130"/>
      <c r="O1759" s="130"/>
      <c r="P1759" s="114"/>
      <c r="Q1759" s="33"/>
      <c r="R1759" s="33"/>
      <c r="S1759" s="131"/>
      <c r="T1759" s="131"/>
      <c r="U1759" s="136"/>
      <c r="W1759" s="132"/>
      <c r="X1759" s="132"/>
      <c r="Y1759" s="33"/>
      <c r="Z1759" s="133"/>
      <c r="AA1759" s="33"/>
      <c r="AB1759" s="134"/>
      <c r="AC1759" s="137"/>
      <c r="AD1759" s="134"/>
      <c r="AE1759" s="33"/>
      <c r="AF1759" s="33"/>
      <c r="AG1759" s="33"/>
      <c r="AH1759" s="33"/>
      <c r="AI1759" s="33"/>
      <c r="AJ1759" s="33"/>
      <c r="AK1759" s="33"/>
      <c r="AL1759" s="96"/>
      <c r="AM1759" s="135"/>
      <c r="AN1759" s="33"/>
      <c r="AO1759" s="136"/>
      <c r="AP1759" s="94"/>
      <c r="AQ1759" s="93"/>
      <c r="AR1759" s="94"/>
      <c r="AS1759" s="95"/>
      <c r="AT1759" s="95"/>
      <c r="AU1759" s="137"/>
      <c r="AV1759" s="96"/>
      <c r="AW1759" s="96"/>
      <c r="AX1759" s="92"/>
      <c r="AY1759" s="137"/>
    </row>
    <row r="1760" spans="1:51">
      <c r="A1760" s="33"/>
      <c r="B1760" s="33"/>
      <c r="C1760" s="33"/>
      <c r="D1760" s="33"/>
      <c r="E1760" s="33"/>
      <c r="F1760" s="33"/>
      <c r="G1760" s="33"/>
      <c r="H1760" s="33"/>
      <c r="I1760" s="33"/>
      <c r="J1760" s="33"/>
      <c r="K1760" s="33"/>
      <c r="L1760" s="33"/>
      <c r="M1760" s="33"/>
      <c r="N1760" s="130"/>
      <c r="O1760" s="130"/>
      <c r="P1760" s="114"/>
      <c r="Q1760" s="33"/>
      <c r="R1760" s="33"/>
      <c r="S1760" s="131"/>
      <c r="T1760" s="131"/>
      <c r="U1760" s="136"/>
      <c r="W1760" s="132"/>
      <c r="X1760" s="132"/>
      <c r="Y1760" s="33"/>
      <c r="Z1760" s="133"/>
      <c r="AA1760" s="33"/>
      <c r="AB1760" s="134"/>
      <c r="AC1760" s="137"/>
      <c r="AD1760" s="134"/>
      <c r="AE1760" s="33"/>
      <c r="AF1760" s="33"/>
      <c r="AG1760" s="33"/>
      <c r="AH1760" s="33"/>
      <c r="AI1760" s="33"/>
      <c r="AJ1760" s="33"/>
      <c r="AK1760" s="33"/>
      <c r="AL1760" s="96"/>
      <c r="AM1760" s="135"/>
      <c r="AN1760" s="33"/>
      <c r="AO1760" s="136"/>
      <c r="AP1760" s="94"/>
      <c r="AQ1760" s="93"/>
      <c r="AR1760" s="94"/>
      <c r="AS1760" s="95"/>
      <c r="AT1760" s="95"/>
      <c r="AU1760" s="137"/>
      <c r="AV1760" s="96"/>
      <c r="AW1760" s="96"/>
      <c r="AX1760" s="92"/>
      <c r="AY1760" s="137"/>
    </row>
    <row r="1761" spans="1:51">
      <c r="A1761" s="33"/>
      <c r="B1761" s="33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/>
      <c r="M1761" s="33"/>
      <c r="N1761" s="130"/>
      <c r="O1761" s="130"/>
      <c r="P1761" s="114"/>
      <c r="Q1761" s="33"/>
      <c r="R1761" s="33"/>
      <c r="S1761" s="131"/>
      <c r="T1761" s="131"/>
      <c r="U1761" s="136"/>
      <c r="W1761" s="132"/>
      <c r="X1761" s="132"/>
      <c r="Y1761" s="33"/>
      <c r="Z1761" s="133"/>
      <c r="AA1761" s="33"/>
      <c r="AB1761" s="134"/>
      <c r="AC1761" s="137"/>
      <c r="AD1761" s="134"/>
      <c r="AE1761" s="33"/>
      <c r="AF1761" s="33"/>
      <c r="AG1761" s="33"/>
      <c r="AH1761" s="33"/>
      <c r="AI1761" s="33"/>
      <c r="AJ1761" s="33"/>
      <c r="AK1761" s="33"/>
      <c r="AL1761" s="96"/>
      <c r="AM1761" s="135"/>
      <c r="AN1761" s="33"/>
      <c r="AO1761" s="136"/>
      <c r="AP1761" s="94"/>
      <c r="AQ1761" s="93"/>
      <c r="AR1761" s="94"/>
      <c r="AS1761" s="95"/>
      <c r="AT1761" s="95"/>
      <c r="AU1761" s="137"/>
      <c r="AV1761" s="96"/>
      <c r="AW1761" s="96"/>
      <c r="AX1761" s="92"/>
      <c r="AY1761" s="137"/>
    </row>
    <row r="1762" spans="1:51">
      <c r="A1762" s="33"/>
      <c r="B1762" s="33"/>
      <c r="C1762" s="33"/>
      <c r="D1762" s="33"/>
      <c r="E1762" s="33"/>
      <c r="F1762" s="33"/>
      <c r="G1762" s="33"/>
      <c r="H1762" s="33"/>
      <c r="I1762" s="33"/>
      <c r="J1762" s="33"/>
      <c r="K1762" s="33"/>
      <c r="L1762" s="33"/>
      <c r="M1762" s="33"/>
      <c r="N1762" s="130"/>
      <c r="O1762" s="130"/>
      <c r="P1762" s="114"/>
      <c r="Q1762" s="33"/>
      <c r="R1762" s="33"/>
      <c r="S1762" s="131"/>
      <c r="T1762" s="131"/>
      <c r="U1762" s="136"/>
      <c r="W1762" s="132"/>
      <c r="X1762" s="132"/>
      <c r="Y1762" s="33"/>
      <c r="Z1762" s="133"/>
      <c r="AA1762" s="33"/>
      <c r="AB1762" s="134"/>
      <c r="AC1762" s="137"/>
      <c r="AD1762" s="134"/>
      <c r="AE1762" s="33"/>
      <c r="AF1762" s="33"/>
      <c r="AG1762" s="33"/>
      <c r="AH1762" s="33"/>
      <c r="AI1762" s="33"/>
      <c r="AJ1762" s="33"/>
      <c r="AK1762" s="33"/>
      <c r="AL1762" s="96"/>
      <c r="AM1762" s="135"/>
      <c r="AN1762" s="33"/>
      <c r="AO1762" s="136"/>
      <c r="AP1762" s="94"/>
      <c r="AQ1762" s="93"/>
      <c r="AR1762" s="94"/>
      <c r="AS1762" s="95"/>
      <c r="AT1762" s="95"/>
      <c r="AU1762" s="137"/>
      <c r="AV1762" s="96"/>
      <c r="AW1762" s="96"/>
      <c r="AX1762" s="92"/>
      <c r="AY1762" s="137"/>
    </row>
    <row r="1763" spans="1:51">
      <c r="A1763" s="33"/>
      <c r="B1763" s="33"/>
      <c r="C1763" s="33"/>
      <c r="D1763" s="33"/>
      <c r="E1763" s="33"/>
      <c r="F1763" s="33"/>
      <c r="G1763" s="33"/>
      <c r="H1763" s="33"/>
      <c r="I1763" s="33"/>
      <c r="J1763" s="33"/>
      <c r="K1763" s="33"/>
      <c r="L1763" s="33"/>
      <c r="M1763" s="33"/>
      <c r="N1763" s="130"/>
      <c r="O1763" s="130"/>
      <c r="P1763" s="114"/>
      <c r="Q1763" s="33"/>
      <c r="R1763" s="33"/>
      <c r="S1763" s="131"/>
      <c r="T1763" s="131"/>
      <c r="U1763" s="136"/>
      <c r="W1763" s="132"/>
      <c r="X1763" s="132"/>
      <c r="Y1763" s="33"/>
      <c r="Z1763" s="133"/>
      <c r="AA1763" s="33"/>
      <c r="AB1763" s="134"/>
      <c r="AC1763" s="137"/>
      <c r="AD1763" s="134"/>
      <c r="AE1763" s="33"/>
      <c r="AF1763" s="33"/>
      <c r="AG1763" s="33"/>
      <c r="AH1763" s="33"/>
      <c r="AI1763" s="33"/>
      <c r="AJ1763" s="33"/>
      <c r="AK1763" s="33"/>
      <c r="AL1763" s="96"/>
      <c r="AM1763" s="135"/>
      <c r="AN1763" s="33"/>
      <c r="AO1763" s="136"/>
      <c r="AP1763" s="94"/>
      <c r="AQ1763" s="93"/>
      <c r="AR1763" s="94"/>
      <c r="AS1763" s="95"/>
      <c r="AT1763" s="95"/>
      <c r="AU1763" s="137"/>
      <c r="AV1763" s="96"/>
      <c r="AW1763" s="96"/>
      <c r="AX1763" s="92"/>
      <c r="AY1763" s="137"/>
    </row>
    <row r="1764" spans="1:51">
      <c r="A1764" s="33"/>
      <c r="B1764" s="33"/>
      <c r="C1764" s="33"/>
      <c r="D1764" s="33"/>
      <c r="E1764" s="33"/>
      <c r="F1764" s="33"/>
      <c r="G1764" s="33"/>
      <c r="H1764" s="33"/>
      <c r="I1764" s="33"/>
      <c r="J1764" s="33"/>
      <c r="K1764" s="33"/>
      <c r="L1764" s="33"/>
      <c r="M1764" s="33"/>
      <c r="N1764" s="130"/>
      <c r="O1764" s="130"/>
      <c r="P1764" s="114"/>
      <c r="Q1764" s="33"/>
      <c r="R1764" s="33"/>
      <c r="S1764" s="131"/>
      <c r="T1764" s="131"/>
      <c r="U1764" s="136"/>
      <c r="W1764" s="132"/>
      <c r="X1764" s="132"/>
      <c r="Y1764" s="33"/>
      <c r="Z1764" s="133"/>
      <c r="AA1764" s="33"/>
      <c r="AB1764" s="134"/>
      <c r="AC1764" s="137"/>
      <c r="AD1764" s="134"/>
      <c r="AE1764" s="33"/>
      <c r="AF1764" s="33"/>
      <c r="AG1764" s="33"/>
      <c r="AH1764" s="33"/>
      <c r="AI1764" s="33"/>
      <c r="AJ1764" s="33"/>
      <c r="AK1764" s="33"/>
      <c r="AL1764" s="96"/>
      <c r="AM1764" s="135"/>
      <c r="AN1764" s="33"/>
      <c r="AO1764" s="136"/>
      <c r="AP1764" s="94"/>
      <c r="AQ1764" s="93"/>
      <c r="AR1764" s="94"/>
      <c r="AS1764" s="95"/>
      <c r="AT1764" s="95"/>
      <c r="AU1764" s="137"/>
      <c r="AV1764" s="96"/>
      <c r="AW1764" s="96"/>
      <c r="AX1764" s="92"/>
      <c r="AY1764" s="137"/>
    </row>
    <row r="1765" spans="1:51">
      <c r="A1765" s="33"/>
      <c r="B1765" s="33"/>
      <c r="C1765" s="33"/>
      <c r="D1765" s="33"/>
      <c r="E1765" s="33"/>
      <c r="F1765" s="33"/>
      <c r="G1765" s="33"/>
      <c r="H1765" s="33"/>
      <c r="I1765" s="33"/>
      <c r="J1765" s="33"/>
      <c r="K1765" s="33"/>
      <c r="L1765" s="33"/>
      <c r="M1765" s="33"/>
      <c r="N1765" s="130"/>
      <c r="O1765" s="130"/>
      <c r="P1765" s="114"/>
      <c r="Q1765" s="33"/>
      <c r="R1765" s="33"/>
      <c r="S1765" s="131"/>
      <c r="T1765" s="131"/>
      <c r="U1765" s="136"/>
      <c r="W1765" s="132"/>
      <c r="X1765" s="132"/>
      <c r="Y1765" s="33"/>
      <c r="Z1765" s="133"/>
      <c r="AA1765" s="33"/>
      <c r="AB1765" s="134"/>
      <c r="AC1765" s="137"/>
      <c r="AD1765" s="134"/>
      <c r="AE1765" s="33"/>
      <c r="AF1765" s="33"/>
      <c r="AG1765" s="33"/>
      <c r="AH1765" s="33"/>
      <c r="AI1765" s="33"/>
      <c r="AJ1765" s="33"/>
      <c r="AK1765" s="33"/>
      <c r="AL1765" s="96"/>
      <c r="AM1765" s="135"/>
      <c r="AN1765" s="33"/>
      <c r="AO1765" s="136"/>
      <c r="AP1765" s="94"/>
      <c r="AQ1765" s="93"/>
      <c r="AR1765" s="94"/>
      <c r="AS1765" s="95"/>
      <c r="AT1765" s="95"/>
      <c r="AU1765" s="137"/>
      <c r="AV1765" s="96"/>
      <c r="AW1765" s="96"/>
      <c r="AX1765" s="92"/>
      <c r="AY1765" s="137"/>
    </row>
    <row r="1766" spans="1:51">
      <c r="A1766" s="33"/>
      <c r="B1766" s="33"/>
      <c r="C1766" s="33"/>
      <c r="D1766" s="33"/>
      <c r="E1766" s="33"/>
      <c r="F1766" s="33"/>
      <c r="G1766" s="33"/>
      <c r="H1766" s="33"/>
      <c r="I1766" s="33"/>
      <c r="J1766" s="33"/>
      <c r="K1766" s="33"/>
      <c r="L1766" s="33"/>
      <c r="M1766" s="33"/>
      <c r="N1766" s="130"/>
      <c r="O1766" s="130"/>
      <c r="P1766" s="114"/>
      <c r="Q1766" s="33"/>
      <c r="R1766" s="33"/>
      <c r="S1766" s="131"/>
      <c r="T1766" s="131"/>
      <c r="U1766" s="136"/>
      <c r="W1766" s="132"/>
      <c r="X1766" s="132"/>
      <c r="Y1766" s="33"/>
      <c r="Z1766" s="133"/>
      <c r="AA1766" s="33"/>
      <c r="AB1766" s="134"/>
      <c r="AC1766" s="137"/>
      <c r="AD1766" s="134"/>
      <c r="AE1766" s="33"/>
      <c r="AF1766" s="33"/>
      <c r="AG1766" s="33"/>
      <c r="AH1766" s="33"/>
      <c r="AI1766" s="33"/>
      <c r="AJ1766" s="33"/>
      <c r="AK1766" s="33"/>
      <c r="AL1766" s="96"/>
      <c r="AM1766" s="135"/>
      <c r="AN1766" s="33"/>
      <c r="AO1766" s="136"/>
      <c r="AP1766" s="94"/>
      <c r="AQ1766" s="93"/>
      <c r="AR1766" s="94"/>
      <c r="AS1766" s="95"/>
      <c r="AT1766" s="95"/>
      <c r="AU1766" s="137"/>
      <c r="AV1766" s="96"/>
      <c r="AW1766" s="96"/>
      <c r="AX1766" s="92"/>
      <c r="AY1766" s="137"/>
    </row>
    <row r="1767" spans="1:51">
      <c r="A1767" s="33"/>
      <c r="B1767" s="33"/>
      <c r="C1767" s="33"/>
      <c r="D1767" s="33"/>
      <c r="E1767" s="33"/>
      <c r="F1767" s="33"/>
      <c r="G1767" s="33"/>
      <c r="H1767" s="33"/>
      <c r="I1767" s="33"/>
      <c r="J1767" s="33"/>
      <c r="K1767" s="33"/>
      <c r="L1767" s="33"/>
      <c r="M1767" s="33"/>
      <c r="N1767" s="130"/>
      <c r="O1767" s="130"/>
      <c r="P1767" s="114"/>
      <c r="Q1767" s="33"/>
      <c r="R1767" s="33"/>
      <c r="S1767" s="131"/>
      <c r="T1767" s="131"/>
      <c r="U1767" s="136"/>
      <c r="W1767" s="132"/>
      <c r="X1767" s="132"/>
      <c r="Y1767" s="33"/>
      <c r="Z1767" s="133"/>
      <c r="AA1767" s="33"/>
      <c r="AB1767" s="134"/>
      <c r="AC1767" s="137"/>
      <c r="AD1767" s="134"/>
      <c r="AE1767" s="33"/>
      <c r="AF1767" s="33"/>
      <c r="AG1767" s="33"/>
      <c r="AH1767" s="33"/>
      <c r="AI1767" s="33"/>
      <c r="AJ1767" s="33"/>
      <c r="AK1767" s="33"/>
      <c r="AL1767" s="96"/>
      <c r="AM1767" s="135"/>
      <c r="AN1767" s="33"/>
      <c r="AO1767" s="136"/>
      <c r="AP1767" s="94"/>
      <c r="AQ1767" s="93"/>
      <c r="AR1767" s="94"/>
      <c r="AS1767" s="95"/>
      <c r="AT1767" s="95"/>
      <c r="AU1767" s="137"/>
      <c r="AV1767" s="96"/>
      <c r="AW1767" s="96"/>
      <c r="AX1767" s="92"/>
      <c r="AY1767" s="137"/>
    </row>
    <row r="1768" spans="1:51">
      <c r="A1768" s="33"/>
      <c r="B1768" s="33"/>
      <c r="C1768" s="33"/>
      <c r="D1768" s="33"/>
      <c r="E1768" s="33"/>
      <c r="F1768" s="33"/>
      <c r="G1768" s="33"/>
      <c r="H1768" s="33"/>
      <c r="I1768" s="33"/>
      <c r="J1768" s="33"/>
      <c r="K1768" s="33"/>
      <c r="L1768" s="33"/>
      <c r="M1768" s="33"/>
      <c r="N1768" s="130"/>
      <c r="O1768" s="130"/>
      <c r="P1768" s="114"/>
      <c r="Q1768" s="33"/>
      <c r="R1768" s="33"/>
      <c r="S1768" s="131"/>
      <c r="T1768" s="131"/>
      <c r="U1768" s="136"/>
      <c r="W1768" s="132"/>
      <c r="X1768" s="132"/>
      <c r="Y1768" s="33"/>
      <c r="Z1768" s="133"/>
      <c r="AA1768" s="33"/>
      <c r="AB1768" s="134"/>
      <c r="AC1768" s="137"/>
      <c r="AD1768" s="134"/>
      <c r="AE1768" s="33"/>
      <c r="AF1768" s="33"/>
      <c r="AG1768" s="33"/>
      <c r="AH1768" s="33"/>
      <c r="AI1768" s="33"/>
      <c r="AJ1768" s="33"/>
      <c r="AK1768" s="33"/>
      <c r="AL1768" s="96"/>
      <c r="AM1768" s="135"/>
      <c r="AN1768" s="33"/>
      <c r="AO1768" s="136"/>
      <c r="AP1768" s="94"/>
      <c r="AQ1768" s="93"/>
      <c r="AR1768" s="94"/>
      <c r="AS1768" s="95"/>
      <c r="AT1768" s="95"/>
      <c r="AU1768" s="137"/>
      <c r="AV1768" s="96"/>
      <c r="AW1768" s="96"/>
      <c r="AX1768" s="92"/>
      <c r="AY1768" s="137"/>
    </row>
    <row r="1769" spans="1:51">
      <c r="A1769" s="33"/>
      <c r="B1769" s="33"/>
      <c r="C1769" s="33"/>
      <c r="D1769" s="33"/>
      <c r="E1769" s="33"/>
      <c r="F1769" s="33"/>
      <c r="G1769" s="33"/>
      <c r="H1769" s="33"/>
      <c r="I1769" s="33"/>
      <c r="J1769" s="33"/>
      <c r="K1769" s="33"/>
      <c r="L1769" s="33"/>
      <c r="M1769" s="33"/>
      <c r="N1769" s="130"/>
      <c r="O1769" s="130"/>
      <c r="P1769" s="114"/>
      <c r="Q1769" s="33"/>
      <c r="R1769" s="33"/>
      <c r="S1769" s="131"/>
      <c r="T1769" s="131"/>
      <c r="U1769" s="136"/>
      <c r="W1769" s="132"/>
      <c r="X1769" s="132"/>
      <c r="Y1769" s="33"/>
      <c r="Z1769" s="133"/>
      <c r="AA1769" s="33"/>
      <c r="AB1769" s="134"/>
      <c r="AC1769" s="137"/>
      <c r="AD1769" s="134"/>
      <c r="AE1769" s="33"/>
      <c r="AF1769" s="33"/>
      <c r="AG1769" s="33"/>
      <c r="AH1769" s="33"/>
      <c r="AI1769" s="33"/>
      <c r="AJ1769" s="33"/>
      <c r="AK1769" s="33"/>
      <c r="AL1769" s="96"/>
      <c r="AM1769" s="135"/>
      <c r="AN1769" s="33"/>
      <c r="AO1769" s="136"/>
      <c r="AP1769" s="94"/>
      <c r="AQ1769" s="93"/>
      <c r="AR1769" s="94"/>
      <c r="AS1769" s="95"/>
      <c r="AT1769" s="95"/>
      <c r="AU1769" s="137"/>
      <c r="AV1769" s="96"/>
      <c r="AW1769" s="96"/>
      <c r="AX1769" s="92"/>
      <c r="AY1769" s="137"/>
    </row>
    <row r="1770" spans="1:51">
      <c r="A1770" s="33"/>
      <c r="B1770" s="33"/>
      <c r="C1770" s="33"/>
      <c r="D1770" s="33"/>
      <c r="E1770" s="33"/>
      <c r="F1770" s="33"/>
      <c r="G1770" s="33"/>
      <c r="H1770" s="33"/>
      <c r="I1770" s="33"/>
      <c r="J1770" s="33"/>
      <c r="K1770" s="33"/>
      <c r="L1770" s="33"/>
      <c r="M1770" s="33"/>
      <c r="N1770" s="130"/>
      <c r="O1770" s="130"/>
      <c r="P1770" s="114"/>
      <c r="Q1770" s="33"/>
      <c r="R1770" s="33"/>
      <c r="S1770" s="131"/>
      <c r="T1770" s="131"/>
      <c r="U1770" s="136"/>
      <c r="W1770" s="132"/>
      <c r="X1770" s="132"/>
      <c r="Y1770" s="33"/>
      <c r="Z1770" s="133"/>
      <c r="AA1770" s="33"/>
      <c r="AB1770" s="134"/>
      <c r="AC1770" s="137"/>
      <c r="AD1770" s="134"/>
      <c r="AE1770" s="33"/>
      <c r="AF1770" s="33"/>
      <c r="AG1770" s="33"/>
      <c r="AH1770" s="33"/>
      <c r="AI1770" s="33"/>
      <c r="AJ1770" s="33"/>
      <c r="AK1770" s="33"/>
      <c r="AL1770" s="96"/>
      <c r="AM1770" s="135"/>
      <c r="AN1770" s="33"/>
      <c r="AO1770" s="136"/>
      <c r="AP1770" s="94"/>
      <c r="AQ1770" s="93"/>
      <c r="AR1770" s="94"/>
      <c r="AS1770" s="95"/>
      <c r="AT1770" s="95"/>
      <c r="AU1770" s="137"/>
      <c r="AV1770" s="96"/>
      <c r="AW1770" s="96"/>
      <c r="AX1770" s="92"/>
      <c r="AY1770" s="137"/>
    </row>
    <row r="1771" spans="1:51">
      <c r="A1771" s="33"/>
      <c r="B1771" s="33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/>
      <c r="M1771" s="33"/>
      <c r="N1771" s="130"/>
      <c r="O1771" s="130"/>
      <c r="P1771" s="114"/>
      <c r="Q1771" s="33"/>
      <c r="R1771" s="33"/>
      <c r="S1771" s="131"/>
      <c r="T1771" s="131"/>
      <c r="U1771" s="136"/>
      <c r="W1771" s="132"/>
      <c r="X1771" s="132"/>
      <c r="Y1771" s="33"/>
      <c r="Z1771" s="133"/>
      <c r="AA1771" s="33"/>
      <c r="AB1771" s="134"/>
      <c r="AC1771" s="137"/>
      <c r="AD1771" s="134"/>
      <c r="AE1771" s="33"/>
      <c r="AF1771" s="33"/>
      <c r="AG1771" s="33"/>
      <c r="AH1771" s="33"/>
      <c r="AI1771" s="33"/>
      <c r="AJ1771" s="33"/>
      <c r="AK1771" s="33"/>
      <c r="AL1771" s="96"/>
      <c r="AM1771" s="135"/>
      <c r="AN1771" s="33"/>
      <c r="AO1771" s="136"/>
      <c r="AP1771" s="94"/>
      <c r="AQ1771" s="93"/>
      <c r="AR1771" s="94"/>
      <c r="AS1771" s="95"/>
      <c r="AT1771" s="95"/>
      <c r="AU1771" s="137"/>
      <c r="AV1771" s="96"/>
      <c r="AW1771" s="96"/>
      <c r="AX1771" s="92"/>
      <c r="AY1771" s="137"/>
    </row>
    <row r="1772" spans="1:51">
      <c r="A1772" s="33"/>
      <c r="B1772" s="33"/>
      <c r="C1772" s="33"/>
      <c r="D1772" s="33"/>
      <c r="E1772" s="33"/>
      <c r="F1772" s="33"/>
      <c r="G1772" s="33"/>
      <c r="H1772" s="33"/>
      <c r="I1772" s="33"/>
      <c r="J1772" s="33"/>
      <c r="K1772" s="33"/>
      <c r="L1772" s="33"/>
      <c r="M1772" s="33"/>
      <c r="N1772" s="130"/>
      <c r="O1772" s="130"/>
      <c r="P1772" s="114"/>
      <c r="Q1772" s="33"/>
      <c r="R1772" s="33"/>
      <c r="S1772" s="131"/>
      <c r="T1772" s="131"/>
      <c r="U1772" s="136"/>
      <c r="W1772" s="132"/>
      <c r="X1772" s="132"/>
      <c r="Y1772" s="33"/>
      <c r="Z1772" s="133"/>
      <c r="AA1772" s="33"/>
      <c r="AB1772" s="134"/>
      <c r="AC1772" s="137"/>
      <c r="AD1772" s="134"/>
      <c r="AE1772" s="33"/>
      <c r="AF1772" s="33"/>
      <c r="AG1772" s="33"/>
      <c r="AH1772" s="33"/>
      <c r="AI1772" s="33"/>
      <c r="AJ1772" s="33"/>
      <c r="AK1772" s="33"/>
      <c r="AL1772" s="96"/>
      <c r="AM1772" s="135"/>
      <c r="AN1772" s="33"/>
      <c r="AO1772" s="136"/>
      <c r="AP1772" s="94"/>
      <c r="AQ1772" s="93"/>
      <c r="AR1772" s="94"/>
      <c r="AS1772" s="95"/>
      <c r="AT1772" s="95"/>
      <c r="AU1772" s="137"/>
      <c r="AV1772" s="96"/>
      <c r="AW1772" s="96"/>
      <c r="AX1772" s="92"/>
      <c r="AY1772" s="137"/>
    </row>
    <row r="1773" spans="1:51">
      <c r="A1773" s="33"/>
      <c r="B1773" s="33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/>
      <c r="N1773" s="130"/>
      <c r="O1773" s="130"/>
      <c r="P1773" s="114"/>
      <c r="Q1773" s="33"/>
      <c r="R1773" s="33"/>
      <c r="S1773" s="131"/>
      <c r="T1773" s="131"/>
      <c r="U1773" s="136"/>
      <c r="W1773" s="132"/>
      <c r="X1773" s="132"/>
      <c r="Y1773" s="33"/>
      <c r="Z1773" s="133"/>
      <c r="AA1773" s="33"/>
      <c r="AB1773" s="134"/>
      <c r="AC1773" s="137"/>
      <c r="AD1773" s="134"/>
      <c r="AE1773" s="33"/>
      <c r="AF1773" s="33"/>
      <c r="AG1773" s="33"/>
      <c r="AH1773" s="33"/>
      <c r="AI1773" s="33"/>
      <c r="AJ1773" s="33"/>
      <c r="AK1773" s="33"/>
      <c r="AL1773" s="96"/>
      <c r="AM1773" s="135"/>
      <c r="AN1773" s="33"/>
      <c r="AO1773" s="136"/>
      <c r="AP1773" s="94"/>
      <c r="AQ1773" s="93"/>
      <c r="AR1773" s="94"/>
      <c r="AS1773" s="95"/>
      <c r="AT1773" s="95"/>
      <c r="AU1773" s="137"/>
      <c r="AV1773" s="96"/>
      <c r="AW1773" s="96"/>
      <c r="AX1773" s="92"/>
      <c r="AY1773" s="137"/>
    </row>
    <row r="1774" spans="1:51">
      <c r="A1774" s="33"/>
      <c r="B1774" s="33"/>
      <c r="C1774" s="33"/>
      <c r="D1774" s="33"/>
      <c r="E1774" s="33"/>
      <c r="F1774" s="33"/>
      <c r="G1774" s="33"/>
      <c r="H1774" s="33"/>
      <c r="I1774" s="33"/>
      <c r="J1774" s="33"/>
      <c r="K1774" s="33"/>
      <c r="L1774" s="33"/>
      <c r="M1774" s="33"/>
      <c r="N1774" s="130"/>
      <c r="O1774" s="130"/>
      <c r="P1774" s="114"/>
      <c r="Q1774" s="33"/>
      <c r="R1774" s="33"/>
      <c r="S1774" s="131"/>
      <c r="T1774" s="131"/>
      <c r="U1774" s="136"/>
      <c r="W1774" s="132"/>
      <c r="X1774" s="132"/>
      <c r="Y1774" s="33"/>
      <c r="Z1774" s="133"/>
      <c r="AA1774" s="33"/>
      <c r="AB1774" s="134"/>
      <c r="AC1774" s="137"/>
      <c r="AD1774" s="134"/>
      <c r="AE1774" s="33"/>
      <c r="AF1774" s="33"/>
      <c r="AG1774" s="33"/>
      <c r="AH1774" s="33"/>
      <c r="AI1774" s="33"/>
      <c r="AJ1774" s="33"/>
      <c r="AK1774" s="33"/>
      <c r="AL1774" s="96"/>
      <c r="AM1774" s="135"/>
      <c r="AN1774" s="33"/>
      <c r="AO1774" s="136"/>
      <c r="AP1774" s="94"/>
      <c r="AQ1774" s="93"/>
      <c r="AR1774" s="94"/>
      <c r="AS1774" s="95"/>
      <c r="AT1774" s="95"/>
      <c r="AU1774" s="137"/>
      <c r="AV1774" s="96"/>
      <c r="AW1774" s="96"/>
      <c r="AX1774" s="92"/>
      <c r="AY1774" s="137"/>
    </row>
    <row r="1775" spans="1:51">
      <c r="A1775" s="33"/>
      <c r="B1775" s="33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/>
      <c r="N1775" s="130"/>
      <c r="O1775" s="130"/>
      <c r="P1775" s="114"/>
      <c r="Q1775" s="33"/>
      <c r="R1775" s="33"/>
      <c r="S1775" s="131"/>
      <c r="T1775" s="131"/>
      <c r="U1775" s="136"/>
      <c r="W1775" s="132"/>
      <c r="X1775" s="132"/>
      <c r="Y1775" s="33"/>
      <c r="Z1775" s="133"/>
      <c r="AA1775" s="33"/>
      <c r="AB1775" s="134"/>
      <c r="AC1775" s="137"/>
      <c r="AD1775" s="134"/>
      <c r="AE1775" s="33"/>
      <c r="AF1775" s="33"/>
      <c r="AG1775" s="33"/>
      <c r="AH1775" s="33"/>
      <c r="AI1775" s="33"/>
      <c r="AJ1775" s="33"/>
      <c r="AK1775" s="33"/>
      <c r="AL1775" s="96"/>
      <c r="AM1775" s="135"/>
      <c r="AN1775" s="33"/>
      <c r="AO1775" s="136"/>
      <c r="AP1775" s="94"/>
      <c r="AQ1775" s="93"/>
      <c r="AR1775" s="94"/>
      <c r="AS1775" s="95"/>
      <c r="AT1775" s="95"/>
      <c r="AU1775" s="137"/>
      <c r="AV1775" s="96"/>
      <c r="AW1775" s="96"/>
      <c r="AX1775" s="92"/>
      <c r="AY1775" s="137"/>
    </row>
    <row r="1776" spans="1:51">
      <c r="A1776" s="33"/>
      <c r="B1776" s="33"/>
      <c r="C1776" s="33"/>
      <c r="D1776" s="33"/>
      <c r="E1776" s="33"/>
      <c r="F1776" s="33"/>
      <c r="G1776" s="33"/>
      <c r="H1776" s="33"/>
      <c r="I1776" s="33"/>
      <c r="J1776" s="33"/>
      <c r="K1776" s="33"/>
      <c r="L1776" s="33"/>
      <c r="M1776" s="33"/>
      <c r="N1776" s="130"/>
      <c r="O1776" s="130"/>
      <c r="P1776" s="114"/>
      <c r="Q1776" s="33"/>
      <c r="R1776" s="33"/>
      <c r="S1776" s="131"/>
      <c r="T1776" s="131"/>
      <c r="U1776" s="136"/>
      <c r="W1776" s="132"/>
      <c r="X1776" s="132"/>
      <c r="Y1776" s="33"/>
      <c r="Z1776" s="133"/>
      <c r="AA1776" s="33"/>
      <c r="AB1776" s="134"/>
      <c r="AC1776" s="137"/>
      <c r="AD1776" s="134"/>
      <c r="AE1776" s="33"/>
      <c r="AF1776" s="33"/>
      <c r="AG1776" s="33"/>
      <c r="AH1776" s="33"/>
      <c r="AI1776" s="33"/>
      <c r="AJ1776" s="33"/>
      <c r="AK1776" s="33"/>
      <c r="AL1776" s="96"/>
      <c r="AM1776" s="135"/>
      <c r="AN1776" s="33"/>
      <c r="AO1776" s="136"/>
      <c r="AP1776" s="94"/>
      <c r="AQ1776" s="93"/>
      <c r="AR1776" s="94"/>
      <c r="AS1776" s="95"/>
      <c r="AT1776" s="95"/>
      <c r="AU1776" s="137"/>
      <c r="AV1776" s="96"/>
      <c r="AW1776" s="96"/>
      <c r="AX1776" s="92"/>
      <c r="AY1776" s="137"/>
    </row>
    <row r="1777" spans="1:51">
      <c r="A1777" s="33"/>
      <c r="B1777" s="33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/>
      <c r="N1777" s="130"/>
      <c r="O1777" s="130"/>
      <c r="P1777" s="114"/>
      <c r="Q1777" s="33"/>
      <c r="R1777" s="33"/>
      <c r="S1777" s="131"/>
      <c r="T1777" s="131"/>
      <c r="U1777" s="136"/>
      <c r="W1777" s="132"/>
      <c r="X1777" s="132"/>
      <c r="Y1777" s="33"/>
      <c r="Z1777" s="133"/>
      <c r="AA1777" s="33"/>
      <c r="AB1777" s="134"/>
      <c r="AC1777" s="137"/>
      <c r="AD1777" s="134"/>
      <c r="AE1777" s="33"/>
      <c r="AF1777" s="33"/>
      <c r="AG1777" s="33"/>
      <c r="AH1777" s="33"/>
      <c r="AI1777" s="33"/>
      <c r="AJ1777" s="33"/>
      <c r="AK1777" s="33"/>
      <c r="AL1777" s="96"/>
      <c r="AM1777" s="135"/>
      <c r="AN1777" s="33"/>
      <c r="AO1777" s="136"/>
      <c r="AP1777" s="94"/>
      <c r="AQ1777" s="93"/>
      <c r="AR1777" s="94"/>
      <c r="AS1777" s="95"/>
      <c r="AT1777" s="95"/>
      <c r="AU1777" s="137"/>
      <c r="AV1777" s="96"/>
      <c r="AW1777" s="96"/>
      <c r="AX1777" s="92"/>
      <c r="AY1777" s="137"/>
    </row>
    <row r="1778" spans="1:51">
      <c r="A1778" s="33"/>
      <c r="B1778" s="33"/>
      <c r="C1778" s="33"/>
      <c r="D1778" s="33"/>
      <c r="E1778" s="33"/>
      <c r="F1778" s="33"/>
      <c r="G1778" s="33"/>
      <c r="H1778" s="33"/>
      <c r="I1778" s="33"/>
      <c r="J1778" s="33"/>
      <c r="K1778" s="33"/>
      <c r="L1778" s="33"/>
      <c r="M1778" s="33"/>
      <c r="N1778" s="130"/>
      <c r="O1778" s="130"/>
      <c r="P1778" s="114"/>
      <c r="Q1778" s="33"/>
      <c r="R1778" s="33"/>
      <c r="S1778" s="131"/>
      <c r="T1778" s="131"/>
      <c r="U1778" s="136"/>
      <c r="W1778" s="132"/>
      <c r="X1778" s="132"/>
      <c r="Y1778" s="33"/>
      <c r="Z1778" s="133"/>
      <c r="AA1778" s="33"/>
      <c r="AB1778" s="134"/>
      <c r="AC1778" s="137"/>
      <c r="AD1778" s="134"/>
      <c r="AE1778" s="33"/>
      <c r="AF1778" s="33"/>
      <c r="AG1778" s="33"/>
      <c r="AH1778" s="33"/>
      <c r="AI1778" s="33"/>
      <c r="AJ1778" s="33"/>
      <c r="AK1778" s="33"/>
      <c r="AL1778" s="96"/>
      <c r="AM1778" s="135"/>
      <c r="AN1778" s="33"/>
      <c r="AO1778" s="136"/>
      <c r="AP1778" s="94"/>
      <c r="AQ1778" s="93"/>
      <c r="AR1778" s="94"/>
      <c r="AS1778" s="95"/>
      <c r="AT1778" s="95"/>
      <c r="AU1778" s="137"/>
      <c r="AV1778" s="96"/>
      <c r="AW1778" s="96"/>
      <c r="AX1778" s="92"/>
      <c r="AY1778" s="137"/>
    </row>
    <row r="1779" spans="1:51">
      <c r="A1779" s="33"/>
      <c r="B1779" s="33"/>
      <c r="C1779" s="33"/>
      <c r="D1779" s="33"/>
      <c r="E1779" s="33"/>
      <c r="F1779" s="33"/>
      <c r="G1779" s="33"/>
      <c r="H1779" s="33"/>
      <c r="I1779" s="33"/>
      <c r="J1779" s="33"/>
      <c r="K1779" s="33"/>
      <c r="L1779" s="33"/>
      <c r="M1779" s="33"/>
      <c r="N1779" s="130"/>
      <c r="O1779" s="130"/>
      <c r="P1779" s="114"/>
      <c r="Q1779" s="33"/>
      <c r="R1779" s="33"/>
      <c r="S1779" s="131"/>
      <c r="T1779" s="131"/>
      <c r="U1779" s="136"/>
      <c r="W1779" s="132"/>
      <c r="X1779" s="132"/>
      <c r="Y1779" s="33"/>
      <c r="Z1779" s="133"/>
      <c r="AA1779" s="33"/>
      <c r="AB1779" s="134"/>
      <c r="AC1779" s="137"/>
      <c r="AD1779" s="134"/>
      <c r="AE1779" s="33"/>
      <c r="AF1779" s="33"/>
      <c r="AG1779" s="33"/>
      <c r="AH1779" s="33"/>
      <c r="AI1779" s="33"/>
      <c r="AJ1779" s="33"/>
      <c r="AK1779" s="33"/>
      <c r="AL1779" s="96"/>
      <c r="AM1779" s="135"/>
      <c r="AN1779" s="33"/>
      <c r="AO1779" s="136"/>
      <c r="AP1779" s="94"/>
      <c r="AQ1779" s="93"/>
      <c r="AR1779" s="94"/>
      <c r="AS1779" s="95"/>
      <c r="AT1779" s="95"/>
      <c r="AU1779" s="137"/>
      <c r="AV1779" s="96"/>
      <c r="AW1779" s="96"/>
      <c r="AX1779" s="92"/>
      <c r="AY1779" s="137"/>
    </row>
    <row r="1780" spans="1:51">
      <c r="A1780" s="33"/>
      <c r="B1780" s="33"/>
      <c r="C1780" s="33"/>
      <c r="D1780" s="33"/>
      <c r="E1780" s="33"/>
      <c r="F1780" s="33"/>
      <c r="G1780" s="33"/>
      <c r="H1780" s="33"/>
      <c r="I1780" s="33"/>
      <c r="J1780" s="33"/>
      <c r="K1780" s="33"/>
      <c r="L1780" s="33"/>
      <c r="M1780" s="33"/>
      <c r="N1780" s="130"/>
      <c r="O1780" s="130"/>
      <c r="P1780" s="114"/>
      <c r="Q1780" s="33"/>
      <c r="R1780" s="33"/>
      <c r="S1780" s="131"/>
      <c r="T1780" s="131"/>
      <c r="U1780" s="136"/>
      <c r="W1780" s="132"/>
      <c r="X1780" s="132"/>
      <c r="Y1780" s="33"/>
      <c r="Z1780" s="133"/>
      <c r="AA1780" s="33"/>
      <c r="AB1780" s="134"/>
      <c r="AC1780" s="137"/>
      <c r="AD1780" s="134"/>
      <c r="AE1780" s="33"/>
      <c r="AF1780" s="33"/>
      <c r="AG1780" s="33"/>
      <c r="AH1780" s="33"/>
      <c r="AI1780" s="33"/>
      <c r="AJ1780" s="33"/>
      <c r="AK1780" s="33"/>
      <c r="AL1780" s="96"/>
      <c r="AM1780" s="135"/>
      <c r="AN1780" s="33"/>
      <c r="AO1780" s="136"/>
      <c r="AP1780" s="94"/>
      <c r="AQ1780" s="93"/>
      <c r="AR1780" s="94"/>
      <c r="AS1780" s="95"/>
      <c r="AT1780" s="95"/>
      <c r="AU1780" s="137"/>
      <c r="AV1780" s="96"/>
      <c r="AW1780" s="96"/>
      <c r="AX1780" s="92"/>
      <c r="AY1780" s="137"/>
    </row>
    <row r="1781" spans="1:51">
      <c r="A1781" s="33"/>
      <c r="B1781" s="33"/>
      <c r="C1781" s="33"/>
      <c r="D1781" s="33"/>
      <c r="E1781" s="33"/>
      <c r="F1781" s="33"/>
      <c r="G1781" s="33"/>
      <c r="H1781" s="33"/>
      <c r="I1781" s="33"/>
      <c r="J1781" s="33"/>
      <c r="K1781" s="33"/>
      <c r="L1781" s="33"/>
      <c r="M1781" s="33"/>
      <c r="N1781" s="130"/>
      <c r="O1781" s="130"/>
      <c r="P1781" s="114"/>
      <c r="Q1781" s="33"/>
      <c r="R1781" s="33"/>
      <c r="S1781" s="131"/>
      <c r="T1781" s="131"/>
      <c r="U1781" s="136"/>
      <c r="W1781" s="132"/>
      <c r="X1781" s="132"/>
      <c r="Y1781" s="33"/>
      <c r="Z1781" s="133"/>
      <c r="AA1781" s="33"/>
      <c r="AB1781" s="134"/>
      <c r="AC1781" s="137"/>
      <c r="AD1781" s="134"/>
      <c r="AE1781" s="33"/>
      <c r="AF1781" s="33"/>
      <c r="AG1781" s="33"/>
      <c r="AH1781" s="33"/>
      <c r="AI1781" s="33"/>
      <c r="AJ1781" s="33"/>
      <c r="AK1781" s="33"/>
      <c r="AL1781" s="96"/>
      <c r="AM1781" s="135"/>
      <c r="AN1781" s="33"/>
      <c r="AO1781" s="136"/>
      <c r="AP1781" s="94"/>
      <c r="AQ1781" s="93"/>
      <c r="AR1781" s="94"/>
      <c r="AS1781" s="95"/>
      <c r="AT1781" s="95"/>
      <c r="AU1781" s="137"/>
      <c r="AV1781" s="96"/>
      <c r="AW1781" s="96"/>
      <c r="AX1781" s="92"/>
      <c r="AY1781" s="137"/>
    </row>
    <row r="1782" spans="1:51">
      <c r="A1782" s="33"/>
      <c r="B1782" s="33"/>
      <c r="C1782" s="33"/>
      <c r="D1782" s="33"/>
      <c r="E1782" s="33"/>
      <c r="F1782" s="33"/>
      <c r="G1782" s="33"/>
      <c r="H1782" s="33"/>
      <c r="I1782" s="33"/>
      <c r="J1782" s="33"/>
      <c r="K1782" s="33"/>
      <c r="L1782" s="33"/>
      <c r="M1782" s="33"/>
      <c r="N1782" s="130"/>
      <c r="O1782" s="130"/>
      <c r="P1782" s="114"/>
      <c r="Q1782" s="33"/>
      <c r="R1782" s="33"/>
      <c r="S1782" s="131"/>
      <c r="T1782" s="131"/>
      <c r="U1782" s="136"/>
      <c r="W1782" s="132"/>
      <c r="X1782" s="132"/>
      <c r="Y1782" s="33"/>
      <c r="Z1782" s="133"/>
      <c r="AA1782" s="33"/>
      <c r="AB1782" s="134"/>
      <c r="AC1782" s="137"/>
      <c r="AD1782" s="134"/>
      <c r="AE1782" s="33"/>
      <c r="AF1782" s="33"/>
      <c r="AG1782" s="33"/>
      <c r="AH1782" s="33"/>
      <c r="AI1782" s="33"/>
      <c r="AJ1782" s="33"/>
      <c r="AK1782" s="33"/>
      <c r="AL1782" s="96"/>
      <c r="AM1782" s="135"/>
      <c r="AN1782" s="33"/>
      <c r="AO1782" s="136"/>
      <c r="AP1782" s="94"/>
      <c r="AQ1782" s="93"/>
      <c r="AR1782" s="94"/>
      <c r="AS1782" s="95"/>
      <c r="AT1782" s="95"/>
      <c r="AU1782" s="137"/>
      <c r="AV1782" s="96"/>
      <c r="AW1782" s="96"/>
      <c r="AX1782" s="92"/>
      <c r="AY1782" s="137"/>
    </row>
    <row r="1783" spans="1:51">
      <c r="A1783" s="33"/>
      <c r="B1783" s="33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/>
      <c r="M1783" s="33"/>
      <c r="N1783" s="130"/>
      <c r="O1783" s="130"/>
      <c r="P1783" s="114"/>
      <c r="Q1783" s="33"/>
      <c r="R1783" s="33"/>
      <c r="S1783" s="131"/>
      <c r="T1783" s="131"/>
      <c r="U1783" s="136"/>
      <c r="W1783" s="132"/>
      <c r="X1783" s="132"/>
      <c r="Y1783" s="33"/>
      <c r="Z1783" s="133"/>
      <c r="AA1783" s="33"/>
      <c r="AB1783" s="134"/>
      <c r="AC1783" s="137"/>
      <c r="AD1783" s="134"/>
      <c r="AE1783" s="33"/>
      <c r="AF1783" s="33"/>
      <c r="AG1783" s="33"/>
      <c r="AH1783" s="33"/>
      <c r="AI1783" s="33"/>
      <c r="AJ1783" s="33"/>
      <c r="AK1783" s="33"/>
      <c r="AL1783" s="96"/>
      <c r="AM1783" s="135"/>
      <c r="AN1783" s="33"/>
      <c r="AO1783" s="136"/>
      <c r="AP1783" s="94"/>
      <c r="AQ1783" s="93"/>
      <c r="AR1783" s="94"/>
      <c r="AS1783" s="95"/>
      <c r="AT1783" s="95"/>
      <c r="AU1783" s="137"/>
      <c r="AV1783" s="96"/>
      <c r="AW1783" s="96"/>
      <c r="AX1783" s="92"/>
      <c r="AY1783" s="137"/>
    </row>
    <row r="1784" spans="1:51">
      <c r="A1784" s="33"/>
      <c r="B1784" s="33"/>
      <c r="C1784" s="33"/>
      <c r="D1784" s="33"/>
      <c r="E1784" s="33"/>
      <c r="F1784" s="33"/>
      <c r="G1784" s="33"/>
      <c r="H1784" s="33"/>
      <c r="I1784" s="33"/>
      <c r="J1784" s="33"/>
      <c r="K1784" s="33"/>
      <c r="L1784" s="33"/>
      <c r="M1784" s="33"/>
      <c r="N1784" s="130"/>
      <c r="O1784" s="130"/>
      <c r="P1784" s="114"/>
      <c r="Q1784" s="33"/>
      <c r="R1784" s="33"/>
      <c r="S1784" s="131"/>
      <c r="T1784" s="131"/>
      <c r="U1784" s="136"/>
      <c r="W1784" s="132"/>
      <c r="X1784" s="132"/>
      <c r="Y1784" s="33"/>
      <c r="Z1784" s="133"/>
      <c r="AA1784" s="33"/>
      <c r="AB1784" s="134"/>
      <c r="AC1784" s="137"/>
      <c r="AD1784" s="134"/>
      <c r="AE1784" s="33"/>
      <c r="AF1784" s="33"/>
      <c r="AG1784" s="33"/>
      <c r="AH1784" s="33"/>
      <c r="AI1784" s="33"/>
      <c r="AJ1784" s="33"/>
      <c r="AK1784" s="33"/>
      <c r="AL1784" s="96"/>
      <c r="AM1784" s="135"/>
      <c r="AN1784" s="33"/>
      <c r="AO1784" s="136"/>
      <c r="AP1784" s="94"/>
      <c r="AQ1784" s="93"/>
      <c r="AR1784" s="94"/>
      <c r="AS1784" s="95"/>
      <c r="AT1784" s="95"/>
      <c r="AU1784" s="137"/>
      <c r="AV1784" s="96"/>
      <c r="AW1784" s="96"/>
      <c r="AX1784" s="92"/>
      <c r="AY1784" s="137"/>
    </row>
    <row r="1785" spans="1:51">
      <c r="A1785" s="33"/>
      <c r="B1785" s="33"/>
      <c r="C1785" s="33"/>
      <c r="D1785" s="33"/>
      <c r="E1785" s="33"/>
      <c r="F1785" s="33"/>
      <c r="G1785" s="33"/>
      <c r="H1785" s="33"/>
      <c r="I1785" s="33"/>
      <c r="J1785" s="33"/>
      <c r="K1785" s="33"/>
      <c r="L1785" s="33"/>
      <c r="M1785" s="33"/>
      <c r="N1785" s="130"/>
      <c r="O1785" s="130"/>
      <c r="P1785" s="114"/>
      <c r="Q1785" s="33"/>
      <c r="R1785" s="33"/>
      <c r="S1785" s="131"/>
      <c r="T1785" s="131"/>
      <c r="U1785" s="136"/>
      <c r="W1785" s="132"/>
      <c r="X1785" s="132"/>
      <c r="Y1785" s="33"/>
      <c r="Z1785" s="133"/>
      <c r="AA1785" s="33"/>
      <c r="AB1785" s="134"/>
      <c r="AC1785" s="137"/>
      <c r="AD1785" s="134"/>
      <c r="AE1785" s="33"/>
      <c r="AF1785" s="33"/>
      <c r="AG1785" s="33"/>
      <c r="AH1785" s="33"/>
      <c r="AI1785" s="33"/>
      <c r="AJ1785" s="33"/>
      <c r="AK1785" s="33"/>
      <c r="AL1785" s="96"/>
      <c r="AM1785" s="135"/>
      <c r="AN1785" s="33"/>
      <c r="AO1785" s="136"/>
      <c r="AP1785" s="94"/>
      <c r="AQ1785" s="93"/>
      <c r="AR1785" s="94"/>
      <c r="AS1785" s="95"/>
      <c r="AT1785" s="95"/>
      <c r="AU1785" s="137"/>
      <c r="AV1785" s="96"/>
      <c r="AW1785" s="96"/>
      <c r="AX1785" s="92"/>
      <c r="AY1785" s="137"/>
    </row>
    <row r="1786" spans="1:51">
      <c r="A1786" s="33"/>
      <c r="B1786" s="33"/>
      <c r="C1786" s="33"/>
      <c r="D1786" s="33"/>
      <c r="E1786" s="33"/>
      <c r="F1786" s="33"/>
      <c r="G1786" s="33"/>
      <c r="H1786" s="33"/>
      <c r="I1786" s="33"/>
      <c r="J1786" s="33"/>
      <c r="K1786" s="33"/>
      <c r="L1786" s="33"/>
      <c r="M1786" s="33"/>
      <c r="N1786" s="130"/>
      <c r="O1786" s="130"/>
      <c r="P1786" s="114"/>
      <c r="Q1786" s="33"/>
      <c r="R1786" s="33"/>
      <c r="S1786" s="131"/>
      <c r="T1786" s="131"/>
      <c r="U1786" s="136"/>
      <c r="W1786" s="132"/>
      <c r="X1786" s="132"/>
      <c r="Y1786" s="33"/>
      <c r="Z1786" s="133"/>
      <c r="AA1786" s="33"/>
      <c r="AB1786" s="134"/>
      <c r="AC1786" s="137"/>
      <c r="AD1786" s="134"/>
      <c r="AE1786" s="33"/>
      <c r="AF1786" s="33"/>
      <c r="AG1786" s="33"/>
      <c r="AH1786" s="33"/>
      <c r="AI1786" s="33"/>
      <c r="AJ1786" s="33"/>
      <c r="AK1786" s="33"/>
      <c r="AL1786" s="96"/>
      <c r="AM1786" s="135"/>
      <c r="AN1786" s="33"/>
      <c r="AO1786" s="136"/>
      <c r="AP1786" s="94"/>
      <c r="AQ1786" s="93"/>
      <c r="AR1786" s="94"/>
      <c r="AS1786" s="95"/>
      <c r="AT1786" s="95"/>
      <c r="AU1786" s="137"/>
      <c r="AV1786" s="96"/>
      <c r="AW1786" s="96"/>
      <c r="AX1786" s="92"/>
      <c r="AY1786" s="137"/>
    </row>
    <row r="1787" spans="1:51">
      <c r="A1787" s="33"/>
      <c r="B1787" s="33"/>
      <c r="C1787" s="33"/>
      <c r="D1787" s="33"/>
      <c r="E1787" s="33"/>
      <c r="F1787" s="33"/>
      <c r="G1787" s="33"/>
      <c r="H1787" s="33"/>
      <c r="I1787" s="33"/>
      <c r="J1787" s="33"/>
      <c r="K1787" s="33"/>
      <c r="L1787" s="33"/>
      <c r="M1787" s="33"/>
      <c r="N1787" s="130"/>
      <c r="O1787" s="130"/>
      <c r="P1787" s="114"/>
      <c r="Q1787" s="33"/>
      <c r="R1787" s="33"/>
      <c r="S1787" s="131"/>
      <c r="T1787" s="131"/>
      <c r="U1787" s="136"/>
      <c r="W1787" s="132"/>
      <c r="X1787" s="132"/>
      <c r="Y1787" s="33"/>
      <c r="Z1787" s="133"/>
      <c r="AA1787" s="33"/>
      <c r="AB1787" s="134"/>
      <c r="AC1787" s="137"/>
      <c r="AD1787" s="134"/>
      <c r="AE1787" s="33"/>
      <c r="AF1787" s="33"/>
      <c r="AG1787" s="33"/>
      <c r="AH1787" s="33"/>
      <c r="AI1787" s="33"/>
      <c r="AJ1787" s="33"/>
      <c r="AK1787" s="33"/>
      <c r="AL1787" s="96"/>
      <c r="AM1787" s="135"/>
      <c r="AN1787" s="33"/>
      <c r="AO1787" s="136"/>
      <c r="AP1787" s="94"/>
      <c r="AQ1787" s="93"/>
      <c r="AR1787" s="94"/>
      <c r="AS1787" s="95"/>
      <c r="AT1787" s="95"/>
      <c r="AU1787" s="137"/>
      <c r="AV1787" s="96"/>
      <c r="AW1787" s="96"/>
      <c r="AX1787" s="92"/>
      <c r="AY1787" s="137"/>
    </row>
    <row r="1788" spans="1:51">
      <c r="A1788" s="33"/>
      <c r="B1788" s="33"/>
      <c r="C1788" s="33"/>
      <c r="D1788" s="33"/>
      <c r="E1788" s="33"/>
      <c r="F1788" s="33"/>
      <c r="G1788" s="33"/>
      <c r="H1788" s="33"/>
      <c r="I1788" s="33"/>
      <c r="J1788" s="33"/>
      <c r="K1788" s="33"/>
      <c r="L1788" s="33"/>
      <c r="M1788" s="33"/>
      <c r="N1788" s="130"/>
      <c r="O1788" s="130"/>
      <c r="P1788" s="114"/>
      <c r="Q1788" s="33"/>
      <c r="R1788" s="33"/>
      <c r="S1788" s="131"/>
      <c r="T1788" s="131"/>
      <c r="U1788" s="136"/>
      <c r="W1788" s="132"/>
      <c r="X1788" s="132"/>
      <c r="Y1788" s="33"/>
      <c r="Z1788" s="133"/>
      <c r="AA1788" s="33"/>
      <c r="AB1788" s="134"/>
      <c r="AC1788" s="137"/>
      <c r="AD1788" s="134"/>
      <c r="AE1788" s="33"/>
      <c r="AF1788" s="33"/>
      <c r="AG1788" s="33"/>
      <c r="AH1788" s="33"/>
      <c r="AI1788" s="33"/>
      <c r="AJ1788" s="33"/>
      <c r="AK1788" s="33"/>
      <c r="AL1788" s="96"/>
      <c r="AM1788" s="135"/>
      <c r="AN1788" s="33"/>
      <c r="AO1788" s="136"/>
      <c r="AP1788" s="94"/>
      <c r="AQ1788" s="93"/>
      <c r="AR1788" s="94"/>
      <c r="AS1788" s="95"/>
      <c r="AT1788" s="95"/>
      <c r="AU1788" s="137"/>
      <c r="AV1788" s="96"/>
      <c r="AW1788" s="96"/>
      <c r="AX1788" s="92"/>
      <c r="AY1788" s="137"/>
    </row>
    <row r="1789" spans="1:51">
      <c r="A1789" s="33"/>
      <c r="B1789" s="33"/>
      <c r="C1789" s="33"/>
      <c r="D1789" s="33"/>
      <c r="E1789" s="33"/>
      <c r="F1789" s="33"/>
      <c r="G1789" s="33"/>
      <c r="H1789" s="33"/>
      <c r="I1789" s="33"/>
      <c r="J1789" s="33"/>
      <c r="K1789" s="33"/>
      <c r="L1789" s="33"/>
      <c r="M1789" s="33"/>
      <c r="N1789" s="130"/>
      <c r="O1789" s="130"/>
      <c r="P1789" s="114"/>
      <c r="Q1789" s="33"/>
      <c r="R1789" s="33"/>
      <c r="S1789" s="131"/>
      <c r="T1789" s="131"/>
      <c r="U1789" s="136"/>
      <c r="W1789" s="132"/>
      <c r="X1789" s="132"/>
      <c r="Y1789" s="33"/>
      <c r="Z1789" s="133"/>
      <c r="AA1789" s="33"/>
      <c r="AB1789" s="134"/>
      <c r="AC1789" s="137"/>
      <c r="AD1789" s="134"/>
      <c r="AE1789" s="33"/>
      <c r="AF1789" s="33"/>
      <c r="AG1789" s="33"/>
      <c r="AH1789" s="33"/>
      <c r="AI1789" s="33"/>
      <c r="AJ1789" s="33"/>
      <c r="AK1789" s="33"/>
      <c r="AL1789" s="96"/>
      <c r="AM1789" s="135"/>
      <c r="AN1789" s="33"/>
      <c r="AO1789" s="136"/>
      <c r="AP1789" s="94"/>
      <c r="AQ1789" s="93"/>
      <c r="AR1789" s="94"/>
      <c r="AS1789" s="95"/>
      <c r="AT1789" s="95"/>
      <c r="AU1789" s="137"/>
      <c r="AV1789" s="96"/>
      <c r="AW1789" s="96"/>
      <c r="AX1789" s="92"/>
      <c r="AY1789" s="137"/>
    </row>
    <row r="1790" spans="1:51">
      <c r="A1790" s="33"/>
      <c r="B1790" s="33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/>
      <c r="N1790" s="130"/>
      <c r="O1790" s="130"/>
      <c r="P1790" s="114"/>
      <c r="Q1790" s="33"/>
      <c r="R1790" s="33"/>
      <c r="S1790" s="131"/>
      <c r="T1790" s="131"/>
      <c r="U1790" s="136"/>
      <c r="W1790" s="132"/>
      <c r="X1790" s="132"/>
      <c r="Y1790" s="33"/>
      <c r="Z1790" s="133"/>
      <c r="AA1790" s="33"/>
      <c r="AB1790" s="134"/>
      <c r="AC1790" s="137"/>
      <c r="AD1790" s="134"/>
      <c r="AE1790" s="33"/>
      <c r="AF1790" s="33"/>
      <c r="AG1790" s="33"/>
      <c r="AH1790" s="33"/>
      <c r="AI1790" s="33"/>
      <c r="AJ1790" s="33"/>
      <c r="AK1790" s="33"/>
      <c r="AL1790" s="96"/>
      <c r="AM1790" s="135"/>
      <c r="AN1790" s="33"/>
      <c r="AO1790" s="136"/>
      <c r="AP1790" s="94"/>
      <c r="AQ1790" s="93"/>
      <c r="AR1790" s="94"/>
      <c r="AS1790" s="95"/>
      <c r="AT1790" s="95"/>
      <c r="AU1790" s="137"/>
      <c r="AV1790" s="96"/>
      <c r="AW1790" s="96"/>
      <c r="AX1790" s="92"/>
      <c r="AY1790" s="137"/>
    </row>
    <row r="1791" spans="1:51">
      <c r="A1791" s="33"/>
      <c r="B1791" s="33"/>
      <c r="C1791" s="33"/>
      <c r="D1791" s="33"/>
      <c r="E1791" s="33"/>
      <c r="F1791" s="33"/>
      <c r="G1791" s="33"/>
      <c r="H1791" s="33"/>
      <c r="I1791" s="33"/>
      <c r="J1791" s="33"/>
      <c r="K1791" s="33"/>
      <c r="L1791" s="33"/>
      <c r="M1791" s="33"/>
      <c r="N1791" s="130"/>
      <c r="O1791" s="130"/>
      <c r="P1791" s="114"/>
      <c r="Q1791" s="33"/>
      <c r="R1791" s="33"/>
      <c r="S1791" s="131"/>
      <c r="T1791" s="131"/>
      <c r="U1791" s="136"/>
      <c r="W1791" s="132"/>
      <c r="X1791" s="132"/>
      <c r="Y1791" s="33"/>
      <c r="Z1791" s="133"/>
      <c r="AA1791" s="33"/>
      <c r="AB1791" s="134"/>
      <c r="AC1791" s="137"/>
      <c r="AD1791" s="134"/>
      <c r="AE1791" s="33"/>
      <c r="AF1791" s="33"/>
      <c r="AG1791" s="33"/>
      <c r="AH1791" s="33"/>
      <c r="AI1791" s="33"/>
      <c r="AJ1791" s="33"/>
      <c r="AK1791" s="33"/>
      <c r="AL1791" s="96"/>
      <c r="AM1791" s="135"/>
      <c r="AN1791" s="33"/>
      <c r="AO1791" s="136"/>
      <c r="AP1791" s="94"/>
      <c r="AQ1791" s="93"/>
      <c r="AR1791" s="94"/>
      <c r="AS1791" s="95"/>
      <c r="AT1791" s="95"/>
      <c r="AU1791" s="137"/>
      <c r="AV1791" s="96"/>
      <c r="AW1791" s="96"/>
      <c r="AX1791" s="92"/>
      <c r="AY1791" s="137"/>
    </row>
    <row r="1792" spans="1:51">
      <c r="A1792" s="33"/>
      <c r="B1792" s="33"/>
      <c r="C1792" s="33"/>
      <c r="D1792" s="33"/>
      <c r="E1792" s="33"/>
      <c r="F1792" s="33"/>
      <c r="G1792" s="33"/>
      <c r="H1792" s="33"/>
      <c r="I1792" s="33"/>
      <c r="J1792" s="33"/>
      <c r="K1792" s="33"/>
      <c r="L1792" s="33"/>
      <c r="M1792" s="33"/>
      <c r="N1792" s="130"/>
      <c r="O1792" s="130"/>
      <c r="P1792" s="114"/>
      <c r="Q1792" s="33"/>
      <c r="R1792" s="33"/>
      <c r="S1792" s="131"/>
      <c r="T1792" s="131"/>
      <c r="U1792" s="136"/>
      <c r="W1792" s="132"/>
      <c r="X1792" s="132"/>
      <c r="Y1792" s="33"/>
      <c r="Z1792" s="133"/>
      <c r="AA1792" s="33"/>
      <c r="AB1792" s="134"/>
      <c r="AC1792" s="137"/>
      <c r="AD1792" s="134"/>
      <c r="AE1792" s="33"/>
      <c r="AF1792" s="33"/>
      <c r="AG1792" s="33"/>
      <c r="AH1792" s="33"/>
      <c r="AI1792" s="33"/>
      <c r="AJ1792" s="33"/>
      <c r="AK1792" s="33"/>
      <c r="AL1792" s="96"/>
      <c r="AM1792" s="135"/>
      <c r="AN1792" s="33"/>
      <c r="AO1792" s="136"/>
      <c r="AP1792" s="94"/>
      <c r="AQ1792" s="93"/>
      <c r="AR1792" s="94"/>
      <c r="AS1792" s="95"/>
      <c r="AT1792" s="95"/>
      <c r="AU1792" s="137"/>
      <c r="AV1792" s="96"/>
      <c r="AW1792" s="96"/>
      <c r="AX1792" s="92"/>
      <c r="AY1792" s="137"/>
    </row>
    <row r="1793" spans="1:51">
      <c r="A1793" s="33"/>
      <c r="B1793" s="33"/>
      <c r="C1793" s="33"/>
      <c r="D1793" s="33"/>
      <c r="E1793" s="33"/>
      <c r="F1793" s="33"/>
      <c r="G1793" s="33"/>
      <c r="H1793" s="33"/>
      <c r="I1793" s="33"/>
      <c r="J1793" s="33"/>
      <c r="K1793" s="33"/>
      <c r="L1793" s="33"/>
      <c r="M1793" s="33"/>
      <c r="N1793" s="130"/>
      <c r="O1793" s="130"/>
      <c r="P1793" s="114"/>
      <c r="Q1793" s="33"/>
      <c r="R1793" s="33"/>
      <c r="S1793" s="131"/>
      <c r="T1793" s="131"/>
      <c r="U1793" s="136"/>
      <c r="W1793" s="132"/>
      <c r="X1793" s="132"/>
      <c r="Y1793" s="33"/>
      <c r="Z1793" s="133"/>
      <c r="AA1793" s="33"/>
      <c r="AB1793" s="134"/>
      <c r="AC1793" s="137"/>
      <c r="AD1793" s="134"/>
      <c r="AE1793" s="33"/>
      <c r="AF1793" s="33"/>
      <c r="AG1793" s="33"/>
      <c r="AH1793" s="33"/>
      <c r="AI1793" s="33"/>
      <c r="AJ1793" s="33"/>
      <c r="AK1793" s="33"/>
      <c r="AL1793" s="96"/>
      <c r="AM1793" s="135"/>
      <c r="AN1793" s="33"/>
      <c r="AO1793" s="136"/>
      <c r="AP1793" s="94"/>
      <c r="AQ1793" s="93"/>
      <c r="AR1793" s="94"/>
      <c r="AS1793" s="95"/>
      <c r="AT1793" s="95"/>
      <c r="AU1793" s="137"/>
      <c r="AV1793" s="96"/>
      <c r="AW1793" s="96"/>
      <c r="AX1793" s="92"/>
      <c r="AY1793" s="137"/>
    </row>
    <row r="1794" spans="1:51">
      <c r="A1794" s="33"/>
      <c r="B1794" s="33"/>
      <c r="C1794" s="33"/>
      <c r="D1794" s="33"/>
      <c r="E1794" s="33"/>
      <c r="F1794" s="33"/>
      <c r="G1794" s="33"/>
      <c r="H1794" s="33"/>
      <c r="I1794" s="33"/>
      <c r="J1794" s="33"/>
      <c r="K1794" s="33"/>
      <c r="L1794" s="33"/>
      <c r="M1794" s="33"/>
      <c r="N1794" s="130"/>
      <c r="O1794" s="130"/>
      <c r="P1794" s="114"/>
      <c r="Q1794" s="33"/>
      <c r="R1794" s="33"/>
      <c r="S1794" s="131"/>
      <c r="T1794" s="131"/>
      <c r="U1794" s="136"/>
      <c r="W1794" s="132"/>
      <c r="X1794" s="132"/>
      <c r="Y1794" s="33"/>
      <c r="Z1794" s="133"/>
      <c r="AA1794" s="33"/>
      <c r="AB1794" s="134"/>
      <c r="AC1794" s="137"/>
      <c r="AD1794" s="134"/>
      <c r="AE1794" s="33"/>
      <c r="AF1794" s="33"/>
      <c r="AG1794" s="33"/>
      <c r="AH1794" s="33"/>
      <c r="AI1794" s="33"/>
      <c r="AJ1794" s="33"/>
      <c r="AK1794" s="33"/>
      <c r="AL1794" s="96"/>
      <c r="AM1794" s="135"/>
      <c r="AN1794" s="33"/>
      <c r="AO1794" s="136"/>
      <c r="AP1794" s="94"/>
      <c r="AQ1794" s="93"/>
      <c r="AR1794" s="94"/>
      <c r="AS1794" s="95"/>
      <c r="AT1794" s="95"/>
      <c r="AU1794" s="137"/>
      <c r="AV1794" s="96"/>
      <c r="AW1794" s="96"/>
      <c r="AX1794" s="92"/>
      <c r="AY1794" s="137"/>
    </row>
    <row r="1795" spans="1:51">
      <c r="A1795" s="33"/>
      <c r="B1795" s="33"/>
      <c r="C1795" s="33"/>
      <c r="D1795" s="33"/>
      <c r="E1795" s="33"/>
      <c r="F1795" s="33"/>
      <c r="G1795" s="33"/>
      <c r="H1795" s="33"/>
      <c r="I1795" s="33"/>
      <c r="J1795" s="33"/>
      <c r="K1795" s="33"/>
      <c r="L1795" s="33"/>
      <c r="M1795" s="33"/>
      <c r="N1795" s="130"/>
      <c r="O1795" s="130"/>
      <c r="P1795" s="114"/>
      <c r="Q1795" s="33"/>
      <c r="R1795" s="33"/>
      <c r="S1795" s="131"/>
      <c r="T1795" s="131"/>
      <c r="U1795" s="136"/>
      <c r="W1795" s="132"/>
      <c r="X1795" s="132"/>
      <c r="Y1795" s="33"/>
      <c r="Z1795" s="133"/>
      <c r="AA1795" s="33"/>
      <c r="AB1795" s="134"/>
      <c r="AC1795" s="137"/>
      <c r="AD1795" s="134"/>
      <c r="AE1795" s="33"/>
      <c r="AF1795" s="33"/>
      <c r="AG1795" s="33"/>
      <c r="AH1795" s="33"/>
      <c r="AI1795" s="33"/>
      <c r="AJ1795" s="33"/>
      <c r="AK1795" s="33"/>
      <c r="AL1795" s="96"/>
      <c r="AM1795" s="135"/>
      <c r="AN1795" s="33"/>
      <c r="AO1795" s="136"/>
      <c r="AP1795" s="94"/>
      <c r="AQ1795" s="93"/>
      <c r="AR1795" s="94"/>
      <c r="AS1795" s="95"/>
      <c r="AT1795" s="95"/>
      <c r="AU1795" s="137"/>
      <c r="AV1795" s="96"/>
      <c r="AW1795" s="96"/>
      <c r="AX1795" s="92"/>
      <c r="AY1795" s="137"/>
    </row>
    <row r="1796" spans="1:51">
      <c r="A1796" s="33"/>
      <c r="B1796" s="33"/>
      <c r="C1796" s="33"/>
      <c r="D1796" s="33"/>
      <c r="E1796" s="33"/>
      <c r="F1796" s="33"/>
      <c r="G1796" s="33"/>
      <c r="H1796" s="33"/>
      <c r="I1796" s="33"/>
      <c r="J1796" s="33"/>
      <c r="K1796" s="33"/>
      <c r="L1796" s="33"/>
      <c r="M1796" s="33"/>
      <c r="N1796" s="130"/>
      <c r="O1796" s="130"/>
      <c r="P1796" s="114"/>
      <c r="Q1796" s="33"/>
      <c r="R1796" s="33"/>
      <c r="S1796" s="131"/>
      <c r="T1796" s="131"/>
      <c r="U1796" s="136"/>
      <c r="W1796" s="132"/>
      <c r="X1796" s="132"/>
      <c r="Y1796" s="33"/>
      <c r="Z1796" s="133"/>
      <c r="AA1796" s="33"/>
      <c r="AB1796" s="134"/>
      <c r="AC1796" s="137"/>
      <c r="AD1796" s="134"/>
      <c r="AE1796" s="33"/>
      <c r="AF1796" s="33"/>
      <c r="AG1796" s="33"/>
      <c r="AH1796" s="33"/>
      <c r="AI1796" s="33"/>
      <c r="AJ1796" s="33"/>
      <c r="AK1796" s="33"/>
      <c r="AL1796" s="96"/>
      <c r="AM1796" s="135"/>
      <c r="AN1796" s="33"/>
      <c r="AO1796" s="136"/>
      <c r="AP1796" s="94"/>
      <c r="AQ1796" s="93"/>
      <c r="AR1796" s="94"/>
      <c r="AS1796" s="95"/>
      <c r="AT1796" s="95"/>
      <c r="AU1796" s="137"/>
      <c r="AV1796" s="96"/>
      <c r="AW1796" s="96"/>
      <c r="AX1796" s="92"/>
      <c r="AY1796" s="137"/>
    </row>
    <row r="1797" spans="1:51">
      <c r="A1797" s="33"/>
      <c r="B1797" s="33"/>
      <c r="C1797" s="33"/>
      <c r="D1797" s="33"/>
      <c r="E1797" s="33"/>
      <c r="F1797" s="33"/>
      <c r="G1797" s="33"/>
      <c r="H1797" s="33"/>
      <c r="I1797" s="33"/>
      <c r="J1797" s="33"/>
      <c r="K1797" s="33"/>
      <c r="L1797" s="33"/>
      <c r="M1797" s="33"/>
      <c r="N1797" s="130"/>
      <c r="O1797" s="130"/>
      <c r="P1797" s="114"/>
      <c r="Q1797" s="33"/>
      <c r="R1797" s="33"/>
      <c r="S1797" s="131"/>
      <c r="T1797" s="131"/>
      <c r="U1797" s="136"/>
      <c r="W1797" s="132"/>
      <c r="X1797" s="132"/>
      <c r="Y1797" s="33"/>
      <c r="Z1797" s="133"/>
      <c r="AA1797" s="33"/>
      <c r="AB1797" s="134"/>
      <c r="AC1797" s="137"/>
      <c r="AD1797" s="134"/>
      <c r="AE1797" s="33"/>
      <c r="AF1797" s="33"/>
      <c r="AG1797" s="33"/>
      <c r="AH1797" s="33"/>
      <c r="AI1797" s="33"/>
      <c r="AJ1797" s="33"/>
      <c r="AK1797" s="33"/>
      <c r="AL1797" s="96"/>
      <c r="AM1797" s="135"/>
      <c r="AN1797" s="33"/>
      <c r="AO1797" s="136"/>
      <c r="AP1797" s="94"/>
      <c r="AQ1797" s="93"/>
      <c r="AR1797" s="94"/>
      <c r="AS1797" s="95"/>
      <c r="AT1797" s="95"/>
      <c r="AU1797" s="137"/>
      <c r="AV1797" s="96"/>
      <c r="AW1797" s="96"/>
      <c r="AX1797" s="92"/>
      <c r="AY1797" s="137"/>
    </row>
    <row r="1798" spans="1:51">
      <c r="A1798" s="33"/>
      <c r="B1798" s="33"/>
      <c r="C1798" s="33"/>
      <c r="D1798" s="33"/>
      <c r="E1798" s="33"/>
      <c r="F1798" s="33"/>
      <c r="G1798" s="33"/>
      <c r="H1798" s="33"/>
      <c r="I1798" s="33"/>
      <c r="J1798" s="33"/>
      <c r="K1798" s="33"/>
      <c r="L1798" s="33"/>
      <c r="M1798" s="33"/>
      <c r="N1798" s="130"/>
      <c r="O1798" s="130"/>
      <c r="P1798" s="114"/>
      <c r="Q1798" s="33"/>
      <c r="R1798" s="33"/>
      <c r="S1798" s="131"/>
      <c r="T1798" s="131"/>
      <c r="U1798" s="136"/>
      <c r="W1798" s="132"/>
      <c r="X1798" s="132"/>
      <c r="Y1798" s="33"/>
      <c r="Z1798" s="133"/>
      <c r="AA1798" s="33"/>
      <c r="AB1798" s="134"/>
      <c r="AC1798" s="137"/>
      <c r="AD1798" s="134"/>
      <c r="AE1798" s="33"/>
      <c r="AF1798" s="33"/>
      <c r="AG1798" s="33"/>
      <c r="AH1798" s="33"/>
      <c r="AI1798" s="33"/>
      <c r="AJ1798" s="33"/>
      <c r="AK1798" s="33"/>
      <c r="AL1798" s="96"/>
      <c r="AM1798" s="135"/>
      <c r="AN1798" s="33"/>
      <c r="AO1798" s="136"/>
      <c r="AP1798" s="94"/>
      <c r="AQ1798" s="93"/>
      <c r="AR1798" s="94"/>
      <c r="AS1798" s="95"/>
      <c r="AT1798" s="95"/>
      <c r="AU1798" s="137"/>
      <c r="AV1798" s="96"/>
      <c r="AW1798" s="96"/>
      <c r="AX1798" s="92"/>
      <c r="AY1798" s="137"/>
    </row>
    <row r="1799" spans="1:51">
      <c r="A1799" s="33"/>
      <c r="B1799" s="33"/>
      <c r="C1799" s="33"/>
      <c r="D1799" s="33"/>
      <c r="E1799" s="33"/>
      <c r="F1799" s="33"/>
      <c r="G1799" s="33"/>
      <c r="H1799" s="33"/>
      <c r="I1799" s="33"/>
      <c r="J1799" s="33"/>
      <c r="K1799" s="33"/>
      <c r="L1799" s="33"/>
      <c r="M1799" s="33"/>
      <c r="N1799" s="130"/>
      <c r="O1799" s="130"/>
      <c r="P1799" s="114"/>
      <c r="Q1799" s="33"/>
      <c r="R1799" s="33"/>
      <c r="S1799" s="131"/>
      <c r="T1799" s="131"/>
      <c r="U1799" s="136"/>
      <c r="W1799" s="132"/>
      <c r="X1799" s="132"/>
      <c r="Y1799" s="33"/>
      <c r="Z1799" s="133"/>
      <c r="AA1799" s="33"/>
      <c r="AB1799" s="134"/>
      <c r="AC1799" s="137"/>
      <c r="AD1799" s="134"/>
      <c r="AE1799" s="33"/>
      <c r="AF1799" s="33"/>
      <c r="AG1799" s="33"/>
      <c r="AH1799" s="33"/>
      <c r="AI1799" s="33"/>
      <c r="AJ1799" s="33"/>
      <c r="AK1799" s="33"/>
      <c r="AL1799" s="96"/>
      <c r="AM1799" s="135"/>
      <c r="AN1799" s="33"/>
      <c r="AO1799" s="136"/>
      <c r="AP1799" s="94"/>
      <c r="AQ1799" s="93"/>
      <c r="AR1799" s="94"/>
      <c r="AS1799" s="95"/>
      <c r="AT1799" s="95"/>
      <c r="AU1799" s="137"/>
      <c r="AV1799" s="96"/>
      <c r="AW1799" s="96"/>
      <c r="AX1799" s="92"/>
      <c r="AY1799" s="137"/>
    </row>
    <row r="1800" spans="1:51">
      <c r="A1800" s="33"/>
      <c r="B1800" s="33"/>
      <c r="C1800" s="33"/>
      <c r="D1800" s="33"/>
      <c r="E1800" s="33"/>
      <c r="F1800" s="33"/>
      <c r="G1800" s="33"/>
      <c r="H1800" s="33"/>
      <c r="I1800" s="33"/>
      <c r="J1800" s="33"/>
      <c r="K1800" s="33"/>
      <c r="L1800" s="33"/>
      <c r="M1800" s="33"/>
      <c r="N1800" s="130"/>
      <c r="O1800" s="130"/>
      <c r="P1800" s="114"/>
      <c r="Q1800" s="33"/>
      <c r="R1800" s="33"/>
      <c r="S1800" s="131"/>
      <c r="T1800" s="131"/>
      <c r="U1800" s="136"/>
      <c r="W1800" s="132"/>
      <c r="X1800" s="132"/>
      <c r="Y1800" s="33"/>
      <c r="Z1800" s="133"/>
      <c r="AA1800" s="33"/>
      <c r="AB1800" s="134"/>
      <c r="AC1800" s="137"/>
      <c r="AD1800" s="134"/>
      <c r="AE1800" s="33"/>
      <c r="AF1800" s="33"/>
      <c r="AG1800" s="33"/>
      <c r="AH1800" s="33"/>
      <c r="AI1800" s="33"/>
      <c r="AJ1800" s="33"/>
      <c r="AK1800" s="33"/>
      <c r="AL1800" s="96"/>
      <c r="AM1800" s="135"/>
      <c r="AN1800" s="33"/>
      <c r="AO1800" s="136"/>
      <c r="AP1800" s="94"/>
      <c r="AQ1800" s="93"/>
      <c r="AR1800" s="94"/>
      <c r="AS1800" s="95"/>
      <c r="AT1800" s="95"/>
      <c r="AU1800" s="137"/>
      <c r="AV1800" s="96"/>
      <c r="AW1800" s="96"/>
      <c r="AX1800" s="92"/>
      <c r="AY1800" s="137"/>
    </row>
    <row r="1801" spans="1:51">
      <c r="A1801" s="33"/>
      <c r="B1801" s="33"/>
      <c r="C1801" s="33"/>
      <c r="D1801" s="33"/>
      <c r="E1801" s="33"/>
      <c r="F1801" s="33"/>
      <c r="G1801" s="33"/>
      <c r="H1801" s="33"/>
      <c r="I1801" s="33"/>
      <c r="J1801" s="33"/>
      <c r="K1801" s="33"/>
      <c r="L1801" s="33"/>
      <c r="M1801" s="33"/>
      <c r="N1801" s="130"/>
      <c r="O1801" s="130"/>
      <c r="P1801" s="114"/>
      <c r="Q1801" s="33"/>
      <c r="R1801" s="33"/>
      <c r="S1801" s="131"/>
      <c r="T1801" s="131"/>
      <c r="U1801" s="136"/>
      <c r="W1801" s="132"/>
      <c r="X1801" s="132"/>
      <c r="Y1801" s="33"/>
      <c r="Z1801" s="133"/>
      <c r="AA1801" s="33"/>
      <c r="AB1801" s="134"/>
      <c r="AC1801" s="137"/>
      <c r="AD1801" s="134"/>
      <c r="AE1801" s="33"/>
      <c r="AF1801" s="33"/>
      <c r="AG1801" s="33"/>
      <c r="AH1801" s="33"/>
      <c r="AI1801" s="33"/>
      <c r="AJ1801" s="33"/>
      <c r="AK1801" s="33"/>
      <c r="AL1801" s="96"/>
      <c r="AM1801" s="135"/>
      <c r="AN1801" s="33"/>
      <c r="AO1801" s="136"/>
      <c r="AP1801" s="94"/>
      <c r="AQ1801" s="93"/>
      <c r="AR1801" s="94"/>
      <c r="AS1801" s="95"/>
      <c r="AT1801" s="95"/>
      <c r="AU1801" s="137"/>
      <c r="AV1801" s="96"/>
      <c r="AW1801" s="96"/>
      <c r="AX1801" s="92"/>
      <c r="AY1801" s="137"/>
    </row>
    <row r="1802" spans="1:51">
      <c r="A1802" s="33"/>
      <c r="B1802" s="33"/>
      <c r="C1802" s="33"/>
      <c r="D1802" s="33"/>
      <c r="E1802" s="33"/>
      <c r="F1802" s="33"/>
      <c r="G1802" s="33"/>
      <c r="H1802" s="33"/>
      <c r="I1802" s="33"/>
      <c r="J1802" s="33"/>
      <c r="K1802" s="33"/>
      <c r="L1802" s="33"/>
      <c r="M1802" s="33"/>
      <c r="N1802" s="130"/>
      <c r="O1802" s="130"/>
      <c r="P1802" s="114"/>
      <c r="Q1802" s="33"/>
      <c r="R1802" s="33"/>
      <c r="S1802" s="131"/>
      <c r="T1802" s="131"/>
      <c r="U1802" s="136"/>
      <c r="W1802" s="132"/>
      <c r="X1802" s="132"/>
      <c r="Y1802" s="33"/>
      <c r="Z1802" s="133"/>
      <c r="AA1802" s="33"/>
      <c r="AB1802" s="134"/>
      <c r="AC1802" s="137"/>
      <c r="AD1802" s="134"/>
      <c r="AE1802" s="33"/>
      <c r="AF1802" s="33"/>
      <c r="AG1802" s="33"/>
      <c r="AH1802" s="33"/>
      <c r="AI1802" s="33"/>
      <c r="AJ1802" s="33"/>
      <c r="AK1802" s="33"/>
      <c r="AL1802" s="96"/>
      <c r="AM1802" s="135"/>
      <c r="AN1802" s="33"/>
      <c r="AO1802" s="136"/>
      <c r="AP1802" s="94"/>
      <c r="AQ1802" s="93"/>
      <c r="AR1802" s="94"/>
      <c r="AS1802" s="95"/>
      <c r="AT1802" s="95"/>
      <c r="AU1802" s="137"/>
      <c r="AV1802" s="96"/>
      <c r="AW1802" s="96"/>
      <c r="AX1802" s="92"/>
      <c r="AY1802" s="137"/>
    </row>
    <row r="1803" spans="1:51">
      <c r="A1803" s="33"/>
      <c r="B1803" s="33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/>
      <c r="N1803" s="130"/>
      <c r="O1803" s="130"/>
      <c r="P1803" s="114"/>
      <c r="Q1803" s="33"/>
      <c r="R1803" s="33"/>
      <c r="S1803" s="131"/>
      <c r="T1803" s="131"/>
      <c r="U1803" s="136"/>
      <c r="W1803" s="132"/>
      <c r="X1803" s="132"/>
      <c r="Y1803" s="33"/>
      <c r="Z1803" s="133"/>
      <c r="AA1803" s="33"/>
      <c r="AB1803" s="134"/>
      <c r="AC1803" s="137"/>
      <c r="AD1803" s="134"/>
      <c r="AE1803" s="33"/>
      <c r="AF1803" s="33"/>
      <c r="AG1803" s="33"/>
      <c r="AH1803" s="33"/>
      <c r="AI1803" s="33"/>
      <c r="AJ1803" s="33"/>
      <c r="AK1803" s="33"/>
      <c r="AL1803" s="96"/>
      <c r="AM1803" s="135"/>
      <c r="AN1803" s="33"/>
      <c r="AO1803" s="136"/>
      <c r="AP1803" s="94"/>
      <c r="AQ1803" s="93"/>
      <c r="AR1803" s="94"/>
      <c r="AS1803" s="95"/>
      <c r="AT1803" s="95"/>
      <c r="AU1803" s="137"/>
      <c r="AV1803" s="96"/>
      <c r="AW1803" s="96"/>
      <c r="AX1803" s="92"/>
      <c r="AY1803" s="137"/>
    </row>
    <row r="1804" spans="1:51">
      <c r="A1804" s="33"/>
      <c r="B1804" s="33"/>
      <c r="C1804" s="33"/>
      <c r="D1804" s="33"/>
      <c r="E1804" s="33"/>
      <c r="F1804" s="33"/>
      <c r="G1804" s="33"/>
      <c r="H1804" s="33"/>
      <c r="I1804" s="33"/>
      <c r="J1804" s="33"/>
      <c r="K1804" s="33"/>
      <c r="L1804" s="33"/>
      <c r="M1804" s="33"/>
      <c r="N1804" s="130"/>
      <c r="O1804" s="130"/>
      <c r="P1804" s="114"/>
      <c r="Q1804" s="33"/>
      <c r="R1804" s="33"/>
      <c r="S1804" s="131"/>
      <c r="T1804" s="131"/>
      <c r="U1804" s="136"/>
      <c r="W1804" s="132"/>
      <c r="X1804" s="132"/>
      <c r="Y1804" s="33"/>
      <c r="Z1804" s="133"/>
      <c r="AA1804" s="33"/>
      <c r="AB1804" s="134"/>
      <c r="AC1804" s="137"/>
      <c r="AD1804" s="134"/>
      <c r="AE1804" s="33"/>
      <c r="AF1804" s="33"/>
      <c r="AG1804" s="33"/>
      <c r="AH1804" s="33"/>
      <c r="AI1804" s="33"/>
      <c r="AJ1804" s="33"/>
      <c r="AK1804" s="33"/>
      <c r="AL1804" s="96"/>
      <c r="AM1804" s="135"/>
      <c r="AN1804" s="33"/>
      <c r="AO1804" s="136"/>
      <c r="AP1804" s="94"/>
      <c r="AQ1804" s="93"/>
      <c r="AR1804" s="94"/>
      <c r="AS1804" s="95"/>
      <c r="AT1804" s="95"/>
      <c r="AU1804" s="137"/>
      <c r="AV1804" s="96"/>
      <c r="AW1804" s="96"/>
      <c r="AX1804" s="92"/>
      <c r="AY1804" s="137"/>
    </row>
    <row r="1805" spans="1:51">
      <c r="A1805" s="33"/>
      <c r="B1805" s="33"/>
      <c r="C1805" s="33"/>
      <c r="D1805" s="33"/>
      <c r="E1805" s="33"/>
      <c r="F1805" s="33"/>
      <c r="G1805" s="33"/>
      <c r="H1805" s="33"/>
      <c r="I1805" s="33"/>
      <c r="J1805" s="33"/>
      <c r="K1805" s="33"/>
      <c r="L1805" s="33"/>
      <c r="M1805" s="33"/>
      <c r="N1805" s="130"/>
      <c r="O1805" s="130"/>
      <c r="P1805" s="114"/>
      <c r="Q1805" s="33"/>
      <c r="R1805" s="33"/>
      <c r="S1805" s="131"/>
      <c r="T1805" s="131"/>
      <c r="U1805" s="136"/>
      <c r="W1805" s="132"/>
      <c r="X1805" s="132"/>
      <c r="Y1805" s="33"/>
      <c r="Z1805" s="133"/>
      <c r="AA1805" s="33"/>
      <c r="AB1805" s="134"/>
      <c r="AC1805" s="137"/>
      <c r="AD1805" s="134"/>
      <c r="AE1805" s="33"/>
      <c r="AF1805" s="33"/>
      <c r="AG1805" s="33"/>
      <c r="AH1805" s="33"/>
      <c r="AI1805" s="33"/>
      <c r="AJ1805" s="33"/>
      <c r="AK1805" s="33"/>
      <c r="AL1805" s="96"/>
      <c r="AM1805" s="135"/>
      <c r="AN1805" s="33"/>
      <c r="AO1805" s="136"/>
      <c r="AP1805" s="94"/>
      <c r="AQ1805" s="93"/>
      <c r="AR1805" s="94"/>
      <c r="AS1805" s="95"/>
      <c r="AT1805" s="95"/>
      <c r="AU1805" s="137"/>
      <c r="AV1805" s="96"/>
      <c r="AW1805" s="96"/>
      <c r="AX1805" s="92"/>
      <c r="AY1805" s="137"/>
    </row>
    <row r="1806" spans="1:51">
      <c r="A1806" s="33"/>
      <c r="B1806" s="33"/>
      <c r="C1806" s="33"/>
      <c r="D1806" s="33"/>
      <c r="E1806" s="33"/>
      <c r="F1806" s="33"/>
      <c r="G1806" s="33"/>
      <c r="H1806" s="33"/>
      <c r="I1806" s="33"/>
      <c r="J1806" s="33"/>
      <c r="K1806" s="33"/>
      <c r="L1806" s="33"/>
      <c r="M1806" s="33"/>
      <c r="N1806" s="130"/>
      <c r="O1806" s="130"/>
      <c r="P1806" s="114"/>
      <c r="Q1806" s="33"/>
      <c r="R1806" s="33"/>
      <c r="S1806" s="131"/>
      <c r="T1806" s="131"/>
      <c r="U1806" s="136"/>
      <c r="W1806" s="132"/>
      <c r="X1806" s="132"/>
      <c r="Y1806" s="33"/>
      <c r="Z1806" s="133"/>
      <c r="AA1806" s="33"/>
      <c r="AB1806" s="134"/>
      <c r="AC1806" s="137"/>
      <c r="AD1806" s="134"/>
      <c r="AE1806" s="33"/>
      <c r="AF1806" s="33"/>
      <c r="AG1806" s="33"/>
      <c r="AH1806" s="33"/>
      <c r="AI1806" s="33"/>
      <c r="AJ1806" s="33"/>
      <c r="AK1806" s="33"/>
      <c r="AL1806" s="96"/>
      <c r="AM1806" s="135"/>
      <c r="AN1806" s="33"/>
      <c r="AO1806" s="136"/>
      <c r="AP1806" s="94"/>
      <c r="AQ1806" s="93"/>
      <c r="AR1806" s="94"/>
      <c r="AS1806" s="95"/>
      <c r="AT1806" s="95"/>
      <c r="AU1806" s="137"/>
      <c r="AV1806" s="96"/>
      <c r="AW1806" s="96"/>
      <c r="AX1806" s="92"/>
      <c r="AY1806" s="137"/>
    </row>
    <row r="1807" spans="1:51">
      <c r="A1807" s="33"/>
      <c r="B1807" s="33"/>
      <c r="C1807" s="33"/>
      <c r="D1807" s="33"/>
      <c r="E1807" s="33"/>
      <c r="F1807" s="33"/>
      <c r="G1807" s="33"/>
      <c r="H1807" s="33"/>
      <c r="I1807" s="33"/>
      <c r="J1807" s="33"/>
      <c r="K1807" s="33"/>
      <c r="L1807" s="33"/>
      <c r="M1807" s="33"/>
      <c r="N1807" s="130"/>
      <c r="O1807" s="130"/>
      <c r="P1807" s="114"/>
      <c r="Q1807" s="33"/>
      <c r="R1807" s="33"/>
      <c r="S1807" s="131"/>
      <c r="T1807" s="131"/>
      <c r="U1807" s="136"/>
      <c r="W1807" s="132"/>
      <c r="X1807" s="132"/>
      <c r="Y1807" s="33"/>
      <c r="Z1807" s="133"/>
      <c r="AA1807" s="33"/>
      <c r="AB1807" s="134"/>
      <c r="AC1807" s="137"/>
      <c r="AD1807" s="134"/>
      <c r="AE1807" s="33"/>
      <c r="AF1807" s="33"/>
      <c r="AG1807" s="33"/>
      <c r="AH1807" s="33"/>
      <c r="AI1807" s="33"/>
      <c r="AJ1807" s="33"/>
      <c r="AK1807" s="33"/>
      <c r="AL1807" s="96"/>
      <c r="AM1807" s="135"/>
      <c r="AN1807" s="33"/>
      <c r="AO1807" s="136"/>
      <c r="AP1807" s="94"/>
      <c r="AQ1807" s="93"/>
      <c r="AR1807" s="94"/>
      <c r="AS1807" s="95"/>
      <c r="AT1807" s="95"/>
      <c r="AU1807" s="137"/>
      <c r="AV1807" s="96"/>
      <c r="AW1807" s="96"/>
      <c r="AX1807" s="92"/>
      <c r="AY1807" s="137"/>
    </row>
    <row r="1808" spans="1:51">
      <c r="A1808" s="33"/>
      <c r="B1808" s="33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/>
      <c r="N1808" s="130"/>
      <c r="O1808" s="130"/>
      <c r="P1808" s="114"/>
      <c r="Q1808" s="33"/>
      <c r="R1808" s="33"/>
      <c r="S1808" s="131"/>
      <c r="T1808" s="131"/>
      <c r="U1808" s="136"/>
      <c r="W1808" s="132"/>
      <c r="X1808" s="132"/>
      <c r="Y1808" s="33"/>
      <c r="Z1808" s="133"/>
      <c r="AA1808" s="33"/>
      <c r="AB1808" s="134"/>
      <c r="AC1808" s="137"/>
      <c r="AD1808" s="134"/>
      <c r="AE1808" s="33"/>
      <c r="AF1808" s="33"/>
      <c r="AG1808" s="33"/>
      <c r="AH1808" s="33"/>
      <c r="AI1808" s="33"/>
      <c r="AJ1808" s="33"/>
      <c r="AK1808" s="33"/>
      <c r="AL1808" s="96"/>
      <c r="AM1808" s="135"/>
      <c r="AN1808" s="33"/>
      <c r="AO1808" s="136"/>
      <c r="AP1808" s="94"/>
      <c r="AQ1808" s="93"/>
      <c r="AR1808" s="94"/>
      <c r="AS1808" s="95"/>
      <c r="AT1808" s="95"/>
      <c r="AU1808" s="137"/>
      <c r="AV1808" s="96"/>
      <c r="AW1808" s="96"/>
      <c r="AX1808" s="92"/>
      <c r="AY1808" s="137"/>
    </row>
    <row r="1809" spans="1:51">
      <c r="A1809" s="33"/>
      <c r="B1809" s="33"/>
      <c r="C1809" s="33"/>
      <c r="D1809" s="33"/>
      <c r="E1809" s="33"/>
      <c r="F1809" s="33"/>
      <c r="G1809" s="33"/>
      <c r="H1809" s="33"/>
      <c r="I1809" s="33"/>
      <c r="J1809" s="33"/>
      <c r="K1809" s="33"/>
      <c r="L1809" s="33"/>
      <c r="M1809" s="33"/>
      <c r="N1809" s="130"/>
      <c r="O1809" s="130"/>
      <c r="P1809" s="114"/>
      <c r="Q1809" s="33"/>
      <c r="R1809" s="33"/>
      <c r="S1809" s="131"/>
      <c r="T1809" s="131"/>
      <c r="U1809" s="136"/>
      <c r="W1809" s="132"/>
      <c r="X1809" s="132"/>
      <c r="Y1809" s="33"/>
      <c r="Z1809" s="133"/>
      <c r="AA1809" s="33"/>
      <c r="AB1809" s="134"/>
      <c r="AC1809" s="137"/>
      <c r="AD1809" s="134"/>
      <c r="AE1809" s="33"/>
      <c r="AF1809" s="33"/>
      <c r="AG1809" s="33"/>
      <c r="AH1809" s="33"/>
      <c r="AI1809" s="33"/>
      <c r="AJ1809" s="33"/>
      <c r="AK1809" s="33"/>
      <c r="AL1809" s="96"/>
      <c r="AM1809" s="135"/>
      <c r="AN1809" s="33"/>
      <c r="AO1809" s="136"/>
      <c r="AP1809" s="94"/>
      <c r="AQ1809" s="93"/>
      <c r="AR1809" s="94"/>
      <c r="AS1809" s="95"/>
      <c r="AT1809" s="95"/>
      <c r="AU1809" s="137"/>
      <c r="AV1809" s="96"/>
      <c r="AW1809" s="96"/>
      <c r="AX1809" s="92"/>
      <c r="AY1809" s="137"/>
    </row>
    <row r="1810" spans="1:51">
      <c r="A1810" s="33"/>
      <c r="B1810" s="33"/>
      <c r="C1810" s="33"/>
      <c r="D1810" s="33"/>
      <c r="E1810" s="33"/>
      <c r="F1810" s="33"/>
      <c r="G1810" s="33"/>
      <c r="H1810" s="33"/>
      <c r="I1810" s="33"/>
      <c r="J1810" s="33"/>
      <c r="K1810" s="33"/>
      <c r="L1810" s="33"/>
      <c r="M1810" s="33"/>
      <c r="N1810" s="130"/>
      <c r="O1810" s="130"/>
      <c r="P1810" s="114"/>
      <c r="Q1810" s="33"/>
      <c r="R1810" s="33"/>
      <c r="S1810" s="131"/>
      <c r="T1810" s="131"/>
      <c r="U1810" s="136"/>
      <c r="W1810" s="132"/>
      <c r="X1810" s="132"/>
      <c r="Y1810" s="33"/>
      <c r="Z1810" s="133"/>
      <c r="AA1810" s="33"/>
      <c r="AB1810" s="134"/>
      <c r="AC1810" s="137"/>
      <c r="AD1810" s="134"/>
      <c r="AE1810" s="33"/>
      <c r="AF1810" s="33"/>
      <c r="AG1810" s="33"/>
      <c r="AH1810" s="33"/>
      <c r="AI1810" s="33"/>
      <c r="AJ1810" s="33"/>
      <c r="AK1810" s="33"/>
      <c r="AL1810" s="96"/>
      <c r="AM1810" s="135"/>
      <c r="AN1810" s="33"/>
      <c r="AO1810" s="136"/>
      <c r="AP1810" s="94"/>
      <c r="AQ1810" s="93"/>
      <c r="AR1810" s="94"/>
      <c r="AS1810" s="95"/>
      <c r="AT1810" s="95"/>
      <c r="AU1810" s="137"/>
      <c r="AV1810" s="96"/>
      <c r="AW1810" s="96"/>
      <c r="AX1810" s="92"/>
      <c r="AY1810" s="137"/>
    </row>
    <row r="1811" spans="1:51">
      <c r="A1811" s="33"/>
      <c r="B1811" s="33"/>
      <c r="C1811" s="33"/>
      <c r="D1811" s="33"/>
      <c r="E1811" s="33"/>
      <c r="F1811" s="33"/>
      <c r="G1811" s="33"/>
      <c r="H1811" s="33"/>
      <c r="I1811" s="33"/>
      <c r="J1811" s="33"/>
      <c r="K1811" s="33"/>
      <c r="L1811" s="33"/>
      <c r="M1811" s="33"/>
      <c r="N1811" s="130"/>
      <c r="O1811" s="130"/>
      <c r="P1811" s="114"/>
      <c r="Q1811" s="33"/>
      <c r="R1811" s="33"/>
      <c r="S1811" s="131"/>
      <c r="T1811" s="131"/>
      <c r="U1811" s="136"/>
      <c r="W1811" s="132"/>
      <c r="X1811" s="132"/>
      <c r="Y1811" s="33"/>
      <c r="Z1811" s="133"/>
      <c r="AA1811" s="33"/>
      <c r="AB1811" s="134"/>
      <c r="AC1811" s="137"/>
      <c r="AD1811" s="134"/>
      <c r="AE1811" s="33"/>
      <c r="AF1811" s="33"/>
      <c r="AG1811" s="33"/>
      <c r="AH1811" s="33"/>
      <c r="AI1811" s="33"/>
      <c r="AJ1811" s="33"/>
      <c r="AK1811" s="33"/>
      <c r="AL1811" s="96"/>
      <c r="AM1811" s="135"/>
      <c r="AN1811" s="33"/>
      <c r="AO1811" s="136"/>
      <c r="AP1811" s="94"/>
      <c r="AQ1811" s="93"/>
      <c r="AR1811" s="94"/>
      <c r="AS1811" s="95"/>
      <c r="AT1811" s="95"/>
      <c r="AU1811" s="137"/>
      <c r="AV1811" s="96"/>
      <c r="AW1811" s="96"/>
      <c r="AX1811" s="92"/>
      <c r="AY1811" s="137"/>
    </row>
    <row r="1812" spans="1:51">
      <c r="A1812" s="33"/>
      <c r="B1812" s="33"/>
      <c r="C1812" s="33"/>
      <c r="D1812" s="33"/>
      <c r="E1812" s="33"/>
      <c r="F1812" s="33"/>
      <c r="G1812" s="33"/>
      <c r="H1812" s="33"/>
      <c r="I1812" s="33"/>
      <c r="J1812" s="33"/>
      <c r="K1812" s="33"/>
      <c r="L1812" s="33"/>
      <c r="M1812" s="33"/>
      <c r="N1812" s="130"/>
      <c r="O1812" s="130"/>
      <c r="P1812" s="114"/>
      <c r="Q1812" s="33"/>
      <c r="R1812" s="33"/>
      <c r="S1812" s="131"/>
      <c r="T1812" s="131"/>
      <c r="U1812" s="136"/>
      <c r="W1812" s="132"/>
      <c r="X1812" s="132"/>
      <c r="Y1812" s="33"/>
      <c r="Z1812" s="133"/>
      <c r="AA1812" s="33"/>
      <c r="AB1812" s="134"/>
      <c r="AC1812" s="137"/>
      <c r="AD1812" s="134"/>
      <c r="AE1812" s="33"/>
      <c r="AF1812" s="33"/>
      <c r="AG1812" s="33"/>
      <c r="AH1812" s="33"/>
      <c r="AI1812" s="33"/>
      <c r="AJ1812" s="33"/>
      <c r="AK1812" s="33"/>
      <c r="AL1812" s="96"/>
      <c r="AM1812" s="135"/>
      <c r="AN1812" s="33"/>
      <c r="AO1812" s="136"/>
      <c r="AP1812" s="94"/>
      <c r="AQ1812" s="93"/>
      <c r="AR1812" s="94"/>
      <c r="AS1812" s="95"/>
      <c r="AT1812" s="95"/>
      <c r="AU1812" s="137"/>
      <c r="AV1812" s="96"/>
      <c r="AW1812" s="96"/>
      <c r="AX1812" s="92"/>
      <c r="AY1812" s="137"/>
    </row>
    <row r="1813" spans="1:51">
      <c r="A1813" s="33"/>
      <c r="B1813" s="33"/>
      <c r="C1813" s="33"/>
      <c r="D1813" s="33"/>
      <c r="E1813" s="33"/>
      <c r="F1813" s="33"/>
      <c r="G1813" s="33"/>
      <c r="H1813" s="33"/>
      <c r="I1813" s="33"/>
      <c r="J1813" s="33"/>
      <c r="K1813" s="33"/>
      <c r="L1813" s="33"/>
      <c r="M1813" s="33"/>
      <c r="N1813" s="130"/>
      <c r="O1813" s="130"/>
      <c r="P1813" s="114"/>
      <c r="Q1813" s="33"/>
      <c r="R1813" s="33"/>
      <c r="S1813" s="131"/>
      <c r="T1813" s="131"/>
      <c r="U1813" s="136"/>
      <c r="W1813" s="132"/>
      <c r="X1813" s="132"/>
      <c r="Y1813" s="33"/>
      <c r="Z1813" s="133"/>
      <c r="AA1813" s="33"/>
      <c r="AB1813" s="134"/>
      <c r="AC1813" s="137"/>
      <c r="AD1813" s="134"/>
      <c r="AE1813" s="33"/>
      <c r="AF1813" s="33"/>
      <c r="AG1813" s="33"/>
      <c r="AH1813" s="33"/>
      <c r="AI1813" s="33"/>
      <c r="AJ1813" s="33"/>
      <c r="AK1813" s="33"/>
      <c r="AL1813" s="96"/>
      <c r="AM1813" s="135"/>
      <c r="AN1813" s="33"/>
      <c r="AO1813" s="136"/>
      <c r="AP1813" s="94"/>
      <c r="AQ1813" s="93"/>
      <c r="AR1813" s="94"/>
      <c r="AS1813" s="95"/>
      <c r="AT1813" s="95"/>
      <c r="AU1813" s="137"/>
      <c r="AV1813" s="96"/>
      <c r="AW1813" s="96"/>
      <c r="AX1813" s="92"/>
      <c r="AY1813" s="137"/>
    </row>
    <row r="1814" spans="1:51">
      <c r="A1814" s="33"/>
      <c r="B1814" s="33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/>
      <c r="M1814" s="33"/>
      <c r="N1814" s="130"/>
      <c r="O1814" s="130"/>
      <c r="P1814" s="114"/>
      <c r="Q1814" s="33"/>
      <c r="R1814" s="33"/>
      <c r="S1814" s="131"/>
      <c r="T1814" s="131"/>
      <c r="U1814" s="136"/>
      <c r="W1814" s="132"/>
      <c r="X1814" s="132"/>
      <c r="Y1814" s="33"/>
      <c r="Z1814" s="133"/>
      <c r="AA1814" s="33"/>
      <c r="AB1814" s="134"/>
      <c r="AC1814" s="137"/>
      <c r="AD1814" s="134"/>
      <c r="AE1814" s="33"/>
      <c r="AF1814" s="33"/>
      <c r="AG1814" s="33"/>
      <c r="AH1814" s="33"/>
      <c r="AI1814" s="33"/>
      <c r="AJ1814" s="33"/>
      <c r="AK1814" s="33"/>
      <c r="AL1814" s="96"/>
      <c r="AM1814" s="135"/>
      <c r="AN1814" s="33"/>
      <c r="AO1814" s="136"/>
      <c r="AP1814" s="94"/>
      <c r="AQ1814" s="93"/>
      <c r="AR1814" s="94"/>
      <c r="AS1814" s="95"/>
      <c r="AT1814" s="95"/>
      <c r="AU1814" s="137"/>
      <c r="AV1814" s="96"/>
      <c r="AW1814" s="96"/>
      <c r="AX1814" s="92"/>
      <c r="AY1814" s="137"/>
    </row>
    <row r="1815" spans="1:51">
      <c r="A1815" s="33"/>
      <c r="B1815" s="33"/>
      <c r="C1815" s="33"/>
      <c r="D1815" s="33"/>
      <c r="E1815" s="33"/>
      <c r="F1815" s="33"/>
      <c r="G1815" s="33"/>
      <c r="H1815" s="33"/>
      <c r="I1815" s="33"/>
      <c r="J1815" s="33"/>
      <c r="K1815" s="33"/>
      <c r="L1815" s="33"/>
      <c r="M1815" s="33"/>
      <c r="N1815" s="130"/>
      <c r="O1815" s="130"/>
      <c r="P1815" s="114"/>
      <c r="Q1815" s="33"/>
      <c r="R1815" s="33"/>
      <c r="S1815" s="131"/>
      <c r="T1815" s="131"/>
      <c r="U1815" s="136"/>
      <c r="W1815" s="132"/>
      <c r="X1815" s="132"/>
      <c r="Y1815" s="33"/>
      <c r="Z1815" s="133"/>
      <c r="AA1815" s="33"/>
      <c r="AB1815" s="134"/>
      <c r="AC1815" s="137"/>
      <c r="AD1815" s="134"/>
      <c r="AE1815" s="33"/>
      <c r="AF1815" s="33"/>
      <c r="AG1815" s="33"/>
      <c r="AH1815" s="33"/>
      <c r="AI1815" s="33"/>
      <c r="AJ1815" s="33"/>
      <c r="AK1815" s="33"/>
      <c r="AL1815" s="96"/>
      <c r="AM1815" s="135"/>
      <c r="AN1815" s="33"/>
      <c r="AO1815" s="136"/>
      <c r="AP1815" s="94"/>
      <c r="AQ1815" s="93"/>
      <c r="AR1815" s="94"/>
      <c r="AS1815" s="95"/>
      <c r="AT1815" s="95"/>
      <c r="AU1815" s="137"/>
      <c r="AV1815" s="96"/>
      <c r="AW1815" s="96"/>
      <c r="AX1815" s="92"/>
      <c r="AY1815" s="137"/>
    </row>
    <row r="1816" spans="1:51">
      <c r="A1816" s="33"/>
      <c r="B1816" s="33"/>
      <c r="C1816" s="33"/>
      <c r="D1816" s="33"/>
      <c r="E1816" s="33"/>
      <c r="F1816" s="33"/>
      <c r="G1816" s="33"/>
      <c r="H1816" s="33"/>
      <c r="I1816" s="33"/>
      <c r="J1816" s="33"/>
      <c r="K1816" s="33"/>
      <c r="L1816" s="33"/>
      <c r="M1816" s="33"/>
      <c r="N1816" s="130"/>
      <c r="O1816" s="130"/>
      <c r="P1816" s="114"/>
      <c r="Q1816" s="33"/>
      <c r="R1816" s="33"/>
      <c r="S1816" s="131"/>
      <c r="T1816" s="131"/>
      <c r="U1816" s="136"/>
      <c r="W1816" s="132"/>
      <c r="X1816" s="132"/>
      <c r="Y1816" s="33"/>
      <c r="Z1816" s="133"/>
      <c r="AA1816" s="33"/>
      <c r="AB1816" s="134"/>
      <c r="AC1816" s="137"/>
      <c r="AD1816" s="134"/>
      <c r="AE1816" s="33"/>
      <c r="AF1816" s="33"/>
      <c r="AG1816" s="33"/>
      <c r="AH1816" s="33"/>
      <c r="AI1816" s="33"/>
      <c r="AJ1816" s="33"/>
      <c r="AK1816" s="33"/>
      <c r="AL1816" s="96"/>
      <c r="AM1816" s="135"/>
      <c r="AN1816" s="33"/>
      <c r="AO1816" s="136"/>
      <c r="AP1816" s="94"/>
      <c r="AQ1816" s="93"/>
      <c r="AR1816" s="94"/>
      <c r="AS1816" s="95"/>
      <c r="AT1816" s="95"/>
      <c r="AU1816" s="137"/>
      <c r="AV1816" s="96"/>
      <c r="AW1816" s="96"/>
      <c r="AX1816" s="92"/>
      <c r="AY1816" s="137"/>
    </row>
    <row r="1817" spans="1:51">
      <c r="A1817" s="33"/>
      <c r="B1817" s="33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/>
      <c r="N1817" s="130"/>
      <c r="O1817" s="130"/>
      <c r="P1817" s="114"/>
      <c r="Q1817" s="33"/>
      <c r="R1817" s="33"/>
      <c r="S1817" s="131"/>
      <c r="T1817" s="131"/>
      <c r="U1817" s="136"/>
      <c r="W1817" s="132"/>
      <c r="X1817" s="132"/>
      <c r="Y1817" s="33"/>
      <c r="Z1817" s="133"/>
      <c r="AA1817" s="33"/>
      <c r="AB1817" s="134"/>
      <c r="AC1817" s="137"/>
      <c r="AD1817" s="134"/>
      <c r="AE1817" s="33"/>
      <c r="AF1817" s="33"/>
      <c r="AG1817" s="33"/>
      <c r="AH1817" s="33"/>
      <c r="AI1817" s="33"/>
      <c r="AJ1817" s="33"/>
      <c r="AK1817" s="33"/>
      <c r="AL1817" s="96"/>
      <c r="AM1817" s="135"/>
      <c r="AN1817" s="33"/>
      <c r="AO1817" s="136"/>
      <c r="AP1817" s="94"/>
      <c r="AQ1817" s="93"/>
      <c r="AR1817" s="94"/>
      <c r="AS1817" s="95"/>
      <c r="AT1817" s="95"/>
      <c r="AU1817" s="137"/>
      <c r="AV1817" s="96"/>
      <c r="AW1817" s="96"/>
      <c r="AX1817" s="92"/>
      <c r="AY1817" s="137"/>
    </row>
    <row r="1818" spans="1:51">
      <c r="A1818" s="33"/>
      <c r="B1818" s="33"/>
      <c r="C1818" s="33"/>
      <c r="D1818" s="33"/>
      <c r="E1818" s="33"/>
      <c r="F1818" s="33"/>
      <c r="G1818" s="33"/>
      <c r="H1818" s="33"/>
      <c r="I1818" s="33"/>
      <c r="J1818" s="33"/>
      <c r="K1818" s="33"/>
      <c r="L1818" s="33"/>
      <c r="M1818" s="33"/>
      <c r="N1818" s="130"/>
      <c r="O1818" s="130"/>
      <c r="P1818" s="114"/>
      <c r="Q1818" s="33"/>
      <c r="R1818" s="33"/>
      <c r="S1818" s="131"/>
      <c r="T1818" s="131"/>
      <c r="U1818" s="136"/>
      <c r="W1818" s="132"/>
      <c r="X1818" s="132"/>
      <c r="Y1818" s="33"/>
      <c r="Z1818" s="133"/>
      <c r="AA1818" s="33"/>
      <c r="AB1818" s="134"/>
      <c r="AC1818" s="137"/>
      <c r="AD1818" s="134"/>
      <c r="AE1818" s="33"/>
      <c r="AF1818" s="33"/>
      <c r="AG1818" s="33"/>
      <c r="AH1818" s="33"/>
      <c r="AI1818" s="33"/>
      <c r="AJ1818" s="33"/>
      <c r="AK1818" s="33"/>
      <c r="AL1818" s="96"/>
      <c r="AM1818" s="135"/>
      <c r="AN1818" s="33"/>
      <c r="AO1818" s="136"/>
      <c r="AP1818" s="94"/>
      <c r="AQ1818" s="93"/>
      <c r="AR1818" s="94"/>
      <c r="AS1818" s="95"/>
      <c r="AT1818" s="95"/>
      <c r="AU1818" s="137"/>
      <c r="AV1818" s="96"/>
      <c r="AW1818" s="96"/>
      <c r="AX1818" s="92"/>
      <c r="AY1818" s="137"/>
    </row>
    <row r="1819" spans="1:51">
      <c r="A1819" s="33"/>
      <c r="B1819" s="33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/>
      <c r="M1819" s="33"/>
      <c r="N1819" s="130"/>
      <c r="O1819" s="130"/>
      <c r="P1819" s="114"/>
      <c r="Q1819" s="33"/>
      <c r="R1819" s="33"/>
      <c r="S1819" s="131"/>
      <c r="T1819" s="131"/>
      <c r="U1819" s="136"/>
      <c r="W1819" s="132"/>
      <c r="X1819" s="132"/>
      <c r="Y1819" s="33"/>
      <c r="Z1819" s="133"/>
      <c r="AA1819" s="33"/>
      <c r="AB1819" s="134"/>
      <c r="AC1819" s="137"/>
      <c r="AD1819" s="134"/>
      <c r="AE1819" s="33"/>
      <c r="AF1819" s="33"/>
      <c r="AG1819" s="33"/>
      <c r="AH1819" s="33"/>
      <c r="AI1819" s="33"/>
      <c r="AJ1819" s="33"/>
      <c r="AK1819" s="33"/>
      <c r="AL1819" s="96"/>
      <c r="AM1819" s="135"/>
      <c r="AN1819" s="33"/>
      <c r="AO1819" s="136"/>
      <c r="AP1819" s="94"/>
      <c r="AQ1819" s="93"/>
      <c r="AR1819" s="94"/>
      <c r="AS1819" s="95"/>
      <c r="AT1819" s="95"/>
      <c r="AU1819" s="137"/>
      <c r="AV1819" s="96"/>
      <c r="AW1819" s="96"/>
      <c r="AX1819" s="92"/>
      <c r="AY1819" s="137"/>
    </row>
    <row r="1820" spans="1:51">
      <c r="A1820" s="33"/>
      <c r="B1820" s="33"/>
      <c r="C1820" s="33"/>
      <c r="D1820" s="33"/>
      <c r="E1820" s="33"/>
      <c r="F1820" s="33"/>
      <c r="G1820" s="33"/>
      <c r="H1820" s="33"/>
      <c r="I1820" s="33"/>
      <c r="J1820" s="33"/>
      <c r="K1820" s="33"/>
      <c r="L1820" s="33"/>
      <c r="M1820" s="33"/>
      <c r="N1820" s="130"/>
      <c r="O1820" s="130"/>
      <c r="P1820" s="114"/>
      <c r="Q1820" s="33"/>
      <c r="R1820" s="33"/>
      <c r="S1820" s="131"/>
      <c r="T1820" s="131"/>
      <c r="U1820" s="136"/>
      <c r="W1820" s="132"/>
      <c r="X1820" s="132"/>
      <c r="Y1820" s="33"/>
      <c r="Z1820" s="133"/>
      <c r="AA1820" s="33"/>
      <c r="AB1820" s="134"/>
      <c r="AC1820" s="137"/>
      <c r="AD1820" s="134"/>
      <c r="AE1820" s="33"/>
      <c r="AF1820" s="33"/>
      <c r="AG1820" s="33"/>
      <c r="AH1820" s="33"/>
      <c r="AI1820" s="33"/>
      <c r="AJ1820" s="33"/>
      <c r="AK1820" s="33"/>
      <c r="AL1820" s="96"/>
      <c r="AM1820" s="135"/>
      <c r="AN1820" s="33"/>
      <c r="AO1820" s="136"/>
      <c r="AP1820" s="94"/>
      <c r="AQ1820" s="93"/>
      <c r="AR1820" s="94"/>
      <c r="AS1820" s="95"/>
      <c r="AT1820" s="95"/>
      <c r="AU1820" s="137"/>
      <c r="AV1820" s="96"/>
      <c r="AW1820" s="96"/>
      <c r="AX1820" s="92"/>
      <c r="AY1820" s="137"/>
    </row>
    <row r="1821" spans="1:51">
      <c r="A1821" s="33"/>
      <c r="B1821" s="33"/>
      <c r="C1821" s="33"/>
      <c r="D1821" s="33"/>
      <c r="E1821" s="33"/>
      <c r="F1821" s="33"/>
      <c r="G1821" s="33"/>
      <c r="H1821" s="33"/>
      <c r="I1821" s="33"/>
      <c r="J1821" s="33"/>
      <c r="K1821" s="33"/>
      <c r="L1821" s="33"/>
      <c r="M1821" s="33"/>
      <c r="N1821" s="130"/>
      <c r="O1821" s="130"/>
      <c r="P1821" s="114"/>
      <c r="Q1821" s="33"/>
      <c r="R1821" s="33"/>
      <c r="S1821" s="131"/>
      <c r="T1821" s="131"/>
      <c r="U1821" s="136"/>
      <c r="W1821" s="132"/>
      <c r="X1821" s="132"/>
      <c r="Y1821" s="33"/>
      <c r="Z1821" s="133"/>
      <c r="AA1821" s="33"/>
      <c r="AB1821" s="134"/>
      <c r="AC1821" s="137"/>
      <c r="AD1821" s="134"/>
      <c r="AE1821" s="33"/>
      <c r="AF1821" s="33"/>
      <c r="AG1821" s="33"/>
      <c r="AH1821" s="33"/>
      <c r="AI1821" s="33"/>
      <c r="AJ1821" s="33"/>
      <c r="AK1821" s="33"/>
      <c r="AL1821" s="96"/>
      <c r="AM1821" s="135"/>
      <c r="AN1821" s="33"/>
      <c r="AO1821" s="136"/>
      <c r="AP1821" s="94"/>
      <c r="AQ1821" s="93"/>
      <c r="AR1821" s="94"/>
      <c r="AS1821" s="95"/>
      <c r="AT1821" s="95"/>
      <c r="AU1821" s="137"/>
      <c r="AV1821" s="96"/>
      <c r="AW1821" s="96"/>
      <c r="AX1821" s="92"/>
      <c r="AY1821" s="137"/>
    </row>
    <row r="1822" spans="1:51">
      <c r="A1822" s="33"/>
      <c r="B1822" s="33"/>
      <c r="C1822" s="33"/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130"/>
      <c r="O1822" s="130"/>
      <c r="P1822" s="114"/>
      <c r="Q1822" s="33"/>
      <c r="R1822" s="33"/>
      <c r="S1822" s="131"/>
      <c r="T1822" s="131"/>
      <c r="U1822" s="136"/>
      <c r="W1822" s="132"/>
      <c r="X1822" s="132"/>
      <c r="Y1822" s="33"/>
      <c r="Z1822" s="133"/>
      <c r="AA1822" s="33"/>
      <c r="AB1822" s="134"/>
      <c r="AC1822" s="137"/>
      <c r="AD1822" s="134"/>
      <c r="AE1822" s="33"/>
      <c r="AF1822" s="33"/>
      <c r="AG1822" s="33"/>
      <c r="AH1822" s="33"/>
      <c r="AI1822" s="33"/>
      <c r="AJ1822" s="33"/>
      <c r="AK1822" s="33"/>
      <c r="AL1822" s="96"/>
      <c r="AM1822" s="135"/>
      <c r="AN1822" s="33"/>
      <c r="AO1822" s="136"/>
      <c r="AP1822" s="94"/>
      <c r="AQ1822" s="93"/>
      <c r="AR1822" s="94"/>
      <c r="AS1822" s="95"/>
      <c r="AT1822" s="95"/>
      <c r="AU1822" s="137"/>
      <c r="AV1822" s="96"/>
      <c r="AW1822" s="96"/>
      <c r="AX1822" s="92"/>
      <c r="AY1822" s="137"/>
    </row>
    <row r="1823" spans="1:51">
      <c r="A1823" s="33"/>
      <c r="B1823" s="33"/>
      <c r="C1823" s="33"/>
      <c r="D1823" s="33"/>
      <c r="E1823" s="33"/>
      <c r="F1823" s="33"/>
      <c r="G1823" s="33"/>
      <c r="H1823" s="33"/>
      <c r="I1823" s="33"/>
      <c r="J1823" s="33"/>
      <c r="K1823" s="33"/>
      <c r="L1823" s="33"/>
      <c r="M1823" s="33"/>
      <c r="N1823" s="130"/>
      <c r="O1823" s="130"/>
      <c r="P1823" s="114"/>
      <c r="Q1823" s="33"/>
      <c r="R1823" s="33"/>
      <c r="S1823" s="131"/>
      <c r="T1823" s="131"/>
      <c r="U1823" s="136"/>
      <c r="W1823" s="132"/>
      <c r="X1823" s="132"/>
      <c r="Y1823" s="33"/>
      <c r="Z1823" s="133"/>
      <c r="AA1823" s="33"/>
      <c r="AB1823" s="134"/>
      <c r="AC1823" s="137"/>
      <c r="AD1823" s="134"/>
      <c r="AE1823" s="33"/>
      <c r="AF1823" s="33"/>
      <c r="AG1823" s="33"/>
      <c r="AH1823" s="33"/>
      <c r="AI1823" s="33"/>
      <c r="AJ1823" s="33"/>
      <c r="AK1823" s="33"/>
      <c r="AL1823" s="96"/>
      <c r="AM1823" s="135"/>
      <c r="AN1823" s="33"/>
      <c r="AO1823" s="136"/>
      <c r="AP1823" s="94"/>
      <c r="AQ1823" s="93"/>
      <c r="AR1823" s="94"/>
      <c r="AS1823" s="95"/>
      <c r="AT1823" s="95"/>
      <c r="AU1823" s="137"/>
      <c r="AV1823" s="96"/>
      <c r="AW1823" s="96"/>
      <c r="AX1823" s="92"/>
      <c r="AY1823" s="137"/>
    </row>
    <row r="1824" spans="1:51">
      <c r="A1824" s="33"/>
      <c r="B1824" s="33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/>
      <c r="N1824" s="130"/>
      <c r="O1824" s="130"/>
      <c r="P1824" s="114"/>
      <c r="Q1824" s="33"/>
      <c r="R1824" s="33"/>
      <c r="S1824" s="131"/>
      <c r="T1824" s="131"/>
      <c r="U1824" s="136"/>
      <c r="W1824" s="132"/>
      <c r="X1824" s="132"/>
      <c r="Y1824" s="33"/>
      <c r="Z1824" s="133"/>
      <c r="AA1824" s="33"/>
      <c r="AB1824" s="134"/>
      <c r="AC1824" s="137"/>
      <c r="AD1824" s="134"/>
      <c r="AE1824" s="33"/>
      <c r="AF1824" s="33"/>
      <c r="AG1824" s="33"/>
      <c r="AH1824" s="33"/>
      <c r="AI1824" s="33"/>
      <c r="AJ1824" s="33"/>
      <c r="AK1824" s="33"/>
      <c r="AL1824" s="96"/>
      <c r="AM1824" s="135"/>
      <c r="AN1824" s="33"/>
      <c r="AO1824" s="136"/>
      <c r="AP1824" s="94"/>
      <c r="AQ1824" s="93"/>
      <c r="AR1824" s="94"/>
      <c r="AS1824" s="95"/>
      <c r="AT1824" s="95"/>
      <c r="AU1824" s="137"/>
      <c r="AV1824" s="96"/>
      <c r="AW1824" s="96"/>
      <c r="AX1824" s="92"/>
      <c r="AY1824" s="137"/>
    </row>
    <row r="1825" spans="1:51">
      <c r="A1825" s="33"/>
      <c r="B1825" s="33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/>
      <c r="N1825" s="130"/>
      <c r="O1825" s="130"/>
      <c r="P1825" s="114"/>
      <c r="Q1825" s="33"/>
      <c r="R1825" s="33"/>
      <c r="S1825" s="131"/>
      <c r="T1825" s="131"/>
      <c r="U1825" s="136"/>
      <c r="W1825" s="132"/>
      <c r="X1825" s="132"/>
      <c r="Y1825" s="33"/>
      <c r="Z1825" s="133"/>
      <c r="AA1825" s="33"/>
      <c r="AB1825" s="134"/>
      <c r="AC1825" s="137"/>
      <c r="AD1825" s="134"/>
      <c r="AE1825" s="33"/>
      <c r="AF1825" s="33"/>
      <c r="AG1825" s="33"/>
      <c r="AH1825" s="33"/>
      <c r="AI1825" s="33"/>
      <c r="AJ1825" s="33"/>
      <c r="AK1825" s="33"/>
      <c r="AL1825" s="96"/>
      <c r="AM1825" s="135"/>
      <c r="AN1825" s="33"/>
      <c r="AO1825" s="136"/>
      <c r="AP1825" s="94"/>
      <c r="AQ1825" s="93"/>
      <c r="AR1825" s="94"/>
      <c r="AS1825" s="95"/>
      <c r="AT1825" s="95"/>
      <c r="AU1825" s="137"/>
      <c r="AV1825" s="96"/>
      <c r="AW1825" s="96"/>
      <c r="AX1825" s="92"/>
      <c r="AY1825" s="137"/>
    </row>
    <row r="1826" spans="1:51">
      <c r="A1826" s="33"/>
      <c r="B1826" s="33"/>
      <c r="C1826" s="33"/>
      <c r="D1826" s="33"/>
      <c r="E1826" s="33"/>
      <c r="F1826" s="33"/>
      <c r="G1826" s="33"/>
      <c r="H1826" s="33"/>
      <c r="I1826" s="33"/>
      <c r="J1826" s="33"/>
      <c r="K1826" s="33"/>
      <c r="L1826" s="33"/>
      <c r="M1826" s="33"/>
      <c r="N1826" s="130"/>
      <c r="O1826" s="130"/>
      <c r="P1826" s="114"/>
      <c r="Q1826" s="33"/>
      <c r="R1826" s="33"/>
      <c r="S1826" s="131"/>
      <c r="T1826" s="131"/>
      <c r="U1826" s="136"/>
      <c r="W1826" s="132"/>
      <c r="X1826" s="132"/>
      <c r="Y1826" s="33"/>
      <c r="Z1826" s="133"/>
      <c r="AA1826" s="33"/>
      <c r="AB1826" s="134"/>
      <c r="AC1826" s="137"/>
      <c r="AD1826" s="134"/>
      <c r="AE1826" s="33"/>
      <c r="AF1826" s="33"/>
      <c r="AG1826" s="33"/>
      <c r="AH1826" s="33"/>
      <c r="AI1826" s="33"/>
      <c r="AJ1826" s="33"/>
      <c r="AK1826" s="33"/>
      <c r="AL1826" s="96"/>
      <c r="AM1826" s="135"/>
      <c r="AN1826" s="33"/>
      <c r="AO1826" s="136"/>
      <c r="AP1826" s="94"/>
      <c r="AQ1826" s="93"/>
      <c r="AR1826" s="94"/>
      <c r="AS1826" s="95"/>
      <c r="AT1826" s="95"/>
      <c r="AU1826" s="137"/>
      <c r="AV1826" s="96"/>
      <c r="AW1826" s="96"/>
      <c r="AX1826" s="92"/>
      <c r="AY1826" s="137"/>
    </row>
    <row r="1827" spans="1:51">
      <c r="A1827" s="33"/>
      <c r="B1827" s="33"/>
      <c r="C1827" s="33"/>
      <c r="D1827" s="33"/>
      <c r="E1827" s="33"/>
      <c r="F1827" s="33"/>
      <c r="G1827" s="33"/>
      <c r="H1827" s="33"/>
      <c r="I1827" s="33"/>
      <c r="J1827" s="33"/>
      <c r="K1827" s="33"/>
      <c r="L1827" s="33"/>
      <c r="M1827" s="33"/>
      <c r="N1827" s="130"/>
      <c r="O1827" s="130"/>
      <c r="P1827" s="114"/>
      <c r="Q1827" s="33"/>
      <c r="R1827" s="33"/>
      <c r="S1827" s="131"/>
      <c r="T1827" s="131"/>
      <c r="U1827" s="136"/>
      <c r="W1827" s="132"/>
      <c r="X1827" s="132"/>
      <c r="Y1827" s="33"/>
      <c r="Z1827" s="133"/>
      <c r="AA1827" s="33"/>
      <c r="AB1827" s="134"/>
      <c r="AC1827" s="137"/>
      <c r="AD1827" s="134"/>
      <c r="AE1827" s="33"/>
      <c r="AF1827" s="33"/>
      <c r="AG1827" s="33"/>
      <c r="AH1827" s="33"/>
      <c r="AI1827" s="33"/>
      <c r="AJ1827" s="33"/>
      <c r="AK1827" s="33"/>
      <c r="AL1827" s="96"/>
      <c r="AM1827" s="135"/>
      <c r="AN1827" s="33"/>
      <c r="AO1827" s="136"/>
      <c r="AP1827" s="94"/>
      <c r="AQ1827" s="93"/>
      <c r="AR1827" s="94"/>
      <c r="AS1827" s="95"/>
      <c r="AT1827" s="95"/>
      <c r="AU1827" s="137"/>
      <c r="AV1827" s="96"/>
      <c r="AW1827" s="96"/>
      <c r="AX1827" s="92"/>
      <c r="AY1827" s="137"/>
    </row>
    <row r="1828" spans="1:51">
      <c r="A1828" s="33"/>
      <c r="B1828" s="33"/>
      <c r="C1828" s="33"/>
      <c r="D1828" s="33"/>
      <c r="E1828" s="33"/>
      <c r="F1828" s="33"/>
      <c r="G1828" s="33"/>
      <c r="H1828" s="33"/>
      <c r="I1828" s="33"/>
      <c r="J1828" s="33"/>
      <c r="K1828" s="33"/>
      <c r="L1828" s="33"/>
      <c r="M1828" s="33"/>
      <c r="N1828" s="130"/>
      <c r="O1828" s="130"/>
      <c r="P1828" s="114"/>
      <c r="Q1828" s="33"/>
      <c r="R1828" s="33"/>
      <c r="S1828" s="131"/>
      <c r="T1828" s="131"/>
      <c r="U1828" s="136"/>
      <c r="W1828" s="132"/>
      <c r="X1828" s="132"/>
      <c r="Y1828" s="33"/>
      <c r="Z1828" s="133"/>
      <c r="AA1828" s="33"/>
      <c r="AB1828" s="134"/>
      <c r="AC1828" s="137"/>
      <c r="AD1828" s="134"/>
      <c r="AE1828" s="33"/>
      <c r="AF1828" s="33"/>
      <c r="AG1828" s="33"/>
      <c r="AH1828" s="33"/>
      <c r="AI1828" s="33"/>
      <c r="AJ1828" s="33"/>
      <c r="AK1828" s="33"/>
      <c r="AL1828" s="96"/>
      <c r="AM1828" s="135"/>
      <c r="AN1828" s="33"/>
      <c r="AO1828" s="136"/>
      <c r="AP1828" s="94"/>
      <c r="AQ1828" s="93"/>
      <c r="AR1828" s="94"/>
      <c r="AS1828" s="95"/>
      <c r="AT1828" s="95"/>
      <c r="AU1828" s="137"/>
      <c r="AV1828" s="96"/>
      <c r="AW1828" s="96"/>
      <c r="AX1828" s="92"/>
      <c r="AY1828" s="137"/>
    </row>
    <row r="1829" spans="1:51">
      <c r="A1829" s="33"/>
      <c r="B1829" s="33"/>
      <c r="C1829" s="33"/>
      <c r="D1829" s="33"/>
      <c r="E1829" s="33"/>
      <c r="F1829" s="33"/>
      <c r="G1829" s="33"/>
      <c r="H1829" s="33"/>
      <c r="I1829" s="33"/>
      <c r="J1829" s="33"/>
      <c r="K1829" s="33"/>
      <c r="L1829" s="33"/>
      <c r="M1829" s="33"/>
      <c r="N1829" s="130"/>
      <c r="O1829" s="130"/>
      <c r="P1829" s="114"/>
      <c r="Q1829" s="33"/>
      <c r="R1829" s="33"/>
      <c r="S1829" s="131"/>
      <c r="T1829" s="131"/>
      <c r="U1829" s="136"/>
      <c r="W1829" s="132"/>
      <c r="X1829" s="132"/>
      <c r="Y1829" s="33"/>
      <c r="Z1829" s="133"/>
      <c r="AA1829" s="33"/>
      <c r="AB1829" s="134"/>
      <c r="AC1829" s="137"/>
      <c r="AD1829" s="134"/>
      <c r="AE1829" s="33"/>
      <c r="AF1829" s="33"/>
      <c r="AG1829" s="33"/>
      <c r="AH1829" s="33"/>
      <c r="AI1829" s="33"/>
      <c r="AJ1829" s="33"/>
      <c r="AK1829" s="33"/>
      <c r="AL1829" s="96"/>
      <c r="AM1829" s="135"/>
      <c r="AN1829" s="33"/>
      <c r="AO1829" s="136"/>
      <c r="AP1829" s="94"/>
      <c r="AQ1829" s="93"/>
      <c r="AR1829" s="94"/>
      <c r="AS1829" s="95"/>
      <c r="AT1829" s="95"/>
      <c r="AU1829" s="137"/>
      <c r="AV1829" s="96"/>
      <c r="AW1829" s="96"/>
      <c r="AX1829" s="92"/>
      <c r="AY1829" s="137"/>
    </row>
    <row r="1830" spans="1:51">
      <c r="A1830" s="33"/>
      <c r="B1830" s="33"/>
      <c r="C1830" s="33"/>
      <c r="D1830" s="33"/>
      <c r="E1830" s="33"/>
      <c r="F1830" s="33"/>
      <c r="G1830" s="33"/>
      <c r="H1830" s="33"/>
      <c r="I1830" s="33"/>
      <c r="J1830" s="33"/>
      <c r="K1830" s="33"/>
      <c r="L1830" s="33"/>
      <c r="M1830" s="33"/>
      <c r="N1830" s="130"/>
      <c r="O1830" s="130"/>
      <c r="P1830" s="114"/>
      <c r="Q1830" s="33"/>
      <c r="R1830" s="33"/>
      <c r="S1830" s="131"/>
      <c r="T1830" s="131"/>
      <c r="U1830" s="136"/>
      <c r="W1830" s="132"/>
      <c r="X1830" s="132"/>
      <c r="Y1830" s="33"/>
      <c r="Z1830" s="133"/>
      <c r="AA1830" s="33"/>
      <c r="AB1830" s="134"/>
      <c r="AC1830" s="137"/>
      <c r="AD1830" s="134"/>
      <c r="AE1830" s="33"/>
      <c r="AF1830" s="33"/>
      <c r="AG1830" s="33"/>
      <c r="AH1830" s="33"/>
      <c r="AI1830" s="33"/>
      <c r="AJ1830" s="33"/>
      <c r="AK1830" s="33"/>
      <c r="AL1830" s="96"/>
      <c r="AM1830" s="135"/>
      <c r="AN1830" s="33"/>
      <c r="AO1830" s="136"/>
      <c r="AP1830" s="94"/>
      <c r="AQ1830" s="93"/>
      <c r="AR1830" s="94"/>
      <c r="AS1830" s="95"/>
      <c r="AT1830" s="95"/>
      <c r="AU1830" s="137"/>
      <c r="AV1830" s="96"/>
      <c r="AW1830" s="96"/>
      <c r="AX1830" s="92"/>
      <c r="AY1830" s="137"/>
    </row>
    <row r="1831" spans="1:51">
      <c r="A1831" s="33"/>
      <c r="B1831" s="33"/>
      <c r="C1831" s="33"/>
      <c r="D1831" s="33"/>
      <c r="E1831" s="33"/>
      <c r="F1831" s="33"/>
      <c r="G1831" s="33"/>
      <c r="H1831" s="33"/>
      <c r="I1831" s="33"/>
      <c r="J1831" s="33"/>
      <c r="K1831" s="33"/>
      <c r="L1831" s="33"/>
      <c r="M1831" s="33"/>
      <c r="N1831" s="130"/>
      <c r="O1831" s="130"/>
      <c r="P1831" s="114"/>
      <c r="Q1831" s="33"/>
      <c r="R1831" s="33"/>
      <c r="S1831" s="131"/>
      <c r="T1831" s="131"/>
      <c r="U1831" s="136"/>
      <c r="W1831" s="132"/>
      <c r="X1831" s="132"/>
      <c r="Y1831" s="33"/>
      <c r="Z1831" s="133"/>
      <c r="AA1831" s="33"/>
      <c r="AB1831" s="134"/>
      <c r="AC1831" s="137"/>
      <c r="AD1831" s="134"/>
      <c r="AE1831" s="33"/>
      <c r="AF1831" s="33"/>
      <c r="AG1831" s="33"/>
      <c r="AH1831" s="33"/>
      <c r="AI1831" s="33"/>
      <c r="AJ1831" s="33"/>
      <c r="AK1831" s="33"/>
      <c r="AL1831" s="96"/>
      <c r="AM1831" s="135"/>
      <c r="AN1831" s="33"/>
      <c r="AO1831" s="136"/>
      <c r="AP1831" s="94"/>
      <c r="AQ1831" s="93"/>
      <c r="AR1831" s="94"/>
      <c r="AS1831" s="95"/>
      <c r="AT1831" s="95"/>
      <c r="AU1831" s="137"/>
      <c r="AV1831" s="96"/>
      <c r="AW1831" s="96"/>
      <c r="AX1831" s="92"/>
      <c r="AY1831" s="137"/>
    </row>
    <row r="1832" spans="1:51">
      <c r="A1832" s="33"/>
      <c r="B1832" s="33"/>
      <c r="C1832" s="33"/>
      <c r="D1832" s="33"/>
      <c r="E1832" s="33"/>
      <c r="F1832" s="33"/>
      <c r="G1832" s="33"/>
      <c r="H1832" s="33"/>
      <c r="I1832" s="33"/>
      <c r="J1832" s="33"/>
      <c r="K1832" s="33"/>
      <c r="L1832" s="33"/>
      <c r="M1832" s="33"/>
      <c r="N1832" s="130"/>
      <c r="O1832" s="130"/>
      <c r="P1832" s="114"/>
      <c r="Q1832" s="33"/>
      <c r="R1832" s="33"/>
      <c r="S1832" s="131"/>
      <c r="T1832" s="131"/>
      <c r="U1832" s="136"/>
      <c r="W1832" s="132"/>
      <c r="X1832" s="132"/>
      <c r="Y1832" s="33"/>
      <c r="Z1832" s="133"/>
      <c r="AA1832" s="33"/>
      <c r="AB1832" s="134"/>
      <c r="AC1832" s="137"/>
      <c r="AD1832" s="134"/>
      <c r="AE1832" s="33"/>
      <c r="AF1832" s="33"/>
      <c r="AG1832" s="33"/>
      <c r="AH1832" s="33"/>
      <c r="AI1832" s="33"/>
      <c r="AJ1832" s="33"/>
      <c r="AK1832" s="33"/>
      <c r="AL1832" s="96"/>
      <c r="AM1832" s="135"/>
      <c r="AN1832" s="33"/>
      <c r="AO1832" s="136"/>
      <c r="AP1832" s="94"/>
      <c r="AQ1832" s="93"/>
      <c r="AR1832" s="94"/>
      <c r="AS1832" s="95"/>
      <c r="AT1832" s="95"/>
      <c r="AU1832" s="137"/>
      <c r="AV1832" s="96"/>
      <c r="AW1832" s="96"/>
      <c r="AX1832" s="92"/>
      <c r="AY1832" s="137"/>
    </row>
    <row r="1833" spans="1:51">
      <c r="A1833" s="33"/>
      <c r="B1833" s="33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/>
      <c r="M1833" s="33"/>
      <c r="N1833" s="130"/>
      <c r="O1833" s="130"/>
      <c r="P1833" s="114"/>
      <c r="Q1833" s="33"/>
      <c r="R1833" s="33"/>
      <c r="S1833" s="131"/>
      <c r="T1833" s="131"/>
      <c r="U1833" s="136"/>
      <c r="W1833" s="132"/>
      <c r="X1833" s="132"/>
      <c r="Y1833" s="33"/>
      <c r="Z1833" s="133"/>
      <c r="AA1833" s="33"/>
      <c r="AB1833" s="134"/>
      <c r="AC1833" s="137"/>
      <c r="AD1833" s="134"/>
      <c r="AE1833" s="33"/>
      <c r="AF1833" s="33"/>
      <c r="AG1833" s="33"/>
      <c r="AH1833" s="33"/>
      <c r="AI1833" s="33"/>
      <c r="AJ1833" s="33"/>
      <c r="AK1833" s="33"/>
      <c r="AL1833" s="96"/>
      <c r="AM1833" s="135"/>
      <c r="AN1833" s="33"/>
      <c r="AO1833" s="136"/>
      <c r="AP1833" s="94"/>
      <c r="AQ1833" s="93"/>
      <c r="AR1833" s="94"/>
      <c r="AS1833" s="95"/>
      <c r="AT1833" s="95"/>
      <c r="AU1833" s="137"/>
      <c r="AV1833" s="96"/>
      <c r="AW1833" s="96"/>
      <c r="AX1833" s="92"/>
      <c r="AY1833" s="137"/>
    </row>
    <row r="1834" spans="1:51">
      <c r="A1834" s="33"/>
      <c r="B1834" s="33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/>
      <c r="M1834" s="33"/>
      <c r="N1834" s="130"/>
      <c r="O1834" s="130"/>
      <c r="P1834" s="114"/>
      <c r="Q1834" s="33"/>
      <c r="R1834" s="33"/>
      <c r="S1834" s="131"/>
      <c r="T1834" s="131"/>
      <c r="U1834" s="136"/>
      <c r="W1834" s="132"/>
      <c r="X1834" s="132"/>
      <c r="Y1834" s="33"/>
      <c r="Z1834" s="133"/>
      <c r="AA1834" s="33"/>
      <c r="AB1834" s="134"/>
      <c r="AC1834" s="137"/>
      <c r="AD1834" s="134"/>
      <c r="AE1834" s="33"/>
      <c r="AF1834" s="33"/>
      <c r="AG1834" s="33"/>
      <c r="AH1834" s="33"/>
      <c r="AI1834" s="33"/>
      <c r="AJ1834" s="33"/>
      <c r="AK1834" s="33"/>
      <c r="AL1834" s="96"/>
      <c r="AM1834" s="135"/>
      <c r="AN1834" s="33"/>
      <c r="AO1834" s="136"/>
      <c r="AP1834" s="94"/>
      <c r="AQ1834" s="93"/>
      <c r="AR1834" s="94"/>
      <c r="AS1834" s="95"/>
      <c r="AT1834" s="95"/>
      <c r="AU1834" s="137"/>
      <c r="AV1834" s="96"/>
      <c r="AW1834" s="96"/>
      <c r="AX1834" s="92"/>
      <c r="AY1834" s="137"/>
    </row>
    <row r="1835" spans="1:51">
      <c r="A1835" s="33"/>
      <c r="B1835" s="33"/>
      <c r="C1835" s="33"/>
      <c r="D1835" s="33"/>
      <c r="E1835" s="33"/>
      <c r="F1835" s="33"/>
      <c r="G1835" s="33"/>
      <c r="H1835" s="33"/>
      <c r="I1835" s="33"/>
      <c r="J1835" s="33"/>
      <c r="K1835" s="33"/>
      <c r="L1835" s="33"/>
      <c r="M1835" s="33"/>
      <c r="N1835" s="130"/>
      <c r="O1835" s="130"/>
      <c r="P1835" s="114"/>
      <c r="Q1835" s="33"/>
      <c r="R1835" s="33"/>
      <c r="S1835" s="131"/>
      <c r="T1835" s="131"/>
      <c r="U1835" s="136"/>
      <c r="W1835" s="132"/>
      <c r="X1835" s="132"/>
      <c r="Y1835" s="33"/>
      <c r="Z1835" s="133"/>
      <c r="AA1835" s="33"/>
      <c r="AB1835" s="134"/>
      <c r="AC1835" s="137"/>
      <c r="AD1835" s="134"/>
      <c r="AE1835" s="33"/>
      <c r="AF1835" s="33"/>
      <c r="AG1835" s="33"/>
      <c r="AH1835" s="33"/>
      <c r="AI1835" s="33"/>
      <c r="AJ1835" s="33"/>
      <c r="AK1835" s="33"/>
      <c r="AL1835" s="96"/>
      <c r="AM1835" s="135"/>
      <c r="AN1835" s="33"/>
      <c r="AO1835" s="136"/>
      <c r="AP1835" s="94"/>
      <c r="AQ1835" s="93"/>
      <c r="AR1835" s="94"/>
      <c r="AS1835" s="95"/>
      <c r="AT1835" s="95"/>
      <c r="AU1835" s="137"/>
      <c r="AV1835" s="96"/>
      <c r="AW1835" s="96"/>
      <c r="AX1835" s="92"/>
      <c r="AY1835" s="137"/>
    </row>
    <row r="1836" spans="1:51">
      <c r="A1836" s="33"/>
      <c r="B1836" s="33"/>
      <c r="C1836" s="33"/>
      <c r="D1836" s="33"/>
      <c r="E1836" s="33"/>
      <c r="F1836" s="33"/>
      <c r="G1836" s="33"/>
      <c r="H1836" s="33"/>
      <c r="I1836" s="33"/>
      <c r="J1836" s="33"/>
      <c r="K1836" s="33"/>
      <c r="L1836" s="33"/>
      <c r="M1836" s="33"/>
      <c r="N1836" s="130"/>
      <c r="O1836" s="130"/>
      <c r="P1836" s="114"/>
      <c r="Q1836" s="33"/>
      <c r="R1836" s="33"/>
      <c r="S1836" s="131"/>
      <c r="T1836" s="131"/>
      <c r="U1836" s="136"/>
      <c r="W1836" s="132"/>
      <c r="X1836" s="132"/>
      <c r="Y1836" s="33"/>
      <c r="Z1836" s="133"/>
      <c r="AA1836" s="33"/>
      <c r="AB1836" s="134"/>
      <c r="AC1836" s="137"/>
      <c r="AD1836" s="134"/>
      <c r="AE1836" s="33"/>
      <c r="AF1836" s="33"/>
      <c r="AG1836" s="33"/>
      <c r="AH1836" s="33"/>
      <c r="AI1836" s="33"/>
      <c r="AJ1836" s="33"/>
      <c r="AK1836" s="33"/>
      <c r="AL1836" s="96"/>
      <c r="AM1836" s="135"/>
      <c r="AN1836" s="33"/>
      <c r="AO1836" s="136"/>
      <c r="AP1836" s="94"/>
      <c r="AQ1836" s="93"/>
      <c r="AR1836" s="94"/>
      <c r="AS1836" s="95"/>
      <c r="AT1836" s="95"/>
      <c r="AU1836" s="137"/>
      <c r="AV1836" s="96"/>
      <c r="AW1836" s="96"/>
      <c r="AX1836" s="92"/>
      <c r="AY1836" s="137"/>
    </row>
    <row r="1837" spans="1:51">
      <c r="A1837" s="33"/>
      <c r="B1837" s="33"/>
      <c r="C1837" s="33"/>
      <c r="D1837" s="33"/>
      <c r="E1837" s="33"/>
      <c r="F1837" s="33"/>
      <c r="G1837" s="33"/>
      <c r="H1837" s="33"/>
      <c r="I1837" s="33"/>
      <c r="J1837" s="33"/>
      <c r="K1837" s="33"/>
      <c r="L1837" s="33"/>
      <c r="M1837" s="33"/>
      <c r="N1837" s="130"/>
      <c r="O1837" s="130"/>
      <c r="P1837" s="114"/>
      <c r="Q1837" s="33"/>
      <c r="R1837" s="33"/>
      <c r="S1837" s="131"/>
      <c r="T1837" s="131"/>
      <c r="U1837" s="136"/>
      <c r="W1837" s="132"/>
      <c r="X1837" s="132"/>
      <c r="Y1837" s="33"/>
      <c r="Z1837" s="133"/>
      <c r="AA1837" s="33"/>
      <c r="AB1837" s="134"/>
      <c r="AC1837" s="137"/>
      <c r="AD1837" s="134"/>
      <c r="AE1837" s="33"/>
      <c r="AF1837" s="33"/>
      <c r="AG1837" s="33"/>
      <c r="AH1837" s="33"/>
      <c r="AI1837" s="33"/>
      <c r="AJ1837" s="33"/>
      <c r="AK1837" s="33"/>
      <c r="AL1837" s="96"/>
      <c r="AM1837" s="135"/>
      <c r="AN1837" s="33"/>
      <c r="AO1837" s="136"/>
      <c r="AP1837" s="94"/>
      <c r="AQ1837" s="93"/>
      <c r="AR1837" s="94"/>
      <c r="AS1837" s="95"/>
      <c r="AT1837" s="95"/>
      <c r="AU1837" s="137"/>
      <c r="AV1837" s="96"/>
      <c r="AW1837" s="96"/>
      <c r="AX1837" s="92"/>
      <c r="AY1837" s="137"/>
    </row>
    <row r="1838" spans="1:51">
      <c r="A1838" s="33"/>
      <c r="B1838" s="33"/>
      <c r="C1838" s="33"/>
      <c r="D1838" s="33"/>
      <c r="E1838" s="33"/>
      <c r="F1838" s="33"/>
      <c r="G1838" s="33"/>
      <c r="H1838" s="33"/>
      <c r="I1838" s="33"/>
      <c r="J1838" s="33"/>
      <c r="K1838" s="33"/>
      <c r="L1838" s="33"/>
      <c r="M1838" s="33"/>
      <c r="N1838" s="130"/>
      <c r="O1838" s="130"/>
      <c r="P1838" s="114"/>
      <c r="Q1838" s="33"/>
      <c r="R1838" s="33"/>
      <c r="S1838" s="131"/>
      <c r="T1838" s="131"/>
      <c r="U1838" s="136"/>
      <c r="W1838" s="132"/>
      <c r="X1838" s="132"/>
      <c r="Y1838" s="33"/>
      <c r="Z1838" s="133"/>
      <c r="AA1838" s="33"/>
      <c r="AB1838" s="134"/>
      <c r="AC1838" s="137"/>
      <c r="AD1838" s="134"/>
      <c r="AE1838" s="33"/>
      <c r="AF1838" s="33"/>
      <c r="AG1838" s="33"/>
      <c r="AH1838" s="33"/>
      <c r="AI1838" s="33"/>
      <c r="AJ1838" s="33"/>
      <c r="AK1838" s="33"/>
      <c r="AL1838" s="96"/>
      <c r="AM1838" s="135"/>
      <c r="AN1838" s="33"/>
      <c r="AO1838" s="136"/>
      <c r="AP1838" s="94"/>
      <c r="AQ1838" s="93"/>
      <c r="AR1838" s="94"/>
      <c r="AS1838" s="95"/>
      <c r="AT1838" s="95"/>
      <c r="AU1838" s="137"/>
      <c r="AV1838" s="96"/>
      <c r="AW1838" s="96"/>
      <c r="AX1838" s="92"/>
      <c r="AY1838" s="137"/>
    </row>
    <row r="1839" spans="1:51">
      <c r="A1839" s="33"/>
      <c r="B1839" s="33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/>
      <c r="M1839" s="33"/>
      <c r="N1839" s="130"/>
      <c r="O1839" s="130"/>
      <c r="P1839" s="114"/>
      <c r="Q1839" s="33"/>
      <c r="R1839" s="33"/>
      <c r="S1839" s="131"/>
      <c r="T1839" s="131"/>
      <c r="U1839" s="136"/>
      <c r="W1839" s="132"/>
      <c r="X1839" s="132"/>
      <c r="Y1839" s="33"/>
      <c r="Z1839" s="133"/>
      <c r="AA1839" s="33"/>
      <c r="AB1839" s="134"/>
      <c r="AC1839" s="137"/>
      <c r="AD1839" s="134"/>
      <c r="AE1839" s="33"/>
      <c r="AF1839" s="33"/>
      <c r="AG1839" s="33"/>
      <c r="AH1839" s="33"/>
      <c r="AI1839" s="33"/>
      <c r="AJ1839" s="33"/>
      <c r="AK1839" s="33"/>
      <c r="AL1839" s="96"/>
      <c r="AM1839" s="135"/>
      <c r="AN1839" s="33"/>
      <c r="AO1839" s="136"/>
      <c r="AP1839" s="94"/>
      <c r="AQ1839" s="93"/>
      <c r="AR1839" s="94"/>
      <c r="AS1839" s="95"/>
      <c r="AT1839" s="95"/>
      <c r="AU1839" s="137"/>
      <c r="AV1839" s="96"/>
      <c r="AW1839" s="96"/>
      <c r="AX1839" s="92"/>
      <c r="AY1839" s="137"/>
    </row>
    <row r="1840" spans="1:51">
      <c r="A1840" s="33"/>
      <c r="B1840" s="33"/>
      <c r="C1840" s="33"/>
      <c r="D1840" s="33"/>
      <c r="E1840" s="33"/>
      <c r="F1840" s="33"/>
      <c r="G1840" s="33"/>
      <c r="H1840" s="33"/>
      <c r="I1840" s="33"/>
      <c r="J1840" s="33"/>
      <c r="K1840" s="33"/>
      <c r="L1840" s="33"/>
      <c r="M1840" s="33"/>
      <c r="N1840" s="130"/>
      <c r="O1840" s="130"/>
      <c r="P1840" s="114"/>
      <c r="Q1840" s="33"/>
      <c r="R1840" s="33"/>
      <c r="S1840" s="131"/>
      <c r="T1840" s="131"/>
      <c r="U1840" s="136"/>
      <c r="W1840" s="132"/>
      <c r="X1840" s="132"/>
      <c r="Y1840" s="33"/>
      <c r="Z1840" s="133"/>
      <c r="AA1840" s="33"/>
      <c r="AB1840" s="134"/>
      <c r="AC1840" s="137"/>
      <c r="AD1840" s="134"/>
      <c r="AE1840" s="33"/>
      <c r="AF1840" s="33"/>
      <c r="AG1840" s="33"/>
      <c r="AH1840" s="33"/>
      <c r="AI1840" s="33"/>
      <c r="AJ1840" s="33"/>
      <c r="AK1840" s="33"/>
      <c r="AL1840" s="96"/>
      <c r="AM1840" s="135"/>
      <c r="AN1840" s="33"/>
      <c r="AO1840" s="136"/>
      <c r="AP1840" s="94"/>
      <c r="AQ1840" s="93"/>
      <c r="AR1840" s="94"/>
      <c r="AS1840" s="95"/>
      <c r="AT1840" s="95"/>
      <c r="AU1840" s="137"/>
      <c r="AV1840" s="96"/>
      <c r="AW1840" s="96"/>
      <c r="AX1840" s="92"/>
      <c r="AY1840" s="137"/>
    </row>
    <row r="1841" spans="1:51">
      <c r="A1841" s="33"/>
      <c r="B1841" s="33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/>
      <c r="N1841" s="130"/>
      <c r="O1841" s="130"/>
      <c r="P1841" s="114"/>
      <c r="Q1841" s="33"/>
      <c r="R1841" s="33"/>
      <c r="S1841" s="131"/>
      <c r="T1841" s="131"/>
      <c r="U1841" s="136"/>
      <c r="W1841" s="132"/>
      <c r="X1841" s="132"/>
      <c r="Y1841" s="33"/>
      <c r="Z1841" s="133"/>
      <c r="AA1841" s="33"/>
      <c r="AB1841" s="134"/>
      <c r="AC1841" s="137"/>
      <c r="AD1841" s="134"/>
      <c r="AE1841" s="33"/>
      <c r="AF1841" s="33"/>
      <c r="AG1841" s="33"/>
      <c r="AH1841" s="33"/>
      <c r="AI1841" s="33"/>
      <c r="AJ1841" s="33"/>
      <c r="AK1841" s="33"/>
      <c r="AL1841" s="96"/>
      <c r="AM1841" s="135"/>
      <c r="AN1841" s="33"/>
      <c r="AO1841" s="136"/>
      <c r="AP1841" s="94"/>
      <c r="AQ1841" s="93"/>
      <c r="AR1841" s="94"/>
      <c r="AS1841" s="95"/>
      <c r="AT1841" s="95"/>
      <c r="AU1841" s="137"/>
      <c r="AV1841" s="96"/>
      <c r="AW1841" s="96"/>
      <c r="AX1841" s="92"/>
      <c r="AY1841" s="137"/>
    </row>
    <row r="1842" spans="1:51">
      <c r="A1842" s="33"/>
      <c r="B1842" s="33"/>
      <c r="C1842" s="33"/>
      <c r="D1842" s="33"/>
      <c r="E1842" s="33"/>
      <c r="F1842" s="33"/>
      <c r="G1842" s="33"/>
      <c r="H1842" s="33"/>
      <c r="I1842" s="33"/>
      <c r="J1842" s="33"/>
      <c r="K1842" s="33"/>
      <c r="L1842" s="33"/>
      <c r="M1842" s="33"/>
      <c r="N1842" s="130"/>
      <c r="O1842" s="130"/>
      <c r="P1842" s="114"/>
      <c r="Q1842" s="33"/>
      <c r="R1842" s="33"/>
      <c r="S1842" s="131"/>
      <c r="T1842" s="131"/>
      <c r="U1842" s="136"/>
      <c r="W1842" s="132"/>
      <c r="X1842" s="132"/>
      <c r="Y1842" s="33"/>
      <c r="Z1842" s="133"/>
      <c r="AA1842" s="33"/>
      <c r="AB1842" s="134"/>
      <c r="AC1842" s="137"/>
      <c r="AD1842" s="134"/>
      <c r="AE1842" s="33"/>
      <c r="AF1842" s="33"/>
      <c r="AG1842" s="33"/>
      <c r="AH1842" s="33"/>
      <c r="AI1842" s="33"/>
      <c r="AJ1842" s="33"/>
      <c r="AK1842" s="33"/>
      <c r="AL1842" s="96"/>
      <c r="AM1842" s="135"/>
      <c r="AN1842" s="33"/>
      <c r="AO1842" s="136"/>
      <c r="AP1842" s="94"/>
      <c r="AQ1842" s="93"/>
      <c r="AR1842" s="94"/>
      <c r="AS1842" s="95"/>
      <c r="AT1842" s="95"/>
      <c r="AU1842" s="137"/>
      <c r="AV1842" s="96"/>
      <c r="AW1842" s="96"/>
      <c r="AX1842" s="92"/>
      <c r="AY1842" s="137"/>
    </row>
    <row r="1843" spans="1:51">
      <c r="A1843" s="33"/>
      <c r="B1843" s="33"/>
      <c r="C1843" s="33"/>
      <c r="D1843" s="33"/>
      <c r="E1843" s="33"/>
      <c r="F1843" s="33"/>
      <c r="G1843" s="33"/>
      <c r="H1843" s="33"/>
      <c r="I1843" s="33"/>
      <c r="J1843" s="33"/>
      <c r="K1843" s="33"/>
      <c r="L1843" s="33"/>
      <c r="M1843" s="33"/>
      <c r="N1843" s="130"/>
      <c r="O1843" s="130"/>
      <c r="P1843" s="114"/>
      <c r="Q1843" s="33"/>
      <c r="R1843" s="33"/>
      <c r="S1843" s="131"/>
      <c r="T1843" s="131"/>
      <c r="U1843" s="136"/>
      <c r="W1843" s="132"/>
      <c r="X1843" s="132"/>
      <c r="Y1843" s="33"/>
      <c r="Z1843" s="133"/>
      <c r="AA1843" s="33"/>
      <c r="AB1843" s="134"/>
      <c r="AC1843" s="137"/>
      <c r="AD1843" s="134"/>
      <c r="AE1843" s="33"/>
      <c r="AF1843" s="33"/>
      <c r="AG1843" s="33"/>
      <c r="AH1843" s="33"/>
      <c r="AI1843" s="33"/>
      <c r="AJ1843" s="33"/>
      <c r="AK1843" s="33"/>
      <c r="AL1843" s="96"/>
      <c r="AM1843" s="135"/>
      <c r="AN1843" s="33"/>
      <c r="AO1843" s="136"/>
      <c r="AP1843" s="94"/>
      <c r="AQ1843" s="93"/>
      <c r="AR1843" s="94"/>
      <c r="AS1843" s="95"/>
      <c r="AT1843" s="95"/>
      <c r="AU1843" s="137"/>
      <c r="AV1843" s="96"/>
      <c r="AW1843" s="96"/>
      <c r="AX1843" s="92"/>
      <c r="AY1843" s="137"/>
    </row>
    <row r="1844" spans="1:51">
      <c r="A1844" s="33"/>
      <c r="B1844" s="33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/>
      <c r="N1844" s="130"/>
      <c r="O1844" s="130"/>
      <c r="P1844" s="114"/>
      <c r="Q1844" s="33"/>
      <c r="R1844" s="33"/>
      <c r="S1844" s="131"/>
      <c r="T1844" s="131"/>
      <c r="U1844" s="136"/>
      <c r="W1844" s="132"/>
      <c r="X1844" s="132"/>
      <c r="Y1844" s="33"/>
      <c r="Z1844" s="133"/>
      <c r="AA1844" s="33"/>
      <c r="AB1844" s="134"/>
      <c r="AC1844" s="137"/>
      <c r="AD1844" s="134"/>
      <c r="AE1844" s="33"/>
      <c r="AF1844" s="33"/>
      <c r="AG1844" s="33"/>
      <c r="AH1844" s="33"/>
      <c r="AI1844" s="33"/>
      <c r="AJ1844" s="33"/>
      <c r="AK1844" s="33"/>
      <c r="AL1844" s="96"/>
      <c r="AM1844" s="135"/>
      <c r="AN1844" s="33"/>
      <c r="AO1844" s="136"/>
      <c r="AP1844" s="94"/>
      <c r="AQ1844" s="93"/>
      <c r="AR1844" s="94"/>
      <c r="AS1844" s="95"/>
      <c r="AT1844" s="95"/>
      <c r="AU1844" s="137"/>
      <c r="AV1844" s="96"/>
      <c r="AW1844" s="96"/>
      <c r="AX1844" s="92"/>
      <c r="AY1844" s="137"/>
    </row>
    <row r="1845" spans="1:51">
      <c r="A1845" s="33"/>
      <c r="B1845" s="33"/>
      <c r="C1845" s="33"/>
      <c r="D1845" s="33"/>
      <c r="E1845" s="33"/>
      <c r="F1845" s="33"/>
      <c r="G1845" s="33"/>
      <c r="H1845" s="33"/>
      <c r="I1845" s="33"/>
      <c r="J1845" s="33"/>
      <c r="K1845" s="33"/>
      <c r="L1845" s="33"/>
      <c r="M1845" s="33"/>
      <c r="N1845" s="130"/>
      <c r="O1845" s="130"/>
      <c r="P1845" s="114"/>
      <c r="Q1845" s="33"/>
      <c r="R1845" s="33"/>
      <c r="S1845" s="131"/>
      <c r="T1845" s="131"/>
      <c r="U1845" s="136"/>
      <c r="W1845" s="132"/>
      <c r="X1845" s="132"/>
      <c r="Y1845" s="33"/>
      <c r="Z1845" s="133"/>
      <c r="AA1845" s="33"/>
      <c r="AB1845" s="134"/>
      <c r="AC1845" s="137"/>
      <c r="AD1845" s="134"/>
      <c r="AE1845" s="33"/>
      <c r="AF1845" s="33"/>
      <c r="AG1845" s="33"/>
      <c r="AH1845" s="33"/>
      <c r="AI1845" s="33"/>
      <c r="AJ1845" s="33"/>
      <c r="AK1845" s="33"/>
      <c r="AL1845" s="96"/>
      <c r="AM1845" s="135"/>
      <c r="AN1845" s="33"/>
      <c r="AO1845" s="136"/>
      <c r="AP1845" s="94"/>
      <c r="AQ1845" s="93"/>
      <c r="AR1845" s="94"/>
      <c r="AS1845" s="95"/>
      <c r="AT1845" s="95"/>
      <c r="AU1845" s="137"/>
      <c r="AV1845" s="96"/>
      <c r="AW1845" s="96"/>
      <c r="AX1845" s="92"/>
      <c r="AY1845" s="137"/>
    </row>
    <row r="1846" spans="1:51">
      <c r="A1846" s="33"/>
      <c r="B1846" s="33"/>
      <c r="C1846" s="33"/>
      <c r="D1846" s="33"/>
      <c r="E1846" s="33"/>
      <c r="F1846" s="33"/>
      <c r="G1846" s="33"/>
      <c r="H1846" s="33"/>
      <c r="I1846" s="33"/>
      <c r="J1846" s="33"/>
      <c r="K1846" s="33"/>
      <c r="L1846" s="33"/>
      <c r="M1846" s="33"/>
      <c r="N1846" s="130"/>
      <c r="O1846" s="130"/>
      <c r="P1846" s="114"/>
      <c r="Q1846" s="33"/>
      <c r="R1846" s="33"/>
      <c r="S1846" s="131"/>
      <c r="T1846" s="131"/>
      <c r="U1846" s="136"/>
      <c r="W1846" s="132"/>
      <c r="X1846" s="132"/>
      <c r="Y1846" s="33"/>
      <c r="Z1846" s="133"/>
      <c r="AA1846" s="33"/>
      <c r="AB1846" s="134"/>
      <c r="AC1846" s="137"/>
      <c r="AD1846" s="134"/>
      <c r="AE1846" s="33"/>
      <c r="AF1846" s="33"/>
      <c r="AG1846" s="33"/>
      <c r="AH1846" s="33"/>
      <c r="AI1846" s="33"/>
      <c r="AJ1846" s="33"/>
      <c r="AK1846" s="33"/>
      <c r="AL1846" s="96"/>
      <c r="AM1846" s="135"/>
      <c r="AN1846" s="33"/>
      <c r="AO1846" s="136"/>
      <c r="AP1846" s="94"/>
      <c r="AQ1846" s="93"/>
      <c r="AR1846" s="94"/>
      <c r="AS1846" s="95"/>
      <c r="AT1846" s="95"/>
      <c r="AU1846" s="137"/>
      <c r="AV1846" s="96"/>
      <c r="AW1846" s="96"/>
      <c r="AX1846" s="92"/>
      <c r="AY1846" s="137"/>
    </row>
    <row r="1847" spans="1:51">
      <c r="A1847" s="33"/>
      <c r="B1847" s="33"/>
      <c r="C1847" s="33"/>
      <c r="D1847" s="33"/>
      <c r="E1847" s="33"/>
      <c r="F1847" s="33"/>
      <c r="G1847" s="33"/>
      <c r="H1847" s="33"/>
      <c r="I1847" s="33"/>
      <c r="J1847" s="33"/>
      <c r="K1847" s="33"/>
      <c r="L1847" s="33"/>
      <c r="M1847" s="33"/>
      <c r="N1847" s="130"/>
      <c r="O1847" s="130"/>
      <c r="P1847" s="114"/>
      <c r="Q1847" s="33"/>
      <c r="R1847" s="33"/>
      <c r="S1847" s="131"/>
      <c r="T1847" s="131"/>
      <c r="U1847" s="136"/>
      <c r="W1847" s="132"/>
      <c r="X1847" s="132"/>
      <c r="Y1847" s="33"/>
      <c r="Z1847" s="133"/>
      <c r="AA1847" s="33"/>
      <c r="AB1847" s="134"/>
      <c r="AC1847" s="137"/>
      <c r="AD1847" s="134"/>
      <c r="AE1847" s="33"/>
      <c r="AF1847" s="33"/>
      <c r="AG1847" s="33"/>
      <c r="AH1847" s="33"/>
      <c r="AI1847" s="33"/>
      <c r="AJ1847" s="33"/>
      <c r="AK1847" s="33"/>
      <c r="AL1847" s="96"/>
      <c r="AM1847" s="135"/>
      <c r="AN1847" s="33"/>
      <c r="AO1847" s="136"/>
      <c r="AP1847" s="94"/>
      <c r="AQ1847" s="93"/>
      <c r="AR1847" s="94"/>
      <c r="AS1847" s="95"/>
      <c r="AT1847" s="95"/>
      <c r="AU1847" s="137"/>
      <c r="AV1847" s="96"/>
      <c r="AW1847" s="96"/>
      <c r="AX1847" s="92"/>
      <c r="AY1847" s="137"/>
    </row>
    <row r="1848" spans="1:51">
      <c r="A1848" s="33"/>
      <c r="B1848" s="33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/>
      <c r="N1848" s="130"/>
      <c r="O1848" s="130"/>
      <c r="P1848" s="114"/>
      <c r="Q1848" s="33"/>
      <c r="R1848" s="33"/>
      <c r="S1848" s="131"/>
      <c r="T1848" s="131"/>
      <c r="U1848" s="136"/>
      <c r="W1848" s="132"/>
      <c r="X1848" s="132"/>
      <c r="Y1848" s="33"/>
      <c r="Z1848" s="133"/>
      <c r="AA1848" s="33"/>
      <c r="AB1848" s="134"/>
      <c r="AC1848" s="137"/>
      <c r="AD1848" s="134"/>
      <c r="AE1848" s="33"/>
      <c r="AF1848" s="33"/>
      <c r="AG1848" s="33"/>
      <c r="AH1848" s="33"/>
      <c r="AI1848" s="33"/>
      <c r="AJ1848" s="33"/>
      <c r="AK1848" s="33"/>
      <c r="AL1848" s="96"/>
      <c r="AM1848" s="135"/>
      <c r="AN1848" s="33"/>
      <c r="AO1848" s="136"/>
      <c r="AP1848" s="94"/>
      <c r="AQ1848" s="93"/>
      <c r="AR1848" s="94"/>
      <c r="AS1848" s="95"/>
      <c r="AT1848" s="95"/>
      <c r="AU1848" s="137"/>
      <c r="AV1848" s="96"/>
      <c r="AW1848" s="96"/>
      <c r="AX1848" s="92"/>
      <c r="AY1848" s="137"/>
    </row>
    <row r="1849" spans="1:51">
      <c r="A1849" s="33"/>
      <c r="B1849" s="33"/>
      <c r="C1849" s="33"/>
      <c r="D1849" s="33"/>
      <c r="E1849" s="33"/>
      <c r="F1849" s="33"/>
      <c r="G1849" s="33"/>
      <c r="H1849" s="33"/>
      <c r="I1849" s="33"/>
      <c r="J1849" s="33"/>
      <c r="K1849" s="33"/>
      <c r="L1849" s="33"/>
      <c r="M1849" s="33"/>
      <c r="N1849" s="130"/>
      <c r="O1849" s="130"/>
      <c r="P1849" s="114"/>
      <c r="Q1849" s="33"/>
      <c r="R1849" s="33"/>
      <c r="S1849" s="131"/>
      <c r="T1849" s="131"/>
      <c r="U1849" s="136"/>
      <c r="W1849" s="132"/>
      <c r="X1849" s="132"/>
      <c r="Y1849" s="33"/>
      <c r="Z1849" s="133"/>
      <c r="AA1849" s="33"/>
      <c r="AB1849" s="134"/>
      <c r="AC1849" s="137"/>
      <c r="AD1849" s="134"/>
      <c r="AE1849" s="33"/>
      <c r="AF1849" s="33"/>
      <c r="AG1849" s="33"/>
      <c r="AH1849" s="33"/>
      <c r="AI1849" s="33"/>
      <c r="AJ1849" s="33"/>
      <c r="AK1849" s="33"/>
      <c r="AL1849" s="96"/>
      <c r="AM1849" s="135"/>
      <c r="AN1849" s="33"/>
      <c r="AO1849" s="136"/>
      <c r="AP1849" s="94"/>
      <c r="AQ1849" s="93"/>
      <c r="AR1849" s="94"/>
      <c r="AS1849" s="95"/>
      <c r="AT1849" s="95"/>
      <c r="AU1849" s="137"/>
      <c r="AV1849" s="96"/>
      <c r="AW1849" s="96"/>
      <c r="AX1849" s="92"/>
      <c r="AY1849" s="137"/>
    </row>
    <row r="1850" spans="1:51">
      <c r="A1850" s="33"/>
      <c r="B1850" s="33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/>
      <c r="M1850" s="33"/>
      <c r="N1850" s="130"/>
      <c r="O1850" s="130"/>
      <c r="P1850" s="114"/>
      <c r="Q1850" s="33"/>
      <c r="R1850" s="33"/>
      <c r="S1850" s="131"/>
      <c r="T1850" s="131"/>
      <c r="U1850" s="136"/>
      <c r="W1850" s="132"/>
      <c r="X1850" s="132"/>
      <c r="Y1850" s="33"/>
      <c r="Z1850" s="133"/>
      <c r="AA1850" s="33"/>
      <c r="AB1850" s="134"/>
      <c r="AC1850" s="137"/>
      <c r="AD1850" s="134"/>
      <c r="AE1850" s="33"/>
      <c r="AF1850" s="33"/>
      <c r="AG1850" s="33"/>
      <c r="AH1850" s="33"/>
      <c r="AI1850" s="33"/>
      <c r="AJ1850" s="33"/>
      <c r="AK1850" s="33"/>
      <c r="AL1850" s="96"/>
      <c r="AM1850" s="135"/>
      <c r="AN1850" s="33"/>
      <c r="AO1850" s="136"/>
      <c r="AP1850" s="94"/>
      <c r="AQ1850" s="93"/>
      <c r="AR1850" s="94"/>
      <c r="AS1850" s="95"/>
      <c r="AT1850" s="95"/>
      <c r="AU1850" s="137"/>
      <c r="AV1850" s="96"/>
      <c r="AW1850" s="96"/>
      <c r="AX1850" s="92"/>
      <c r="AY1850" s="137"/>
    </row>
    <row r="1851" spans="1:51">
      <c r="A1851" s="33"/>
      <c r="B1851" s="33"/>
      <c r="C1851" s="33"/>
      <c r="D1851" s="33"/>
      <c r="E1851" s="33"/>
      <c r="F1851" s="33"/>
      <c r="G1851" s="33"/>
      <c r="H1851" s="33"/>
      <c r="I1851" s="33"/>
      <c r="J1851" s="33"/>
      <c r="K1851" s="33"/>
      <c r="L1851" s="33"/>
      <c r="M1851" s="33"/>
      <c r="N1851" s="130"/>
      <c r="O1851" s="130"/>
      <c r="P1851" s="114"/>
      <c r="Q1851" s="33"/>
      <c r="R1851" s="33"/>
      <c r="S1851" s="131"/>
      <c r="T1851" s="131"/>
      <c r="U1851" s="136"/>
      <c r="W1851" s="132"/>
      <c r="X1851" s="132"/>
      <c r="Y1851" s="33"/>
      <c r="Z1851" s="133"/>
      <c r="AA1851" s="33"/>
      <c r="AB1851" s="134"/>
      <c r="AC1851" s="137"/>
      <c r="AD1851" s="134"/>
      <c r="AE1851" s="33"/>
      <c r="AF1851" s="33"/>
      <c r="AG1851" s="33"/>
      <c r="AH1851" s="33"/>
      <c r="AI1851" s="33"/>
      <c r="AJ1851" s="33"/>
      <c r="AK1851" s="33"/>
      <c r="AL1851" s="96"/>
      <c r="AM1851" s="135"/>
      <c r="AN1851" s="33"/>
      <c r="AO1851" s="136"/>
      <c r="AP1851" s="94"/>
      <c r="AQ1851" s="93"/>
      <c r="AR1851" s="94"/>
      <c r="AS1851" s="95"/>
      <c r="AT1851" s="95"/>
      <c r="AU1851" s="137"/>
      <c r="AV1851" s="96"/>
      <c r="AW1851" s="96"/>
      <c r="AX1851" s="92"/>
      <c r="AY1851" s="137"/>
    </row>
    <row r="1852" spans="1:51">
      <c r="A1852" s="33"/>
      <c r="B1852" s="33"/>
      <c r="C1852" s="33"/>
      <c r="D1852" s="33"/>
      <c r="E1852" s="33"/>
      <c r="F1852" s="33"/>
      <c r="G1852" s="33"/>
      <c r="H1852" s="33"/>
      <c r="I1852" s="33"/>
      <c r="J1852" s="33"/>
      <c r="K1852" s="33"/>
      <c r="L1852" s="33"/>
      <c r="M1852" s="33"/>
      <c r="N1852" s="130"/>
      <c r="O1852" s="130"/>
      <c r="P1852" s="114"/>
      <c r="Q1852" s="33"/>
      <c r="R1852" s="33"/>
      <c r="S1852" s="131"/>
      <c r="T1852" s="131"/>
      <c r="U1852" s="136"/>
      <c r="W1852" s="132"/>
      <c r="X1852" s="132"/>
      <c r="Y1852" s="33"/>
      <c r="Z1852" s="133"/>
      <c r="AA1852" s="33"/>
      <c r="AB1852" s="134"/>
      <c r="AC1852" s="137"/>
      <c r="AD1852" s="134"/>
      <c r="AE1852" s="33"/>
      <c r="AF1852" s="33"/>
      <c r="AG1852" s="33"/>
      <c r="AH1852" s="33"/>
      <c r="AI1852" s="33"/>
      <c r="AJ1852" s="33"/>
      <c r="AK1852" s="33"/>
      <c r="AL1852" s="96"/>
      <c r="AM1852" s="135"/>
      <c r="AN1852" s="33"/>
      <c r="AO1852" s="136"/>
      <c r="AP1852" s="94"/>
      <c r="AQ1852" s="93"/>
      <c r="AR1852" s="94"/>
      <c r="AS1852" s="95"/>
      <c r="AT1852" s="95"/>
      <c r="AU1852" s="137"/>
      <c r="AV1852" s="96"/>
      <c r="AW1852" s="96"/>
      <c r="AX1852" s="92"/>
      <c r="AY1852" s="137"/>
    </row>
    <row r="1853" spans="1:51">
      <c r="A1853" s="33"/>
      <c r="B1853" s="33"/>
      <c r="C1853" s="33"/>
      <c r="D1853" s="33"/>
      <c r="E1853" s="33"/>
      <c r="F1853" s="33"/>
      <c r="G1853" s="33"/>
      <c r="H1853" s="33"/>
      <c r="I1853" s="33"/>
      <c r="J1853" s="33"/>
      <c r="K1853" s="33"/>
      <c r="L1853" s="33"/>
      <c r="M1853" s="33"/>
      <c r="N1853" s="130"/>
      <c r="O1853" s="130"/>
      <c r="P1853" s="114"/>
      <c r="Q1853" s="33"/>
      <c r="R1853" s="33"/>
      <c r="S1853" s="131"/>
      <c r="T1853" s="131"/>
      <c r="U1853" s="136"/>
      <c r="W1853" s="132"/>
      <c r="X1853" s="132"/>
      <c r="Y1853" s="33"/>
      <c r="Z1853" s="133"/>
      <c r="AA1853" s="33"/>
      <c r="AB1853" s="134"/>
      <c r="AC1853" s="137"/>
      <c r="AD1853" s="134"/>
      <c r="AE1853" s="33"/>
      <c r="AF1853" s="33"/>
      <c r="AG1853" s="33"/>
      <c r="AH1853" s="33"/>
      <c r="AI1853" s="33"/>
      <c r="AJ1853" s="33"/>
      <c r="AK1853" s="33"/>
      <c r="AL1853" s="96"/>
      <c r="AM1853" s="135"/>
      <c r="AN1853" s="33"/>
      <c r="AO1853" s="136"/>
      <c r="AP1853" s="94"/>
      <c r="AQ1853" s="93"/>
      <c r="AR1853" s="94"/>
      <c r="AS1853" s="95"/>
      <c r="AT1853" s="95"/>
      <c r="AU1853" s="137"/>
      <c r="AV1853" s="96"/>
      <c r="AW1853" s="96"/>
      <c r="AX1853" s="92"/>
      <c r="AY1853" s="137"/>
    </row>
    <row r="1854" spans="1:51">
      <c r="A1854" s="33"/>
      <c r="B1854" s="33"/>
      <c r="C1854" s="33"/>
      <c r="D1854" s="33"/>
      <c r="E1854" s="33"/>
      <c r="F1854" s="33"/>
      <c r="G1854" s="33"/>
      <c r="H1854" s="33"/>
      <c r="I1854" s="33"/>
      <c r="J1854" s="33"/>
      <c r="K1854" s="33"/>
      <c r="L1854" s="33"/>
      <c r="M1854" s="33"/>
      <c r="N1854" s="130"/>
      <c r="O1854" s="130"/>
      <c r="P1854" s="114"/>
      <c r="Q1854" s="33"/>
      <c r="R1854" s="33"/>
      <c r="S1854" s="131"/>
      <c r="T1854" s="131"/>
      <c r="U1854" s="136"/>
      <c r="W1854" s="132"/>
      <c r="X1854" s="132"/>
      <c r="Y1854" s="33"/>
      <c r="Z1854" s="133"/>
      <c r="AA1854" s="33"/>
      <c r="AB1854" s="134"/>
      <c r="AC1854" s="137"/>
      <c r="AD1854" s="134"/>
      <c r="AE1854" s="33"/>
      <c r="AF1854" s="33"/>
      <c r="AG1854" s="33"/>
      <c r="AH1854" s="33"/>
      <c r="AI1854" s="33"/>
      <c r="AJ1854" s="33"/>
      <c r="AK1854" s="33"/>
      <c r="AL1854" s="96"/>
      <c r="AM1854" s="135"/>
      <c r="AN1854" s="33"/>
      <c r="AO1854" s="136"/>
      <c r="AP1854" s="94"/>
      <c r="AQ1854" s="93"/>
      <c r="AR1854" s="94"/>
      <c r="AS1854" s="95"/>
      <c r="AT1854" s="95"/>
      <c r="AU1854" s="137"/>
      <c r="AV1854" s="96"/>
      <c r="AW1854" s="96"/>
      <c r="AX1854" s="92"/>
      <c r="AY1854" s="137"/>
    </row>
    <row r="1855" spans="1:51">
      <c r="A1855" s="33"/>
      <c r="B1855" s="33"/>
      <c r="C1855" s="33"/>
      <c r="D1855" s="33"/>
      <c r="E1855" s="33"/>
      <c r="F1855" s="33"/>
      <c r="G1855" s="33"/>
      <c r="H1855" s="33"/>
      <c r="I1855" s="33"/>
      <c r="J1855" s="33"/>
      <c r="K1855" s="33"/>
      <c r="L1855" s="33"/>
      <c r="M1855" s="33"/>
      <c r="N1855" s="130"/>
      <c r="O1855" s="130"/>
      <c r="P1855" s="114"/>
      <c r="Q1855" s="33"/>
      <c r="R1855" s="33"/>
      <c r="S1855" s="131"/>
      <c r="T1855" s="131"/>
      <c r="U1855" s="136"/>
      <c r="W1855" s="132"/>
      <c r="X1855" s="132"/>
      <c r="Y1855" s="33"/>
      <c r="Z1855" s="133"/>
      <c r="AA1855" s="33"/>
      <c r="AB1855" s="134"/>
      <c r="AC1855" s="137"/>
      <c r="AD1855" s="134"/>
      <c r="AE1855" s="33"/>
      <c r="AF1855" s="33"/>
      <c r="AG1855" s="33"/>
      <c r="AH1855" s="33"/>
      <c r="AI1855" s="33"/>
      <c r="AJ1855" s="33"/>
      <c r="AK1855" s="33"/>
      <c r="AL1855" s="96"/>
      <c r="AM1855" s="135"/>
      <c r="AN1855" s="33"/>
      <c r="AO1855" s="136"/>
      <c r="AP1855" s="94"/>
      <c r="AQ1855" s="93"/>
      <c r="AR1855" s="94"/>
      <c r="AS1855" s="95"/>
      <c r="AT1855" s="95"/>
      <c r="AU1855" s="137"/>
      <c r="AV1855" s="96"/>
      <c r="AW1855" s="96"/>
      <c r="AX1855" s="92"/>
      <c r="AY1855" s="137"/>
    </row>
    <row r="1856" spans="1:51">
      <c r="A1856" s="33"/>
      <c r="B1856" s="33"/>
      <c r="C1856" s="33"/>
      <c r="D1856" s="33"/>
      <c r="E1856" s="33"/>
      <c r="F1856" s="33"/>
      <c r="G1856" s="33"/>
      <c r="H1856" s="33"/>
      <c r="I1856" s="33"/>
      <c r="J1856" s="33"/>
      <c r="K1856" s="33"/>
      <c r="L1856" s="33"/>
      <c r="M1856" s="33"/>
      <c r="N1856" s="130"/>
      <c r="O1856" s="130"/>
      <c r="P1856" s="114"/>
      <c r="Q1856" s="33"/>
      <c r="R1856" s="33"/>
      <c r="S1856" s="131"/>
      <c r="T1856" s="131"/>
      <c r="U1856" s="136"/>
      <c r="W1856" s="132"/>
      <c r="X1856" s="132"/>
      <c r="Y1856" s="33"/>
      <c r="Z1856" s="133"/>
      <c r="AA1856" s="33"/>
      <c r="AB1856" s="134"/>
      <c r="AC1856" s="137"/>
      <c r="AD1856" s="134"/>
      <c r="AE1856" s="33"/>
      <c r="AF1856" s="33"/>
      <c r="AG1856" s="33"/>
      <c r="AH1856" s="33"/>
      <c r="AI1856" s="33"/>
      <c r="AJ1856" s="33"/>
      <c r="AK1856" s="33"/>
      <c r="AL1856" s="96"/>
      <c r="AM1856" s="135"/>
      <c r="AN1856" s="33"/>
      <c r="AO1856" s="136"/>
      <c r="AP1856" s="94"/>
      <c r="AQ1856" s="93"/>
      <c r="AR1856" s="94"/>
      <c r="AS1856" s="95"/>
      <c r="AT1856" s="95"/>
      <c r="AU1856" s="137"/>
      <c r="AV1856" s="96"/>
      <c r="AW1856" s="96"/>
      <c r="AX1856" s="92"/>
      <c r="AY1856" s="137"/>
    </row>
    <row r="1857" spans="1:51">
      <c r="A1857" s="33"/>
      <c r="B1857" s="33"/>
      <c r="C1857" s="33"/>
      <c r="D1857" s="33"/>
      <c r="E1857" s="33"/>
      <c r="F1857" s="33"/>
      <c r="G1857" s="33"/>
      <c r="H1857" s="33"/>
      <c r="I1857" s="33"/>
      <c r="J1857" s="33"/>
      <c r="K1857" s="33"/>
      <c r="L1857" s="33"/>
      <c r="M1857" s="33"/>
      <c r="N1857" s="130"/>
      <c r="O1857" s="130"/>
      <c r="P1857" s="114"/>
      <c r="Q1857" s="33"/>
      <c r="R1857" s="33"/>
      <c r="S1857" s="131"/>
      <c r="T1857" s="131"/>
      <c r="U1857" s="136"/>
      <c r="W1857" s="132"/>
      <c r="X1857" s="132"/>
      <c r="Y1857" s="33"/>
      <c r="Z1857" s="133"/>
      <c r="AA1857" s="33"/>
      <c r="AB1857" s="134"/>
      <c r="AC1857" s="137"/>
      <c r="AD1857" s="134"/>
      <c r="AE1857" s="33"/>
      <c r="AF1857" s="33"/>
      <c r="AG1857" s="33"/>
      <c r="AH1857" s="33"/>
      <c r="AI1857" s="33"/>
      <c r="AJ1857" s="33"/>
      <c r="AK1857" s="33"/>
      <c r="AL1857" s="96"/>
      <c r="AM1857" s="135"/>
      <c r="AN1857" s="33"/>
      <c r="AO1857" s="136"/>
      <c r="AP1857" s="94"/>
      <c r="AQ1857" s="93"/>
      <c r="AR1857" s="94"/>
      <c r="AS1857" s="95"/>
      <c r="AT1857" s="95"/>
      <c r="AU1857" s="137"/>
      <c r="AV1857" s="96"/>
      <c r="AW1857" s="96"/>
      <c r="AX1857" s="92"/>
      <c r="AY1857" s="137"/>
    </row>
    <row r="1858" spans="1:51">
      <c r="A1858" s="33"/>
      <c r="B1858" s="33"/>
      <c r="C1858" s="33"/>
      <c r="D1858" s="33"/>
      <c r="E1858" s="33"/>
      <c r="F1858" s="33"/>
      <c r="G1858" s="33"/>
      <c r="H1858" s="33"/>
      <c r="I1858" s="33"/>
      <c r="J1858" s="33"/>
      <c r="K1858" s="33"/>
      <c r="L1858" s="33"/>
      <c r="M1858" s="33"/>
      <c r="N1858" s="130"/>
      <c r="O1858" s="130"/>
      <c r="P1858" s="114"/>
      <c r="Q1858" s="33"/>
      <c r="R1858" s="33"/>
      <c r="S1858" s="131"/>
      <c r="T1858" s="131"/>
      <c r="U1858" s="136"/>
      <c r="W1858" s="132"/>
      <c r="X1858" s="132"/>
      <c r="Y1858" s="33"/>
      <c r="Z1858" s="133"/>
      <c r="AA1858" s="33"/>
      <c r="AB1858" s="134"/>
      <c r="AC1858" s="137"/>
      <c r="AD1858" s="134"/>
      <c r="AE1858" s="33"/>
      <c r="AF1858" s="33"/>
      <c r="AG1858" s="33"/>
      <c r="AH1858" s="33"/>
      <c r="AI1858" s="33"/>
      <c r="AJ1858" s="33"/>
      <c r="AK1858" s="33"/>
      <c r="AL1858" s="96"/>
      <c r="AM1858" s="135"/>
      <c r="AN1858" s="33"/>
      <c r="AO1858" s="136"/>
      <c r="AP1858" s="94"/>
      <c r="AQ1858" s="93"/>
      <c r="AR1858" s="94"/>
      <c r="AS1858" s="95"/>
      <c r="AT1858" s="95"/>
      <c r="AU1858" s="137"/>
      <c r="AV1858" s="96"/>
      <c r="AW1858" s="96"/>
      <c r="AX1858" s="92"/>
      <c r="AY1858" s="137"/>
    </row>
    <row r="1859" spans="1:51">
      <c r="A1859" s="33"/>
      <c r="B1859" s="33"/>
      <c r="C1859" s="33"/>
      <c r="D1859" s="33"/>
      <c r="E1859" s="33"/>
      <c r="F1859" s="33"/>
      <c r="G1859" s="33"/>
      <c r="H1859" s="33"/>
      <c r="I1859" s="33"/>
      <c r="J1859" s="33"/>
      <c r="K1859" s="33"/>
      <c r="L1859" s="33"/>
      <c r="M1859" s="33"/>
      <c r="N1859" s="130"/>
      <c r="O1859" s="130"/>
      <c r="P1859" s="114"/>
      <c r="Q1859" s="33"/>
      <c r="R1859" s="33"/>
      <c r="S1859" s="131"/>
      <c r="T1859" s="131"/>
      <c r="U1859" s="136"/>
      <c r="W1859" s="132"/>
      <c r="X1859" s="132"/>
      <c r="Y1859" s="33"/>
      <c r="Z1859" s="133"/>
      <c r="AA1859" s="33"/>
      <c r="AB1859" s="134"/>
      <c r="AC1859" s="137"/>
      <c r="AD1859" s="134"/>
      <c r="AE1859" s="33"/>
      <c r="AF1859" s="33"/>
      <c r="AG1859" s="33"/>
      <c r="AH1859" s="33"/>
      <c r="AI1859" s="33"/>
      <c r="AJ1859" s="33"/>
      <c r="AK1859" s="33"/>
      <c r="AL1859" s="96"/>
      <c r="AM1859" s="135"/>
      <c r="AN1859" s="33"/>
      <c r="AO1859" s="136"/>
      <c r="AP1859" s="94"/>
      <c r="AQ1859" s="93"/>
      <c r="AR1859" s="94"/>
      <c r="AS1859" s="95"/>
      <c r="AT1859" s="95"/>
      <c r="AU1859" s="137"/>
      <c r="AV1859" s="96"/>
      <c r="AW1859" s="96"/>
      <c r="AX1859" s="92"/>
      <c r="AY1859" s="137"/>
    </row>
    <row r="1860" spans="1:51">
      <c r="A1860" s="33"/>
      <c r="B1860" s="33"/>
      <c r="C1860" s="33"/>
      <c r="D1860" s="33"/>
      <c r="E1860" s="33"/>
      <c r="F1860" s="33"/>
      <c r="G1860" s="33"/>
      <c r="H1860" s="33"/>
      <c r="I1860" s="33"/>
      <c r="J1860" s="33"/>
      <c r="K1860" s="33"/>
      <c r="L1860" s="33"/>
      <c r="M1860" s="33"/>
      <c r="N1860" s="130"/>
      <c r="O1860" s="130"/>
      <c r="P1860" s="114"/>
      <c r="Q1860" s="33"/>
      <c r="R1860" s="33"/>
      <c r="S1860" s="131"/>
      <c r="T1860" s="131"/>
      <c r="U1860" s="136"/>
      <c r="W1860" s="132"/>
      <c r="X1860" s="132"/>
      <c r="Y1860" s="33"/>
      <c r="Z1860" s="133"/>
      <c r="AA1860" s="33"/>
      <c r="AB1860" s="134"/>
      <c r="AC1860" s="137"/>
      <c r="AD1860" s="134"/>
      <c r="AE1860" s="33"/>
      <c r="AF1860" s="33"/>
      <c r="AG1860" s="33"/>
      <c r="AH1860" s="33"/>
      <c r="AI1860" s="33"/>
      <c r="AJ1860" s="33"/>
      <c r="AK1860" s="33"/>
      <c r="AL1860" s="96"/>
      <c r="AM1860" s="135"/>
      <c r="AN1860" s="33"/>
      <c r="AO1860" s="136"/>
      <c r="AP1860" s="94"/>
      <c r="AQ1860" s="93"/>
      <c r="AR1860" s="94"/>
      <c r="AS1860" s="95"/>
      <c r="AT1860" s="95"/>
      <c r="AU1860" s="137"/>
      <c r="AV1860" s="96"/>
      <c r="AW1860" s="96"/>
      <c r="AX1860" s="92"/>
      <c r="AY1860" s="137"/>
    </row>
    <row r="1861" spans="1:51">
      <c r="A1861" s="33"/>
      <c r="B1861" s="33"/>
      <c r="C1861" s="33"/>
      <c r="D1861" s="33"/>
      <c r="E1861" s="33"/>
      <c r="F1861" s="33"/>
      <c r="G1861" s="33"/>
      <c r="H1861" s="33"/>
      <c r="I1861" s="33"/>
      <c r="J1861" s="33"/>
      <c r="K1861" s="33"/>
      <c r="L1861" s="33"/>
      <c r="M1861" s="33"/>
      <c r="N1861" s="130"/>
      <c r="O1861" s="130"/>
      <c r="P1861" s="114"/>
      <c r="Q1861" s="33"/>
      <c r="R1861" s="33"/>
      <c r="S1861" s="131"/>
      <c r="T1861" s="131"/>
      <c r="U1861" s="136"/>
      <c r="W1861" s="132"/>
      <c r="X1861" s="132"/>
      <c r="Y1861" s="33"/>
      <c r="Z1861" s="133"/>
      <c r="AA1861" s="33"/>
      <c r="AB1861" s="134"/>
      <c r="AC1861" s="137"/>
      <c r="AD1861" s="134"/>
      <c r="AE1861" s="33"/>
      <c r="AF1861" s="33"/>
      <c r="AG1861" s="33"/>
      <c r="AH1861" s="33"/>
      <c r="AI1861" s="33"/>
      <c r="AJ1861" s="33"/>
      <c r="AK1861" s="33"/>
      <c r="AL1861" s="96"/>
      <c r="AM1861" s="135"/>
      <c r="AN1861" s="33"/>
      <c r="AO1861" s="136"/>
      <c r="AP1861" s="94"/>
      <c r="AQ1861" s="93"/>
      <c r="AR1861" s="94"/>
      <c r="AS1861" s="95"/>
      <c r="AT1861" s="95"/>
      <c r="AU1861" s="137"/>
      <c r="AV1861" s="96"/>
      <c r="AW1861" s="96"/>
      <c r="AX1861" s="92"/>
      <c r="AY1861" s="137"/>
    </row>
    <row r="1862" spans="1:51">
      <c r="A1862" s="33"/>
      <c r="B1862" s="33"/>
      <c r="C1862" s="33"/>
      <c r="D1862" s="33"/>
      <c r="E1862" s="33"/>
      <c r="F1862" s="33"/>
      <c r="G1862" s="33"/>
      <c r="H1862" s="33"/>
      <c r="I1862" s="33"/>
      <c r="J1862" s="33"/>
      <c r="K1862" s="33"/>
      <c r="L1862" s="33"/>
      <c r="M1862" s="33"/>
      <c r="N1862" s="130"/>
      <c r="O1862" s="130"/>
      <c r="P1862" s="114"/>
      <c r="Q1862" s="33"/>
      <c r="R1862" s="33"/>
      <c r="S1862" s="131"/>
      <c r="T1862" s="131"/>
      <c r="U1862" s="136"/>
      <c r="W1862" s="132"/>
      <c r="X1862" s="132"/>
      <c r="Y1862" s="33"/>
      <c r="Z1862" s="133"/>
      <c r="AA1862" s="33"/>
      <c r="AB1862" s="134"/>
      <c r="AC1862" s="137"/>
      <c r="AD1862" s="134"/>
      <c r="AE1862" s="33"/>
      <c r="AF1862" s="33"/>
      <c r="AG1862" s="33"/>
      <c r="AH1862" s="33"/>
      <c r="AI1862" s="33"/>
      <c r="AJ1862" s="33"/>
      <c r="AK1862" s="33"/>
      <c r="AL1862" s="96"/>
      <c r="AM1862" s="135"/>
      <c r="AN1862" s="33"/>
      <c r="AO1862" s="136"/>
      <c r="AP1862" s="94"/>
      <c r="AQ1862" s="93"/>
      <c r="AR1862" s="94"/>
      <c r="AS1862" s="95"/>
      <c r="AT1862" s="95"/>
      <c r="AU1862" s="137"/>
      <c r="AV1862" s="96"/>
      <c r="AW1862" s="96"/>
      <c r="AX1862" s="92"/>
      <c r="AY1862" s="137"/>
    </row>
    <row r="1863" spans="1:51">
      <c r="A1863" s="33"/>
      <c r="B1863" s="33"/>
      <c r="C1863" s="33"/>
      <c r="D1863" s="33"/>
      <c r="E1863" s="33"/>
      <c r="F1863" s="33"/>
      <c r="G1863" s="33"/>
      <c r="H1863" s="33"/>
      <c r="I1863" s="33"/>
      <c r="J1863" s="33"/>
      <c r="K1863" s="33"/>
      <c r="L1863" s="33"/>
      <c r="M1863" s="33"/>
      <c r="N1863" s="130"/>
      <c r="O1863" s="130"/>
      <c r="P1863" s="114"/>
      <c r="Q1863" s="33"/>
      <c r="R1863" s="33"/>
      <c r="S1863" s="131"/>
      <c r="T1863" s="131"/>
      <c r="U1863" s="136"/>
      <c r="W1863" s="132"/>
      <c r="X1863" s="132"/>
      <c r="Y1863" s="33"/>
      <c r="Z1863" s="133"/>
      <c r="AA1863" s="33"/>
      <c r="AB1863" s="134"/>
      <c r="AC1863" s="137"/>
      <c r="AD1863" s="134"/>
      <c r="AE1863" s="33"/>
      <c r="AF1863" s="33"/>
      <c r="AG1863" s="33"/>
      <c r="AH1863" s="33"/>
      <c r="AI1863" s="33"/>
      <c r="AJ1863" s="33"/>
      <c r="AK1863" s="33"/>
      <c r="AL1863" s="96"/>
      <c r="AM1863" s="135"/>
      <c r="AN1863" s="33"/>
      <c r="AO1863" s="136"/>
      <c r="AP1863" s="94"/>
      <c r="AQ1863" s="93"/>
      <c r="AR1863" s="94"/>
      <c r="AS1863" s="95"/>
      <c r="AT1863" s="95"/>
      <c r="AU1863" s="137"/>
      <c r="AV1863" s="96"/>
      <c r="AW1863" s="96"/>
      <c r="AX1863" s="92"/>
      <c r="AY1863" s="137"/>
    </row>
    <row r="1864" spans="1:51">
      <c r="A1864" s="33"/>
      <c r="B1864" s="33"/>
      <c r="C1864" s="33"/>
      <c r="D1864" s="33"/>
      <c r="E1864" s="33"/>
      <c r="F1864" s="33"/>
      <c r="G1864" s="33"/>
      <c r="H1864" s="33"/>
      <c r="I1864" s="33"/>
      <c r="J1864" s="33"/>
      <c r="K1864" s="33"/>
      <c r="L1864" s="33"/>
      <c r="M1864" s="33"/>
      <c r="N1864" s="130"/>
      <c r="O1864" s="130"/>
      <c r="P1864" s="114"/>
      <c r="Q1864" s="33"/>
      <c r="R1864" s="33"/>
      <c r="S1864" s="131"/>
      <c r="T1864" s="131"/>
      <c r="U1864" s="136"/>
      <c r="W1864" s="132"/>
      <c r="X1864" s="132"/>
      <c r="Y1864" s="33"/>
      <c r="Z1864" s="133"/>
      <c r="AA1864" s="33"/>
      <c r="AB1864" s="134"/>
      <c r="AC1864" s="137"/>
      <c r="AD1864" s="134"/>
      <c r="AE1864" s="33"/>
      <c r="AF1864" s="33"/>
      <c r="AG1864" s="33"/>
      <c r="AH1864" s="33"/>
      <c r="AI1864" s="33"/>
      <c r="AJ1864" s="33"/>
      <c r="AK1864" s="33"/>
      <c r="AL1864" s="96"/>
      <c r="AM1864" s="135"/>
      <c r="AN1864" s="33"/>
      <c r="AO1864" s="136"/>
      <c r="AP1864" s="94"/>
      <c r="AQ1864" s="93"/>
      <c r="AR1864" s="94"/>
      <c r="AS1864" s="95"/>
      <c r="AT1864" s="95"/>
      <c r="AU1864" s="137"/>
      <c r="AV1864" s="96"/>
      <c r="AW1864" s="96"/>
      <c r="AX1864" s="92"/>
      <c r="AY1864" s="137"/>
    </row>
    <row r="1865" spans="1:51">
      <c r="A1865" s="33"/>
      <c r="B1865" s="33"/>
      <c r="C1865" s="33"/>
      <c r="D1865" s="33"/>
      <c r="E1865" s="33"/>
      <c r="F1865" s="33"/>
      <c r="G1865" s="33"/>
      <c r="H1865" s="33"/>
      <c r="I1865" s="33"/>
      <c r="J1865" s="33"/>
      <c r="K1865" s="33"/>
      <c r="L1865" s="33"/>
      <c r="M1865" s="33"/>
      <c r="N1865" s="130"/>
      <c r="O1865" s="130"/>
      <c r="P1865" s="114"/>
      <c r="Q1865" s="33"/>
      <c r="R1865" s="33"/>
      <c r="S1865" s="131"/>
      <c r="T1865" s="131"/>
      <c r="U1865" s="136"/>
      <c r="W1865" s="132"/>
      <c r="X1865" s="132"/>
      <c r="Y1865" s="33"/>
      <c r="Z1865" s="133"/>
      <c r="AA1865" s="33"/>
      <c r="AB1865" s="134"/>
      <c r="AC1865" s="137"/>
      <c r="AD1865" s="134"/>
      <c r="AE1865" s="33"/>
      <c r="AF1865" s="33"/>
      <c r="AG1865" s="33"/>
      <c r="AH1865" s="33"/>
      <c r="AI1865" s="33"/>
      <c r="AJ1865" s="33"/>
      <c r="AK1865" s="33"/>
      <c r="AL1865" s="96"/>
      <c r="AM1865" s="135"/>
      <c r="AN1865" s="33"/>
      <c r="AO1865" s="136"/>
      <c r="AP1865" s="94"/>
      <c r="AQ1865" s="93"/>
      <c r="AR1865" s="94"/>
      <c r="AS1865" s="95"/>
      <c r="AT1865" s="95"/>
      <c r="AU1865" s="137"/>
      <c r="AV1865" s="96"/>
      <c r="AW1865" s="96"/>
      <c r="AX1865" s="92"/>
      <c r="AY1865" s="137"/>
    </row>
    <row r="1866" spans="1:51">
      <c r="A1866" s="33"/>
      <c r="B1866" s="33"/>
      <c r="C1866" s="33"/>
      <c r="D1866" s="33"/>
      <c r="E1866" s="33"/>
      <c r="F1866" s="33"/>
      <c r="G1866" s="33"/>
      <c r="H1866" s="33"/>
      <c r="I1866" s="33"/>
      <c r="J1866" s="33"/>
      <c r="K1866" s="33"/>
      <c r="L1866" s="33"/>
      <c r="M1866" s="33"/>
      <c r="N1866" s="130"/>
      <c r="O1866" s="130"/>
      <c r="P1866" s="114"/>
      <c r="Q1866" s="33"/>
      <c r="R1866" s="33"/>
      <c r="S1866" s="131"/>
      <c r="T1866" s="131"/>
      <c r="U1866" s="136"/>
      <c r="W1866" s="132"/>
      <c r="X1866" s="132"/>
      <c r="Y1866" s="33"/>
      <c r="Z1866" s="133"/>
      <c r="AA1866" s="33"/>
      <c r="AB1866" s="134"/>
      <c r="AC1866" s="137"/>
      <c r="AD1866" s="134"/>
      <c r="AE1866" s="33"/>
      <c r="AF1866" s="33"/>
      <c r="AG1866" s="33"/>
      <c r="AH1866" s="33"/>
      <c r="AI1866" s="33"/>
      <c r="AJ1866" s="33"/>
      <c r="AK1866" s="33"/>
      <c r="AL1866" s="96"/>
      <c r="AM1866" s="135"/>
      <c r="AN1866" s="33"/>
      <c r="AO1866" s="136"/>
      <c r="AP1866" s="94"/>
      <c r="AQ1866" s="93"/>
      <c r="AR1866" s="94"/>
      <c r="AS1866" s="95"/>
      <c r="AT1866" s="95"/>
      <c r="AU1866" s="137"/>
      <c r="AV1866" s="96"/>
      <c r="AW1866" s="96"/>
      <c r="AX1866" s="92"/>
      <c r="AY1866" s="137"/>
    </row>
    <row r="1867" spans="1:51">
      <c r="A1867" s="33"/>
      <c r="B1867" s="33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/>
      <c r="N1867" s="130"/>
      <c r="O1867" s="130"/>
      <c r="P1867" s="114"/>
      <c r="Q1867" s="33"/>
      <c r="R1867" s="33"/>
      <c r="S1867" s="131"/>
      <c r="T1867" s="131"/>
      <c r="U1867" s="136"/>
      <c r="W1867" s="132"/>
      <c r="X1867" s="132"/>
      <c r="Y1867" s="33"/>
      <c r="Z1867" s="133"/>
      <c r="AA1867" s="33"/>
      <c r="AB1867" s="134"/>
      <c r="AC1867" s="137"/>
      <c r="AD1867" s="134"/>
      <c r="AE1867" s="33"/>
      <c r="AF1867" s="33"/>
      <c r="AG1867" s="33"/>
      <c r="AH1867" s="33"/>
      <c r="AI1867" s="33"/>
      <c r="AJ1867" s="33"/>
      <c r="AK1867" s="33"/>
      <c r="AL1867" s="96"/>
      <c r="AM1867" s="135"/>
      <c r="AN1867" s="33"/>
      <c r="AO1867" s="136"/>
      <c r="AP1867" s="94"/>
      <c r="AQ1867" s="93"/>
      <c r="AR1867" s="94"/>
      <c r="AS1867" s="95"/>
      <c r="AT1867" s="95"/>
      <c r="AU1867" s="137"/>
      <c r="AV1867" s="96"/>
      <c r="AW1867" s="96"/>
      <c r="AX1867" s="92"/>
      <c r="AY1867" s="137"/>
    </row>
    <row r="1868" spans="1:51">
      <c r="A1868" s="33"/>
      <c r="B1868" s="33"/>
      <c r="C1868" s="33"/>
      <c r="D1868" s="33"/>
      <c r="E1868" s="33"/>
      <c r="F1868" s="33"/>
      <c r="G1868" s="33"/>
      <c r="H1868" s="33"/>
      <c r="I1868" s="33"/>
      <c r="J1868" s="33"/>
      <c r="K1868" s="33"/>
      <c r="L1868" s="33"/>
      <c r="M1868" s="33"/>
      <c r="N1868" s="130"/>
      <c r="O1868" s="130"/>
      <c r="P1868" s="114"/>
      <c r="Q1868" s="33"/>
      <c r="R1868" s="33"/>
      <c r="S1868" s="131"/>
      <c r="T1868" s="131"/>
      <c r="U1868" s="136"/>
      <c r="W1868" s="132"/>
      <c r="X1868" s="132"/>
      <c r="Y1868" s="33"/>
      <c r="Z1868" s="133"/>
      <c r="AA1868" s="33"/>
      <c r="AB1868" s="134"/>
      <c r="AC1868" s="137"/>
      <c r="AD1868" s="134"/>
      <c r="AE1868" s="33"/>
      <c r="AF1868" s="33"/>
      <c r="AG1868" s="33"/>
      <c r="AH1868" s="33"/>
      <c r="AI1868" s="33"/>
      <c r="AJ1868" s="33"/>
      <c r="AK1868" s="33"/>
      <c r="AL1868" s="96"/>
      <c r="AM1868" s="135"/>
      <c r="AN1868" s="33"/>
      <c r="AO1868" s="136"/>
      <c r="AP1868" s="94"/>
      <c r="AQ1868" s="93"/>
      <c r="AR1868" s="94"/>
      <c r="AS1868" s="95"/>
      <c r="AT1868" s="95"/>
      <c r="AU1868" s="137"/>
      <c r="AV1868" s="96"/>
      <c r="AW1868" s="96"/>
      <c r="AX1868" s="92"/>
      <c r="AY1868" s="137"/>
    </row>
    <row r="1869" spans="1:51">
      <c r="A1869" s="33"/>
      <c r="B1869" s="33"/>
      <c r="C1869" s="33"/>
      <c r="D1869" s="33"/>
      <c r="E1869" s="33"/>
      <c r="F1869" s="33"/>
      <c r="G1869" s="33"/>
      <c r="H1869" s="33"/>
      <c r="I1869" s="33"/>
      <c r="J1869" s="33"/>
      <c r="K1869" s="33"/>
      <c r="L1869" s="33"/>
      <c r="M1869" s="33"/>
      <c r="N1869" s="130"/>
      <c r="O1869" s="130"/>
      <c r="P1869" s="114"/>
      <c r="Q1869" s="33"/>
      <c r="R1869" s="33"/>
      <c r="S1869" s="131"/>
      <c r="T1869" s="131"/>
      <c r="U1869" s="136"/>
      <c r="W1869" s="132"/>
      <c r="X1869" s="132"/>
      <c r="Y1869" s="33"/>
      <c r="Z1869" s="133"/>
      <c r="AA1869" s="33"/>
      <c r="AB1869" s="134"/>
      <c r="AC1869" s="137"/>
      <c r="AD1869" s="134"/>
      <c r="AE1869" s="33"/>
      <c r="AF1869" s="33"/>
      <c r="AG1869" s="33"/>
      <c r="AH1869" s="33"/>
      <c r="AI1869" s="33"/>
      <c r="AJ1869" s="33"/>
      <c r="AK1869" s="33"/>
      <c r="AL1869" s="96"/>
      <c r="AM1869" s="135"/>
      <c r="AN1869" s="33"/>
      <c r="AO1869" s="136"/>
      <c r="AP1869" s="94"/>
      <c r="AQ1869" s="93"/>
      <c r="AR1869" s="94"/>
      <c r="AS1869" s="95"/>
      <c r="AT1869" s="95"/>
      <c r="AU1869" s="137"/>
      <c r="AV1869" s="96"/>
      <c r="AW1869" s="96"/>
      <c r="AX1869" s="92"/>
      <c r="AY1869" s="137"/>
    </row>
    <row r="1870" spans="1:51">
      <c r="A1870" s="33"/>
      <c r="B1870" s="33"/>
      <c r="C1870" s="33"/>
      <c r="D1870" s="33"/>
      <c r="E1870" s="33"/>
      <c r="F1870" s="33"/>
      <c r="G1870" s="33"/>
      <c r="H1870" s="33"/>
      <c r="I1870" s="33"/>
      <c r="J1870" s="33"/>
      <c r="K1870" s="33"/>
      <c r="L1870" s="33"/>
      <c r="M1870" s="33"/>
      <c r="N1870" s="130"/>
      <c r="O1870" s="130"/>
      <c r="P1870" s="114"/>
      <c r="Q1870" s="33"/>
      <c r="R1870" s="33"/>
      <c r="S1870" s="131"/>
      <c r="T1870" s="131"/>
      <c r="U1870" s="136"/>
      <c r="W1870" s="132"/>
      <c r="X1870" s="132"/>
      <c r="Y1870" s="33"/>
      <c r="Z1870" s="133"/>
      <c r="AA1870" s="33"/>
      <c r="AB1870" s="134"/>
      <c r="AC1870" s="137"/>
      <c r="AD1870" s="134"/>
      <c r="AE1870" s="33"/>
      <c r="AF1870" s="33"/>
      <c r="AG1870" s="33"/>
      <c r="AH1870" s="33"/>
      <c r="AI1870" s="33"/>
      <c r="AJ1870" s="33"/>
      <c r="AK1870" s="33"/>
      <c r="AL1870" s="96"/>
      <c r="AM1870" s="135"/>
      <c r="AN1870" s="33"/>
      <c r="AO1870" s="136"/>
      <c r="AP1870" s="94"/>
      <c r="AQ1870" s="93"/>
      <c r="AR1870" s="94"/>
      <c r="AS1870" s="95"/>
      <c r="AT1870" s="95"/>
      <c r="AU1870" s="137"/>
      <c r="AV1870" s="96"/>
      <c r="AW1870" s="96"/>
      <c r="AX1870" s="92"/>
      <c r="AY1870" s="137"/>
    </row>
    <row r="1871" spans="1:51">
      <c r="A1871" s="33"/>
      <c r="B1871" s="33"/>
      <c r="C1871" s="33"/>
      <c r="D1871" s="33"/>
      <c r="E1871" s="33"/>
      <c r="F1871" s="33"/>
      <c r="G1871" s="33"/>
      <c r="H1871" s="33"/>
      <c r="I1871" s="33"/>
      <c r="J1871" s="33"/>
      <c r="K1871" s="33"/>
      <c r="L1871" s="33"/>
      <c r="M1871" s="33"/>
      <c r="N1871" s="130"/>
      <c r="O1871" s="130"/>
      <c r="P1871" s="114"/>
      <c r="Q1871" s="33"/>
      <c r="R1871" s="33"/>
      <c r="S1871" s="131"/>
      <c r="T1871" s="131"/>
      <c r="U1871" s="136"/>
      <c r="W1871" s="132"/>
      <c r="X1871" s="132"/>
      <c r="Y1871" s="33"/>
      <c r="Z1871" s="133"/>
      <c r="AA1871" s="33"/>
      <c r="AB1871" s="134"/>
      <c r="AC1871" s="137"/>
      <c r="AD1871" s="134"/>
      <c r="AE1871" s="33"/>
      <c r="AF1871" s="33"/>
      <c r="AG1871" s="33"/>
      <c r="AH1871" s="33"/>
      <c r="AI1871" s="33"/>
      <c r="AJ1871" s="33"/>
      <c r="AK1871" s="33"/>
      <c r="AL1871" s="96"/>
      <c r="AM1871" s="135"/>
      <c r="AN1871" s="33"/>
      <c r="AO1871" s="136"/>
      <c r="AP1871" s="94"/>
      <c r="AQ1871" s="93"/>
      <c r="AR1871" s="94"/>
      <c r="AS1871" s="95"/>
      <c r="AT1871" s="95"/>
      <c r="AU1871" s="137"/>
      <c r="AV1871" s="96"/>
      <c r="AW1871" s="96"/>
      <c r="AX1871" s="92"/>
      <c r="AY1871" s="137"/>
    </row>
    <row r="1872" spans="1:51">
      <c r="A1872" s="33"/>
      <c r="B1872" s="33"/>
      <c r="C1872" s="33"/>
      <c r="D1872" s="33"/>
      <c r="E1872" s="33"/>
      <c r="F1872" s="33"/>
      <c r="G1872" s="33"/>
      <c r="H1872" s="33"/>
      <c r="I1872" s="33"/>
      <c r="J1872" s="33"/>
      <c r="K1872" s="33"/>
      <c r="L1872" s="33"/>
      <c r="M1872" s="33"/>
      <c r="N1872" s="130"/>
      <c r="O1872" s="130"/>
      <c r="P1872" s="114"/>
      <c r="Q1872" s="33"/>
      <c r="R1872" s="33"/>
      <c r="S1872" s="131"/>
      <c r="T1872" s="131"/>
      <c r="U1872" s="136"/>
      <c r="W1872" s="132"/>
      <c r="X1872" s="132"/>
      <c r="Y1872" s="33"/>
      <c r="Z1872" s="133"/>
      <c r="AA1872" s="33"/>
      <c r="AB1872" s="134"/>
      <c r="AC1872" s="137"/>
      <c r="AD1872" s="134"/>
      <c r="AE1872" s="33"/>
      <c r="AF1872" s="33"/>
      <c r="AG1872" s="33"/>
      <c r="AH1872" s="33"/>
      <c r="AI1872" s="33"/>
      <c r="AJ1872" s="33"/>
      <c r="AK1872" s="33"/>
      <c r="AL1872" s="96"/>
      <c r="AM1872" s="135"/>
      <c r="AN1872" s="33"/>
      <c r="AO1872" s="136"/>
      <c r="AP1872" s="94"/>
      <c r="AQ1872" s="93"/>
      <c r="AR1872" s="94"/>
      <c r="AS1872" s="95"/>
      <c r="AT1872" s="95"/>
      <c r="AU1872" s="137"/>
      <c r="AV1872" s="96"/>
      <c r="AW1872" s="96"/>
      <c r="AX1872" s="92"/>
      <c r="AY1872" s="137"/>
    </row>
    <row r="1873" spans="1:51">
      <c r="A1873" s="33"/>
      <c r="B1873" s="33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/>
      <c r="M1873" s="33"/>
      <c r="N1873" s="130"/>
      <c r="O1873" s="130"/>
      <c r="P1873" s="114"/>
      <c r="Q1873" s="33"/>
      <c r="R1873" s="33"/>
      <c r="S1873" s="131"/>
      <c r="T1873" s="131"/>
      <c r="U1873" s="136"/>
      <c r="W1873" s="132"/>
      <c r="X1873" s="132"/>
      <c r="Y1873" s="33"/>
      <c r="Z1873" s="133"/>
      <c r="AA1873" s="33"/>
      <c r="AB1873" s="134"/>
      <c r="AC1873" s="137"/>
      <c r="AD1873" s="134"/>
      <c r="AE1873" s="33"/>
      <c r="AF1873" s="33"/>
      <c r="AG1873" s="33"/>
      <c r="AH1873" s="33"/>
      <c r="AI1873" s="33"/>
      <c r="AJ1873" s="33"/>
      <c r="AK1873" s="33"/>
      <c r="AL1873" s="96"/>
      <c r="AM1873" s="135"/>
      <c r="AN1873" s="33"/>
      <c r="AO1873" s="136"/>
      <c r="AP1873" s="94"/>
      <c r="AQ1873" s="93"/>
      <c r="AR1873" s="94"/>
      <c r="AS1873" s="95"/>
      <c r="AT1873" s="95"/>
      <c r="AU1873" s="137"/>
      <c r="AV1873" s="96"/>
      <c r="AW1873" s="96"/>
      <c r="AX1873" s="92"/>
      <c r="AY1873" s="137"/>
    </row>
    <row r="1874" spans="1:51">
      <c r="A1874" s="33"/>
      <c r="B1874" s="33"/>
      <c r="C1874" s="33"/>
      <c r="D1874" s="33"/>
      <c r="E1874" s="33"/>
      <c r="F1874" s="33"/>
      <c r="G1874" s="33"/>
      <c r="H1874" s="33"/>
      <c r="I1874" s="33"/>
      <c r="J1874" s="33"/>
      <c r="K1874" s="33"/>
      <c r="L1874" s="33"/>
      <c r="M1874" s="33"/>
      <c r="N1874" s="130"/>
      <c r="O1874" s="130"/>
      <c r="P1874" s="114"/>
      <c r="Q1874" s="33"/>
      <c r="R1874" s="33"/>
      <c r="S1874" s="131"/>
      <c r="T1874" s="131"/>
      <c r="U1874" s="136"/>
      <c r="W1874" s="132"/>
      <c r="X1874" s="132"/>
      <c r="Y1874" s="33"/>
      <c r="Z1874" s="133"/>
      <c r="AA1874" s="33"/>
      <c r="AB1874" s="134"/>
      <c r="AC1874" s="137"/>
      <c r="AD1874" s="134"/>
      <c r="AE1874" s="33"/>
      <c r="AF1874" s="33"/>
      <c r="AG1874" s="33"/>
      <c r="AH1874" s="33"/>
      <c r="AI1874" s="33"/>
      <c r="AJ1874" s="33"/>
      <c r="AK1874" s="33"/>
      <c r="AL1874" s="96"/>
      <c r="AM1874" s="135"/>
      <c r="AN1874" s="33"/>
      <c r="AO1874" s="136"/>
      <c r="AP1874" s="94"/>
      <c r="AQ1874" s="93"/>
      <c r="AR1874" s="94"/>
      <c r="AS1874" s="95"/>
      <c r="AT1874" s="95"/>
      <c r="AU1874" s="137"/>
      <c r="AV1874" s="96"/>
      <c r="AW1874" s="96"/>
      <c r="AX1874" s="92"/>
      <c r="AY1874" s="137"/>
    </row>
    <row r="1875" spans="1:51">
      <c r="A1875" s="33"/>
      <c r="B1875" s="33"/>
      <c r="C1875" s="33"/>
      <c r="D1875" s="33"/>
      <c r="E1875" s="33"/>
      <c r="F1875" s="33"/>
      <c r="G1875" s="33"/>
      <c r="H1875" s="33"/>
      <c r="I1875" s="33"/>
      <c r="J1875" s="33"/>
      <c r="K1875" s="33"/>
      <c r="L1875" s="33"/>
      <c r="M1875" s="33"/>
      <c r="N1875" s="130"/>
      <c r="O1875" s="130"/>
      <c r="P1875" s="114"/>
      <c r="Q1875" s="33"/>
      <c r="R1875" s="33"/>
      <c r="S1875" s="131"/>
      <c r="T1875" s="131"/>
      <c r="U1875" s="136"/>
      <c r="W1875" s="132"/>
      <c r="X1875" s="132"/>
      <c r="Y1875" s="33"/>
      <c r="Z1875" s="133"/>
      <c r="AA1875" s="33"/>
      <c r="AB1875" s="134"/>
      <c r="AC1875" s="137"/>
      <c r="AD1875" s="134"/>
      <c r="AE1875" s="33"/>
      <c r="AF1875" s="33"/>
      <c r="AG1875" s="33"/>
      <c r="AH1875" s="33"/>
      <c r="AI1875" s="33"/>
      <c r="AJ1875" s="33"/>
      <c r="AK1875" s="33"/>
      <c r="AL1875" s="96"/>
      <c r="AM1875" s="135"/>
      <c r="AN1875" s="33"/>
      <c r="AO1875" s="136"/>
      <c r="AP1875" s="94"/>
      <c r="AQ1875" s="93"/>
      <c r="AR1875" s="94"/>
      <c r="AS1875" s="95"/>
      <c r="AT1875" s="95"/>
      <c r="AU1875" s="137"/>
      <c r="AV1875" s="96"/>
      <c r="AW1875" s="96"/>
      <c r="AX1875" s="92"/>
      <c r="AY1875" s="137"/>
    </row>
    <row r="1876" spans="1:51">
      <c r="A1876" s="33"/>
      <c r="B1876" s="33"/>
      <c r="C1876" s="33"/>
      <c r="D1876" s="33"/>
      <c r="E1876" s="33"/>
      <c r="F1876" s="33"/>
      <c r="G1876" s="33"/>
      <c r="H1876" s="33"/>
      <c r="I1876" s="33"/>
      <c r="J1876" s="33"/>
      <c r="K1876" s="33"/>
      <c r="L1876" s="33"/>
      <c r="M1876" s="33"/>
      <c r="N1876" s="130"/>
      <c r="O1876" s="130"/>
      <c r="P1876" s="114"/>
      <c r="Q1876" s="33"/>
      <c r="R1876" s="33"/>
      <c r="S1876" s="131"/>
      <c r="T1876" s="131"/>
      <c r="U1876" s="136"/>
      <c r="W1876" s="132"/>
      <c r="X1876" s="132"/>
      <c r="Y1876" s="33"/>
      <c r="Z1876" s="133"/>
      <c r="AA1876" s="33"/>
      <c r="AB1876" s="134"/>
      <c r="AC1876" s="137"/>
      <c r="AD1876" s="134"/>
      <c r="AE1876" s="33"/>
      <c r="AF1876" s="33"/>
      <c r="AG1876" s="33"/>
      <c r="AH1876" s="33"/>
      <c r="AI1876" s="33"/>
      <c r="AJ1876" s="33"/>
      <c r="AK1876" s="33"/>
      <c r="AL1876" s="96"/>
      <c r="AM1876" s="135"/>
      <c r="AN1876" s="33"/>
      <c r="AO1876" s="136"/>
      <c r="AP1876" s="94"/>
      <c r="AQ1876" s="93"/>
      <c r="AR1876" s="94"/>
      <c r="AS1876" s="95"/>
      <c r="AT1876" s="95"/>
      <c r="AU1876" s="137"/>
      <c r="AV1876" s="96"/>
      <c r="AW1876" s="96"/>
      <c r="AX1876" s="92"/>
      <c r="AY1876" s="137"/>
    </row>
    <row r="1877" spans="1:51">
      <c r="A1877" s="33"/>
      <c r="B1877" s="33"/>
      <c r="C1877" s="33"/>
      <c r="D1877" s="33"/>
      <c r="E1877" s="33"/>
      <c r="F1877" s="33"/>
      <c r="G1877" s="33"/>
      <c r="H1877" s="33"/>
      <c r="I1877" s="33"/>
      <c r="J1877" s="33"/>
      <c r="K1877" s="33"/>
      <c r="L1877" s="33"/>
      <c r="M1877" s="33"/>
      <c r="N1877" s="130"/>
      <c r="O1877" s="130"/>
      <c r="P1877" s="114"/>
      <c r="Q1877" s="33"/>
      <c r="R1877" s="33"/>
      <c r="S1877" s="131"/>
      <c r="T1877" s="131"/>
      <c r="U1877" s="136"/>
      <c r="W1877" s="132"/>
      <c r="X1877" s="132"/>
      <c r="Y1877" s="33"/>
      <c r="Z1877" s="133"/>
      <c r="AA1877" s="33"/>
      <c r="AB1877" s="134"/>
      <c r="AC1877" s="137"/>
      <c r="AD1877" s="134"/>
      <c r="AE1877" s="33"/>
      <c r="AF1877" s="33"/>
      <c r="AG1877" s="33"/>
      <c r="AH1877" s="33"/>
      <c r="AI1877" s="33"/>
      <c r="AJ1877" s="33"/>
      <c r="AK1877" s="33"/>
      <c r="AL1877" s="96"/>
      <c r="AM1877" s="135"/>
      <c r="AN1877" s="33"/>
      <c r="AO1877" s="136"/>
      <c r="AP1877" s="94"/>
      <c r="AQ1877" s="93"/>
      <c r="AR1877" s="94"/>
      <c r="AS1877" s="95"/>
      <c r="AT1877" s="95"/>
      <c r="AU1877" s="137"/>
      <c r="AV1877" s="96"/>
      <c r="AW1877" s="96"/>
      <c r="AX1877" s="92"/>
      <c r="AY1877" s="137"/>
    </row>
    <row r="1878" spans="1:51">
      <c r="A1878" s="33"/>
      <c r="B1878" s="33"/>
      <c r="C1878" s="33"/>
      <c r="D1878" s="33"/>
      <c r="E1878" s="33"/>
      <c r="F1878" s="33"/>
      <c r="G1878" s="33"/>
      <c r="H1878" s="33"/>
      <c r="I1878" s="33"/>
      <c r="J1878" s="33"/>
      <c r="K1878" s="33"/>
      <c r="L1878" s="33"/>
      <c r="M1878" s="33"/>
      <c r="N1878" s="130"/>
      <c r="O1878" s="130"/>
      <c r="P1878" s="114"/>
      <c r="Q1878" s="33"/>
      <c r="R1878" s="33"/>
      <c r="S1878" s="131"/>
      <c r="T1878" s="131"/>
      <c r="U1878" s="136"/>
      <c r="W1878" s="132"/>
      <c r="X1878" s="132"/>
      <c r="Y1878" s="33"/>
      <c r="Z1878" s="133"/>
      <c r="AA1878" s="33"/>
      <c r="AB1878" s="134"/>
      <c r="AC1878" s="137"/>
      <c r="AD1878" s="134"/>
      <c r="AE1878" s="33"/>
      <c r="AF1878" s="33"/>
      <c r="AG1878" s="33"/>
      <c r="AH1878" s="33"/>
      <c r="AI1878" s="33"/>
      <c r="AJ1878" s="33"/>
      <c r="AK1878" s="33"/>
      <c r="AL1878" s="96"/>
      <c r="AM1878" s="135"/>
      <c r="AN1878" s="33"/>
      <c r="AO1878" s="136"/>
      <c r="AP1878" s="94"/>
      <c r="AQ1878" s="93"/>
      <c r="AR1878" s="94"/>
      <c r="AS1878" s="95"/>
      <c r="AT1878" s="95"/>
      <c r="AU1878" s="137"/>
      <c r="AV1878" s="96"/>
      <c r="AW1878" s="96"/>
      <c r="AX1878" s="92"/>
      <c r="AY1878" s="137"/>
    </row>
    <row r="1879" spans="1:51">
      <c r="A1879" s="33"/>
      <c r="B1879" s="33"/>
      <c r="C1879" s="33"/>
      <c r="D1879" s="33"/>
      <c r="E1879" s="33"/>
      <c r="F1879" s="33"/>
      <c r="G1879" s="33"/>
      <c r="H1879" s="33"/>
      <c r="I1879" s="33"/>
      <c r="J1879" s="33"/>
      <c r="K1879" s="33"/>
      <c r="L1879" s="33"/>
      <c r="M1879" s="33"/>
      <c r="N1879" s="130"/>
      <c r="O1879" s="130"/>
      <c r="P1879" s="114"/>
      <c r="Q1879" s="33"/>
      <c r="R1879" s="33"/>
      <c r="S1879" s="131"/>
      <c r="T1879" s="131"/>
      <c r="U1879" s="136"/>
      <c r="W1879" s="132"/>
      <c r="X1879" s="132"/>
      <c r="Y1879" s="33"/>
      <c r="Z1879" s="133"/>
      <c r="AA1879" s="33"/>
      <c r="AB1879" s="134"/>
      <c r="AC1879" s="137"/>
      <c r="AD1879" s="134"/>
      <c r="AE1879" s="33"/>
      <c r="AF1879" s="33"/>
      <c r="AG1879" s="33"/>
      <c r="AH1879" s="33"/>
      <c r="AI1879" s="33"/>
      <c r="AJ1879" s="33"/>
      <c r="AK1879" s="33"/>
      <c r="AL1879" s="96"/>
      <c r="AM1879" s="135"/>
      <c r="AN1879" s="33"/>
      <c r="AO1879" s="136"/>
      <c r="AP1879" s="94"/>
      <c r="AQ1879" s="93"/>
      <c r="AR1879" s="94"/>
      <c r="AS1879" s="95"/>
      <c r="AT1879" s="95"/>
      <c r="AU1879" s="137"/>
      <c r="AV1879" s="96"/>
      <c r="AW1879" s="96"/>
      <c r="AX1879" s="92"/>
      <c r="AY1879" s="137"/>
    </row>
    <row r="1880" spans="1:51">
      <c r="A1880" s="33"/>
      <c r="B1880" s="33"/>
      <c r="C1880" s="33"/>
      <c r="D1880" s="33"/>
      <c r="E1880" s="33"/>
      <c r="F1880" s="33"/>
      <c r="G1880" s="33"/>
      <c r="H1880" s="33"/>
      <c r="I1880" s="33"/>
      <c r="J1880" s="33"/>
      <c r="K1880" s="33"/>
      <c r="L1880" s="33"/>
      <c r="M1880" s="33"/>
      <c r="N1880" s="130"/>
      <c r="O1880" s="130"/>
      <c r="P1880" s="114"/>
      <c r="Q1880" s="33"/>
      <c r="R1880" s="33"/>
      <c r="S1880" s="131"/>
      <c r="T1880" s="131"/>
      <c r="U1880" s="136"/>
      <c r="W1880" s="132"/>
      <c r="X1880" s="132"/>
      <c r="Y1880" s="33"/>
      <c r="Z1880" s="133"/>
      <c r="AA1880" s="33"/>
      <c r="AB1880" s="134"/>
      <c r="AC1880" s="137"/>
      <c r="AD1880" s="134"/>
      <c r="AE1880" s="33"/>
      <c r="AF1880" s="33"/>
      <c r="AG1880" s="33"/>
      <c r="AH1880" s="33"/>
      <c r="AI1880" s="33"/>
      <c r="AJ1880" s="33"/>
      <c r="AK1880" s="33"/>
      <c r="AL1880" s="96"/>
      <c r="AM1880" s="135"/>
      <c r="AN1880" s="33"/>
      <c r="AO1880" s="136"/>
      <c r="AP1880" s="94"/>
      <c r="AQ1880" s="93"/>
      <c r="AR1880" s="94"/>
      <c r="AS1880" s="95"/>
      <c r="AT1880" s="95"/>
      <c r="AU1880" s="137"/>
      <c r="AV1880" s="96"/>
      <c r="AW1880" s="96"/>
      <c r="AX1880" s="92"/>
      <c r="AY1880" s="137"/>
    </row>
    <row r="1881" spans="1:51">
      <c r="A1881" s="33"/>
      <c r="B1881" s="33"/>
      <c r="C1881" s="33"/>
      <c r="D1881" s="33"/>
      <c r="E1881" s="33"/>
      <c r="F1881" s="33"/>
      <c r="G1881" s="33"/>
      <c r="H1881" s="33"/>
      <c r="I1881" s="33"/>
      <c r="J1881" s="33"/>
      <c r="K1881" s="33"/>
      <c r="L1881" s="33"/>
      <c r="M1881" s="33"/>
      <c r="N1881" s="130"/>
      <c r="O1881" s="130"/>
      <c r="P1881" s="114"/>
      <c r="Q1881" s="33"/>
      <c r="R1881" s="33"/>
      <c r="S1881" s="131"/>
      <c r="T1881" s="131"/>
      <c r="U1881" s="136"/>
      <c r="W1881" s="132"/>
      <c r="X1881" s="132"/>
      <c r="Y1881" s="33"/>
      <c r="Z1881" s="133"/>
      <c r="AA1881" s="33"/>
      <c r="AB1881" s="134"/>
      <c r="AC1881" s="137"/>
      <c r="AD1881" s="134"/>
      <c r="AE1881" s="33"/>
      <c r="AF1881" s="33"/>
      <c r="AG1881" s="33"/>
      <c r="AH1881" s="33"/>
      <c r="AI1881" s="33"/>
      <c r="AJ1881" s="33"/>
      <c r="AK1881" s="33"/>
      <c r="AL1881" s="96"/>
      <c r="AM1881" s="135"/>
      <c r="AN1881" s="33"/>
      <c r="AO1881" s="136"/>
      <c r="AP1881" s="94"/>
      <c r="AQ1881" s="93"/>
      <c r="AR1881" s="94"/>
      <c r="AS1881" s="95"/>
      <c r="AT1881" s="95"/>
      <c r="AU1881" s="137"/>
      <c r="AV1881" s="96"/>
      <c r="AW1881" s="96"/>
      <c r="AX1881" s="92"/>
      <c r="AY1881" s="137"/>
    </row>
    <row r="1882" spans="1:51">
      <c r="A1882" s="33"/>
      <c r="B1882" s="33"/>
      <c r="C1882" s="33"/>
      <c r="D1882" s="33"/>
      <c r="E1882" s="33"/>
      <c r="F1882" s="33"/>
      <c r="G1882" s="33"/>
      <c r="H1882" s="33"/>
      <c r="I1882" s="33"/>
      <c r="J1882" s="33"/>
      <c r="K1882" s="33"/>
      <c r="L1882" s="33"/>
      <c r="M1882" s="33"/>
      <c r="N1882" s="130"/>
      <c r="O1882" s="130"/>
      <c r="P1882" s="114"/>
      <c r="Q1882" s="33"/>
      <c r="R1882" s="33"/>
      <c r="S1882" s="131"/>
      <c r="T1882" s="131"/>
      <c r="U1882" s="136"/>
      <c r="W1882" s="132"/>
      <c r="X1882" s="132"/>
      <c r="Y1882" s="33"/>
      <c r="Z1882" s="133"/>
      <c r="AA1882" s="33"/>
      <c r="AB1882" s="134"/>
      <c r="AC1882" s="137"/>
      <c r="AD1882" s="134"/>
      <c r="AE1882" s="33"/>
      <c r="AF1882" s="33"/>
      <c r="AG1882" s="33"/>
      <c r="AH1882" s="33"/>
      <c r="AI1882" s="33"/>
      <c r="AJ1882" s="33"/>
      <c r="AK1882" s="33"/>
      <c r="AL1882" s="96"/>
      <c r="AM1882" s="135"/>
      <c r="AN1882" s="33"/>
      <c r="AO1882" s="136"/>
      <c r="AP1882" s="94"/>
      <c r="AQ1882" s="93"/>
      <c r="AR1882" s="94"/>
      <c r="AS1882" s="95"/>
      <c r="AT1882" s="95"/>
      <c r="AU1882" s="137"/>
      <c r="AV1882" s="96"/>
      <c r="AW1882" s="96"/>
      <c r="AX1882" s="92"/>
      <c r="AY1882" s="137"/>
    </row>
    <row r="1883" spans="1:51">
      <c r="A1883" s="33"/>
      <c r="B1883" s="33"/>
      <c r="C1883" s="33"/>
      <c r="D1883" s="33"/>
      <c r="E1883" s="33"/>
      <c r="F1883" s="33"/>
      <c r="G1883" s="33"/>
      <c r="H1883" s="33"/>
      <c r="I1883" s="33"/>
      <c r="J1883" s="33"/>
      <c r="K1883" s="33"/>
      <c r="L1883" s="33"/>
      <c r="M1883" s="33"/>
      <c r="N1883" s="130"/>
      <c r="O1883" s="130"/>
      <c r="P1883" s="114"/>
      <c r="Q1883" s="33"/>
      <c r="R1883" s="33"/>
      <c r="S1883" s="131"/>
      <c r="T1883" s="131"/>
      <c r="U1883" s="136"/>
      <c r="W1883" s="132"/>
      <c r="X1883" s="132"/>
      <c r="Y1883" s="33"/>
      <c r="Z1883" s="133"/>
      <c r="AA1883" s="33"/>
      <c r="AB1883" s="134"/>
      <c r="AC1883" s="137"/>
      <c r="AD1883" s="134"/>
      <c r="AE1883" s="33"/>
      <c r="AF1883" s="33"/>
      <c r="AG1883" s="33"/>
      <c r="AH1883" s="33"/>
      <c r="AI1883" s="33"/>
      <c r="AJ1883" s="33"/>
      <c r="AK1883" s="33"/>
      <c r="AL1883" s="96"/>
      <c r="AM1883" s="135"/>
      <c r="AN1883" s="33"/>
      <c r="AO1883" s="136"/>
      <c r="AP1883" s="94"/>
      <c r="AQ1883" s="93"/>
      <c r="AR1883" s="94"/>
      <c r="AS1883" s="95"/>
      <c r="AT1883" s="95"/>
      <c r="AU1883" s="137"/>
      <c r="AV1883" s="96"/>
      <c r="AW1883" s="96"/>
      <c r="AX1883" s="92"/>
      <c r="AY1883" s="137"/>
    </row>
    <row r="1884" spans="1:51">
      <c r="A1884" s="33"/>
      <c r="B1884" s="33"/>
      <c r="C1884" s="33"/>
      <c r="D1884" s="33"/>
      <c r="E1884" s="33"/>
      <c r="F1884" s="33"/>
      <c r="G1884" s="33"/>
      <c r="H1884" s="33"/>
      <c r="I1884" s="33"/>
      <c r="J1884" s="33"/>
      <c r="K1884" s="33"/>
      <c r="L1884" s="33"/>
      <c r="M1884" s="33"/>
      <c r="N1884" s="130"/>
      <c r="O1884" s="130"/>
      <c r="P1884" s="114"/>
      <c r="Q1884" s="33"/>
      <c r="R1884" s="33"/>
      <c r="S1884" s="131"/>
      <c r="T1884" s="131"/>
      <c r="U1884" s="136"/>
      <c r="W1884" s="132"/>
      <c r="X1884" s="132"/>
      <c r="Y1884" s="33"/>
      <c r="Z1884" s="133"/>
      <c r="AA1884" s="33"/>
      <c r="AB1884" s="134"/>
      <c r="AC1884" s="137"/>
      <c r="AD1884" s="134"/>
      <c r="AE1884" s="33"/>
      <c r="AF1884" s="33"/>
      <c r="AG1884" s="33"/>
      <c r="AH1884" s="33"/>
      <c r="AI1884" s="33"/>
      <c r="AJ1884" s="33"/>
      <c r="AK1884" s="33"/>
      <c r="AL1884" s="96"/>
      <c r="AM1884" s="135"/>
      <c r="AN1884" s="33"/>
      <c r="AO1884" s="136"/>
      <c r="AP1884" s="94"/>
      <c r="AQ1884" s="93"/>
      <c r="AR1884" s="94"/>
      <c r="AS1884" s="95"/>
      <c r="AT1884" s="95"/>
      <c r="AU1884" s="137"/>
      <c r="AV1884" s="96"/>
      <c r="AW1884" s="96"/>
      <c r="AX1884" s="92"/>
      <c r="AY1884" s="137"/>
    </row>
    <row r="1885" spans="1:51">
      <c r="A1885" s="33"/>
      <c r="B1885" s="33"/>
      <c r="C1885" s="33"/>
      <c r="D1885" s="33"/>
      <c r="E1885" s="33"/>
      <c r="F1885" s="33"/>
      <c r="G1885" s="33"/>
      <c r="H1885" s="33"/>
      <c r="I1885" s="33"/>
      <c r="J1885" s="33"/>
      <c r="K1885" s="33"/>
      <c r="L1885" s="33"/>
      <c r="M1885" s="33"/>
      <c r="N1885" s="130"/>
      <c r="O1885" s="130"/>
      <c r="P1885" s="114"/>
      <c r="Q1885" s="33"/>
      <c r="R1885" s="33"/>
      <c r="S1885" s="131"/>
      <c r="T1885" s="131"/>
      <c r="U1885" s="136"/>
      <c r="W1885" s="132"/>
      <c r="X1885" s="132"/>
      <c r="Y1885" s="33"/>
      <c r="Z1885" s="133"/>
      <c r="AA1885" s="33"/>
      <c r="AB1885" s="134"/>
      <c r="AC1885" s="137"/>
      <c r="AD1885" s="134"/>
      <c r="AE1885" s="33"/>
      <c r="AF1885" s="33"/>
      <c r="AG1885" s="33"/>
      <c r="AH1885" s="33"/>
      <c r="AI1885" s="33"/>
      <c r="AJ1885" s="33"/>
      <c r="AK1885" s="33"/>
      <c r="AL1885" s="96"/>
      <c r="AM1885" s="135"/>
      <c r="AN1885" s="33"/>
      <c r="AO1885" s="136"/>
      <c r="AP1885" s="94"/>
      <c r="AQ1885" s="93"/>
      <c r="AR1885" s="94"/>
      <c r="AS1885" s="95"/>
      <c r="AT1885" s="95"/>
      <c r="AU1885" s="137"/>
      <c r="AV1885" s="96"/>
      <c r="AW1885" s="96"/>
      <c r="AX1885" s="92"/>
      <c r="AY1885" s="137"/>
    </row>
    <row r="1886" spans="1:51">
      <c r="A1886" s="33"/>
      <c r="B1886" s="33"/>
      <c r="C1886" s="33"/>
      <c r="D1886" s="33"/>
      <c r="E1886" s="33"/>
      <c r="F1886" s="33"/>
      <c r="G1886" s="33"/>
      <c r="H1886" s="33"/>
      <c r="I1886" s="33"/>
      <c r="J1886" s="33"/>
      <c r="K1886" s="33"/>
      <c r="L1886" s="33"/>
      <c r="M1886" s="33"/>
      <c r="N1886" s="130"/>
      <c r="O1886" s="130"/>
      <c r="P1886" s="114"/>
      <c r="Q1886" s="33"/>
      <c r="R1886" s="33"/>
      <c r="S1886" s="131"/>
      <c r="T1886" s="131"/>
      <c r="U1886" s="136"/>
      <c r="W1886" s="132"/>
      <c r="X1886" s="132"/>
      <c r="Y1886" s="33"/>
      <c r="Z1886" s="133"/>
      <c r="AA1886" s="33"/>
      <c r="AB1886" s="134"/>
      <c r="AC1886" s="137"/>
      <c r="AD1886" s="134"/>
      <c r="AE1886" s="33"/>
      <c r="AF1886" s="33"/>
      <c r="AG1886" s="33"/>
      <c r="AH1886" s="33"/>
      <c r="AI1886" s="33"/>
      <c r="AJ1886" s="33"/>
      <c r="AK1886" s="33"/>
      <c r="AL1886" s="96"/>
      <c r="AM1886" s="135"/>
      <c r="AN1886" s="33"/>
      <c r="AO1886" s="136"/>
      <c r="AP1886" s="94"/>
      <c r="AQ1886" s="93"/>
      <c r="AR1886" s="94"/>
      <c r="AS1886" s="95"/>
      <c r="AT1886" s="95"/>
      <c r="AU1886" s="137"/>
      <c r="AV1886" s="96"/>
      <c r="AW1886" s="96"/>
      <c r="AX1886" s="92"/>
      <c r="AY1886" s="137"/>
    </row>
    <row r="1887" spans="1:51">
      <c r="A1887" s="33"/>
      <c r="B1887" s="33"/>
      <c r="C1887" s="33"/>
      <c r="D1887" s="33"/>
      <c r="E1887" s="33"/>
      <c r="F1887" s="33"/>
      <c r="G1887" s="33"/>
      <c r="H1887" s="33"/>
      <c r="I1887" s="33"/>
      <c r="J1887" s="33"/>
      <c r="K1887" s="33"/>
      <c r="L1887" s="33"/>
      <c r="M1887" s="33"/>
      <c r="N1887" s="130"/>
      <c r="O1887" s="130"/>
      <c r="P1887" s="114"/>
      <c r="Q1887" s="33"/>
      <c r="R1887" s="33"/>
      <c r="S1887" s="131"/>
      <c r="T1887" s="131"/>
      <c r="U1887" s="136"/>
      <c r="W1887" s="132"/>
      <c r="X1887" s="132"/>
      <c r="Y1887" s="33"/>
      <c r="Z1887" s="133"/>
      <c r="AA1887" s="33"/>
      <c r="AB1887" s="134"/>
      <c r="AC1887" s="137"/>
      <c r="AD1887" s="134"/>
      <c r="AE1887" s="33"/>
      <c r="AF1887" s="33"/>
      <c r="AG1887" s="33"/>
      <c r="AH1887" s="33"/>
      <c r="AI1887" s="33"/>
      <c r="AJ1887" s="33"/>
      <c r="AK1887" s="33"/>
      <c r="AL1887" s="96"/>
      <c r="AM1887" s="135"/>
      <c r="AN1887" s="33"/>
      <c r="AO1887" s="136"/>
      <c r="AP1887" s="94"/>
      <c r="AQ1887" s="93"/>
      <c r="AR1887" s="94"/>
      <c r="AS1887" s="95"/>
      <c r="AT1887" s="95"/>
      <c r="AU1887" s="137"/>
      <c r="AV1887" s="96"/>
      <c r="AW1887" s="96"/>
      <c r="AX1887" s="92"/>
      <c r="AY1887" s="137"/>
    </row>
    <row r="1888" spans="1:51">
      <c r="A1888" s="33"/>
      <c r="B1888" s="33"/>
      <c r="C1888" s="33"/>
      <c r="D1888" s="33"/>
      <c r="E1888" s="33"/>
      <c r="F1888" s="33"/>
      <c r="G1888" s="33"/>
      <c r="H1888" s="33"/>
      <c r="I1888" s="33"/>
      <c r="J1888" s="33"/>
      <c r="K1888" s="33"/>
      <c r="L1888" s="33"/>
      <c r="M1888" s="33"/>
      <c r="N1888" s="130"/>
      <c r="O1888" s="130"/>
      <c r="P1888" s="114"/>
      <c r="Q1888" s="33"/>
      <c r="R1888" s="33"/>
      <c r="S1888" s="131"/>
      <c r="T1888" s="131"/>
      <c r="U1888" s="136"/>
      <c r="W1888" s="132"/>
      <c r="X1888" s="132"/>
      <c r="Y1888" s="33"/>
      <c r="Z1888" s="133"/>
      <c r="AA1888" s="33"/>
      <c r="AB1888" s="134"/>
      <c r="AC1888" s="137"/>
      <c r="AD1888" s="134"/>
      <c r="AE1888" s="33"/>
      <c r="AF1888" s="33"/>
      <c r="AG1888" s="33"/>
      <c r="AH1888" s="33"/>
      <c r="AI1888" s="33"/>
      <c r="AJ1888" s="33"/>
      <c r="AK1888" s="33"/>
      <c r="AL1888" s="96"/>
      <c r="AM1888" s="135"/>
      <c r="AN1888" s="33"/>
      <c r="AO1888" s="136"/>
      <c r="AP1888" s="94"/>
      <c r="AQ1888" s="93"/>
      <c r="AR1888" s="94"/>
      <c r="AS1888" s="95"/>
      <c r="AT1888" s="95"/>
      <c r="AU1888" s="137"/>
      <c r="AV1888" s="96"/>
      <c r="AW1888" s="96"/>
      <c r="AX1888" s="92"/>
      <c r="AY1888" s="137"/>
    </row>
    <row r="1889" spans="1:51">
      <c r="A1889" s="33"/>
      <c r="B1889" s="33"/>
      <c r="C1889" s="33"/>
      <c r="D1889" s="33"/>
      <c r="E1889" s="33"/>
      <c r="F1889" s="33"/>
      <c r="G1889" s="33"/>
      <c r="H1889" s="33"/>
      <c r="I1889" s="33"/>
      <c r="J1889" s="33"/>
      <c r="K1889" s="33"/>
      <c r="L1889" s="33"/>
      <c r="M1889" s="33"/>
      <c r="N1889" s="130"/>
      <c r="O1889" s="130"/>
      <c r="P1889" s="114"/>
      <c r="Q1889" s="33"/>
      <c r="R1889" s="33"/>
      <c r="S1889" s="131"/>
      <c r="T1889" s="131"/>
      <c r="U1889" s="136"/>
      <c r="W1889" s="132"/>
      <c r="X1889" s="132"/>
      <c r="Y1889" s="33"/>
      <c r="Z1889" s="133"/>
      <c r="AA1889" s="33"/>
      <c r="AB1889" s="134"/>
      <c r="AC1889" s="137"/>
      <c r="AD1889" s="134"/>
      <c r="AE1889" s="33"/>
      <c r="AF1889" s="33"/>
      <c r="AG1889" s="33"/>
      <c r="AH1889" s="33"/>
      <c r="AI1889" s="33"/>
      <c r="AJ1889" s="33"/>
      <c r="AK1889" s="33"/>
      <c r="AL1889" s="96"/>
      <c r="AM1889" s="135"/>
      <c r="AN1889" s="33"/>
      <c r="AO1889" s="136"/>
      <c r="AP1889" s="94"/>
      <c r="AQ1889" s="93"/>
      <c r="AR1889" s="94"/>
      <c r="AS1889" s="95"/>
      <c r="AT1889" s="95"/>
      <c r="AU1889" s="137"/>
      <c r="AV1889" s="96"/>
      <c r="AW1889" s="96"/>
      <c r="AX1889" s="92"/>
      <c r="AY1889" s="137"/>
    </row>
    <row r="1890" spans="1:51">
      <c r="A1890" s="33"/>
      <c r="B1890" s="33"/>
      <c r="C1890" s="33"/>
      <c r="D1890" s="33"/>
      <c r="E1890" s="33"/>
      <c r="F1890" s="33"/>
      <c r="G1890" s="33"/>
      <c r="H1890" s="33"/>
      <c r="I1890" s="33"/>
      <c r="J1890" s="33"/>
      <c r="K1890" s="33"/>
      <c r="L1890" s="33"/>
      <c r="M1890" s="33"/>
      <c r="N1890" s="130"/>
      <c r="O1890" s="130"/>
      <c r="P1890" s="114"/>
      <c r="Q1890" s="33"/>
      <c r="R1890" s="33"/>
      <c r="S1890" s="131"/>
      <c r="T1890" s="131"/>
      <c r="U1890" s="136"/>
      <c r="W1890" s="132"/>
      <c r="X1890" s="132"/>
      <c r="Y1890" s="33"/>
      <c r="Z1890" s="133"/>
      <c r="AA1890" s="33"/>
      <c r="AB1890" s="134"/>
      <c r="AC1890" s="137"/>
      <c r="AD1890" s="134"/>
      <c r="AE1890" s="33"/>
      <c r="AF1890" s="33"/>
      <c r="AG1890" s="33"/>
      <c r="AH1890" s="33"/>
      <c r="AI1890" s="33"/>
      <c r="AJ1890" s="33"/>
      <c r="AK1890" s="33"/>
      <c r="AL1890" s="96"/>
      <c r="AM1890" s="135"/>
      <c r="AN1890" s="33"/>
      <c r="AO1890" s="136"/>
      <c r="AP1890" s="94"/>
      <c r="AQ1890" s="93"/>
      <c r="AR1890" s="94"/>
      <c r="AS1890" s="95"/>
      <c r="AT1890" s="95"/>
      <c r="AU1890" s="137"/>
      <c r="AV1890" s="96"/>
      <c r="AW1890" s="96"/>
      <c r="AX1890" s="92"/>
      <c r="AY1890" s="137"/>
    </row>
    <row r="1891" spans="1:51">
      <c r="A1891" s="33"/>
      <c r="B1891" s="33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/>
      <c r="M1891" s="33"/>
      <c r="N1891" s="130"/>
      <c r="O1891" s="130"/>
      <c r="P1891" s="114"/>
      <c r="Q1891" s="33"/>
      <c r="R1891" s="33"/>
      <c r="S1891" s="131"/>
      <c r="T1891" s="131"/>
      <c r="U1891" s="136"/>
      <c r="W1891" s="132"/>
      <c r="X1891" s="132"/>
      <c r="Y1891" s="33"/>
      <c r="Z1891" s="133"/>
      <c r="AA1891" s="33"/>
      <c r="AB1891" s="134"/>
      <c r="AC1891" s="137"/>
      <c r="AD1891" s="134"/>
      <c r="AE1891" s="33"/>
      <c r="AF1891" s="33"/>
      <c r="AG1891" s="33"/>
      <c r="AH1891" s="33"/>
      <c r="AI1891" s="33"/>
      <c r="AJ1891" s="33"/>
      <c r="AK1891" s="33"/>
      <c r="AL1891" s="96"/>
      <c r="AM1891" s="135"/>
      <c r="AN1891" s="33"/>
      <c r="AO1891" s="136"/>
      <c r="AP1891" s="94"/>
      <c r="AQ1891" s="93"/>
      <c r="AR1891" s="94"/>
      <c r="AS1891" s="95"/>
      <c r="AT1891" s="95"/>
      <c r="AU1891" s="137"/>
      <c r="AV1891" s="96"/>
      <c r="AW1891" s="96"/>
      <c r="AX1891" s="92"/>
      <c r="AY1891" s="137"/>
    </row>
    <row r="1892" spans="1:51">
      <c r="A1892" s="33"/>
      <c r="B1892" s="33"/>
      <c r="C1892" s="33"/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130"/>
      <c r="O1892" s="130"/>
      <c r="P1892" s="114"/>
      <c r="Q1892" s="33"/>
      <c r="R1892" s="33"/>
      <c r="S1892" s="131"/>
      <c r="T1892" s="131"/>
      <c r="U1892" s="136"/>
      <c r="W1892" s="132"/>
      <c r="X1892" s="132"/>
      <c r="Y1892" s="33"/>
      <c r="Z1892" s="133"/>
      <c r="AA1892" s="33"/>
      <c r="AB1892" s="134"/>
      <c r="AC1892" s="137"/>
      <c r="AD1892" s="134"/>
      <c r="AE1892" s="33"/>
      <c r="AF1892" s="33"/>
      <c r="AG1892" s="33"/>
      <c r="AH1892" s="33"/>
      <c r="AI1892" s="33"/>
      <c r="AJ1892" s="33"/>
      <c r="AK1892" s="33"/>
      <c r="AL1892" s="96"/>
      <c r="AM1892" s="135"/>
      <c r="AN1892" s="33"/>
      <c r="AO1892" s="136"/>
      <c r="AP1892" s="94"/>
      <c r="AQ1892" s="93"/>
      <c r="AR1892" s="94"/>
      <c r="AS1892" s="95"/>
      <c r="AT1892" s="95"/>
      <c r="AU1892" s="137"/>
      <c r="AV1892" s="96"/>
      <c r="AW1892" s="96"/>
      <c r="AX1892" s="92"/>
      <c r="AY1892" s="137"/>
    </row>
    <row r="1893" spans="1:51">
      <c r="A1893" s="33"/>
      <c r="B1893" s="33"/>
      <c r="C1893" s="33"/>
      <c r="D1893" s="33"/>
      <c r="E1893" s="33"/>
      <c r="F1893" s="33"/>
      <c r="G1893" s="33"/>
      <c r="H1893" s="33"/>
      <c r="I1893" s="33"/>
      <c r="J1893" s="33"/>
      <c r="K1893" s="33"/>
      <c r="L1893" s="33"/>
      <c r="M1893" s="33"/>
      <c r="N1893" s="130"/>
      <c r="O1893" s="130"/>
      <c r="P1893" s="114"/>
      <c r="Q1893" s="33"/>
      <c r="R1893" s="33"/>
      <c r="S1893" s="131"/>
      <c r="T1893" s="131"/>
      <c r="U1893" s="136"/>
      <c r="W1893" s="132"/>
      <c r="X1893" s="132"/>
      <c r="Y1893" s="33"/>
      <c r="Z1893" s="133"/>
      <c r="AA1893" s="33"/>
      <c r="AB1893" s="134"/>
      <c r="AC1893" s="137"/>
      <c r="AD1893" s="134"/>
      <c r="AE1893" s="33"/>
      <c r="AF1893" s="33"/>
      <c r="AG1893" s="33"/>
      <c r="AH1893" s="33"/>
      <c r="AI1893" s="33"/>
      <c r="AJ1893" s="33"/>
      <c r="AK1893" s="33"/>
      <c r="AL1893" s="96"/>
      <c r="AM1893" s="135"/>
      <c r="AN1893" s="33"/>
      <c r="AO1893" s="136"/>
      <c r="AP1893" s="94"/>
      <c r="AQ1893" s="93"/>
      <c r="AR1893" s="94"/>
      <c r="AS1893" s="95"/>
      <c r="AT1893" s="95"/>
      <c r="AU1893" s="137"/>
      <c r="AV1893" s="96"/>
      <c r="AW1893" s="96"/>
      <c r="AX1893" s="92"/>
      <c r="AY1893" s="137"/>
    </row>
    <row r="1894" spans="1:51">
      <c r="A1894" s="33"/>
      <c r="B1894" s="33"/>
      <c r="C1894" s="33"/>
      <c r="D1894" s="33"/>
      <c r="E1894" s="33"/>
      <c r="F1894" s="33"/>
      <c r="G1894" s="33"/>
      <c r="H1894" s="33"/>
      <c r="I1894" s="33"/>
      <c r="J1894" s="33"/>
      <c r="K1894" s="33"/>
      <c r="L1894" s="33"/>
      <c r="M1894" s="33"/>
      <c r="N1894" s="130"/>
      <c r="O1894" s="130"/>
      <c r="P1894" s="114"/>
      <c r="Q1894" s="33"/>
      <c r="R1894" s="33"/>
      <c r="S1894" s="131"/>
      <c r="T1894" s="131"/>
      <c r="U1894" s="136"/>
      <c r="W1894" s="132"/>
      <c r="X1894" s="132"/>
      <c r="Y1894" s="33"/>
      <c r="Z1894" s="133"/>
      <c r="AA1894" s="33"/>
      <c r="AB1894" s="134"/>
      <c r="AC1894" s="137"/>
      <c r="AD1894" s="134"/>
      <c r="AE1894" s="33"/>
      <c r="AF1894" s="33"/>
      <c r="AG1894" s="33"/>
      <c r="AH1894" s="33"/>
      <c r="AI1894" s="33"/>
      <c r="AJ1894" s="33"/>
      <c r="AK1894" s="33"/>
      <c r="AL1894" s="96"/>
      <c r="AM1894" s="135"/>
      <c r="AN1894" s="33"/>
      <c r="AO1894" s="136"/>
      <c r="AP1894" s="94"/>
      <c r="AQ1894" s="93"/>
      <c r="AR1894" s="94"/>
      <c r="AS1894" s="95"/>
      <c r="AT1894" s="95"/>
      <c r="AU1894" s="137"/>
      <c r="AV1894" s="96"/>
      <c r="AW1894" s="96"/>
      <c r="AX1894" s="92"/>
      <c r="AY1894" s="137"/>
    </row>
    <row r="1895" spans="1:51">
      <c r="A1895" s="33"/>
      <c r="B1895" s="33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/>
      <c r="M1895" s="33"/>
      <c r="N1895" s="130"/>
      <c r="O1895" s="130"/>
      <c r="P1895" s="114"/>
      <c r="Q1895" s="33"/>
      <c r="R1895" s="33"/>
      <c r="S1895" s="131"/>
      <c r="T1895" s="131"/>
      <c r="U1895" s="136"/>
      <c r="W1895" s="132"/>
      <c r="X1895" s="132"/>
      <c r="Y1895" s="33"/>
      <c r="Z1895" s="133"/>
      <c r="AA1895" s="33"/>
      <c r="AB1895" s="134"/>
      <c r="AC1895" s="137"/>
      <c r="AD1895" s="134"/>
      <c r="AE1895" s="33"/>
      <c r="AF1895" s="33"/>
      <c r="AG1895" s="33"/>
      <c r="AH1895" s="33"/>
      <c r="AI1895" s="33"/>
      <c r="AJ1895" s="33"/>
      <c r="AK1895" s="33"/>
      <c r="AL1895" s="96"/>
      <c r="AM1895" s="135"/>
      <c r="AN1895" s="33"/>
      <c r="AO1895" s="136"/>
      <c r="AP1895" s="94"/>
      <c r="AQ1895" s="93"/>
      <c r="AR1895" s="94"/>
      <c r="AS1895" s="95"/>
      <c r="AT1895" s="95"/>
      <c r="AU1895" s="137"/>
      <c r="AV1895" s="96"/>
      <c r="AW1895" s="96"/>
      <c r="AX1895" s="92"/>
      <c r="AY1895" s="137"/>
    </row>
    <row r="1896" spans="1:51">
      <c r="A1896" s="33"/>
      <c r="B1896" s="33"/>
      <c r="C1896" s="33"/>
      <c r="D1896" s="33"/>
      <c r="E1896" s="33"/>
      <c r="F1896" s="33"/>
      <c r="G1896" s="33"/>
      <c r="H1896" s="33"/>
      <c r="I1896" s="33"/>
      <c r="J1896" s="33"/>
      <c r="K1896" s="33"/>
      <c r="L1896" s="33"/>
      <c r="M1896" s="33"/>
      <c r="N1896" s="130"/>
      <c r="O1896" s="130"/>
      <c r="P1896" s="114"/>
      <c r="Q1896" s="33"/>
      <c r="R1896" s="33"/>
      <c r="S1896" s="131"/>
      <c r="T1896" s="131"/>
      <c r="U1896" s="136"/>
      <c r="W1896" s="132"/>
      <c r="X1896" s="132"/>
      <c r="Y1896" s="33"/>
      <c r="Z1896" s="133"/>
      <c r="AA1896" s="33"/>
      <c r="AB1896" s="134"/>
      <c r="AC1896" s="137"/>
      <c r="AD1896" s="134"/>
      <c r="AE1896" s="33"/>
      <c r="AF1896" s="33"/>
      <c r="AG1896" s="33"/>
      <c r="AH1896" s="33"/>
      <c r="AI1896" s="33"/>
      <c r="AJ1896" s="33"/>
      <c r="AK1896" s="33"/>
      <c r="AL1896" s="96"/>
      <c r="AM1896" s="135"/>
      <c r="AN1896" s="33"/>
      <c r="AO1896" s="136"/>
      <c r="AP1896" s="94"/>
      <c r="AQ1896" s="93"/>
      <c r="AR1896" s="94"/>
      <c r="AS1896" s="95"/>
      <c r="AT1896" s="95"/>
      <c r="AU1896" s="137"/>
      <c r="AV1896" s="96"/>
      <c r="AW1896" s="96"/>
      <c r="AX1896" s="92"/>
      <c r="AY1896" s="137"/>
    </row>
    <row r="1897" spans="1:51">
      <c r="A1897" s="33"/>
      <c r="B1897" s="33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/>
      <c r="M1897" s="33"/>
      <c r="N1897" s="130"/>
      <c r="O1897" s="130"/>
      <c r="P1897" s="114"/>
      <c r="Q1897" s="33"/>
      <c r="R1897" s="33"/>
      <c r="S1897" s="131"/>
      <c r="T1897" s="131"/>
      <c r="U1897" s="136"/>
      <c r="W1897" s="132"/>
      <c r="X1897" s="132"/>
      <c r="Y1897" s="33"/>
      <c r="Z1897" s="133"/>
      <c r="AA1897" s="33"/>
      <c r="AB1897" s="134"/>
      <c r="AC1897" s="137"/>
      <c r="AD1897" s="134"/>
      <c r="AE1897" s="33"/>
      <c r="AF1897" s="33"/>
      <c r="AG1897" s="33"/>
      <c r="AH1897" s="33"/>
      <c r="AI1897" s="33"/>
      <c r="AJ1897" s="33"/>
      <c r="AK1897" s="33"/>
      <c r="AL1897" s="96"/>
      <c r="AM1897" s="135"/>
      <c r="AN1897" s="33"/>
      <c r="AO1897" s="136"/>
      <c r="AP1897" s="94"/>
      <c r="AQ1897" s="93"/>
      <c r="AR1897" s="94"/>
      <c r="AS1897" s="95"/>
      <c r="AT1897" s="95"/>
      <c r="AU1897" s="137"/>
      <c r="AV1897" s="96"/>
      <c r="AW1897" s="96"/>
      <c r="AX1897" s="92"/>
      <c r="AY1897" s="137"/>
    </row>
    <row r="1898" spans="1:51">
      <c r="A1898" s="33"/>
      <c r="B1898" s="33"/>
      <c r="C1898" s="33"/>
      <c r="D1898" s="33"/>
      <c r="E1898" s="33"/>
      <c r="F1898" s="33"/>
      <c r="G1898" s="33"/>
      <c r="H1898" s="33"/>
      <c r="I1898" s="33"/>
      <c r="J1898" s="33"/>
      <c r="K1898" s="33"/>
      <c r="L1898" s="33"/>
      <c r="M1898" s="33"/>
      <c r="N1898" s="130"/>
      <c r="O1898" s="130"/>
      <c r="P1898" s="114"/>
      <c r="Q1898" s="33"/>
      <c r="R1898" s="33"/>
      <c r="S1898" s="131"/>
      <c r="T1898" s="131"/>
      <c r="U1898" s="136"/>
      <c r="W1898" s="132"/>
      <c r="X1898" s="132"/>
      <c r="Y1898" s="33"/>
      <c r="Z1898" s="133"/>
      <c r="AA1898" s="33"/>
      <c r="AB1898" s="134"/>
      <c r="AC1898" s="137"/>
      <c r="AD1898" s="134"/>
      <c r="AE1898" s="33"/>
      <c r="AF1898" s="33"/>
      <c r="AG1898" s="33"/>
      <c r="AH1898" s="33"/>
      <c r="AI1898" s="33"/>
      <c r="AJ1898" s="33"/>
      <c r="AK1898" s="33"/>
      <c r="AL1898" s="96"/>
      <c r="AM1898" s="135"/>
      <c r="AN1898" s="33"/>
      <c r="AO1898" s="136"/>
      <c r="AP1898" s="94"/>
      <c r="AQ1898" s="93"/>
      <c r="AR1898" s="94"/>
      <c r="AS1898" s="95"/>
      <c r="AT1898" s="95"/>
      <c r="AU1898" s="137"/>
      <c r="AV1898" s="96"/>
      <c r="AW1898" s="96"/>
      <c r="AX1898" s="92"/>
      <c r="AY1898" s="137"/>
    </row>
    <row r="1899" spans="1:51">
      <c r="A1899" s="33"/>
      <c r="B1899" s="33"/>
      <c r="C1899" s="33"/>
      <c r="D1899" s="33"/>
      <c r="E1899" s="33"/>
      <c r="F1899" s="33"/>
      <c r="G1899" s="33"/>
      <c r="H1899" s="33"/>
      <c r="I1899" s="33"/>
      <c r="J1899" s="33"/>
      <c r="K1899" s="33"/>
      <c r="L1899" s="33"/>
      <c r="M1899" s="33"/>
      <c r="N1899" s="130"/>
      <c r="O1899" s="130"/>
      <c r="P1899" s="114"/>
      <c r="Q1899" s="33"/>
      <c r="R1899" s="33"/>
      <c r="S1899" s="131"/>
      <c r="T1899" s="131"/>
      <c r="U1899" s="136"/>
      <c r="W1899" s="132"/>
      <c r="X1899" s="132"/>
      <c r="Y1899" s="33"/>
      <c r="Z1899" s="133"/>
      <c r="AA1899" s="33"/>
      <c r="AB1899" s="134"/>
      <c r="AC1899" s="137"/>
      <c r="AD1899" s="134"/>
      <c r="AE1899" s="33"/>
      <c r="AF1899" s="33"/>
      <c r="AG1899" s="33"/>
      <c r="AH1899" s="33"/>
      <c r="AI1899" s="33"/>
      <c r="AJ1899" s="33"/>
      <c r="AK1899" s="33"/>
      <c r="AL1899" s="96"/>
      <c r="AM1899" s="135"/>
      <c r="AN1899" s="33"/>
      <c r="AO1899" s="136"/>
      <c r="AP1899" s="94"/>
      <c r="AQ1899" s="93"/>
      <c r="AR1899" s="94"/>
      <c r="AS1899" s="95"/>
      <c r="AT1899" s="95"/>
      <c r="AU1899" s="137"/>
      <c r="AV1899" s="96"/>
      <c r="AW1899" s="96"/>
      <c r="AX1899" s="92"/>
      <c r="AY1899" s="137"/>
    </row>
    <row r="1900" spans="1:51">
      <c r="A1900" s="33"/>
      <c r="B1900" s="33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/>
      <c r="M1900" s="33"/>
      <c r="N1900" s="130"/>
      <c r="O1900" s="130"/>
      <c r="P1900" s="114"/>
      <c r="Q1900" s="33"/>
      <c r="R1900" s="33"/>
      <c r="S1900" s="131"/>
      <c r="T1900" s="131"/>
      <c r="U1900" s="136"/>
      <c r="W1900" s="132"/>
      <c r="X1900" s="132"/>
      <c r="Y1900" s="33"/>
      <c r="Z1900" s="133"/>
      <c r="AA1900" s="33"/>
      <c r="AB1900" s="134"/>
      <c r="AC1900" s="137"/>
      <c r="AD1900" s="134"/>
      <c r="AE1900" s="33"/>
      <c r="AF1900" s="33"/>
      <c r="AG1900" s="33"/>
      <c r="AH1900" s="33"/>
      <c r="AI1900" s="33"/>
      <c r="AJ1900" s="33"/>
      <c r="AK1900" s="33"/>
      <c r="AL1900" s="96"/>
      <c r="AM1900" s="135"/>
      <c r="AN1900" s="33"/>
      <c r="AO1900" s="136"/>
      <c r="AP1900" s="94"/>
      <c r="AQ1900" s="93"/>
      <c r="AR1900" s="94"/>
      <c r="AS1900" s="95"/>
      <c r="AT1900" s="95"/>
      <c r="AU1900" s="137"/>
      <c r="AV1900" s="96"/>
      <c r="AW1900" s="96"/>
      <c r="AX1900" s="92"/>
      <c r="AY1900" s="137"/>
    </row>
    <row r="1901" spans="1:51">
      <c r="A1901" s="33"/>
      <c r="B1901" s="33"/>
      <c r="C1901" s="33"/>
      <c r="D1901" s="33"/>
      <c r="E1901" s="33"/>
      <c r="F1901" s="33"/>
      <c r="G1901" s="33"/>
      <c r="H1901" s="33"/>
      <c r="I1901" s="33"/>
      <c r="J1901" s="33"/>
      <c r="K1901" s="33"/>
      <c r="L1901" s="33"/>
      <c r="M1901" s="33"/>
      <c r="N1901" s="130"/>
      <c r="O1901" s="130"/>
      <c r="P1901" s="114"/>
      <c r="Q1901" s="33"/>
      <c r="R1901" s="33"/>
      <c r="S1901" s="131"/>
      <c r="T1901" s="131"/>
      <c r="U1901" s="136"/>
      <c r="W1901" s="132"/>
      <c r="X1901" s="132"/>
      <c r="Y1901" s="33"/>
      <c r="Z1901" s="133"/>
      <c r="AA1901" s="33"/>
      <c r="AB1901" s="134"/>
      <c r="AC1901" s="137"/>
      <c r="AD1901" s="134"/>
      <c r="AE1901" s="33"/>
      <c r="AF1901" s="33"/>
      <c r="AG1901" s="33"/>
      <c r="AH1901" s="33"/>
      <c r="AI1901" s="33"/>
      <c r="AJ1901" s="33"/>
      <c r="AK1901" s="33"/>
      <c r="AL1901" s="96"/>
      <c r="AM1901" s="135"/>
      <c r="AN1901" s="33"/>
      <c r="AO1901" s="136"/>
      <c r="AP1901" s="94"/>
      <c r="AQ1901" s="93"/>
      <c r="AR1901" s="94"/>
      <c r="AS1901" s="95"/>
      <c r="AT1901" s="95"/>
      <c r="AU1901" s="137"/>
      <c r="AV1901" s="96"/>
      <c r="AW1901" s="96"/>
      <c r="AX1901" s="92"/>
      <c r="AY1901" s="137"/>
    </row>
    <row r="1902" spans="1:51">
      <c r="A1902" s="33"/>
      <c r="B1902" s="33"/>
      <c r="C1902" s="33"/>
      <c r="D1902" s="33"/>
      <c r="E1902" s="33"/>
      <c r="F1902" s="33"/>
      <c r="G1902" s="33"/>
      <c r="H1902" s="33"/>
      <c r="I1902" s="33"/>
      <c r="J1902" s="33"/>
      <c r="K1902" s="33"/>
      <c r="L1902" s="33"/>
      <c r="M1902" s="33"/>
      <c r="N1902" s="130"/>
      <c r="O1902" s="130"/>
      <c r="P1902" s="114"/>
      <c r="Q1902" s="33"/>
      <c r="R1902" s="33"/>
      <c r="S1902" s="131"/>
      <c r="T1902" s="131"/>
      <c r="U1902" s="136"/>
      <c r="W1902" s="132"/>
      <c r="X1902" s="132"/>
      <c r="Y1902" s="33"/>
      <c r="Z1902" s="133"/>
      <c r="AA1902" s="33"/>
      <c r="AB1902" s="134"/>
      <c r="AC1902" s="137"/>
      <c r="AD1902" s="134"/>
      <c r="AE1902" s="33"/>
      <c r="AF1902" s="33"/>
      <c r="AG1902" s="33"/>
      <c r="AH1902" s="33"/>
      <c r="AI1902" s="33"/>
      <c r="AJ1902" s="33"/>
      <c r="AK1902" s="33"/>
      <c r="AL1902" s="96"/>
      <c r="AM1902" s="135"/>
      <c r="AN1902" s="33"/>
      <c r="AO1902" s="136"/>
      <c r="AP1902" s="94"/>
      <c r="AQ1902" s="93"/>
      <c r="AR1902" s="94"/>
      <c r="AS1902" s="95"/>
      <c r="AT1902" s="95"/>
      <c r="AU1902" s="137"/>
      <c r="AV1902" s="96"/>
      <c r="AW1902" s="96"/>
      <c r="AX1902" s="92"/>
      <c r="AY1902" s="137"/>
    </row>
    <row r="1903" spans="1:51">
      <c r="A1903" s="33"/>
      <c r="B1903" s="33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/>
      <c r="M1903" s="33"/>
      <c r="N1903" s="130"/>
      <c r="O1903" s="130"/>
      <c r="P1903" s="114"/>
      <c r="Q1903" s="33"/>
      <c r="R1903" s="33"/>
      <c r="S1903" s="131"/>
      <c r="T1903" s="131"/>
      <c r="U1903" s="136"/>
      <c r="W1903" s="132"/>
      <c r="X1903" s="132"/>
      <c r="Y1903" s="33"/>
      <c r="Z1903" s="133"/>
      <c r="AA1903" s="33"/>
      <c r="AB1903" s="134"/>
      <c r="AC1903" s="137"/>
      <c r="AD1903" s="134"/>
      <c r="AE1903" s="33"/>
      <c r="AF1903" s="33"/>
      <c r="AG1903" s="33"/>
      <c r="AH1903" s="33"/>
      <c r="AI1903" s="33"/>
      <c r="AJ1903" s="33"/>
      <c r="AK1903" s="33"/>
      <c r="AL1903" s="96"/>
      <c r="AM1903" s="135"/>
      <c r="AN1903" s="33"/>
      <c r="AO1903" s="136"/>
      <c r="AP1903" s="94"/>
      <c r="AQ1903" s="93"/>
      <c r="AR1903" s="94"/>
      <c r="AS1903" s="95"/>
      <c r="AT1903" s="95"/>
      <c r="AU1903" s="137"/>
      <c r="AV1903" s="96"/>
      <c r="AW1903" s="96"/>
      <c r="AX1903" s="92"/>
      <c r="AY1903" s="137"/>
    </row>
    <row r="1904" spans="1:51">
      <c r="A1904" s="33"/>
      <c r="B1904" s="33"/>
      <c r="C1904" s="33"/>
      <c r="D1904" s="33"/>
      <c r="E1904" s="33"/>
      <c r="F1904" s="33"/>
      <c r="G1904" s="33"/>
      <c r="H1904" s="33"/>
      <c r="I1904" s="33"/>
      <c r="J1904" s="33"/>
      <c r="K1904" s="33"/>
      <c r="L1904" s="33"/>
      <c r="M1904" s="33"/>
      <c r="N1904" s="130"/>
      <c r="O1904" s="130"/>
      <c r="P1904" s="114"/>
      <c r="Q1904" s="33"/>
      <c r="R1904" s="33"/>
      <c r="S1904" s="131"/>
      <c r="T1904" s="131"/>
      <c r="U1904" s="136"/>
      <c r="W1904" s="132"/>
      <c r="X1904" s="132"/>
      <c r="Y1904" s="33"/>
      <c r="Z1904" s="133"/>
      <c r="AA1904" s="33"/>
      <c r="AB1904" s="134"/>
      <c r="AC1904" s="137"/>
      <c r="AD1904" s="134"/>
      <c r="AE1904" s="33"/>
      <c r="AF1904" s="33"/>
      <c r="AG1904" s="33"/>
      <c r="AH1904" s="33"/>
      <c r="AI1904" s="33"/>
      <c r="AJ1904" s="33"/>
      <c r="AK1904" s="33"/>
      <c r="AL1904" s="96"/>
      <c r="AM1904" s="135"/>
      <c r="AN1904" s="33"/>
      <c r="AO1904" s="136"/>
      <c r="AP1904" s="94"/>
      <c r="AQ1904" s="93"/>
      <c r="AR1904" s="94"/>
      <c r="AS1904" s="95"/>
      <c r="AT1904" s="95"/>
      <c r="AU1904" s="137"/>
      <c r="AV1904" s="96"/>
      <c r="AW1904" s="96"/>
      <c r="AX1904" s="92"/>
      <c r="AY1904" s="137"/>
    </row>
    <row r="1905" spans="1:51">
      <c r="A1905" s="33"/>
      <c r="B1905" s="33"/>
      <c r="C1905" s="33"/>
      <c r="D1905" s="33"/>
      <c r="E1905" s="33"/>
      <c r="F1905" s="33"/>
      <c r="G1905" s="33"/>
      <c r="H1905" s="33"/>
      <c r="I1905" s="33"/>
      <c r="J1905" s="33"/>
      <c r="K1905" s="33"/>
      <c r="L1905" s="33"/>
      <c r="M1905" s="33"/>
      <c r="N1905" s="130"/>
      <c r="O1905" s="130"/>
      <c r="P1905" s="114"/>
      <c r="Q1905" s="33"/>
      <c r="R1905" s="33"/>
      <c r="S1905" s="131"/>
      <c r="T1905" s="131"/>
      <c r="U1905" s="136"/>
      <c r="W1905" s="132"/>
      <c r="X1905" s="132"/>
      <c r="Y1905" s="33"/>
      <c r="Z1905" s="133"/>
      <c r="AA1905" s="33"/>
      <c r="AB1905" s="134"/>
      <c r="AC1905" s="137"/>
      <c r="AD1905" s="134"/>
      <c r="AE1905" s="33"/>
      <c r="AF1905" s="33"/>
      <c r="AG1905" s="33"/>
      <c r="AH1905" s="33"/>
      <c r="AI1905" s="33"/>
      <c r="AJ1905" s="33"/>
      <c r="AK1905" s="33"/>
      <c r="AL1905" s="96"/>
      <c r="AM1905" s="135"/>
      <c r="AN1905" s="33"/>
      <c r="AO1905" s="136"/>
      <c r="AP1905" s="94"/>
      <c r="AQ1905" s="93"/>
      <c r="AR1905" s="94"/>
      <c r="AS1905" s="95"/>
      <c r="AT1905" s="95"/>
      <c r="AU1905" s="137"/>
      <c r="AV1905" s="96"/>
      <c r="AW1905" s="96"/>
      <c r="AX1905" s="92"/>
      <c r="AY1905" s="137"/>
    </row>
    <row r="1906" spans="1:51">
      <c r="A1906" s="33"/>
      <c r="B1906" s="33"/>
      <c r="C1906" s="33"/>
      <c r="D1906" s="33"/>
      <c r="E1906" s="33"/>
      <c r="F1906" s="33"/>
      <c r="G1906" s="33"/>
      <c r="H1906" s="33"/>
      <c r="I1906" s="33"/>
      <c r="J1906" s="33"/>
      <c r="K1906" s="33"/>
      <c r="L1906" s="33"/>
      <c r="M1906" s="33"/>
      <c r="N1906" s="130"/>
      <c r="O1906" s="130"/>
      <c r="P1906" s="114"/>
      <c r="Q1906" s="33"/>
      <c r="R1906" s="33"/>
      <c r="S1906" s="131"/>
      <c r="T1906" s="131"/>
      <c r="U1906" s="136"/>
      <c r="W1906" s="132"/>
      <c r="X1906" s="132"/>
      <c r="Y1906" s="33"/>
      <c r="Z1906" s="133"/>
      <c r="AA1906" s="33"/>
      <c r="AB1906" s="134"/>
      <c r="AC1906" s="137"/>
      <c r="AD1906" s="134"/>
      <c r="AE1906" s="33"/>
      <c r="AF1906" s="33"/>
      <c r="AG1906" s="33"/>
      <c r="AH1906" s="33"/>
      <c r="AI1906" s="33"/>
      <c r="AJ1906" s="33"/>
      <c r="AK1906" s="33"/>
      <c r="AL1906" s="96"/>
      <c r="AM1906" s="135"/>
      <c r="AN1906" s="33"/>
      <c r="AO1906" s="136"/>
      <c r="AP1906" s="94"/>
      <c r="AQ1906" s="93"/>
      <c r="AR1906" s="94"/>
      <c r="AS1906" s="95"/>
      <c r="AT1906" s="95"/>
      <c r="AU1906" s="137"/>
      <c r="AV1906" s="96"/>
      <c r="AW1906" s="96"/>
      <c r="AX1906" s="92"/>
      <c r="AY1906" s="137"/>
    </row>
    <row r="1907" spans="1:51">
      <c r="A1907" s="33"/>
      <c r="B1907" s="33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/>
      <c r="N1907" s="130"/>
      <c r="O1907" s="130"/>
      <c r="P1907" s="114"/>
      <c r="Q1907" s="33"/>
      <c r="R1907" s="33"/>
      <c r="S1907" s="131"/>
      <c r="T1907" s="131"/>
      <c r="U1907" s="136"/>
      <c r="W1907" s="132"/>
      <c r="X1907" s="132"/>
      <c r="Y1907" s="33"/>
      <c r="Z1907" s="133"/>
      <c r="AA1907" s="33"/>
      <c r="AB1907" s="134"/>
      <c r="AC1907" s="137"/>
      <c r="AD1907" s="134"/>
      <c r="AE1907" s="33"/>
      <c r="AF1907" s="33"/>
      <c r="AG1907" s="33"/>
      <c r="AH1907" s="33"/>
      <c r="AI1907" s="33"/>
      <c r="AJ1907" s="33"/>
      <c r="AK1907" s="33"/>
      <c r="AL1907" s="96"/>
      <c r="AM1907" s="135"/>
      <c r="AN1907" s="33"/>
      <c r="AO1907" s="136"/>
      <c r="AP1907" s="94"/>
      <c r="AQ1907" s="93"/>
      <c r="AR1907" s="94"/>
      <c r="AS1907" s="95"/>
      <c r="AT1907" s="95"/>
      <c r="AU1907" s="137"/>
      <c r="AV1907" s="96"/>
      <c r="AW1907" s="96"/>
      <c r="AX1907" s="92"/>
      <c r="AY1907" s="137"/>
    </row>
    <row r="1908" spans="1:51">
      <c r="A1908" s="33"/>
      <c r="B1908" s="33"/>
      <c r="C1908" s="33"/>
      <c r="D1908" s="33"/>
      <c r="E1908" s="33"/>
      <c r="F1908" s="33"/>
      <c r="G1908" s="33"/>
      <c r="H1908" s="33"/>
      <c r="I1908" s="33"/>
      <c r="J1908" s="33"/>
      <c r="K1908" s="33"/>
      <c r="L1908" s="33"/>
      <c r="M1908" s="33"/>
      <c r="N1908" s="130"/>
      <c r="O1908" s="130"/>
      <c r="P1908" s="114"/>
      <c r="Q1908" s="33"/>
      <c r="R1908" s="33"/>
      <c r="S1908" s="131"/>
      <c r="T1908" s="131"/>
      <c r="U1908" s="136"/>
      <c r="W1908" s="132"/>
      <c r="X1908" s="132"/>
      <c r="Y1908" s="33"/>
      <c r="Z1908" s="133"/>
      <c r="AA1908" s="33"/>
      <c r="AB1908" s="134"/>
      <c r="AC1908" s="137"/>
      <c r="AD1908" s="134"/>
      <c r="AE1908" s="33"/>
      <c r="AF1908" s="33"/>
      <c r="AG1908" s="33"/>
      <c r="AH1908" s="33"/>
      <c r="AI1908" s="33"/>
      <c r="AJ1908" s="33"/>
      <c r="AK1908" s="33"/>
      <c r="AL1908" s="96"/>
      <c r="AM1908" s="135"/>
      <c r="AN1908" s="33"/>
      <c r="AO1908" s="136"/>
      <c r="AP1908" s="94"/>
      <c r="AQ1908" s="93"/>
      <c r="AR1908" s="94"/>
      <c r="AS1908" s="95"/>
      <c r="AT1908" s="95"/>
      <c r="AU1908" s="137"/>
      <c r="AV1908" s="96"/>
      <c r="AW1908" s="96"/>
      <c r="AX1908" s="92"/>
      <c r="AY1908" s="137"/>
    </row>
    <row r="1909" spans="1:51">
      <c r="A1909" s="33"/>
      <c r="B1909" s="33"/>
      <c r="C1909" s="33"/>
      <c r="D1909" s="33"/>
      <c r="E1909" s="33"/>
      <c r="F1909" s="33"/>
      <c r="G1909" s="33"/>
      <c r="H1909" s="33"/>
      <c r="I1909" s="33"/>
      <c r="J1909" s="33"/>
      <c r="K1909" s="33"/>
      <c r="L1909" s="33"/>
      <c r="M1909" s="33"/>
      <c r="N1909" s="130"/>
      <c r="O1909" s="130"/>
      <c r="P1909" s="114"/>
      <c r="Q1909" s="33"/>
      <c r="R1909" s="33"/>
      <c r="S1909" s="131"/>
      <c r="T1909" s="131"/>
      <c r="U1909" s="136"/>
      <c r="W1909" s="132"/>
      <c r="X1909" s="132"/>
      <c r="Y1909" s="33"/>
      <c r="Z1909" s="133"/>
      <c r="AA1909" s="33"/>
      <c r="AB1909" s="134"/>
      <c r="AC1909" s="137"/>
      <c r="AD1909" s="134"/>
      <c r="AE1909" s="33"/>
      <c r="AF1909" s="33"/>
      <c r="AG1909" s="33"/>
      <c r="AH1909" s="33"/>
      <c r="AI1909" s="33"/>
      <c r="AJ1909" s="33"/>
      <c r="AK1909" s="33"/>
      <c r="AL1909" s="96"/>
      <c r="AM1909" s="135"/>
      <c r="AN1909" s="33"/>
      <c r="AO1909" s="136"/>
      <c r="AP1909" s="94"/>
      <c r="AQ1909" s="93"/>
      <c r="AR1909" s="94"/>
      <c r="AS1909" s="95"/>
      <c r="AT1909" s="95"/>
      <c r="AU1909" s="137"/>
      <c r="AV1909" s="96"/>
      <c r="AW1909" s="96"/>
      <c r="AX1909" s="92"/>
      <c r="AY1909" s="137"/>
    </row>
    <row r="1910" spans="1:51">
      <c r="A1910" s="33"/>
      <c r="B1910" s="33"/>
      <c r="C1910" s="33"/>
      <c r="D1910" s="33"/>
      <c r="E1910" s="33"/>
      <c r="F1910" s="33"/>
      <c r="G1910" s="33"/>
      <c r="H1910" s="33"/>
      <c r="I1910" s="33"/>
      <c r="J1910" s="33"/>
      <c r="K1910" s="33"/>
      <c r="L1910" s="33"/>
      <c r="M1910" s="33"/>
      <c r="N1910" s="130"/>
      <c r="O1910" s="130"/>
      <c r="P1910" s="114"/>
      <c r="Q1910" s="33"/>
      <c r="R1910" s="33"/>
      <c r="S1910" s="131"/>
      <c r="T1910" s="131"/>
      <c r="U1910" s="136"/>
      <c r="W1910" s="132"/>
      <c r="X1910" s="132"/>
      <c r="Y1910" s="33"/>
      <c r="Z1910" s="133"/>
      <c r="AA1910" s="33"/>
      <c r="AB1910" s="134"/>
      <c r="AC1910" s="137"/>
      <c r="AD1910" s="134"/>
      <c r="AE1910" s="33"/>
      <c r="AF1910" s="33"/>
      <c r="AG1910" s="33"/>
      <c r="AH1910" s="33"/>
      <c r="AI1910" s="33"/>
      <c r="AJ1910" s="33"/>
      <c r="AK1910" s="33"/>
      <c r="AL1910" s="96"/>
      <c r="AM1910" s="135"/>
      <c r="AN1910" s="33"/>
      <c r="AO1910" s="136"/>
      <c r="AP1910" s="94"/>
      <c r="AQ1910" s="93"/>
      <c r="AR1910" s="94"/>
      <c r="AS1910" s="95"/>
      <c r="AT1910" s="95"/>
      <c r="AU1910" s="137"/>
      <c r="AV1910" s="96"/>
      <c r="AW1910" s="96"/>
      <c r="AX1910" s="92"/>
      <c r="AY1910" s="137"/>
    </row>
    <row r="1911" spans="1:51">
      <c r="A1911" s="33"/>
      <c r="B1911" s="33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/>
      <c r="M1911" s="33"/>
      <c r="N1911" s="130"/>
      <c r="O1911" s="130"/>
      <c r="P1911" s="114"/>
      <c r="Q1911" s="33"/>
      <c r="R1911" s="33"/>
      <c r="S1911" s="131"/>
      <c r="T1911" s="131"/>
      <c r="U1911" s="136"/>
      <c r="W1911" s="132"/>
      <c r="X1911" s="132"/>
      <c r="Y1911" s="33"/>
      <c r="Z1911" s="133"/>
      <c r="AA1911" s="33"/>
      <c r="AB1911" s="134"/>
      <c r="AC1911" s="137"/>
      <c r="AD1911" s="134"/>
      <c r="AE1911" s="33"/>
      <c r="AF1911" s="33"/>
      <c r="AG1911" s="33"/>
      <c r="AH1911" s="33"/>
      <c r="AI1911" s="33"/>
      <c r="AJ1911" s="33"/>
      <c r="AK1911" s="33"/>
      <c r="AL1911" s="96"/>
      <c r="AM1911" s="135"/>
      <c r="AN1911" s="33"/>
      <c r="AO1911" s="136"/>
      <c r="AP1911" s="94"/>
      <c r="AQ1911" s="93"/>
      <c r="AR1911" s="94"/>
      <c r="AS1911" s="95"/>
      <c r="AT1911" s="95"/>
      <c r="AU1911" s="137"/>
      <c r="AV1911" s="96"/>
      <c r="AW1911" s="96"/>
      <c r="AX1911" s="92"/>
      <c r="AY1911" s="137"/>
    </row>
    <row r="1912" spans="1:51">
      <c r="A1912" s="33"/>
      <c r="B1912" s="33"/>
      <c r="C1912" s="33"/>
      <c r="D1912" s="33"/>
      <c r="E1912" s="33"/>
      <c r="F1912" s="33"/>
      <c r="G1912" s="33"/>
      <c r="H1912" s="33"/>
      <c r="I1912" s="33"/>
      <c r="J1912" s="33"/>
      <c r="K1912" s="33"/>
      <c r="L1912" s="33"/>
      <c r="M1912" s="33"/>
      <c r="N1912" s="130"/>
      <c r="O1912" s="130"/>
      <c r="P1912" s="114"/>
      <c r="Q1912" s="33"/>
      <c r="R1912" s="33"/>
      <c r="S1912" s="131"/>
      <c r="T1912" s="131"/>
      <c r="U1912" s="136"/>
      <c r="W1912" s="132"/>
      <c r="X1912" s="132"/>
      <c r="Y1912" s="33"/>
      <c r="Z1912" s="133"/>
      <c r="AA1912" s="33"/>
      <c r="AB1912" s="134"/>
      <c r="AC1912" s="137"/>
      <c r="AD1912" s="134"/>
      <c r="AE1912" s="33"/>
      <c r="AF1912" s="33"/>
      <c r="AG1912" s="33"/>
      <c r="AH1912" s="33"/>
      <c r="AI1912" s="33"/>
      <c r="AJ1912" s="33"/>
      <c r="AK1912" s="33"/>
      <c r="AL1912" s="96"/>
      <c r="AM1912" s="135"/>
      <c r="AN1912" s="33"/>
      <c r="AO1912" s="136"/>
      <c r="AP1912" s="94"/>
      <c r="AQ1912" s="93"/>
      <c r="AR1912" s="94"/>
      <c r="AS1912" s="95"/>
      <c r="AT1912" s="95"/>
      <c r="AU1912" s="137"/>
      <c r="AV1912" s="96"/>
      <c r="AW1912" s="96"/>
      <c r="AX1912" s="92"/>
      <c r="AY1912" s="137"/>
    </row>
    <row r="1913" spans="1:51">
      <c r="A1913" s="33"/>
      <c r="B1913" s="33"/>
      <c r="C1913" s="33"/>
      <c r="D1913" s="33"/>
      <c r="E1913" s="33"/>
      <c r="F1913" s="33"/>
      <c r="G1913" s="33"/>
      <c r="H1913" s="33"/>
      <c r="I1913" s="33"/>
      <c r="J1913" s="33"/>
      <c r="K1913" s="33"/>
      <c r="L1913" s="33"/>
      <c r="M1913" s="33"/>
      <c r="N1913" s="130"/>
      <c r="O1913" s="130"/>
      <c r="P1913" s="114"/>
      <c r="Q1913" s="33"/>
      <c r="R1913" s="33"/>
      <c r="S1913" s="131"/>
      <c r="T1913" s="131"/>
      <c r="U1913" s="136"/>
      <c r="W1913" s="132"/>
      <c r="X1913" s="132"/>
      <c r="Y1913" s="33"/>
      <c r="Z1913" s="133"/>
      <c r="AA1913" s="33"/>
      <c r="AB1913" s="134"/>
      <c r="AC1913" s="137"/>
      <c r="AD1913" s="134"/>
      <c r="AE1913" s="33"/>
      <c r="AF1913" s="33"/>
      <c r="AG1913" s="33"/>
      <c r="AH1913" s="33"/>
      <c r="AI1913" s="33"/>
      <c r="AJ1913" s="33"/>
      <c r="AK1913" s="33"/>
      <c r="AL1913" s="96"/>
      <c r="AM1913" s="135"/>
      <c r="AN1913" s="33"/>
      <c r="AO1913" s="136"/>
      <c r="AP1913" s="94"/>
      <c r="AQ1913" s="93"/>
      <c r="AR1913" s="94"/>
      <c r="AS1913" s="95"/>
      <c r="AT1913" s="95"/>
      <c r="AU1913" s="137"/>
      <c r="AV1913" s="96"/>
      <c r="AW1913" s="96"/>
      <c r="AX1913" s="92"/>
      <c r="AY1913" s="137"/>
    </row>
    <row r="1914" spans="1:51">
      <c r="A1914" s="33"/>
      <c r="B1914" s="33"/>
      <c r="C1914" s="33"/>
      <c r="D1914" s="33"/>
      <c r="E1914" s="33"/>
      <c r="F1914" s="33"/>
      <c r="G1914" s="33"/>
      <c r="H1914" s="33"/>
      <c r="I1914" s="33"/>
      <c r="J1914" s="33"/>
      <c r="K1914" s="33"/>
      <c r="L1914" s="33"/>
      <c r="M1914" s="33"/>
      <c r="N1914" s="130"/>
      <c r="O1914" s="130"/>
      <c r="P1914" s="114"/>
      <c r="Q1914" s="33"/>
      <c r="R1914" s="33"/>
      <c r="S1914" s="131"/>
      <c r="T1914" s="131"/>
      <c r="U1914" s="136"/>
      <c r="W1914" s="132"/>
      <c r="X1914" s="132"/>
      <c r="Y1914" s="33"/>
      <c r="Z1914" s="133"/>
      <c r="AA1914" s="33"/>
      <c r="AB1914" s="134"/>
      <c r="AC1914" s="137"/>
      <c r="AD1914" s="134"/>
      <c r="AE1914" s="33"/>
      <c r="AF1914" s="33"/>
      <c r="AG1914" s="33"/>
      <c r="AH1914" s="33"/>
      <c r="AI1914" s="33"/>
      <c r="AJ1914" s="33"/>
      <c r="AK1914" s="33"/>
      <c r="AL1914" s="96"/>
      <c r="AM1914" s="135"/>
      <c r="AN1914" s="33"/>
      <c r="AO1914" s="136"/>
      <c r="AP1914" s="94"/>
      <c r="AQ1914" s="93"/>
      <c r="AR1914" s="94"/>
      <c r="AS1914" s="95"/>
      <c r="AT1914" s="95"/>
      <c r="AU1914" s="137"/>
      <c r="AV1914" s="96"/>
      <c r="AW1914" s="96"/>
      <c r="AX1914" s="92"/>
      <c r="AY1914" s="137"/>
    </row>
    <row r="1915" spans="1:51">
      <c r="A1915" s="33"/>
      <c r="B1915" s="33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/>
      <c r="M1915" s="33"/>
      <c r="N1915" s="130"/>
      <c r="O1915" s="130"/>
      <c r="P1915" s="114"/>
      <c r="Q1915" s="33"/>
      <c r="R1915" s="33"/>
      <c r="S1915" s="131"/>
      <c r="T1915" s="131"/>
      <c r="U1915" s="136"/>
      <c r="W1915" s="132"/>
      <c r="X1915" s="132"/>
      <c r="Y1915" s="33"/>
      <c r="Z1915" s="133"/>
      <c r="AA1915" s="33"/>
      <c r="AB1915" s="134"/>
      <c r="AC1915" s="137"/>
      <c r="AD1915" s="134"/>
      <c r="AE1915" s="33"/>
      <c r="AF1915" s="33"/>
      <c r="AG1915" s="33"/>
      <c r="AH1915" s="33"/>
      <c r="AI1915" s="33"/>
      <c r="AJ1915" s="33"/>
      <c r="AK1915" s="33"/>
      <c r="AL1915" s="96"/>
      <c r="AM1915" s="135"/>
      <c r="AN1915" s="33"/>
      <c r="AO1915" s="136"/>
      <c r="AP1915" s="94"/>
      <c r="AQ1915" s="93"/>
      <c r="AR1915" s="94"/>
      <c r="AS1915" s="95"/>
      <c r="AT1915" s="95"/>
      <c r="AU1915" s="137"/>
      <c r="AV1915" s="96"/>
      <c r="AW1915" s="96"/>
      <c r="AX1915" s="92"/>
      <c r="AY1915" s="137"/>
    </row>
    <row r="1916" spans="1:51">
      <c r="A1916" s="33"/>
      <c r="B1916" s="33"/>
      <c r="C1916" s="33"/>
      <c r="D1916" s="33"/>
      <c r="E1916" s="33"/>
      <c r="F1916" s="33"/>
      <c r="G1916" s="33"/>
      <c r="H1916" s="33"/>
      <c r="I1916" s="33"/>
      <c r="J1916" s="33"/>
      <c r="K1916" s="33"/>
      <c r="L1916" s="33"/>
      <c r="M1916" s="33"/>
      <c r="N1916" s="130"/>
      <c r="O1916" s="130"/>
      <c r="P1916" s="114"/>
      <c r="Q1916" s="33"/>
      <c r="R1916" s="33"/>
      <c r="S1916" s="131"/>
      <c r="T1916" s="131"/>
      <c r="U1916" s="136"/>
      <c r="W1916" s="132"/>
      <c r="X1916" s="132"/>
      <c r="Y1916" s="33"/>
      <c r="Z1916" s="133"/>
      <c r="AA1916" s="33"/>
      <c r="AB1916" s="134"/>
      <c r="AC1916" s="137"/>
      <c r="AD1916" s="134"/>
      <c r="AE1916" s="33"/>
      <c r="AF1916" s="33"/>
      <c r="AG1916" s="33"/>
      <c r="AH1916" s="33"/>
      <c r="AI1916" s="33"/>
      <c r="AJ1916" s="33"/>
      <c r="AK1916" s="33"/>
      <c r="AL1916" s="96"/>
      <c r="AM1916" s="135"/>
      <c r="AN1916" s="33"/>
      <c r="AO1916" s="136"/>
      <c r="AP1916" s="94"/>
      <c r="AQ1916" s="93"/>
      <c r="AR1916" s="94"/>
      <c r="AS1916" s="95"/>
      <c r="AT1916" s="95"/>
      <c r="AU1916" s="137"/>
      <c r="AV1916" s="96"/>
      <c r="AW1916" s="96"/>
      <c r="AX1916" s="92"/>
      <c r="AY1916" s="137"/>
    </row>
    <row r="1917" spans="1:51">
      <c r="A1917" s="33"/>
      <c r="B1917" s="33"/>
      <c r="C1917" s="33"/>
      <c r="D1917" s="33"/>
      <c r="E1917" s="33"/>
      <c r="F1917" s="33"/>
      <c r="G1917" s="33"/>
      <c r="H1917" s="33"/>
      <c r="I1917" s="33"/>
      <c r="J1917" s="33"/>
      <c r="K1917" s="33"/>
      <c r="L1917" s="33"/>
      <c r="M1917" s="33"/>
      <c r="N1917" s="130"/>
      <c r="O1917" s="130"/>
      <c r="P1917" s="114"/>
      <c r="Q1917" s="33"/>
      <c r="R1917" s="33"/>
      <c r="S1917" s="131"/>
      <c r="T1917" s="131"/>
      <c r="U1917" s="136"/>
      <c r="W1917" s="132"/>
      <c r="X1917" s="132"/>
      <c r="Y1917" s="33"/>
      <c r="Z1917" s="133"/>
      <c r="AA1917" s="33"/>
      <c r="AB1917" s="134"/>
      <c r="AC1917" s="137"/>
      <c r="AD1917" s="134"/>
      <c r="AE1917" s="33"/>
      <c r="AF1917" s="33"/>
      <c r="AG1917" s="33"/>
      <c r="AH1917" s="33"/>
      <c r="AI1917" s="33"/>
      <c r="AJ1917" s="33"/>
      <c r="AK1917" s="33"/>
      <c r="AL1917" s="96"/>
      <c r="AM1917" s="135"/>
      <c r="AN1917" s="33"/>
      <c r="AO1917" s="136"/>
      <c r="AP1917" s="94"/>
      <c r="AQ1917" s="93"/>
      <c r="AR1917" s="94"/>
      <c r="AS1917" s="95"/>
      <c r="AT1917" s="95"/>
      <c r="AU1917" s="137"/>
      <c r="AV1917" s="96"/>
      <c r="AW1917" s="96"/>
      <c r="AX1917" s="92"/>
      <c r="AY1917" s="137"/>
    </row>
    <row r="1918" spans="1:51">
      <c r="A1918" s="33"/>
      <c r="B1918" s="33"/>
      <c r="C1918" s="33"/>
      <c r="D1918" s="33"/>
      <c r="E1918" s="33"/>
      <c r="F1918" s="33"/>
      <c r="G1918" s="33"/>
      <c r="H1918" s="33"/>
      <c r="I1918" s="33"/>
      <c r="J1918" s="33"/>
      <c r="K1918" s="33"/>
      <c r="L1918" s="33"/>
      <c r="M1918" s="33"/>
      <c r="N1918" s="130"/>
      <c r="O1918" s="130"/>
      <c r="P1918" s="114"/>
      <c r="Q1918" s="33"/>
      <c r="R1918" s="33"/>
      <c r="S1918" s="131"/>
      <c r="T1918" s="131"/>
      <c r="U1918" s="136"/>
      <c r="W1918" s="132"/>
      <c r="X1918" s="132"/>
      <c r="Y1918" s="33"/>
      <c r="Z1918" s="133"/>
      <c r="AA1918" s="33"/>
      <c r="AB1918" s="134"/>
      <c r="AC1918" s="137"/>
      <c r="AD1918" s="134"/>
      <c r="AE1918" s="33"/>
      <c r="AF1918" s="33"/>
      <c r="AG1918" s="33"/>
      <c r="AH1918" s="33"/>
      <c r="AI1918" s="33"/>
      <c r="AJ1918" s="33"/>
      <c r="AK1918" s="33"/>
      <c r="AL1918" s="96"/>
      <c r="AM1918" s="135"/>
      <c r="AN1918" s="33"/>
      <c r="AO1918" s="136"/>
      <c r="AP1918" s="94"/>
      <c r="AQ1918" s="93"/>
      <c r="AR1918" s="94"/>
      <c r="AS1918" s="95"/>
      <c r="AT1918" s="95"/>
      <c r="AU1918" s="137"/>
      <c r="AV1918" s="96"/>
      <c r="AW1918" s="96"/>
      <c r="AX1918" s="92"/>
      <c r="AY1918" s="137"/>
    </row>
    <row r="1919" spans="1:51">
      <c r="A1919" s="33"/>
      <c r="B1919" s="33"/>
      <c r="C1919" s="33"/>
      <c r="D1919" s="33"/>
      <c r="E1919" s="33"/>
      <c r="F1919" s="33"/>
      <c r="G1919" s="33"/>
      <c r="H1919" s="33"/>
      <c r="I1919" s="33"/>
      <c r="J1919" s="33"/>
      <c r="K1919" s="33"/>
      <c r="L1919" s="33"/>
      <c r="M1919" s="33"/>
      <c r="N1919" s="130"/>
      <c r="O1919" s="130"/>
      <c r="P1919" s="114"/>
      <c r="Q1919" s="33"/>
      <c r="R1919" s="33"/>
      <c r="S1919" s="131"/>
      <c r="T1919" s="131"/>
      <c r="U1919" s="136"/>
      <c r="W1919" s="132"/>
      <c r="X1919" s="132"/>
      <c r="Y1919" s="33"/>
      <c r="Z1919" s="133"/>
      <c r="AA1919" s="33"/>
      <c r="AB1919" s="134"/>
      <c r="AC1919" s="137"/>
      <c r="AD1919" s="134"/>
      <c r="AE1919" s="33"/>
      <c r="AF1919" s="33"/>
      <c r="AG1919" s="33"/>
      <c r="AH1919" s="33"/>
      <c r="AI1919" s="33"/>
      <c r="AJ1919" s="33"/>
      <c r="AK1919" s="33"/>
      <c r="AL1919" s="96"/>
      <c r="AM1919" s="135"/>
      <c r="AN1919" s="33"/>
      <c r="AO1919" s="136"/>
      <c r="AP1919" s="94"/>
      <c r="AQ1919" s="93"/>
      <c r="AR1919" s="94"/>
      <c r="AS1919" s="95"/>
      <c r="AT1919" s="95"/>
      <c r="AU1919" s="137"/>
      <c r="AV1919" s="96"/>
      <c r="AW1919" s="96"/>
      <c r="AX1919" s="92"/>
      <c r="AY1919" s="137"/>
    </row>
    <row r="1920" spans="1:51">
      <c r="A1920" s="33"/>
      <c r="B1920" s="33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/>
      <c r="N1920" s="130"/>
      <c r="O1920" s="130"/>
      <c r="P1920" s="114"/>
      <c r="Q1920" s="33"/>
      <c r="R1920" s="33"/>
      <c r="S1920" s="131"/>
      <c r="T1920" s="131"/>
      <c r="U1920" s="136"/>
      <c r="W1920" s="132"/>
      <c r="X1920" s="132"/>
      <c r="Y1920" s="33"/>
      <c r="Z1920" s="133"/>
      <c r="AA1920" s="33"/>
      <c r="AB1920" s="134"/>
      <c r="AC1920" s="137"/>
      <c r="AD1920" s="134"/>
      <c r="AE1920" s="33"/>
      <c r="AF1920" s="33"/>
      <c r="AG1920" s="33"/>
      <c r="AH1920" s="33"/>
      <c r="AI1920" s="33"/>
      <c r="AJ1920" s="33"/>
      <c r="AK1920" s="33"/>
      <c r="AL1920" s="96"/>
      <c r="AM1920" s="135"/>
      <c r="AN1920" s="33"/>
      <c r="AO1920" s="136"/>
      <c r="AP1920" s="94"/>
      <c r="AQ1920" s="93"/>
      <c r="AR1920" s="94"/>
      <c r="AS1920" s="95"/>
      <c r="AT1920" s="95"/>
      <c r="AU1920" s="137"/>
      <c r="AV1920" s="96"/>
      <c r="AW1920" s="96"/>
      <c r="AX1920" s="92"/>
      <c r="AY1920" s="137"/>
    </row>
    <row r="1921" spans="1:51">
      <c r="A1921" s="33"/>
      <c r="B1921" s="33"/>
      <c r="C1921" s="33"/>
      <c r="D1921" s="33"/>
      <c r="E1921" s="33"/>
      <c r="F1921" s="33"/>
      <c r="G1921" s="33"/>
      <c r="H1921" s="33"/>
      <c r="I1921" s="33"/>
      <c r="J1921" s="33"/>
      <c r="K1921" s="33"/>
      <c r="L1921" s="33"/>
      <c r="M1921" s="33"/>
      <c r="N1921" s="130"/>
      <c r="O1921" s="130"/>
      <c r="P1921" s="114"/>
      <c r="Q1921" s="33"/>
      <c r="R1921" s="33"/>
      <c r="S1921" s="131"/>
      <c r="T1921" s="131"/>
      <c r="U1921" s="136"/>
      <c r="W1921" s="132"/>
      <c r="X1921" s="132"/>
      <c r="Y1921" s="33"/>
      <c r="Z1921" s="133"/>
      <c r="AA1921" s="33"/>
      <c r="AB1921" s="134"/>
      <c r="AC1921" s="137"/>
      <c r="AD1921" s="134"/>
      <c r="AE1921" s="33"/>
      <c r="AF1921" s="33"/>
      <c r="AG1921" s="33"/>
      <c r="AH1921" s="33"/>
      <c r="AI1921" s="33"/>
      <c r="AJ1921" s="33"/>
      <c r="AK1921" s="33"/>
      <c r="AL1921" s="96"/>
      <c r="AM1921" s="135"/>
      <c r="AN1921" s="33"/>
      <c r="AO1921" s="136"/>
      <c r="AP1921" s="94"/>
      <c r="AQ1921" s="93"/>
      <c r="AR1921" s="94"/>
      <c r="AS1921" s="95"/>
      <c r="AT1921" s="95"/>
      <c r="AU1921" s="137"/>
      <c r="AV1921" s="96"/>
      <c r="AW1921" s="96"/>
      <c r="AX1921" s="92"/>
      <c r="AY1921" s="137"/>
    </row>
    <row r="1922" spans="1:51">
      <c r="A1922" s="33"/>
      <c r="B1922" s="33"/>
      <c r="C1922" s="33"/>
      <c r="D1922" s="33"/>
      <c r="E1922" s="33"/>
      <c r="F1922" s="33"/>
      <c r="G1922" s="33"/>
      <c r="H1922" s="33"/>
      <c r="I1922" s="33"/>
      <c r="J1922" s="33"/>
      <c r="K1922" s="33"/>
      <c r="L1922" s="33"/>
      <c r="M1922" s="33"/>
      <c r="N1922" s="130"/>
      <c r="O1922" s="130"/>
      <c r="P1922" s="114"/>
      <c r="Q1922" s="33"/>
      <c r="R1922" s="33"/>
      <c r="S1922" s="131"/>
      <c r="T1922" s="131"/>
      <c r="U1922" s="136"/>
      <c r="W1922" s="132"/>
      <c r="X1922" s="132"/>
      <c r="Y1922" s="33"/>
      <c r="Z1922" s="133"/>
      <c r="AA1922" s="33"/>
      <c r="AB1922" s="134"/>
      <c r="AC1922" s="137"/>
      <c r="AD1922" s="134"/>
      <c r="AE1922" s="33"/>
      <c r="AF1922" s="33"/>
      <c r="AG1922" s="33"/>
      <c r="AH1922" s="33"/>
      <c r="AI1922" s="33"/>
      <c r="AJ1922" s="33"/>
      <c r="AK1922" s="33"/>
      <c r="AL1922" s="96"/>
      <c r="AM1922" s="135"/>
      <c r="AN1922" s="33"/>
      <c r="AO1922" s="136"/>
      <c r="AP1922" s="94"/>
      <c r="AQ1922" s="93"/>
      <c r="AR1922" s="94"/>
      <c r="AS1922" s="95"/>
      <c r="AT1922" s="95"/>
      <c r="AU1922" s="137"/>
      <c r="AV1922" s="96"/>
      <c r="AW1922" s="96"/>
      <c r="AX1922" s="92"/>
      <c r="AY1922" s="137"/>
    </row>
    <row r="1923" spans="1:51">
      <c r="A1923" s="33"/>
      <c r="B1923" s="33"/>
      <c r="C1923" s="33"/>
      <c r="D1923" s="33"/>
      <c r="E1923" s="33"/>
      <c r="F1923" s="33"/>
      <c r="G1923" s="33"/>
      <c r="H1923" s="33"/>
      <c r="I1923" s="33"/>
      <c r="J1923" s="33"/>
      <c r="K1923" s="33"/>
      <c r="L1923" s="33"/>
      <c r="M1923" s="33"/>
      <c r="N1923" s="130"/>
      <c r="O1923" s="130"/>
      <c r="P1923" s="114"/>
      <c r="Q1923" s="33"/>
      <c r="R1923" s="33"/>
      <c r="S1923" s="131"/>
      <c r="T1923" s="131"/>
      <c r="U1923" s="136"/>
      <c r="W1923" s="132"/>
      <c r="X1923" s="132"/>
      <c r="Y1923" s="33"/>
      <c r="Z1923" s="133"/>
      <c r="AA1923" s="33"/>
      <c r="AB1923" s="134"/>
      <c r="AC1923" s="137"/>
      <c r="AD1923" s="134"/>
      <c r="AE1923" s="33"/>
      <c r="AF1923" s="33"/>
      <c r="AG1923" s="33"/>
      <c r="AH1923" s="33"/>
      <c r="AI1923" s="33"/>
      <c r="AJ1923" s="33"/>
      <c r="AK1923" s="33"/>
      <c r="AL1923" s="96"/>
      <c r="AM1923" s="135"/>
      <c r="AN1923" s="33"/>
      <c r="AO1923" s="136"/>
      <c r="AP1923" s="94"/>
      <c r="AQ1923" s="93"/>
      <c r="AR1923" s="94"/>
      <c r="AS1923" s="95"/>
      <c r="AT1923" s="95"/>
      <c r="AU1923" s="137"/>
      <c r="AV1923" s="96"/>
      <c r="AW1923" s="96"/>
      <c r="AX1923" s="92"/>
      <c r="AY1923" s="137"/>
    </row>
    <row r="1924" spans="1:51">
      <c r="A1924" s="33"/>
      <c r="B1924" s="33"/>
      <c r="C1924" s="33"/>
      <c r="D1924" s="33"/>
      <c r="E1924" s="33"/>
      <c r="F1924" s="33"/>
      <c r="G1924" s="33"/>
      <c r="H1924" s="33"/>
      <c r="I1924" s="33"/>
      <c r="J1924" s="33"/>
      <c r="K1924" s="33"/>
      <c r="L1924" s="33"/>
      <c r="M1924" s="33"/>
      <c r="N1924" s="130"/>
      <c r="O1924" s="130"/>
      <c r="P1924" s="114"/>
      <c r="Q1924" s="33"/>
      <c r="R1924" s="33"/>
      <c r="S1924" s="131"/>
      <c r="T1924" s="131"/>
      <c r="U1924" s="136"/>
      <c r="W1924" s="132"/>
      <c r="X1924" s="132"/>
      <c r="Y1924" s="33"/>
      <c r="Z1924" s="133"/>
      <c r="AA1924" s="33"/>
      <c r="AB1924" s="134"/>
      <c r="AC1924" s="137"/>
      <c r="AD1924" s="134"/>
      <c r="AE1924" s="33"/>
      <c r="AF1924" s="33"/>
      <c r="AG1924" s="33"/>
      <c r="AH1924" s="33"/>
      <c r="AI1924" s="33"/>
      <c r="AJ1924" s="33"/>
      <c r="AK1924" s="33"/>
      <c r="AL1924" s="96"/>
      <c r="AM1924" s="135"/>
      <c r="AN1924" s="33"/>
      <c r="AO1924" s="136"/>
      <c r="AP1924" s="94"/>
      <c r="AQ1924" s="93"/>
      <c r="AR1924" s="94"/>
      <c r="AS1924" s="95"/>
      <c r="AT1924" s="95"/>
      <c r="AU1924" s="137"/>
      <c r="AV1924" s="96"/>
      <c r="AW1924" s="96"/>
      <c r="AX1924" s="92"/>
      <c r="AY1924" s="137"/>
    </row>
    <row r="1925" spans="1:51">
      <c r="A1925" s="33"/>
      <c r="B1925" s="33"/>
      <c r="C1925" s="33"/>
      <c r="D1925" s="33"/>
      <c r="E1925" s="33"/>
      <c r="F1925" s="33"/>
      <c r="G1925" s="33"/>
      <c r="H1925" s="33"/>
      <c r="I1925" s="33"/>
      <c r="J1925" s="33"/>
      <c r="K1925" s="33"/>
      <c r="L1925" s="33"/>
      <c r="M1925" s="33"/>
      <c r="N1925" s="130"/>
      <c r="O1925" s="130"/>
      <c r="P1925" s="114"/>
      <c r="Q1925" s="33"/>
      <c r="R1925" s="33"/>
      <c r="S1925" s="131"/>
      <c r="T1925" s="131"/>
      <c r="U1925" s="136"/>
      <c r="W1925" s="132"/>
      <c r="X1925" s="132"/>
      <c r="Y1925" s="33"/>
      <c r="Z1925" s="133"/>
      <c r="AA1925" s="33"/>
      <c r="AB1925" s="134"/>
      <c r="AC1925" s="137"/>
      <c r="AD1925" s="134"/>
      <c r="AE1925" s="33"/>
      <c r="AF1925" s="33"/>
      <c r="AG1925" s="33"/>
      <c r="AH1925" s="33"/>
      <c r="AI1925" s="33"/>
      <c r="AJ1925" s="33"/>
      <c r="AK1925" s="33"/>
      <c r="AL1925" s="96"/>
      <c r="AM1925" s="135"/>
      <c r="AN1925" s="33"/>
      <c r="AO1925" s="136"/>
      <c r="AP1925" s="94"/>
      <c r="AQ1925" s="93"/>
      <c r="AR1925" s="94"/>
      <c r="AS1925" s="95"/>
      <c r="AT1925" s="95"/>
      <c r="AU1925" s="137"/>
      <c r="AV1925" s="96"/>
      <c r="AW1925" s="96"/>
      <c r="AX1925" s="92"/>
      <c r="AY1925" s="137"/>
    </row>
    <row r="1926" spans="1:51">
      <c r="A1926" s="33"/>
      <c r="B1926" s="33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/>
      <c r="M1926" s="33"/>
      <c r="N1926" s="130"/>
      <c r="O1926" s="130"/>
      <c r="P1926" s="114"/>
      <c r="Q1926" s="33"/>
      <c r="R1926" s="33"/>
      <c r="S1926" s="131"/>
      <c r="T1926" s="131"/>
      <c r="U1926" s="136"/>
      <c r="W1926" s="132"/>
      <c r="X1926" s="132"/>
      <c r="Y1926" s="33"/>
      <c r="Z1926" s="133"/>
      <c r="AA1926" s="33"/>
      <c r="AB1926" s="134"/>
      <c r="AC1926" s="137"/>
      <c r="AD1926" s="134"/>
      <c r="AE1926" s="33"/>
      <c r="AF1926" s="33"/>
      <c r="AG1926" s="33"/>
      <c r="AH1926" s="33"/>
      <c r="AI1926" s="33"/>
      <c r="AJ1926" s="33"/>
      <c r="AK1926" s="33"/>
      <c r="AL1926" s="96"/>
      <c r="AM1926" s="135"/>
      <c r="AN1926" s="33"/>
      <c r="AO1926" s="136"/>
      <c r="AP1926" s="94"/>
      <c r="AQ1926" s="93"/>
      <c r="AR1926" s="94"/>
      <c r="AS1926" s="95"/>
      <c r="AT1926" s="95"/>
      <c r="AU1926" s="137"/>
      <c r="AV1926" s="96"/>
      <c r="AW1926" s="96"/>
      <c r="AX1926" s="92"/>
      <c r="AY1926" s="137"/>
    </row>
    <row r="1927" spans="1:51">
      <c r="A1927" s="33"/>
      <c r="B1927" s="33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/>
      <c r="M1927" s="33"/>
      <c r="N1927" s="130"/>
      <c r="O1927" s="130"/>
      <c r="P1927" s="114"/>
      <c r="Q1927" s="33"/>
      <c r="R1927" s="33"/>
      <c r="S1927" s="131"/>
      <c r="T1927" s="131"/>
      <c r="U1927" s="136"/>
      <c r="W1927" s="132"/>
      <c r="X1927" s="132"/>
      <c r="Y1927" s="33"/>
      <c r="Z1927" s="133"/>
      <c r="AA1927" s="33"/>
      <c r="AB1927" s="134"/>
      <c r="AC1927" s="137"/>
      <c r="AD1927" s="134"/>
      <c r="AE1927" s="33"/>
      <c r="AF1927" s="33"/>
      <c r="AG1927" s="33"/>
      <c r="AH1927" s="33"/>
      <c r="AI1927" s="33"/>
      <c r="AJ1927" s="33"/>
      <c r="AK1927" s="33"/>
      <c r="AL1927" s="96"/>
      <c r="AM1927" s="135"/>
      <c r="AN1927" s="33"/>
      <c r="AO1927" s="136"/>
      <c r="AP1927" s="94"/>
      <c r="AQ1927" s="93"/>
      <c r="AR1927" s="94"/>
      <c r="AS1927" s="95"/>
      <c r="AT1927" s="95"/>
      <c r="AU1927" s="137"/>
      <c r="AV1927" s="96"/>
      <c r="AW1927" s="96"/>
      <c r="AX1927" s="92"/>
      <c r="AY1927" s="137"/>
    </row>
    <row r="1928" spans="1:51">
      <c r="A1928" s="33"/>
      <c r="B1928" s="33"/>
      <c r="C1928" s="33"/>
      <c r="D1928" s="33"/>
      <c r="E1928" s="33"/>
      <c r="F1928" s="33"/>
      <c r="G1928" s="33"/>
      <c r="H1928" s="33"/>
      <c r="I1928" s="33"/>
      <c r="J1928" s="33"/>
      <c r="K1928" s="33"/>
      <c r="L1928" s="33"/>
      <c r="M1928" s="33"/>
      <c r="N1928" s="130"/>
      <c r="O1928" s="130"/>
      <c r="P1928" s="114"/>
      <c r="Q1928" s="33"/>
      <c r="R1928" s="33"/>
      <c r="S1928" s="131"/>
      <c r="T1928" s="131"/>
      <c r="U1928" s="136"/>
      <c r="W1928" s="132"/>
      <c r="X1928" s="132"/>
      <c r="Y1928" s="33"/>
      <c r="Z1928" s="133"/>
      <c r="AA1928" s="33"/>
      <c r="AB1928" s="134"/>
      <c r="AC1928" s="137"/>
      <c r="AD1928" s="134"/>
      <c r="AE1928" s="33"/>
      <c r="AF1928" s="33"/>
      <c r="AG1928" s="33"/>
      <c r="AH1928" s="33"/>
      <c r="AI1928" s="33"/>
      <c r="AJ1928" s="33"/>
      <c r="AK1928" s="33"/>
      <c r="AL1928" s="96"/>
      <c r="AM1928" s="135"/>
      <c r="AN1928" s="33"/>
      <c r="AO1928" s="136"/>
      <c r="AP1928" s="94"/>
      <c r="AQ1928" s="93"/>
      <c r="AR1928" s="94"/>
      <c r="AS1928" s="95"/>
      <c r="AT1928" s="95"/>
      <c r="AU1928" s="137"/>
      <c r="AV1928" s="96"/>
      <c r="AW1928" s="96"/>
      <c r="AX1928" s="92"/>
      <c r="AY1928" s="137"/>
    </row>
    <row r="1929" spans="1:51">
      <c r="A1929" s="33"/>
      <c r="B1929" s="33"/>
      <c r="C1929" s="33"/>
      <c r="D1929" s="33"/>
      <c r="E1929" s="33"/>
      <c r="F1929" s="33"/>
      <c r="G1929" s="33"/>
      <c r="H1929" s="33"/>
      <c r="I1929" s="33"/>
      <c r="J1929" s="33"/>
      <c r="K1929" s="33"/>
      <c r="L1929" s="33"/>
      <c r="M1929" s="33"/>
      <c r="N1929" s="130"/>
      <c r="O1929" s="130"/>
      <c r="P1929" s="114"/>
      <c r="Q1929" s="33"/>
      <c r="R1929" s="33"/>
      <c r="S1929" s="131"/>
      <c r="T1929" s="131"/>
      <c r="U1929" s="136"/>
      <c r="W1929" s="132"/>
      <c r="X1929" s="132"/>
      <c r="Y1929" s="33"/>
      <c r="Z1929" s="133"/>
      <c r="AA1929" s="33"/>
      <c r="AB1929" s="134"/>
      <c r="AC1929" s="137"/>
      <c r="AD1929" s="134"/>
      <c r="AE1929" s="33"/>
      <c r="AF1929" s="33"/>
      <c r="AG1929" s="33"/>
      <c r="AH1929" s="33"/>
      <c r="AI1929" s="33"/>
      <c r="AJ1929" s="33"/>
      <c r="AK1929" s="33"/>
      <c r="AL1929" s="96"/>
      <c r="AM1929" s="135"/>
      <c r="AN1929" s="33"/>
      <c r="AO1929" s="136"/>
      <c r="AP1929" s="94"/>
      <c r="AQ1929" s="93"/>
      <c r="AR1929" s="94"/>
      <c r="AS1929" s="95"/>
      <c r="AT1929" s="95"/>
      <c r="AU1929" s="137"/>
      <c r="AV1929" s="96"/>
      <c r="AW1929" s="96"/>
      <c r="AX1929" s="92"/>
      <c r="AY1929" s="137"/>
    </row>
    <row r="1930" spans="1:51">
      <c r="A1930" s="33"/>
      <c r="B1930" s="33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/>
      <c r="M1930" s="33"/>
      <c r="N1930" s="130"/>
      <c r="O1930" s="130"/>
      <c r="P1930" s="114"/>
      <c r="Q1930" s="33"/>
      <c r="R1930" s="33"/>
      <c r="S1930" s="131"/>
      <c r="T1930" s="131"/>
      <c r="U1930" s="136"/>
      <c r="W1930" s="132"/>
      <c r="X1930" s="132"/>
      <c r="Y1930" s="33"/>
      <c r="Z1930" s="133"/>
      <c r="AA1930" s="33"/>
      <c r="AB1930" s="134"/>
      <c r="AC1930" s="137"/>
      <c r="AD1930" s="134"/>
      <c r="AE1930" s="33"/>
      <c r="AF1930" s="33"/>
      <c r="AG1930" s="33"/>
      <c r="AH1930" s="33"/>
      <c r="AI1930" s="33"/>
      <c r="AJ1930" s="33"/>
      <c r="AK1930" s="33"/>
      <c r="AL1930" s="96"/>
      <c r="AM1930" s="135"/>
      <c r="AN1930" s="33"/>
      <c r="AO1930" s="136"/>
      <c r="AP1930" s="94"/>
      <c r="AQ1930" s="93"/>
      <c r="AR1930" s="94"/>
      <c r="AS1930" s="95"/>
      <c r="AT1930" s="95"/>
      <c r="AU1930" s="137"/>
      <c r="AV1930" s="96"/>
      <c r="AW1930" s="96"/>
      <c r="AX1930" s="92"/>
      <c r="AY1930" s="137"/>
    </row>
    <row r="1931" spans="1:51">
      <c r="A1931" s="33"/>
      <c r="B1931" s="33"/>
      <c r="C1931" s="33"/>
      <c r="D1931" s="33"/>
      <c r="E1931" s="33"/>
      <c r="F1931" s="33"/>
      <c r="G1931" s="33"/>
      <c r="H1931" s="33"/>
      <c r="I1931" s="33"/>
      <c r="J1931" s="33"/>
      <c r="K1931" s="33"/>
      <c r="L1931" s="33"/>
      <c r="M1931" s="33"/>
      <c r="N1931" s="130"/>
      <c r="O1931" s="130"/>
      <c r="P1931" s="114"/>
      <c r="Q1931" s="33"/>
      <c r="R1931" s="33"/>
      <c r="S1931" s="131"/>
      <c r="T1931" s="131"/>
      <c r="U1931" s="136"/>
      <c r="W1931" s="132"/>
      <c r="X1931" s="132"/>
      <c r="Y1931" s="33"/>
      <c r="Z1931" s="133"/>
      <c r="AA1931" s="33"/>
      <c r="AB1931" s="134"/>
      <c r="AC1931" s="137"/>
      <c r="AD1931" s="134"/>
      <c r="AE1931" s="33"/>
      <c r="AF1931" s="33"/>
      <c r="AG1931" s="33"/>
      <c r="AH1931" s="33"/>
      <c r="AI1931" s="33"/>
      <c r="AJ1931" s="33"/>
      <c r="AK1931" s="33"/>
      <c r="AL1931" s="96"/>
      <c r="AM1931" s="135"/>
      <c r="AN1931" s="33"/>
      <c r="AO1931" s="136"/>
      <c r="AP1931" s="94"/>
      <c r="AQ1931" s="93"/>
      <c r="AR1931" s="94"/>
      <c r="AS1931" s="95"/>
      <c r="AT1931" s="95"/>
      <c r="AU1931" s="137"/>
      <c r="AV1931" s="96"/>
      <c r="AW1931" s="96"/>
      <c r="AX1931" s="92"/>
      <c r="AY1931" s="137"/>
    </row>
    <row r="1932" spans="1:51">
      <c r="A1932" s="33"/>
      <c r="B1932" s="33"/>
      <c r="C1932" s="33"/>
      <c r="D1932" s="33"/>
      <c r="E1932" s="33"/>
      <c r="F1932" s="33"/>
      <c r="G1932" s="33"/>
      <c r="H1932" s="33"/>
      <c r="I1932" s="33"/>
      <c r="J1932" s="33"/>
      <c r="K1932" s="33"/>
      <c r="L1932" s="33"/>
      <c r="M1932" s="33"/>
      <c r="N1932" s="130"/>
      <c r="O1932" s="130"/>
      <c r="P1932" s="114"/>
      <c r="Q1932" s="33"/>
      <c r="R1932" s="33"/>
      <c r="S1932" s="131"/>
      <c r="T1932" s="131"/>
      <c r="U1932" s="136"/>
      <c r="W1932" s="132"/>
      <c r="X1932" s="132"/>
      <c r="Y1932" s="33"/>
      <c r="Z1932" s="133"/>
      <c r="AA1932" s="33"/>
      <c r="AB1932" s="134"/>
      <c r="AC1932" s="137"/>
      <c r="AD1932" s="134"/>
      <c r="AE1932" s="33"/>
      <c r="AF1932" s="33"/>
      <c r="AG1932" s="33"/>
      <c r="AH1932" s="33"/>
      <c r="AI1932" s="33"/>
      <c r="AJ1932" s="33"/>
      <c r="AK1932" s="33"/>
      <c r="AL1932" s="96"/>
      <c r="AM1932" s="135"/>
      <c r="AN1932" s="33"/>
      <c r="AO1932" s="136"/>
      <c r="AP1932" s="94"/>
      <c r="AQ1932" s="93"/>
      <c r="AR1932" s="94"/>
      <c r="AS1932" s="95"/>
      <c r="AT1932" s="95"/>
      <c r="AU1932" s="137"/>
      <c r="AV1932" s="96"/>
      <c r="AW1932" s="96"/>
      <c r="AX1932" s="92"/>
      <c r="AY1932" s="137"/>
    </row>
    <row r="1933" spans="1:51">
      <c r="A1933" s="33"/>
      <c r="B1933" s="33"/>
      <c r="C1933" s="33"/>
      <c r="D1933" s="33"/>
      <c r="E1933" s="33"/>
      <c r="F1933" s="33"/>
      <c r="G1933" s="33"/>
      <c r="H1933" s="33"/>
      <c r="I1933" s="33"/>
      <c r="J1933" s="33"/>
      <c r="K1933" s="33"/>
      <c r="L1933" s="33"/>
      <c r="M1933" s="33"/>
      <c r="N1933" s="130"/>
      <c r="O1933" s="130"/>
      <c r="P1933" s="114"/>
      <c r="Q1933" s="33"/>
      <c r="R1933" s="33"/>
      <c r="S1933" s="131"/>
      <c r="T1933" s="131"/>
      <c r="U1933" s="136"/>
      <c r="W1933" s="132"/>
      <c r="X1933" s="132"/>
      <c r="Y1933" s="33"/>
      <c r="Z1933" s="133"/>
      <c r="AA1933" s="33"/>
      <c r="AB1933" s="134"/>
      <c r="AC1933" s="137"/>
      <c r="AD1933" s="134"/>
      <c r="AE1933" s="33"/>
      <c r="AF1933" s="33"/>
      <c r="AG1933" s="33"/>
      <c r="AH1933" s="33"/>
      <c r="AI1933" s="33"/>
      <c r="AJ1933" s="33"/>
      <c r="AK1933" s="33"/>
      <c r="AL1933" s="96"/>
      <c r="AM1933" s="135"/>
      <c r="AN1933" s="33"/>
      <c r="AO1933" s="136"/>
      <c r="AP1933" s="94"/>
      <c r="AQ1933" s="93"/>
      <c r="AR1933" s="94"/>
      <c r="AS1933" s="95"/>
      <c r="AT1933" s="95"/>
      <c r="AU1933" s="137"/>
      <c r="AV1933" s="96"/>
      <c r="AW1933" s="96"/>
      <c r="AX1933" s="92"/>
      <c r="AY1933" s="137"/>
    </row>
    <row r="1934" spans="1:51">
      <c r="A1934" s="33"/>
      <c r="B1934" s="33"/>
      <c r="C1934" s="33"/>
      <c r="D1934" s="33"/>
      <c r="E1934" s="33"/>
      <c r="F1934" s="33"/>
      <c r="G1934" s="33"/>
      <c r="H1934" s="33"/>
      <c r="I1934" s="33"/>
      <c r="J1934" s="33"/>
      <c r="K1934" s="33"/>
      <c r="L1934" s="33"/>
      <c r="M1934" s="33"/>
      <c r="N1934" s="130"/>
      <c r="O1934" s="130"/>
      <c r="P1934" s="114"/>
      <c r="Q1934" s="33"/>
      <c r="R1934" s="33"/>
      <c r="S1934" s="131"/>
      <c r="T1934" s="131"/>
      <c r="U1934" s="136"/>
      <c r="W1934" s="132"/>
      <c r="X1934" s="132"/>
      <c r="Y1934" s="33"/>
      <c r="Z1934" s="133"/>
      <c r="AA1934" s="33"/>
      <c r="AB1934" s="134"/>
      <c r="AC1934" s="137"/>
      <c r="AD1934" s="134"/>
      <c r="AE1934" s="33"/>
      <c r="AF1934" s="33"/>
      <c r="AG1934" s="33"/>
      <c r="AH1934" s="33"/>
      <c r="AI1934" s="33"/>
      <c r="AJ1934" s="33"/>
      <c r="AK1934" s="33"/>
      <c r="AL1934" s="96"/>
      <c r="AM1934" s="135"/>
      <c r="AN1934" s="33"/>
      <c r="AO1934" s="136"/>
      <c r="AP1934" s="94"/>
      <c r="AQ1934" s="93"/>
      <c r="AR1934" s="94"/>
      <c r="AS1934" s="95"/>
      <c r="AT1934" s="95"/>
      <c r="AU1934" s="137"/>
      <c r="AV1934" s="96"/>
      <c r="AW1934" s="96"/>
      <c r="AX1934" s="92"/>
      <c r="AY1934" s="137"/>
    </row>
    <row r="1935" spans="1:51">
      <c r="A1935" s="33"/>
      <c r="B1935" s="33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/>
      <c r="M1935" s="33"/>
      <c r="N1935" s="130"/>
      <c r="O1935" s="130"/>
      <c r="P1935" s="114"/>
      <c r="Q1935" s="33"/>
      <c r="R1935" s="33"/>
      <c r="S1935" s="131"/>
      <c r="T1935" s="131"/>
      <c r="U1935" s="136"/>
      <c r="W1935" s="132"/>
      <c r="X1935" s="132"/>
      <c r="Y1935" s="33"/>
      <c r="Z1935" s="133"/>
      <c r="AA1935" s="33"/>
      <c r="AB1935" s="134"/>
      <c r="AC1935" s="137"/>
      <c r="AD1935" s="134"/>
      <c r="AE1935" s="33"/>
      <c r="AF1935" s="33"/>
      <c r="AG1935" s="33"/>
      <c r="AH1935" s="33"/>
      <c r="AI1935" s="33"/>
      <c r="AJ1935" s="33"/>
      <c r="AK1935" s="33"/>
      <c r="AL1935" s="96"/>
      <c r="AM1935" s="135"/>
      <c r="AN1935" s="33"/>
      <c r="AO1935" s="136"/>
      <c r="AP1935" s="94"/>
      <c r="AQ1935" s="93"/>
      <c r="AR1935" s="94"/>
      <c r="AS1935" s="95"/>
      <c r="AT1935" s="95"/>
      <c r="AU1935" s="137"/>
      <c r="AV1935" s="96"/>
      <c r="AW1935" s="96"/>
      <c r="AX1935" s="92"/>
      <c r="AY1935" s="137"/>
    </row>
    <row r="1936" spans="1:51">
      <c r="A1936" s="33"/>
      <c r="B1936" s="33"/>
      <c r="C1936" s="33"/>
      <c r="D1936" s="33"/>
      <c r="E1936" s="33"/>
      <c r="F1936" s="33"/>
      <c r="G1936" s="33"/>
      <c r="H1936" s="33"/>
      <c r="I1936" s="33"/>
      <c r="J1936" s="33"/>
      <c r="K1936" s="33"/>
      <c r="L1936" s="33"/>
      <c r="M1936" s="33"/>
      <c r="N1936" s="130"/>
      <c r="O1936" s="130"/>
      <c r="P1936" s="114"/>
      <c r="Q1936" s="33"/>
      <c r="R1936" s="33"/>
      <c r="S1936" s="131"/>
      <c r="T1936" s="131"/>
      <c r="U1936" s="136"/>
      <c r="W1936" s="132"/>
      <c r="X1936" s="132"/>
      <c r="Y1936" s="33"/>
      <c r="Z1936" s="133"/>
      <c r="AA1936" s="33"/>
      <c r="AB1936" s="134"/>
      <c r="AC1936" s="137"/>
      <c r="AD1936" s="134"/>
      <c r="AE1936" s="33"/>
      <c r="AF1936" s="33"/>
      <c r="AG1936" s="33"/>
      <c r="AH1936" s="33"/>
      <c r="AI1936" s="33"/>
      <c r="AJ1936" s="33"/>
      <c r="AK1936" s="33"/>
      <c r="AL1936" s="96"/>
      <c r="AM1936" s="135"/>
      <c r="AN1936" s="33"/>
      <c r="AO1936" s="136"/>
      <c r="AP1936" s="94"/>
      <c r="AQ1936" s="93"/>
      <c r="AR1936" s="94"/>
      <c r="AS1936" s="95"/>
      <c r="AT1936" s="95"/>
      <c r="AU1936" s="137"/>
      <c r="AV1936" s="96"/>
      <c r="AW1936" s="96"/>
      <c r="AX1936" s="92"/>
      <c r="AY1936" s="137"/>
    </row>
    <row r="1937" spans="1:51">
      <c r="A1937" s="33"/>
      <c r="B1937" s="33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/>
      <c r="M1937" s="33"/>
      <c r="N1937" s="130"/>
      <c r="O1937" s="130"/>
      <c r="P1937" s="114"/>
      <c r="Q1937" s="33"/>
      <c r="R1937" s="33"/>
      <c r="S1937" s="131"/>
      <c r="T1937" s="131"/>
      <c r="U1937" s="136"/>
      <c r="W1937" s="132"/>
      <c r="X1937" s="132"/>
      <c r="Y1937" s="33"/>
      <c r="Z1937" s="133"/>
      <c r="AA1937" s="33"/>
      <c r="AB1937" s="134"/>
      <c r="AC1937" s="137"/>
      <c r="AD1937" s="134"/>
      <c r="AE1937" s="33"/>
      <c r="AF1937" s="33"/>
      <c r="AG1937" s="33"/>
      <c r="AH1937" s="33"/>
      <c r="AI1937" s="33"/>
      <c r="AJ1937" s="33"/>
      <c r="AK1937" s="33"/>
      <c r="AL1937" s="96"/>
      <c r="AM1937" s="135"/>
      <c r="AN1937" s="33"/>
      <c r="AO1937" s="136"/>
      <c r="AP1937" s="94"/>
      <c r="AQ1937" s="93"/>
      <c r="AR1937" s="94"/>
      <c r="AS1937" s="95"/>
      <c r="AT1937" s="95"/>
      <c r="AU1937" s="137"/>
      <c r="AV1937" s="96"/>
      <c r="AW1937" s="96"/>
      <c r="AX1937" s="92"/>
      <c r="AY1937" s="137"/>
    </row>
    <row r="1938" spans="1:51">
      <c r="A1938" s="33"/>
      <c r="B1938" s="33"/>
      <c r="C1938" s="33"/>
      <c r="D1938" s="33"/>
      <c r="E1938" s="33"/>
      <c r="F1938" s="33"/>
      <c r="G1938" s="33"/>
      <c r="H1938" s="33"/>
      <c r="I1938" s="33"/>
      <c r="J1938" s="33"/>
      <c r="K1938" s="33"/>
      <c r="L1938" s="33"/>
      <c r="M1938" s="33"/>
      <c r="N1938" s="130"/>
      <c r="O1938" s="130"/>
      <c r="P1938" s="114"/>
      <c r="Q1938" s="33"/>
      <c r="R1938" s="33"/>
      <c r="S1938" s="131"/>
      <c r="T1938" s="131"/>
      <c r="U1938" s="136"/>
      <c r="W1938" s="132"/>
      <c r="X1938" s="132"/>
      <c r="Y1938" s="33"/>
      <c r="Z1938" s="133"/>
      <c r="AA1938" s="33"/>
      <c r="AB1938" s="134"/>
      <c r="AC1938" s="137"/>
      <c r="AD1938" s="134"/>
      <c r="AE1938" s="33"/>
      <c r="AF1938" s="33"/>
      <c r="AG1938" s="33"/>
      <c r="AH1938" s="33"/>
      <c r="AI1938" s="33"/>
      <c r="AJ1938" s="33"/>
      <c r="AK1938" s="33"/>
      <c r="AL1938" s="96"/>
      <c r="AM1938" s="135"/>
      <c r="AN1938" s="33"/>
      <c r="AO1938" s="136"/>
      <c r="AP1938" s="94"/>
      <c r="AQ1938" s="93"/>
      <c r="AR1938" s="94"/>
      <c r="AS1938" s="95"/>
      <c r="AT1938" s="95"/>
      <c r="AU1938" s="137"/>
      <c r="AV1938" s="96"/>
      <c r="AW1938" s="96"/>
      <c r="AX1938" s="92"/>
      <c r="AY1938" s="137"/>
    </row>
    <row r="1939" spans="1:51">
      <c r="A1939" s="33"/>
      <c r="B1939" s="33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/>
      <c r="M1939" s="33"/>
      <c r="N1939" s="130"/>
      <c r="O1939" s="130"/>
      <c r="P1939" s="114"/>
      <c r="Q1939" s="33"/>
      <c r="R1939" s="33"/>
      <c r="S1939" s="131"/>
      <c r="T1939" s="131"/>
      <c r="U1939" s="136"/>
      <c r="W1939" s="132"/>
      <c r="X1939" s="132"/>
      <c r="Y1939" s="33"/>
      <c r="Z1939" s="133"/>
      <c r="AA1939" s="33"/>
      <c r="AB1939" s="134"/>
      <c r="AC1939" s="137"/>
      <c r="AD1939" s="134"/>
      <c r="AE1939" s="33"/>
      <c r="AF1939" s="33"/>
      <c r="AG1939" s="33"/>
      <c r="AH1939" s="33"/>
      <c r="AI1939" s="33"/>
      <c r="AJ1939" s="33"/>
      <c r="AK1939" s="33"/>
      <c r="AL1939" s="96"/>
      <c r="AM1939" s="135"/>
      <c r="AN1939" s="33"/>
      <c r="AO1939" s="136"/>
      <c r="AP1939" s="94"/>
      <c r="AQ1939" s="93"/>
      <c r="AR1939" s="94"/>
      <c r="AS1939" s="95"/>
      <c r="AT1939" s="95"/>
      <c r="AU1939" s="137"/>
      <c r="AV1939" s="96"/>
      <c r="AW1939" s="96"/>
      <c r="AX1939" s="92"/>
      <c r="AY1939" s="137"/>
    </row>
    <row r="1940" spans="1:51">
      <c r="A1940" s="33"/>
      <c r="B1940" s="33"/>
      <c r="C1940" s="33"/>
      <c r="D1940" s="33"/>
      <c r="E1940" s="33"/>
      <c r="F1940" s="33"/>
      <c r="G1940" s="33"/>
      <c r="H1940" s="33"/>
      <c r="I1940" s="33"/>
      <c r="J1940" s="33"/>
      <c r="K1940" s="33"/>
      <c r="L1940" s="33"/>
      <c r="M1940" s="33"/>
      <c r="N1940" s="130"/>
      <c r="O1940" s="130"/>
      <c r="P1940" s="114"/>
      <c r="Q1940" s="33"/>
      <c r="R1940" s="33"/>
      <c r="S1940" s="131"/>
      <c r="T1940" s="131"/>
      <c r="U1940" s="136"/>
      <c r="W1940" s="132"/>
      <c r="X1940" s="132"/>
      <c r="Y1940" s="33"/>
      <c r="Z1940" s="133"/>
      <c r="AA1940" s="33"/>
      <c r="AB1940" s="134"/>
      <c r="AC1940" s="137"/>
      <c r="AD1940" s="134"/>
      <c r="AE1940" s="33"/>
      <c r="AF1940" s="33"/>
      <c r="AG1940" s="33"/>
      <c r="AH1940" s="33"/>
      <c r="AI1940" s="33"/>
      <c r="AJ1940" s="33"/>
      <c r="AK1940" s="33"/>
      <c r="AL1940" s="96"/>
      <c r="AM1940" s="135"/>
      <c r="AN1940" s="33"/>
      <c r="AO1940" s="136"/>
      <c r="AP1940" s="94"/>
      <c r="AQ1940" s="93"/>
      <c r="AR1940" s="94"/>
      <c r="AS1940" s="95"/>
      <c r="AT1940" s="95"/>
      <c r="AU1940" s="137"/>
      <c r="AV1940" s="96"/>
      <c r="AW1940" s="96"/>
      <c r="AX1940" s="92"/>
      <c r="AY1940" s="137"/>
    </row>
    <row r="1941" spans="1:51">
      <c r="A1941" s="33"/>
      <c r="B1941" s="33"/>
      <c r="C1941" s="33"/>
      <c r="D1941" s="33"/>
      <c r="E1941" s="33"/>
      <c r="F1941" s="33"/>
      <c r="G1941" s="33"/>
      <c r="H1941" s="33"/>
      <c r="I1941" s="33"/>
      <c r="J1941" s="33"/>
      <c r="K1941" s="33"/>
      <c r="L1941" s="33"/>
      <c r="M1941" s="33"/>
      <c r="N1941" s="130"/>
      <c r="O1941" s="130"/>
      <c r="P1941" s="114"/>
      <c r="Q1941" s="33"/>
      <c r="R1941" s="33"/>
      <c r="S1941" s="131"/>
      <c r="T1941" s="131"/>
      <c r="U1941" s="136"/>
      <c r="W1941" s="132"/>
      <c r="X1941" s="132"/>
      <c r="Y1941" s="33"/>
      <c r="Z1941" s="133"/>
      <c r="AA1941" s="33"/>
      <c r="AB1941" s="134"/>
      <c r="AC1941" s="137"/>
      <c r="AD1941" s="134"/>
      <c r="AE1941" s="33"/>
      <c r="AF1941" s="33"/>
      <c r="AG1941" s="33"/>
      <c r="AH1941" s="33"/>
      <c r="AI1941" s="33"/>
      <c r="AJ1941" s="33"/>
      <c r="AK1941" s="33"/>
      <c r="AL1941" s="96"/>
      <c r="AM1941" s="135"/>
      <c r="AN1941" s="33"/>
      <c r="AO1941" s="136"/>
      <c r="AP1941" s="94"/>
      <c r="AQ1941" s="93"/>
      <c r="AR1941" s="94"/>
      <c r="AS1941" s="95"/>
      <c r="AT1941" s="95"/>
      <c r="AU1941" s="137"/>
      <c r="AV1941" s="96"/>
      <c r="AW1941" s="96"/>
      <c r="AX1941" s="92"/>
      <c r="AY1941" s="137"/>
    </row>
    <row r="1942" spans="1:51">
      <c r="A1942" s="33"/>
      <c r="B1942" s="33"/>
      <c r="C1942" s="33"/>
      <c r="D1942" s="33"/>
      <c r="E1942" s="33"/>
      <c r="F1942" s="33"/>
      <c r="G1942" s="33"/>
      <c r="H1942" s="33"/>
      <c r="I1942" s="33"/>
      <c r="J1942" s="33"/>
      <c r="K1942" s="33"/>
      <c r="L1942" s="33"/>
      <c r="M1942" s="33"/>
      <c r="N1942" s="130"/>
      <c r="O1942" s="130"/>
      <c r="P1942" s="114"/>
      <c r="Q1942" s="33"/>
      <c r="R1942" s="33"/>
      <c r="S1942" s="131"/>
      <c r="T1942" s="131"/>
      <c r="U1942" s="136"/>
      <c r="W1942" s="132"/>
      <c r="X1942" s="132"/>
      <c r="Y1942" s="33"/>
      <c r="Z1942" s="133"/>
      <c r="AA1942" s="33"/>
      <c r="AB1942" s="134"/>
      <c r="AC1942" s="137"/>
      <c r="AD1942" s="134"/>
      <c r="AE1942" s="33"/>
      <c r="AF1942" s="33"/>
      <c r="AG1942" s="33"/>
      <c r="AH1942" s="33"/>
      <c r="AI1942" s="33"/>
      <c r="AJ1942" s="33"/>
      <c r="AK1942" s="33"/>
      <c r="AL1942" s="96"/>
      <c r="AM1942" s="135"/>
      <c r="AN1942" s="33"/>
      <c r="AO1942" s="136"/>
      <c r="AP1942" s="94"/>
      <c r="AQ1942" s="93"/>
      <c r="AR1942" s="94"/>
      <c r="AS1942" s="95"/>
      <c r="AT1942" s="95"/>
      <c r="AU1942" s="137"/>
      <c r="AV1942" s="96"/>
      <c r="AW1942" s="96"/>
      <c r="AX1942" s="92"/>
      <c r="AY1942" s="137"/>
    </row>
    <row r="1943" spans="1:51">
      <c r="A1943" s="33"/>
      <c r="B1943" s="33"/>
      <c r="C1943" s="33"/>
      <c r="D1943" s="33"/>
      <c r="E1943" s="33"/>
      <c r="F1943" s="33"/>
      <c r="G1943" s="33"/>
      <c r="H1943" s="33"/>
      <c r="I1943" s="33"/>
      <c r="J1943" s="33"/>
      <c r="K1943" s="33"/>
      <c r="L1943" s="33"/>
      <c r="M1943" s="33"/>
      <c r="N1943" s="130"/>
      <c r="O1943" s="130"/>
      <c r="P1943" s="114"/>
      <c r="Q1943" s="33"/>
      <c r="R1943" s="33"/>
      <c r="S1943" s="131"/>
      <c r="T1943" s="131"/>
      <c r="U1943" s="136"/>
      <c r="W1943" s="132"/>
      <c r="X1943" s="132"/>
      <c r="Y1943" s="33"/>
      <c r="Z1943" s="133"/>
      <c r="AA1943" s="33"/>
      <c r="AB1943" s="134"/>
      <c r="AC1943" s="137"/>
      <c r="AD1943" s="134"/>
      <c r="AE1943" s="33"/>
      <c r="AF1943" s="33"/>
      <c r="AG1943" s="33"/>
      <c r="AH1943" s="33"/>
      <c r="AI1943" s="33"/>
      <c r="AJ1943" s="33"/>
      <c r="AK1943" s="33"/>
      <c r="AL1943" s="96"/>
      <c r="AM1943" s="135"/>
      <c r="AN1943" s="33"/>
      <c r="AO1943" s="136"/>
      <c r="AP1943" s="94"/>
      <c r="AQ1943" s="93"/>
      <c r="AR1943" s="94"/>
      <c r="AS1943" s="95"/>
      <c r="AT1943" s="95"/>
      <c r="AU1943" s="137"/>
      <c r="AV1943" s="96"/>
      <c r="AW1943" s="96"/>
      <c r="AX1943" s="92"/>
      <c r="AY1943" s="137"/>
    </row>
    <row r="1944" spans="1:51">
      <c r="A1944" s="33"/>
      <c r="B1944" s="33"/>
      <c r="C1944" s="33"/>
      <c r="D1944" s="33"/>
      <c r="E1944" s="33"/>
      <c r="F1944" s="33"/>
      <c r="G1944" s="33"/>
      <c r="H1944" s="33"/>
      <c r="I1944" s="33"/>
      <c r="J1944" s="33"/>
      <c r="K1944" s="33"/>
      <c r="L1944" s="33"/>
      <c r="M1944" s="33"/>
      <c r="N1944" s="130"/>
      <c r="O1944" s="130"/>
      <c r="P1944" s="114"/>
      <c r="Q1944" s="33"/>
      <c r="R1944" s="33"/>
      <c r="S1944" s="131"/>
      <c r="T1944" s="131"/>
      <c r="U1944" s="136"/>
      <c r="W1944" s="132"/>
      <c r="X1944" s="132"/>
      <c r="Y1944" s="33"/>
      <c r="Z1944" s="133"/>
      <c r="AA1944" s="33"/>
      <c r="AB1944" s="134"/>
      <c r="AC1944" s="137"/>
      <c r="AD1944" s="134"/>
      <c r="AE1944" s="33"/>
      <c r="AF1944" s="33"/>
      <c r="AG1944" s="33"/>
      <c r="AH1944" s="33"/>
      <c r="AI1944" s="33"/>
      <c r="AJ1944" s="33"/>
      <c r="AK1944" s="33"/>
      <c r="AL1944" s="96"/>
      <c r="AM1944" s="135"/>
      <c r="AN1944" s="33"/>
      <c r="AO1944" s="136"/>
      <c r="AP1944" s="94"/>
      <c r="AQ1944" s="93"/>
      <c r="AR1944" s="94"/>
      <c r="AS1944" s="95"/>
      <c r="AT1944" s="95"/>
      <c r="AU1944" s="137"/>
      <c r="AV1944" s="96"/>
      <c r="AW1944" s="96"/>
      <c r="AX1944" s="92"/>
      <c r="AY1944" s="137"/>
    </row>
    <row r="1945" spans="1:51">
      <c r="A1945" s="33"/>
      <c r="B1945" s="33"/>
      <c r="C1945" s="33"/>
      <c r="D1945" s="33"/>
      <c r="E1945" s="33"/>
      <c r="F1945" s="33"/>
      <c r="G1945" s="33"/>
      <c r="H1945" s="33"/>
      <c r="I1945" s="33"/>
      <c r="J1945" s="33"/>
      <c r="K1945" s="33"/>
      <c r="L1945" s="33"/>
      <c r="M1945" s="33"/>
      <c r="N1945" s="130"/>
      <c r="O1945" s="130"/>
      <c r="P1945" s="114"/>
      <c r="Q1945" s="33"/>
      <c r="R1945" s="33"/>
      <c r="S1945" s="131"/>
      <c r="T1945" s="131"/>
      <c r="U1945" s="136"/>
      <c r="W1945" s="132"/>
      <c r="X1945" s="132"/>
      <c r="Y1945" s="33"/>
      <c r="Z1945" s="133"/>
      <c r="AA1945" s="33"/>
      <c r="AB1945" s="134"/>
      <c r="AC1945" s="137"/>
      <c r="AD1945" s="134"/>
      <c r="AE1945" s="33"/>
      <c r="AF1945" s="33"/>
      <c r="AG1945" s="33"/>
      <c r="AH1945" s="33"/>
      <c r="AI1945" s="33"/>
      <c r="AJ1945" s="33"/>
      <c r="AK1945" s="33"/>
      <c r="AL1945" s="96"/>
      <c r="AM1945" s="135"/>
      <c r="AN1945" s="33"/>
      <c r="AO1945" s="136"/>
      <c r="AP1945" s="94"/>
      <c r="AQ1945" s="93"/>
      <c r="AR1945" s="94"/>
      <c r="AS1945" s="95"/>
      <c r="AT1945" s="95"/>
      <c r="AU1945" s="137"/>
      <c r="AV1945" s="96"/>
      <c r="AW1945" s="96"/>
      <c r="AX1945" s="92"/>
      <c r="AY1945" s="137"/>
    </row>
    <row r="1946" spans="1:51">
      <c r="A1946" s="33"/>
      <c r="B1946" s="33"/>
      <c r="C1946" s="33"/>
      <c r="D1946" s="33"/>
      <c r="E1946" s="33"/>
      <c r="F1946" s="33"/>
      <c r="G1946" s="33"/>
      <c r="H1946" s="33"/>
      <c r="I1946" s="33"/>
      <c r="J1946" s="33"/>
      <c r="K1946" s="33"/>
      <c r="L1946" s="33"/>
      <c r="M1946" s="33"/>
      <c r="N1946" s="130"/>
      <c r="O1946" s="130"/>
      <c r="P1946" s="114"/>
      <c r="Q1946" s="33"/>
      <c r="R1946" s="33"/>
      <c r="S1946" s="131"/>
      <c r="T1946" s="131"/>
      <c r="U1946" s="136"/>
      <c r="W1946" s="132"/>
      <c r="X1946" s="132"/>
      <c r="Y1946" s="33"/>
      <c r="Z1946" s="133"/>
      <c r="AA1946" s="33"/>
      <c r="AB1946" s="134"/>
      <c r="AC1946" s="137"/>
      <c r="AD1946" s="134"/>
      <c r="AE1946" s="33"/>
      <c r="AF1946" s="33"/>
      <c r="AG1946" s="33"/>
      <c r="AH1946" s="33"/>
      <c r="AI1946" s="33"/>
      <c r="AJ1946" s="33"/>
      <c r="AK1946" s="33"/>
      <c r="AL1946" s="96"/>
      <c r="AM1946" s="135"/>
      <c r="AN1946" s="33"/>
      <c r="AO1946" s="136"/>
      <c r="AP1946" s="94"/>
      <c r="AQ1946" s="93"/>
      <c r="AR1946" s="94"/>
      <c r="AS1946" s="95"/>
      <c r="AT1946" s="95"/>
      <c r="AU1946" s="137"/>
      <c r="AV1946" s="96"/>
      <c r="AW1946" s="96"/>
      <c r="AX1946" s="92"/>
      <c r="AY1946" s="137"/>
    </row>
    <row r="1947" spans="1:51">
      <c r="A1947" s="33"/>
      <c r="B1947" s="33"/>
      <c r="C1947" s="33"/>
      <c r="D1947" s="33"/>
      <c r="E1947" s="33"/>
      <c r="F1947" s="33"/>
      <c r="G1947" s="33"/>
      <c r="H1947" s="33"/>
      <c r="I1947" s="33"/>
      <c r="J1947" s="33"/>
      <c r="K1947" s="33"/>
      <c r="L1947" s="33"/>
      <c r="M1947" s="33"/>
      <c r="N1947" s="130"/>
      <c r="O1947" s="130"/>
      <c r="P1947" s="114"/>
      <c r="Q1947" s="33"/>
      <c r="R1947" s="33"/>
      <c r="S1947" s="131"/>
      <c r="T1947" s="131"/>
      <c r="U1947" s="136"/>
      <c r="W1947" s="132"/>
      <c r="X1947" s="132"/>
      <c r="Y1947" s="33"/>
      <c r="Z1947" s="133"/>
      <c r="AA1947" s="33"/>
      <c r="AB1947" s="134"/>
      <c r="AC1947" s="137"/>
      <c r="AD1947" s="134"/>
      <c r="AE1947" s="33"/>
      <c r="AF1947" s="33"/>
      <c r="AG1947" s="33"/>
      <c r="AH1947" s="33"/>
      <c r="AI1947" s="33"/>
      <c r="AJ1947" s="33"/>
      <c r="AK1947" s="33"/>
      <c r="AL1947" s="96"/>
      <c r="AM1947" s="135"/>
      <c r="AN1947" s="33"/>
      <c r="AO1947" s="136"/>
      <c r="AP1947" s="94"/>
      <c r="AQ1947" s="93"/>
      <c r="AR1947" s="94"/>
      <c r="AS1947" s="95"/>
      <c r="AT1947" s="95"/>
      <c r="AU1947" s="137"/>
      <c r="AV1947" s="96"/>
      <c r="AW1947" s="96"/>
      <c r="AX1947" s="92"/>
      <c r="AY1947" s="137"/>
    </row>
    <row r="1948" spans="1:51">
      <c r="A1948" s="33"/>
      <c r="B1948" s="33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/>
      <c r="N1948" s="130"/>
      <c r="O1948" s="130"/>
      <c r="P1948" s="114"/>
      <c r="Q1948" s="33"/>
      <c r="R1948" s="33"/>
      <c r="S1948" s="131"/>
      <c r="T1948" s="131"/>
      <c r="U1948" s="136"/>
      <c r="W1948" s="132"/>
      <c r="X1948" s="132"/>
      <c r="Y1948" s="33"/>
      <c r="Z1948" s="133"/>
      <c r="AA1948" s="33"/>
      <c r="AB1948" s="134"/>
      <c r="AC1948" s="137"/>
      <c r="AD1948" s="134"/>
      <c r="AE1948" s="33"/>
      <c r="AF1948" s="33"/>
      <c r="AG1948" s="33"/>
      <c r="AH1948" s="33"/>
      <c r="AI1948" s="33"/>
      <c r="AJ1948" s="33"/>
      <c r="AK1948" s="33"/>
      <c r="AL1948" s="96"/>
      <c r="AM1948" s="135"/>
      <c r="AN1948" s="33"/>
      <c r="AO1948" s="136"/>
      <c r="AP1948" s="94"/>
      <c r="AQ1948" s="93"/>
      <c r="AR1948" s="94"/>
      <c r="AS1948" s="95"/>
      <c r="AT1948" s="95"/>
      <c r="AU1948" s="137"/>
      <c r="AV1948" s="96"/>
      <c r="AW1948" s="96"/>
      <c r="AX1948" s="92"/>
      <c r="AY1948" s="137"/>
    </row>
    <row r="1949" spans="1:51">
      <c r="A1949" s="33"/>
      <c r="B1949" s="33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/>
      <c r="N1949" s="130"/>
      <c r="O1949" s="130"/>
      <c r="P1949" s="114"/>
      <c r="Q1949" s="33"/>
      <c r="R1949" s="33"/>
      <c r="S1949" s="131"/>
      <c r="T1949" s="131"/>
      <c r="U1949" s="136"/>
      <c r="W1949" s="132"/>
      <c r="X1949" s="132"/>
      <c r="Y1949" s="33"/>
      <c r="Z1949" s="133"/>
      <c r="AA1949" s="33"/>
      <c r="AB1949" s="134"/>
      <c r="AC1949" s="137"/>
      <c r="AD1949" s="134"/>
      <c r="AE1949" s="33"/>
      <c r="AF1949" s="33"/>
      <c r="AG1949" s="33"/>
      <c r="AH1949" s="33"/>
      <c r="AI1949" s="33"/>
      <c r="AJ1949" s="33"/>
      <c r="AK1949" s="33"/>
      <c r="AL1949" s="96"/>
      <c r="AM1949" s="135"/>
      <c r="AN1949" s="33"/>
      <c r="AO1949" s="136"/>
      <c r="AP1949" s="94"/>
      <c r="AQ1949" s="93"/>
      <c r="AR1949" s="94"/>
      <c r="AS1949" s="95"/>
      <c r="AT1949" s="95"/>
      <c r="AU1949" s="137"/>
      <c r="AV1949" s="96"/>
      <c r="AW1949" s="96"/>
      <c r="AX1949" s="92"/>
      <c r="AY1949" s="137"/>
    </row>
    <row r="1950" spans="1:51">
      <c r="A1950" s="33"/>
      <c r="B1950" s="33"/>
      <c r="C1950" s="33"/>
      <c r="D1950" s="33"/>
      <c r="E1950" s="33"/>
      <c r="F1950" s="33"/>
      <c r="G1950" s="33"/>
      <c r="H1950" s="33"/>
      <c r="I1950" s="33"/>
      <c r="J1950" s="33"/>
      <c r="K1950" s="33"/>
      <c r="L1950" s="33"/>
      <c r="M1950" s="33"/>
      <c r="N1950" s="130"/>
      <c r="O1950" s="130"/>
      <c r="P1950" s="114"/>
      <c r="Q1950" s="33"/>
      <c r="R1950" s="33"/>
      <c r="S1950" s="131"/>
      <c r="T1950" s="131"/>
      <c r="U1950" s="136"/>
      <c r="W1950" s="132"/>
      <c r="X1950" s="132"/>
      <c r="Y1950" s="33"/>
      <c r="Z1950" s="133"/>
      <c r="AA1950" s="33"/>
      <c r="AB1950" s="134"/>
      <c r="AC1950" s="137"/>
      <c r="AD1950" s="134"/>
      <c r="AE1950" s="33"/>
      <c r="AF1950" s="33"/>
      <c r="AG1950" s="33"/>
      <c r="AH1950" s="33"/>
      <c r="AI1950" s="33"/>
      <c r="AJ1950" s="33"/>
      <c r="AK1950" s="33"/>
      <c r="AL1950" s="96"/>
      <c r="AM1950" s="135"/>
      <c r="AN1950" s="33"/>
      <c r="AO1950" s="136"/>
      <c r="AP1950" s="94"/>
      <c r="AQ1950" s="93"/>
      <c r="AR1950" s="94"/>
      <c r="AS1950" s="95"/>
      <c r="AT1950" s="95"/>
      <c r="AU1950" s="137"/>
      <c r="AV1950" s="96"/>
      <c r="AW1950" s="96"/>
      <c r="AX1950" s="92"/>
      <c r="AY1950" s="137"/>
    </row>
    <row r="1951" spans="1:51">
      <c r="A1951" s="33"/>
      <c r="B1951" s="33"/>
      <c r="C1951" s="33"/>
      <c r="D1951" s="33"/>
      <c r="E1951" s="33"/>
      <c r="F1951" s="33"/>
      <c r="G1951" s="33"/>
      <c r="H1951" s="33"/>
      <c r="I1951" s="33"/>
      <c r="J1951" s="33"/>
      <c r="K1951" s="33"/>
      <c r="L1951" s="33"/>
      <c r="M1951" s="33"/>
      <c r="N1951" s="130"/>
      <c r="O1951" s="130"/>
      <c r="P1951" s="114"/>
      <c r="Q1951" s="33"/>
      <c r="R1951" s="33"/>
      <c r="S1951" s="131"/>
      <c r="T1951" s="131"/>
      <c r="U1951" s="136"/>
      <c r="W1951" s="132"/>
      <c r="X1951" s="132"/>
      <c r="Y1951" s="33"/>
      <c r="Z1951" s="133"/>
      <c r="AA1951" s="33"/>
      <c r="AB1951" s="134"/>
      <c r="AC1951" s="137"/>
      <c r="AD1951" s="134"/>
      <c r="AE1951" s="33"/>
      <c r="AF1951" s="33"/>
      <c r="AG1951" s="33"/>
      <c r="AH1951" s="33"/>
      <c r="AI1951" s="33"/>
      <c r="AJ1951" s="33"/>
      <c r="AK1951" s="33"/>
      <c r="AL1951" s="96"/>
      <c r="AM1951" s="135"/>
      <c r="AN1951" s="33"/>
      <c r="AO1951" s="136"/>
      <c r="AP1951" s="94"/>
      <c r="AQ1951" s="93"/>
      <c r="AR1951" s="94"/>
      <c r="AS1951" s="95"/>
      <c r="AT1951" s="95"/>
      <c r="AU1951" s="137"/>
      <c r="AV1951" s="96"/>
      <c r="AW1951" s="96"/>
      <c r="AX1951" s="92"/>
      <c r="AY1951" s="137"/>
    </row>
    <row r="1952" spans="1:51">
      <c r="A1952" s="33"/>
      <c r="B1952" s="33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/>
      <c r="N1952" s="130"/>
      <c r="O1952" s="130"/>
      <c r="P1952" s="114"/>
      <c r="Q1952" s="33"/>
      <c r="R1952" s="33"/>
      <c r="S1952" s="131"/>
      <c r="T1952" s="131"/>
      <c r="U1952" s="136"/>
      <c r="W1952" s="132"/>
      <c r="X1952" s="132"/>
      <c r="Y1952" s="33"/>
      <c r="Z1952" s="133"/>
      <c r="AA1952" s="33"/>
      <c r="AB1952" s="134"/>
      <c r="AC1952" s="137"/>
      <c r="AD1952" s="134"/>
      <c r="AE1952" s="33"/>
      <c r="AF1952" s="33"/>
      <c r="AG1952" s="33"/>
      <c r="AH1952" s="33"/>
      <c r="AI1952" s="33"/>
      <c r="AJ1952" s="33"/>
      <c r="AK1952" s="33"/>
      <c r="AL1952" s="96"/>
      <c r="AM1952" s="135"/>
      <c r="AN1952" s="33"/>
      <c r="AO1952" s="136"/>
      <c r="AP1952" s="94"/>
      <c r="AQ1952" s="93"/>
      <c r="AR1952" s="94"/>
      <c r="AS1952" s="95"/>
      <c r="AT1952" s="95"/>
      <c r="AU1952" s="137"/>
      <c r="AV1952" s="96"/>
      <c r="AW1952" s="96"/>
      <c r="AX1952" s="92"/>
      <c r="AY1952" s="137"/>
    </row>
    <row r="1953" spans="1:51">
      <c r="A1953" s="33"/>
      <c r="B1953" s="33"/>
      <c r="C1953" s="33"/>
      <c r="D1953" s="33"/>
      <c r="E1953" s="33"/>
      <c r="F1953" s="33"/>
      <c r="G1953" s="33"/>
      <c r="H1953" s="33"/>
      <c r="I1953" s="33"/>
      <c r="J1953" s="33"/>
      <c r="K1953" s="33"/>
      <c r="L1953" s="33"/>
      <c r="M1953" s="33"/>
      <c r="N1953" s="130"/>
      <c r="O1953" s="130"/>
      <c r="P1953" s="114"/>
      <c r="Q1953" s="33"/>
      <c r="R1953" s="33"/>
      <c r="S1953" s="131"/>
      <c r="T1953" s="131"/>
      <c r="U1953" s="136"/>
      <c r="W1953" s="132"/>
      <c r="X1953" s="132"/>
      <c r="Y1953" s="33"/>
      <c r="Z1953" s="133"/>
      <c r="AA1953" s="33"/>
      <c r="AB1953" s="134"/>
      <c r="AC1953" s="137"/>
      <c r="AD1953" s="134"/>
      <c r="AE1953" s="33"/>
      <c r="AF1953" s="33"/>
      <c r="AG1953" s="33"/>
      <c r="AH1953" s="33"/>
      <c r="AI1953" s="33"/>
      <c r="AJ1953" s="33"/>
      <c r="AK1953" s="33"/>
      <c r="AL1953" s="96"/>
      <c r="AM1953" s="135"/>
      <c r="AN1953" s="33"/>
      <c r="AO1953" s="136"/>
      <c r="AP1953" s="94"/>
      <c r="AQ1953" s="93"/>
      <c r="AR1953" s="94"/>
      <c r="AS1953" s="95"/>
      <c r="AT1953" s="95"/>
      <c r="AU1953" s="137"/>
      <c r="AV1953" s="96"/>
      <c r="AW1953" s="96"/>
      <c r="AX1953" s="92"/>
      <c r="AY1953" s="137"/>
    </row>
    <row r="1954" spans="1:51">
      <c r="A1954" s="33"/>
      <c r="B1954" s="33"/>
      <c r="C1954" s="33"/>
      <c r="D1954" s="33"/>
      <c r="E1954" s="33"/>
      <c r="F1954" s="33"/>
      <c r="G1954" s="33"/>
      <c r="H1954" s="33"/>
      <c r="I1954" s="33"/>
      <c r="J1954" s="33"/>
      <c r="K1954" s="33"/>
      <c r="L1954" s="33"/>
      <c r="M1954" s="33"/>
      <c r="N1954" s="130"/>
      <c r="O1954" s="130"/>
      <c r="P1954" s="114"/>
      <c r="Q1954" s="33"/>
      <c r="R1954" s="33"/>
      <c r="S1954" s="131"/>
      <c r="T1954" s="131"/>
      <c r="U1954" s="136"/>
      <c r="W1954" s="132"/>
      <c r="X1954" s="132"/>
      <c r="Y1954" s="33"/>
      <c r="Z1954" s="133"/>
      <c r="AA1954" s="33"/>
      <c r="AB1954" s="134"/>
      <c r="AC1954" s="137"/>
      <c r="AD1954" s="134"/>
      <c r="AE1954" s="33"/>
      <c r="AF1954" s="33"/>
      <c r="AG1954" s="33"/>
      <c r="AH1954" s="33"/>
      <c r="AI1954" s="33"/>
      <c r="AJ1954" s="33"/>
      <c r="AK1954" s="33"/>
      <c r="AL1954" s="96"/>
      <c r="AM1954" s="135"/>
      <c r="AN1954" s="33"/>
      <c r="AO1954" s="136"/>
      <c r="AP1954" s="94"/>
      <c r="AQ1954" s="93"/>
      <c r="AR1954" s="94"/>
      <c r="AS1954" s="95"/>
      <c r="AT1954" s="95"/>
      <c r="AU1954" s="137"/>
      <c r="AV1954" s="96"/>
      <c r="AW1954" s="96"/>
      <c r="AX1954" s="92"/>
      <c r="AY1954" s="137"/>
    </row>
    <row r="1955" spans="1:51">
      <c r="A1955" s="33"/>
      <c r="B1955" s="33"/>
      <c r="C1955" s="33"/>
      <c r="D1955" s="33"/>
      <c r="E1955" s="33"/>
      <c r="F1955" s="33"/>
      <c r="G1955" s="33"/>
      <c r="H1955" s="33"/>
      <c r="I1955" s="33"/>
      <c r="J1955" s="33"/>
      <c r="K1955" s="33"/>
      <c r="L1955" s="33"/>
      <c r="M1955" s="33"/>
      <c r="N1955" s="130"/>
      <c r="O1955" s="130"/>
      <c r="P1955" s="114"/>
      <c r="Q1955" s="33"/>
      <c r="R1955" s="33"/>
      <c r="S1955" s="131"/>
      <c r="T1955" s="131"/>
      <c r="U1955" s="136"/>
      <c r="W1955" s="132"/>
      <c r="X1955" s="132"/>
      <c r="Y1955" s="33"/>
      <c r="Z1955" s="133"/>
      <c r="AA1955" s="33"/>
      <c r="AB1955" s="134"/>
      <c r="AC1955" s="137"/>
      <c r="AD1955" s="134"/>
      <c r="AE1955" s="33"/>
      <c r="AF1955" s="33"/>
      <c r="AG1955" s="33"/>
      <c r="AH1955" s="33"/>
      <c r="AI1955" s="33"/>
      <c r="AJ1955" s="33"/>
      <c r="AK1955" s="33"/>
      <c r="AL1955" s="96"/>
      <c r="AM1955" s="135"/>
      <c r="AN1955" s="33"/>
      <c r="AO1955" s="136"/>
      <c r="AP1955" s="94"/>
      <c r="AQ1955" s="93"/>
      <c r="AR1955" s="94"/>
      <c r="AS1955" s="95"/>
      <c r="AT1955" s="95"/>
      <c r="AU1955" s="137"/>
      <c r="AV1955" s="96"/>
      <c r="AW1955" s="96"/>
      <c r="AX1955" s="92"/>
      <c r="AY1955" s="137"/>
    </row>
    <row r="1956" spans="1:51">
      <c r="A1956" s="33"/>
      <c r="B1956" s="33"/>
      <c r="C1956" s="33"/>
      <c r="D1956" s="33"/>
      <c r="E1956" s="33"/>
      <c r="F1956" s="33"/>
      <c r="G1956" s="33"/>
      <c r="H1956" s="33"/>
      <c r="I1956" s="33"/>
      <c r="J1956" s="33"/>
      <c r="K1956" s="33"/>
      <c r="L1956" s="33"/>
      <c r="M1956" s="33"/>
      <c r="N1956" s="130"/>
      <c r="O1956" s="130"/>
      <c r="P1956" s="114"/>
      <c r="Q1956" s="33"/>
      <c r="R1956" s="33"/>
      <c r="S1956" s="131"/>
      <c r="T1956" s="131"/>
      <c r="U1956" s="136"/>
      <c r="W1956" s="132"/>
      <c r="X1956" s="132"/>
      <c r="Y1956" s="33"/>
      <c r="Z1956" s="133"/>
      <c r="AA1956" s="33"/>
      <c r="AB1956" s="134"/>
      <c r="AC1956" s="137"/>
      <c r="AD1956" s="134"/>
      <c r="AE1956" s="33"/>
      <c r="AF1956" s="33"/>
      <c r="AG1956" s="33"/>
      <c r="AH1956" s="33"/>
      <c r="AI1956" s="33"/>
      <c r="AJ1956" s="33"/>
      <c r="AK1956" s="33"/>
      <c r="AL1956" s="96"/>
      <c r="AM1956" s="135"/>
      <c r="AN1956" s="33"/>
      <c r="AO1956" s="136"/>
      <c r="AP1956" s="94"/>
      <c r="AQ1956" s="93"/>
      <c r="AR1956" s="94"/>
      <c r="AS1956" s="95"/>
      <c r="AT1956" s="95"/>
      <c r="AU1956" s="137"/>
      <c r="AV1956" s="96"/>
      <c r="AW1956" s="96"/>
      <c r="AX1956" s="92"/>
      <c r="AY1956" s="137"/>
    </row>
    <row r="1957" spans="1:51">
      <c r="A1957" s="33"/>
      <c r="B1957" s="33"/>
      <c r="C1957" s="33"/>
      <c r="D1957" s="33"/>
      <c r="E1957" s="33"/>
      <c r="F1957" s="33"/>
      <c r="G1957" s="33"/>
      <c r="H1957" s="33"/>
      <c r="I1957" s="33"/>
      <c r="J1957" s="33"/>
      <c r="K1957" s="33"/>
      <c r="L1957" s="33"/>
      <c r="M1957" s="33"/>
      <c r="N1957" s="130"/>
      <c r="O1957" s="130"/>
      <c r="P1957" s="114"/>
      <c r="Q1957" s="33"/>
      <c r="R1957" s="33"/>
      <c r="S1957" s="131"/>
      <c r="T1957" s="131"/>
      <c r="U1957" s="136"/>
      <c r="W1957" s="132"/>
      <c r="X1957" s="132"/>
      <c r="Y1957" s="33"/>
      <c r="Z1957" s="133"/>
      <c r="AA1957" s="33"/>
      <c r="AB1957" s="134"/>
      <c r="AC1957" s="137"/>
      <c r="AD1957" s="134"/>
      <c r="AE1957" s="33"/>
      <c r="AF1957" s="33"/>
      <c r="AG1957" s="33"/>
      <c r="AH1957" s="33"/>
      <c r="AI1957" s="33"/>
      <c r="AJ1957" s="33"/>
      <c r="AK1957" s="33"/>
      <c r="AL1957" s="96"/>
      <c r="AM1957" s="135"/>
      <c r="AN1957" s="33"/>
      <c r="AO1957" s="136"/>
      <c r="AP1957" s="94"/>
      <c r="AQ1957" s="93"/>
      <c r="AR1957" s="94"/>
      <c r="AS1957" s="95"/>
      <c r="AT1957" s="95"/>
      <c r="AU1957" s="137"/>
      <c r="AV1957" s="96"/>
      <c r="AW1957" s="96"/>
      <c r="AX1957" s="92"/>
      <c r="AY1957" s="137"/>
    </row>
    <row r="1958" spans="1:51">
      <c r="A1958" s="33"/>
      <c r="B1958" s="33"/>
      <c r="C1958" s="33"/>
      <c r="D1958" s="33"/>
      <c r="E1958" s="33"/>
      <c r="F1958" s="33"/>
      <c r="G1958" s="33"/>
      <c r="H1958" s="33"/>
      <c r="I1958" s="33"/>
      <c r="J1958" s="33"/>
      <c r="K1958" s="33"/>
      <c r="L1958" s="33"/>
      <c r="M1958" s="33"/>
      <c r="N1958" s="130"/>
      <c r="O1958" s="130"/>
      <c r="P1958" s="114"/>
      <c r="Q1958" s="33"/>
      <c r="R1958" s="33"/>
      <c r="S1958" s="131"/>
      <c r="T1958" s="131"/>
      <c r="U1958" s="136"/>
      <c r="W1958" s="132"/>
      <c r="X1958" s="132"/>
      <c r="Y1958" s="33"/>
      <c r="Z1958" s="133"/>
      <c r="AA1958" s="33"/>
      <c r="AB1958" s="134"/>
      <c r="AC1958" s="137"/>
      <c r="AD1958" s="134"/>
      <c r="AE1958" s="33"/>
      <c r="AF1958" s="33"/>
      <c r="AG1958" s="33"/>
      <c r="AH1958" s="33"/>
      <c r="AI1958" s="33"/>
      <c r="AJ1958" s="33"/>
      <c r="AK1958" s="33"/>
      <c r="AL1958" s="96"/>
      <c r="AM1958" s="135"/>
      <c r="AN1958" s="33"/>
      <c r="AO1958" s="136"/>
      <c r="AP1958" s="94"/>
      <c r="AQ1958" s="93"/>
      <c r="AR1958" s="94"/>
      <c r="AS1958" s="95"/>
      <c r="AT1958" s="95"/>
      <c r="AU1958" s="137"/>
      <c r="AV1958" s="96"/>
      <c r="AW1958" s="96"/>
      <c r="AX1958" s="92"/>
      <c r="AY1958" s="137"/>
    </row>
    <row r="1959" spans="1:51">
      <c r="A1959" s="33"/>
      <c r="B1959" s="33"/>
      <c r="C1959" s="33"/>
      <c r="D1959" s="33"/>
      <c r="E1959" s="33"/>
      <c r="F1959" s="33"/>
      <c r="G1959" s="33"/>
      <c r="H1959" s="33"/>
      <c r="I1959" s="33"/>
      <c r="J1959" s="33"/>
      <c r="K1959" s="33"/>
      <c r="L1959" s="33"/>
      <c r="M1959" s="33"/>
      <c r="N1959" s="130"/>
      <c r="O1959" s="130"/>
      <c r="P1959" s="114"/>
      <c r="Q1959" s="33"/>
      <c r="R1959" s="33"/>
      <c r="S1959" s="131"/>
      <c r="T1959" s="131"/>
      <c r="U1959" s="136"/>
      <c r="W1959" s="132"/>
      <c r="X1959" s="132"/>
      <c r="Y1959" s="33"/>
      <c r="Z1959" s="133"/>
      <c r="AA1959" s="33"/>
      <c r="AB1959" s="134"/>
      <c r="AC1959" s="137"/>
      <c r="AD1959" s="134"/>
      <c r="AE1959" s="33"/>
      <c r="AF1959" s="33"/>
      <c r="AG1959" s="33"/>
      <c r="AH1959" s="33"/>
      <c r="AI1959" s="33"/>
      <c r="AJ1959" s="33"/>
      <c r="AK1959" s="33"/>
      <c r="AL1959" s="96"/>
      <c r="AM1959" s="135"/>
      <c r="AN1959" s="33"/>
      <c r="AO1959" s="136"/>
      <c r="AP1959" s="94"/>
      <c r="AQ1959" s="93"/>
      <c r="AR1959" s="94"/>
      <c r="AS1959" s="95"/>
      <c r="AT1959" s="95"/>
      <c r="AU1959" s="137"/>
      <c r="AV1959" s="96"/>
      <c r="AW1959" s="96"/>
      <c r="AX1959" s="92"/>
      <c r="AY1959" s="137"/>
    </row>
    <row r="1960" spans="1:51">
      <c r="A1960" s="33"/>
      <c r="B1960" s="33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/>
      <c r="M1960" s="33"/>
      <c r="N1960" s="130"/>
      <c r="O1960" s="130"/>
      <c r="P1960" s="114"/>
      <c r="Q1960" s="33"/>
      <c r="R1960" s="33"/>
      <c r="S1960" s="131"/>
      <c r="T1960" s="131"/>
      <c r="U1960" s="136"/>
      <c r="W1960" s="132"/>
      <c r="X1960" s="132"/>
      <c r="Y1960" s="33"/>
      <c r="Z1960" s="133"/>
      <c r="AA1960" s="33"/>
      <c r="AB1960" s="134"/>
      <c r="AC1960" s="137"/>
      <c r="AD1960" s="134"/>
      <c r="AE1960" s="33"/>
      <c r="AF1960" s="33"/>
      <c r="AG1960" s="33"/>
      <c r="AH1960" s="33"/>
      <c r="AI1960" s="33"/>
      <c r="AJ1960" s="33"/>
      <c r="AK1960" s="33"/>
      <c r="AL1960" s="96"/>
      <c r="AM1960" s="135"/>
      <c r="AN1960" s="33"/>
      <c r="AO1960" s="136"/>
      <c r="AP1960" s="94"/>
      <c r="AQ1960" s="93"/>
      <c r="AR1960" s="94"/>
      <c r="AS1960" s="95"/>
      <c r="AT1960" s="95"/>
      <c r="AU1960" s="137"/>
      <c r="AV1960" s="96"/>
      <c r="AW1960" s="96"/>
      <c r="AX1960" s="92"/>
      <c r="AY1960" s="137"/>
    </row>
    <row r="1961" spans="1:51">
      <c r="A1961" s="33"/>
      <c r="B1961" s="33"/>
      <c r="C1961" s="33"/>
      <c r="D1961" s="33"/>
      <c r="E1961" s="33"/>
      <c r="F1961" s="33"/>
      <c r="G1961" s="33"/>
      <c r="H1961" s="33"/>
      <c r="I1961" s="33"/>
      <c r="J1961" s="33"/>
      <c r="K1961" s="33"/>
      <c r="L1961" s="33"/>
      <c r="M1961" s="33"/>
      <c r="N1961" s="130"/>
      <c r="O1961" s="130"/>
      <c r="P1961" s="114"/>
      <c r="Q1961" s="33"/>
      <c r="R1961" s="33"/>
      <c r="S1961" s="131"/>
      <c r="T1961" s="131"/>
      <c r="U1961" s="136"/>
      <c r="W1961" s="132"/>
      <c r="X1961" s="132"/>
      <c r="Y1961" s="33"/>
      <c r="Z1961" s="133"/>
      <c r="AA1961" s="33"/>
      <c r="AB1961" s="134"/>
      <c r="AC1961" s="137"/>
      <c r="AD1961" s="134"/>
      <c r="AE1961" s="33"/>
      <c r="AF1961" s="33"/>
      <c r="AG1961" s="33"/>
      <c r="AH1961" s="33"/>
      <c r="AI1961" s="33"/>
      <c r="AJ1961" s="33"/>
      <c r="AK1961" s="33"/>
      <c r="AL1961" s="96"/>
      <c r="AM1961" s="135"/>
      <c r="AN1961" s="33"/>
      <c r="AO1961" s="136"/>
      <c r="AP1961" s="94"/>
      <c r="AQ1961" s="93"/>
      <c r="AR1961" s="94"/>
      <c r="AS1961" s="95"/>
      <c r="AT1961" s="95"/>
      <c r="AU1961" s="137"/>
      <c r="AV1961" s="96"/>
      <c r="AW1961" s="96"/>
      <c r="AX1961" s="92"/>
      <c r="AY1961" s="137"/>
    </row>
    <row r="1962" spans="1:51">
      <c r="A1962" s="33"/>
      <c r="B1962" s="33"/>
      <c r="C1962" s="33"/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130"/>
      <c r="O1962" s="130"/>
      <c r="P1962" s="114"/>
      <c r="Q1962" s="33"/>
      <c r="R1962" s="33"/>
      <c r="S1962" s="131"/>
      <c r="T1962" s="131"/>
      <c r="U1962" s="136"/>
      <c r="W1962" s="132"/>
      <c r="X1962" s="132"/>
      <c r="Y1962" s="33"/>
      <c r="Z1962" s="133"/>
      <c r="AA1962" s="33"/>
      <c r="AB1962" s="134"/>
      <c r="AC1962" s="137"/>
      <c r="AD1962" s="134"/>
      <c r="AE1962" s="33"/>
      <c r="AF1962" s="33"/>
      <c r="AG1962" s="33"/>
      <c r="AH1962" s="33"/>
      <c r="AI1962" s="33"/>
      <c r="AJ1962" s="33"/>
      <c r="AK1962" s="33"/>
      <c r="AL1962" s="96"/>
      <c r="AM1962" s="135"/>
      <c r="AN1962" s="33"/>
      <c r="AO1962" s="136"/>
      <c r="AP1962" s="94"/>
      <c r="AQ1962" s="93"/>
      <c r="AR1962" s="94"/>
      <c r="AS1962" s="95"/>
      <c r="AT1962" s="95"/>
      <c r="AU1962" s="137"/>
      <c r="AV1962" s="96"/>
      <c r="AW1962" s="96"/>
      <c r="AX1962" s="92"/>
      <c r="AY1962" s="137"/>
    </row>
    <row r="1963" spans="1:51">
      <c r="A1963" s="33"/>
      <c r="B1963" s="33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/>
      <c r="N1963" s="130"/>
      <c r="O1963" s="130"/>
      <c r="P1963" s="114"/>
      <c r="Q1963" s="33"/>
      <c r="R1963" s="33"/>
      <c r="S1963" s="131"/>
      <c r="T1963" s="131"/>
      <c r="U1963" s="136"/>
      <c r="W1963" s="132"/>
      <c r="X1963" s="132"/>
      <c r="Y1963" s="33"/>
      <c r="Z1963" s="133"/>
      <c r="AA1963" s="33"/>
      <c r="AB1963" s="134"/>
      <c r="AC1963" s="137"/>
      <c r="AD1963" s="134"/>
      <c r="AE1963" s="33"/>
      <c r="AF1963" s="33"/>
      <c r="AG1963" s="33"/>
      <c r="AH1963" s="33"/>
      <c r="AI1963" s="33"/>
      <c r="AJ1963" s="33"/>
      <c r="AK1963" s="33"/>
      <c r="AL1963" s="96"/>
      <c r="AM1963" s="135"/>
      <c r="AN1963" s="33"/>
      <c r="AO1963" s="136"/>
      <c r="AP1963" s="94"/>
      <c r="AQ1963" s="93"/>
      <c r="AR1963" s="94"/>
      <c r="AS1963" s="95"/>
      <c r="AT1963" s="95"/>
      <c r="AU1963" s="137"/>
      <c r="AV1963" s="96"/>
      <c r="AW1963" s="96"/>
      <c r="AX1963" s="92"/>
      <c r="AY1963" s="137"/>
    </row>
    <row r="1964" spans="1:51">
      <c r="A1964" s="33"/>
      <c r="B1964" s="33"/>
      <c r="C1964" s="33"/>
      <c r="D1964" s="33"/>
      <c r="E1964" s="33"/>
      <c r="F1964" s="33"/>
      <c r="G1964" s="33"/>
      <c r="H1964" s="33"/>
      <c r="I1964" s="33"/>
      <c r="J1964" s="33"/>
      <c r="K1964" s="33"/>
      <c r="L1964" s="33"/>
      <c r="M1964" s="33"/>
      <c r="N1964" s="130"/>
      <c r="O1964" s="130"/>
      <c r="P1964" s="114"/>
      <c r="Q1964" s="33"/>
      <c r="R1964" s="33"/>
      <c r="S1964" s="131"/>
      <c r="T1964" s="131"/>
      <c r="U1964" s="136"/>
      <c r="W1964" s="132"/>
      <c r="X1964" s="132"/>
      <c r="Y1964" s="33"/>
      <c r="Z1964" s="133"/>
      <c r="AA1964" s="33"/>
      <c r="AB1964" s="134"/>
      <c r="AC1964" s="137"/>
      <c r="AD1964" s="134"/>
      <c r="AE1964" s="33"/>
      <c r="AF1964" s="33"/>
      <c r="AG1964" s="33"/>
      <c r="AH1964" s="33"/>
      <c r="AI1964" s="33"/>
      <c r="AJ1964" s="33"/>
      <c r="AK1964" s="33"/>
      <c r="AL1964" s="96"/>
      <c r="AM1964" s="135"/>
      <c r="AN1964" s="33"/>
      <c r="AO1964" s="136"/>
      <c r="AP1964" s="94"/>
      <c r="AQ1964" s="93"/>
      <c r="AR1964" s="94"/>
      <c r="AS1964" s="95"/>
      <c r="AT1964" s="95"/>
      <c r="AU1964" s="137"/>
      <c r="AV1964" s="96"/>
      <c r="AW1964" s="96"/>
      <c r="AX1964" s="92"/>
      <c r="AY1964" s="137"/>
    </row>
    <row r="1965" spans="1:51">
      <c r="A1965" s="33"/>
      <c r="B1965" s="33"/>
      <c r="C1965" s="33"/>
      <c r="D1965" s="33"/>
      <c r="E1965" s="33"/>
      <c r="F1965" s="33"/>
      <c r="G1965" s="33"/>
      <c r="H1965" s="33"/>
      <c r="I1965" s="33"/>
      <c r="J1965" s="33"/>
      <c r="K1965" s="33"/>
      <c r="L1965" s="33"/>
      <c r="M1965" s="33"/>
      <c r="N1965" s="130"/>
      <c r="O1965" s="130"/>
      <c r="P1965" s="114"/>
      <c r="Q1965" s="33"/>
      <c r="R1965" s="33"/>
      <c r="S1965" s="131"/>
      <c r="T1965" s="131"/>
      <c r="U1965" s="136"/>
      <c r="W1965" s="132"/>
      <c r="X1965" s="132"/>
      <c r="Y1965" s="33"/>
      <c r="Z1965" s="133"/>
      <c r="AA1965" s="33"/>
      <c r="AB1965" s="134"/>
      <c r="AC1965" s="137"/>
      <c r="AD1965" s="134"/>
      <c r="AE1965" s="33"/>
      <c r="AF1965" s="33"/>
      <c r="AG1965" s="33"/>
      <c r="AH1965" s="33"/>
      <c r="AI1965" s="33"/>
      <c r="AJ1965" s="33"/>
      <c r="AK1965" s="33"/>
      <c r="AL1965" s="96"/>
      <c r="AM1965" s="135"/>
      <c r="AN1965" s="33"/>
      <c r="AO1965" s="136"/>
      <c r="AP1965" s="94"/>
      <c r="AQ1965" s="93"/>
      <c r="AR1965" s="94"/>
      <c r="AS1965" s="95"/>
      <c r="AT1965" s="95"/>
      <c r="AU1965" s="137"/>
      <c r="AV1965" s="96"/>
      <c r="AW1965" s="96"/>
      <c r="AX1965" s="92"/>
      <c r="AY1965" s="137"/>
    </row>
    <row r="1966" spans="1:51">
      <c r="A1966" s="33"/>
      <c r="B1966" s="33"/>
      <c r="C1966" s="33"/>
      <c r="D1966" s="33"/>
      <c r="E1966" s="33"/>
      <c r="F1966" s="33"/>
      <c r="G1966" s="33"/>
      <c r="H1966" s="33"/>
      <c r="I1966" s="33"/>
      <c r="J1966" s="33"/>
      <c r="K1966" s="33"/>
      <c r="L1966" s="33"/>
      <c r="M1966" s="33"/>
      <c r="N1966" s="130"/>
      <c r="O1966" s="130"/>
      <c r="P1966" s="114"/>
      <c r="Q1966" s="33"/>
      <c r="R1966" s="33"/>
      <c r="S1966" s="131"/>
      <c r="T1966" s="131"/>
      <c r="U1966" s="136"/>
      <c r="W1966" s="132"/>
      <c r="X1966" s="132"/>
      <c r="Y1966" s="33"/>
      <c r="Z1966" s="133"/>
      <c r="AA1966" s="33"/>
      <c r="AB1966" s="134"/>
      <c r="AC1966" s="137"/>
      <c r="AD1966" s="134"/>
      <c r="AE1966" s="33"/>
      <c r="AF1966" s="33"/>
      <c r="AG1966" s="33"/>
      <c r="AH1966" s="33"/>
      <c r="AI1966" s="33"/>
      <c r="AJ1966" s="33"/>
      <c r="AK1966" s="33"/>
      <c r="AL1966" s="96"/>
      <c r="AM1966" s="135"/>
      <c r="AN1966" s="33"/>
      <c r="AO1966" s="136"/>
      <c r="AP1966" s="94"/>
      <c r="AQ1966" s="93"/>
      <c r="AR1966" s="94"/>
      <c r="AS1966" s="95"/>
      <c r="AT1966" s="95"/>
      <c r="AU1966" s="137"/>
      <c r="AV1966" s="96"/>
      <c r="AW1966" s="96"/>
      <c r="AX1966" s="92"/>
      <c r="AY1966" s="137"/>
    </row>
    <row r="1967" spans="1:51">
      <c r="A1967" s="33"/>
      <c r="B1967" s="33"/>
      <c r="C1967" s="33"/>
      <c r="D1967" s="33"/>
      <c r="E1967" s="33"/>
      <c r="F1967" s="33"/>
      <c r="G1967" s="33"/>
      <c r="H1967" s="33"/>
      <c r="I1967" s="33"/>
      <c r="J1967" s="33"/>
      <c r="K1967" s="33"/>
      <c r="L1967" s="33"/>
      <c r="M1967" s="33"/>
      <c r="N1967" s="130"/>
      <c r="O1967" s="130"/>
      <c r="P1967" s="114"/>
      <c r="Q1967" s="33"/>
      <c r="R1967" s="33"/>
      <c r="S1967" s="131"/>
      <c r="T1967" s="131"/>
      <c r="U1967" s="136"/>
      <c r="W1967" s="132"/>
      <c r="X1967" s="132"/>
      <c r="Y1967" s="33"/>
      <c r="Z1967" s="133"/>
      <c r="AA1967" s="33"/>
      <c r="AB1967" s="134"/>
      <c r="AC1967" s="137"/>
      <c r="AD1967" s="134"/>
      <c r="AE1967" s="33"/>
      <c r="AF1967" s="33"/>
      <c r="AG1967" s="33"/>
      <c r="AH1967" s="33"/>
      <c r="AI1967" s="33"/>
      <c r="AJ1967" s="33"/>
      <c r="AK1967" s="33"/>
      <c r="AL1967" s="96"/>
      <c r="AM1967" s="135"/>
      <c r="AN1967" s="33"/>
      <c r="AO1967" s="136"/>
      <c r="AP1967" s="94"/>
      <c r="AQ1967" s="93"/>
      <c r="AR1967" s="94"/>
      <c r="AS1967" s="95"/>
      <c r="AT1967" s="95"/>
      <c r="AU1967" s="137"/>
      <c r="AV1967" s="96"/>
      <c r="AW1967" s="96"/>
      <c r="AX1967" s="92"/>
      <c r="AY1967" s="137"/>
    </row>
    <row r="1968" spans="1:51">
      <c r="A1968" s="33"/>
      <c r="B1968" s="33"/>
      <c r="C1968" s="33"/>
      <c r="D1968" s="33"/>
      <c r="E1968" s="33"/>
      <c r="F1968" s="33"/>
      <c r="G1968" s="33"/>
      <c r="H1968" s="33"/>
      <c r="I1968" s="33"/>
      <c r="J1968" s="33"/>
      <c r="K1968" s="33"/>
      <c r="L1968" s="33"/>
      <c r="M1968" s="33"/>
      <c r="N1968" s="130"/>
      <c r="O1968" s="130"/>
      <c r="P1968" s="114"/>
      <c r="Q1968" s="33"/>
      <c r="R1968" s="33"/>
      <c r="S1968" s="131"/>
      <c r="T1968" s="131"/>
      <c r="U1968" s="136"/>
      <c r="W1968" s="132"/>
      <c r="X1968" s="132"/>
      <c r="Y1968" s="33"/>
      <c r="Z1968" s="133"/>
      <c r="AA1968" s="33"/>
      <c r="AB1968" s="134"/>
      <c r="AC1968" s="137"/>
      <c r="AD1968" s="134"/>
      <c r="AE1968" s="33"/>
      <c r="AF1968" s="33"/>
      <c r="AG1968" s="33"/>
      <c r="AH1968" s="33"/>
      <c r="AI1968" s="33"/>
      <c r="AJ1968" s="33"/>
      <c r="AK1968" s="33"/>
      <c r="AL1968" s="96"/>
      <c r="AM1968" s="135"/>
      <c r="AN1968" s="33"/>
      <c r="AO1968" s="136"/>
      <c r="AP1968" s="94"/>
      <c r="AQ1968" s="93"/>
      <c r="AR1968" s="94"/>
      <c r="AS1968" s="95"/>
      <c r="AT1968" s="95"/>
      <c r="AU1968" s="137"/>
      <c r="AV1968" s="96"/>
      <c r="AW1968" s="96"/>
      <c r="AX1968" s="92"/>
      <c r="AY1968" s="137"/>
    </row>
    <row r="1969" spans="1:51">
      <c r="A1969" s="33"/>
      <c r="B1969" s="33"/>
      <c r="C1969" s="33"/>
      <c r="D1969" s="33"/>
      <c r="E1969" s="33"/>
      <c r="F1969" s="33"/>
      <c r="G1969" s="33"/>
      <c r="H1969" s="33"/>
      <c r="I1969" s="33"/>
      <c r="J1969" s="33"/>
      <c r="K1969" s="33"/>
      <c r="L1969" s="33"/>
      <c r="M1969" s="33"/>
      <c r="N1969" s="130"/>
      <c r="O1969" s="130"/>
      <c r="P1969" s="114"/>
      <c r="Q1969" s="33"/>
      <c r="R1969" s="33"/>
      <c r="S1969" s="131"/>
      <c r="T1969" s="131"/>
      <c r="U1969" s="136"/>
      <c r="W1969" s="132"/>
      <c r="X1969" s="132"/>
      <c r="Y1969" s="33"/>
      <c r="Z1969" s="133"/>
      <c r="AA1969" s="33"/>
      <c r="AB1969" s="134"/>
      <c r="AC1969" s="137"/>
      <c r="AD1969" s="134"/>
      <c r="AE1969" s="33"/>
      <c r="AF1969" s="33"/>
      <c r="AG1969" s="33"/>
      <c r="AH1969" s="33"/>
      <c r="AI1969" s="33"/>
      <c r="AJ1969" s="33"/>
      <c r="AK1969" s="33"/>
      <c r="AL1969" s="96"/>
      <c r="AM1969" s="135"/>
      <c r="AN1969" s="33"/>
      <c r="AO1969" s="136"/>
      <c r="AP1969" s="94"/>
      <c r="AQ1969" s="93"/>
      <c r="AR1969" s="94"/>
      <c r="AS1969" s="95"/>
      <c r="AT1969" s="95"/>
      <c r="AU1969" s="137"/>
      <c r="AV1969" s="96"/>
      <c r="AW1969" s="96"/>
      <c r="AX1969" s="92"/>
      <c r="AY1969" s="137"/>
    </row>
    <row r="1970" spans="1:51">
      <c r="A1970" s="33"/>
      <c r="B1970" s="33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/>
      <c r="N1970" s="130"/>
      <c r="O1970" s="130"/>
      <c r="P1970" s="114"/>
      <c r="Q1970" s="33"/>
      <c r="R1970" s="33"/>
      <c r="S1970" s="131"/>
      <c r="T1970" s="131"/>
      <c r="U1970" s="136"/>
      <c r="W1970" s="132"/>
      <c r="X1970" s="132"/>
      <c r="Y1970" s="33"/>
      <c r="Z1970" s="133"/>
      <c r="AA1970" s="33"/>
      <c r="AB1970" s="134"/>
      <c r="AC1970" s="137"/>
      <c r="AD1970" s="134"/>
      <c r="AE1970" s="33"/>
      <c r="AF1970" s="33"/>
      <c r="AG1970" s="33"/>
      <c r="AH1970" s="33"/>
      <c r="AI1970" s="33"/>
      <c r="AJ1970" s="33"/>
      <c r="AK1970" s="33"/>
      <c r="AL1970" s="96"/>
      <c r="AM1970" s="135"/>
      <c r="AN1970" s="33"/>
      <c r="AO1970" s="136"/>
      <c r="AP1970" s="94"/>
      <c r="AQ1970" s="93"/>
      <c r="AR1970" s="94"/>
      <c r="AS1970" s="95"/>
      <c r="AT1970" s="95"/>
      <c r="AU1970" s="137"/>
      <c r="AV1970" s="96"/>
      <c r="AW1970" s="96"/>
      <c r="AX1970" s="92"/>
      <c r="AY1970" s="137"/>
    </row>
    <row r="1971" spans="1:51">
      <c r="A1971" s="33"/>
      <c r="B1971" s="33"/>
      <c r="C1971" s="33"/>
      <c r="D1971" s="33"/>
      <c r="E1971" s="33"/>
      <c r="F1971" s="33"/>
      <c r="G1971" s="33"/>
      <c r="H1971" s="33"/>
      <c r="I1971" s="33"/>
      <c r="J1971" s="33"/>
      <c r="K1971" s="33"/>
      <c r="L1971" s="33"/>
      <c r="M1971" s="33"/>
      <c r="N1971" s="130"/>
      <c r="O1971" s="130"/>
      <c r="P1971" s="114"/>
      <c r="Q1971" s="33"/>
      <c r="R1971" s="33"/>
      <c r="S1971" s="131"/>
      <c r="T1971" s="131"/>
      <c r="U1971" s="136"/>
      <c r="W1971" s="132"/>
      <c r="X1971" s="132"/>
      <c r="Y1971" s="33"/>
      <c r="Z1971" s="133"/>
      <c r="AA1971" s="33"/>
      <c r="AB1971" s="134"/>
      <c r="AC1971" s="137"/>
      <c r="AD1971" s="134"/>
      <c r="AE1971" s="33"/>
      <c r="AF1971" s="33"/>
      <c r="AG1971" s="33"/>
      <c r="AH1971" s="33"/>
      <c r="AI1971" s="33"/>
      <c r="AJ1971" s="33"/>
      <c r="AK1971" s="33"/>
      <c r="AL1971" s="96"/>
      <c r="AM1971" s="135"/>
      <c r="AN1971" s="33"/>
      <c r="AO1971" s="136"/>
      <c r="AP1971" s="94"/>
      <c r="AQ1971" s="93"/>
      <c r="AR1971" s="94"/>
      <c r="AS1971" s="95"/>
      <c r="AT1971" s="95"/>
      <c r="AU1971" s="137"/>
      <c r="AV1971" s="96"/>
      <c r="AW1971" s="96"/>
      <c r="AX1971" s="92"/>
      <c r="AY1971" s="137"/>
    </row>
    <row r="1972" spans="1:51">
      <c r="A1972" s="33"/>
      <c r="B1972" s="33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/>
      <c r="N1972" s="130"/>
      <c r="O1972" s="130"/>
      <c r="P1972" s="114"/>
      <c r="Q1972" s="33"/>
      <c r="R1972" s="33"/>
      <c r="S1972" s="131"/>
      <c r="T1972" s="131"/>
      <c r="U1972" s="136"/>
      <c r="W1972" s="132"/>
      <c r="X1972" s="132"/>
      <c r="Y1972" s="33"/>
      <c r="Z1972" s="133"/>
      <c r="AA1972" s="33"/>
      <c r="AB1972" s="134"/>
      <c r="AC1972" s="137"/>
      <c r="AD1972" s="134"/>
      <c r="AE1972" s="33"/>
      <c r="AF1972" s="33"/>
      <c r="AG1972" s="33"/>
      <c r="AH1972" s="33"/>
      <c r="AI1972" s="33"/>
      <c r="AJ1972" s="33"/>
      <c r="AK1972" s="33"/>
      <c r="AL1972" s="96"/>
      <c r="AM1972" s="135"/>
      <c r="AN1972" s="33"/>
      <c r="AO1972" s="136"/>
      <c r="AP1972" s="94"/>
      <c r="AQ1972" s="93"/>
      <c r="AR1972" s="94"/>
      <c r="AS1972" s="95"/>
      <c r="AT1972" s="95"/>
      <c r="AU1972" s="137"/>
      <c r="AV1972" s="96"/>
      <c r="AW1972" s="96"/>
      <c r="AX1972" s="92"/>
      <c r="AY1972" s="137"/>
    </row>
    <row r="1973" spans="1:51">
      <c r="A1973" s="33"/>
      <c r="B1973" s="33"/>
      <c r="C1973" s="33"/>
      <c r="D1973" s="33"/>
      <c r="E1973" s="33"/>
      <c r="F1973" s="33"/>
      <c r="G1973" s="33"/>
      <c r="H1973" s="33"/>
      <c r="I1973" s="33"/>
      <c r="J1973" s="33"/>
      <c r="K1973" s="33"/>
      <c r="L1973" s="33"/>
      <c r="M1973" s="33"/>
      <c r="N1973" s="130"/>
      <c r="O1973" s="130"/>
      <c r="P1973" s="114"/>
      <c r="Q1973" s="33"/>
      <c r="R1973" s="33"/>
      <c r="S1973" s="131"/>
      <c r="T1973" s="131"/>
      <c r="U1973" s="136"/>
      <c r="W1973" s="132"/>
      <c r="X1973" s="132"/>
      <c r="Y1973" s="33"/>
      <c r="Z1973" s="133"/>
      <c r="AA1973" s="33"/>
      <c r="AB1973" s="134"/>
      <c r="AC1973" s="137"/>
      <c r="AD1973" s="134"/>
      <c r="AE1973" s="33"/>
      <c r="AF1973" s="33"/>
      <c r="AG1973" s="33"/>
      <c r="AH1973" s="33"/>
      <c r="AI1973" s="33"/>
      <c r="AJ1973" s="33"/>
      <c r="AK1973" s="33"/>
      <c r="AL1973" s="96"/>
      <c r="AM1973" s="135"/>
      <c r="AN1973" s="33"/>
      <c r="AO1973" s="136"/>
      <c r="AP1973" s="94"/>
      <c r="AQ1973" s="93"/>
      <c r="AR1973" s="94"/>
      <c r="AS1973" s="95"/>
      <c r="AT1973" s="95"/>
      <c r="AU1973" s="137"/>
      <c r="AV1973" s="96"/>
      <c r="AW1973" s="96"/>
      <c r="AX1973" s="92"/>
      <c r="AY1973" s="137"/>
    </row>
    <row r="1974" spans="1:51">
      <c r="A1974" s="33"/>
      <c r="B1974" s="33"/>
      <c r="C1974" s="33"/>
      <c r="D1974" s="33"/>
      <c r="E1974" s="33"/>
      <c r="F1974" s="33"/>
      <c r="G1974" s="33"/>
      <c r="H1974" s="33"/>
      <c r="I1974" s="33"/>
      <c r="J1974" s="33"/>
      <c r="K1974" s="33"/>
      <c r="L1974" s="33"/>
      <c r="M1974" s="33"/>
      <c r="N1974" s="130"/>
      <c r="O1974" s="130"/>
      <c r="P1974" s="114"/>
      <c r="Q1974" s="33"/>
      <c r="R1974" s="33"/>
      <c r="S1974" s="131"/>
      <c r="T1974" s="131"/>
      <c r="U1974" s="136"/>
      <c r="W1974" s="132"/>
      <c r="X1974" s="132"/>
      <c r="Y1974" s="33"/>
      <c r="Z1974" s="133"/>
      <c r="AA1974" s="33"/>
      <c r="AB1974" s="134"/>
      <c r="AC1974" s="137"/>
      <c r="AD1974" s="134"/>
      <c r="AE1974" s="33"/>
      <c r="AF1974" s="33"/>
      <c r="AG1974" s="33"/>
      <c r="AH1974" s="33"/>
      <c r="AI1974" s="33"/>
      <c r="AJ1974" s="33"/>
      <c r="AK1974" s="33"/>
      <c r="AL1974" s="96"/>
      <c r="AM1974" s="135"/>
      <c r="AN1974" s="33"/>
      <c r="AO1974" s="136"/>
      <c r="AP1974" s="94"/>
      <c r="AQ1974" s="93"/>
      <c r="AR1974" s="94"/>
      <c r="AS1974" s="95"/>
      <c r="AT1974" s="95"/>
      <c r="AU1974" s="137"/>
      <c r="AV1974" s="96"/>
      <c r="AW1974" s="96"/>
      <c r="AX1974" s="92"/>
      <c r="AY1974" s="137"/>
    </row>
    <row r="1975" spans="1:51">
      <c r="A1975" s="33"/>
      <c r="B1975" s="33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/>
      <c r="N1975" s="130"/>
      <c r="O1975" s="130"/>
      <c r="P1975" s="114"/>
      <c r="Q1975" s="33"/>
      <c r="R1975" s="33"/>
      <c r="S1975" s="131"/>
      <c r="T1975" s="131"/>
      <c r="U1975" s="136"/>
      <c r="W1975" s="132"/>
      <c r="X1975" s="132"/>
      <c r="Y1975" s="33"/>
      <c r="Z1975" s="133"/>
      <c r="AA1975" s="33"/>
      <c r="AB1975" s="134"/>
      <c r="AC1975" s="137"/>
      <c r="AD1975" s="134"/>
      <c r="AE1975" s="33"/>
      <c r="AF1975" s="33"/>
      <c r="AG1975" s="33"/>
      <c r="AH1975" s="33"/>
      <c r="AI1975" s="33"/>
      <c r="AJ1975" s="33"/>
      <c r="AK1975" s="33"/>
      <c r="AL1975" s="96"/>
      <c r="AM1975" s="135"/>
      <c r="AN1975" s="33"/>
      <c r="AO1975" s="136"/>
      <c r="AP1975" s="94"/>
      <c r="AQ1975" s="93"/>
      <c r="AR1975" s="94"/>
      <c r="AS1975" s="95"/>
      <c r="AT1975" s="95"/>
      <c r="AU1975" s="137"/>
      <c r="AV1975" s="96"/>
      <c r="AW1975" s="96"/>
      <c r="AX1975" s="92"/>
      <c r="AY1975" s="137"/>
    </row>
    <row r="1976" spans="1:51">
      <c r="A1976" s="33"/>
      <c r="B1976" s="33"/>
      <c r="C1976" s="33"/>
      <c r="D1976" s="33"/>
      <c r="E1976" s="33"/>
      <c r="F1976" s="33"/>
      <c r="G1976" s="33"/>
      <c r="H1976" s="33"/>
      <c r="I1976" s="33"/>
      <c r="J1976" s="33"/>
      <c r="K1976" s="33"/>
      <c r="L1976" s="33"/>
      <c r="M1976" s="33"/>
      <c r="N1976" s="130"/>
      <c r="O1976" s="130"/>
      <c r="P1976" s="114"/>
      <c r="Q1976" s="33"/>
      <c r="R1976" s="33"/>
      <c r="S1976" s="131"/>
      <c r="T1976" s="131"/>
      <c r="U1976" s="136"/>
      <c r="W1976" s="132"/>
      <c r="X1976" s="132"/>
      <c r="Y1976" s="33"/>
      <c r="Z1976" s="133"/>
      <c r="AA1976" s="33"/>
      <c r="AB1976" s="134"/>
      <c r="AC1976" s="137"/>
      <c r="AD1976" s="134"/>
      <c r="AE1976" s="33"/>
      <c r="AF1976" s="33"/>
      <c r="AG1976" s="33"/>
      <c r="AH1976" s="33"/>
      <c r="AI1976" s="33"/>
      <c r="AJ1976" s="33"/>
      <c r="AK1976" s="33"/>
      <c r="AL1976" s="96"/>
      <c r="AM1976" s="135"/>
      <c r="AN1976" s="33"/>
      <c r="AO1976" s="136"/>
      <c r="AP1976" s="94"/>
      <c r="AQ1976" s="93"/>
      <c r="AR1976" s="94"/>
      <c r="AS1976" s="95"/>
      <c r="AT1976" s="95"/>
      <c r="AU1976" s="137"/>
      <c r="AV1976" s="96"/>
      <c r="AW1976" s="96"/>
      <c r="AX1976" s="92"/>
      <c r="AY1976" s="137"/>
    </row>
    <row r="1977" spans="1:51">
      <c r="A1977" s="33"/>
      <c r="B1977" s="33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/>
      <c r="N1977" s="130"/>
      <c r="O1977" s="130"/>
      <c r="P1977" s="114"/>
      <c r="Q1977" s="33"/>
      <c r="R1977" s="33"/>
      <c r="S1977" s="131"/>
      <c r="T1977" s="131"/>
      <c r="U1977" s="136"/>
      <c r="W1977" s="132"/>
      <c r="X1977" s="132"/>
      <c r="Y1977" s="33"/>
      <c r="Z1977" s="133"/>
      <c r="AA1977" s="33"/>
      <c r="AB1977" s="134"/>
      <c r="AC1977" s="137"/>
      <c r="AD1977" s="134"/>
      <c r="AE1977" s="33"/>
      <c r="AF1977" s="33"/>
      <c r="AG1977" s="33"/>
      <c r="AH1977" s="33"/>
      <c r="AI1977" s="33"/>
      <c r="AJ1977" s="33"/>
      <c r="AK1977" s="33"/>
      <c r="AL1977" s="96"/>
      <c r="AM1977" s="135"/>
      <c r="AN1977" s="33"/>
      <c r="AO1977" s="136"/>
      <c r="AP1977" s="94"/>
      <c r="AQ1977" s="93"/>
      <c r="AR1977" s="94"/>
      <c r="AS1977" s="95"/>
      <c r="AT1977" s="95"/>
      <c r="AU1977" s="137"/>
      <c r="AV1977" s="96"/>
      <c r="AW1977" s="96"/>
      <c r="AX1977" s="92"/>
      <c r="AY1977" s="137"/>
    </row>
    <row r="1978" spans="1:51">
      <c r="A1978" s="33"/>
      <c r="B1978" s="33"/>
      <c r="C1978" s="33"/>
      <c r="D1978" s="33"/>
      <c r="E1978" s="33"/>
      <c r="F1978" s="33"/>
      <c r="G1978" s="33"/>
      <c r="H1978" s="33"/>
      <c r="I1978" s="33"/>
      <c r="J1978" s="33"/>
      <c r="K1978" s="33"/>
      <c r="L1978" s="33"/>
      <c r="M1978" s="33"/>
      <c r="N1978" s="130"/>
      <c r="O1978" s="130"/>
      <c r="P1978" s="114"/>
      <c r="Q1978" s="33"/>
      <c r="R1978" s="33"/>
      <c r="S1978" s="131"/>
      <c r="T1978" s="131"/>
      <c r="U1978" s="136"/>
      <c r="W1978" s="132"/>
      <c r="X1978" s="132"/>
      <c r="Y1978" s="33"/>
      <c r="Z1978" s="133"/>
      <c r="AA1978" s="33"/>
      <c r="AB1978" s="134"/>
      <c r="AC1978" s="137"/>
      <c r="AD1978" s="134"/>
      <c r="AE1978" s="33"/>
      <c r="AF1978" s="33"/>
      <c r="AG1978" s="33"/>
      <c r="AH1978" s="33"/>
      <c r="AI1978" s="33"/>
      <c r="AJ1978" s="33"/>
      <c r="AK1978" s="33"/>
      <c r="AL1978" s="96"/>
      <c r="AM1978" s="135"/>
      <c r="AN1978" s="33"/>
      <c r="AO1978" s="136"/>
      <c r="AP1978" s="94"/>
      <c r="AQ1978" s="93"/>
      <c r="AR1978" s="94"/>
      <c r="AS1978" s="95"/>
      <c r="AT1978" s="95"/>
      <c r="AU1978" s="137"/>
      <c r="AV1978" s="96"/>
      <c r="AW1978" s="96"/>
      <c r="AX1978" s="92"/>
      <c r="AY1978" s="137"/>
    </row>
    <row r="1979" spans="1:51">
      <c r="A1979" s="33"/>
      <c r="B1979" s="33"/>
      <c r="C1979" s="33"/>
      <c r="D1979" s="33"/>
      <c r="E1979" s="33"/>
      <c r="F1979" s="33"/>
      <c r="G1979" s="33"/>
      <c r="H1979" s="33"/>
      <c r="I1979" s="33"/>
      <c r="J1979" s="33"/>
      <c r="K1979" s="33"/>
      <c r="L1979" s="33"/>
      <c r="M1979" s="33"/>
      <c r="N1979" s="130"/>
      <c r="O1979" s="130"/>
      <c r="P1979" s="114"/>
      <c r="Q1979" s="33"/>
      <c r="R1979" s="33"/>
      <c r="S1979" s="131"/>
      <c r="T1979" s="131"/>
      <c r="U1979" s="136"/>
      <c r="W1979" s="132"/>
      <c r="X1979" s="132"/>
      <c r="Y1979" s="33"/>
      <c r="Z1979" s="133"/>
      <c r="AA1979" s="33"/>
      <c r="AB1979" s="134"/>
      <c r="AC1979" s="137"/>
      <c r="AD1979" s="134"/>
      <c r="AE1979" s="33"/>
      <c r="AF1979" s="33"/>
      <c r="AG1979" s="33"/>
      <c r="AH1979" s="33"/>
      <c r="AI1979" s="33"/>
      <c r="AJ1979" s="33"/>
      <c r="AK1979" s="33"/>
      <c r="AL1979" s="96"/>
      <c r="AM1979" s="135"/>
      <c r="AN1979" s="33"/>
      <c r="AO1979" s="136"/>
      <c r="AP1979" s="94"/>
      <c r="AQ1979" s="93"/>
      <c r="AR1979" s="94"/>
      <c r="AS1979" s="95"/>
      <c r="AT1979" s="95"/>
      <c r="AU1979" s="137"/>
      <c r="AV1979" s="96"/>
      <c r="AW1979" s="96"/>
      <c r="AX1979" s="92"/>
      <c r="AY1979" s="137"/>
    </row>
    <row r="1980" spans="1:51">
      <c r="A1980" s="33"/>
      <c r="B1980" s="33"/>
      <c r="C1980" s="33"/>
      <c r="D1980" s="33"/>
      <c r="E1980" s="33"/>
      <c r="F1980" s="33"/>
      <c r="G1980" s="33"/>
      <c r="H1980" s="33"/>
      <c r="I1980" s="33"/>
      <c r="J1980" s="33"/>
      <c r="K1980" s="33"/>
      <c r="L1980" s="33"/>
      <c r="M1980" s="33"/>
      <c r="N1980" s="130"/>
      <c r="O1980" s="130"/>
      <c r="P1980" s="114"/>
      <c r="Q1980" s="33"/>
      <c r="R1980" s="33"/>
      <c r="S1980" s="131"/>
      <c r="T1980" s="131"/>
      <c r="U1980" s="136"/>
      <c r="W1980" s="132"/>
      <c r="X1980" s="132"/>
      <c r="Y1980" s="33"/>
      <c r="Z1980" s="133"/>
      <c r="AA1980" s="33"/>
      <c r="AB1980" s="134"/>
      <c r="AC1980" s="137"/>
      <c r="AD1980" s="134"/>
      <c r="AE1980" s="33"/>
      <c r="AF1980" s="33"/>
      <c r="AG1980" s="33"/>
      <c r="AH1980" s="33"/>
      <c r="AI1980" s="33"/>
      <c r="AJ1980" s="33"/>
      <c r="AK1980" s="33"/>
      <c r="AL1980" s="96"/>
      <c r="AM1980" s="135"/>
      <c r="AN1980" s="33"/>
      <c r="AO1980" s="136"/>
      <c r="AP1980" s="94"/>
      <c r="AQ1980" s="93"/>
      <c r="AR1980" s="94"/>
      <c r="AS1980" s="95"/>
      <c r="AT1980" s="95"/>
      <c r="AU1980" s="137"/>
      <c r="AV1980" s="96"/>
      <c r="AW1980" s="96"/>
      <c r="AX1980" s="92"/>
      <c r="AY1980" s="137"/>
    </row>
    <row r="1981" spans="1:51">
      <c r="A1981" s="33"/>
      <c r="B1981" s="33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/>
      <c r="M1981" s="33"/>
      <c r="N1981" s="130"/>
      <c r="O1981" s="130"/>
      <c r="P1981" s="114"/>
      <c r="Q1981" s="33"/>
      <c r="R1981" s="33"/>
      <c r="S1981" s="131"/>
      <c r="T1981" s="131"/>
      <c r="U1981" s="136"/>
      <c r="W1981" s="132"/>
      <c r="X1981" s="132"/>
      <c r="Y1981" s="33"/>
      <c r="Z1981" s="133"/>
      <c r="AA1981" s="33"/>
      <c r="AB1981" s="134"/>
      <c r="AC1981" s="137"/>
      <c r="AD1981" s="134"/>
      <c r="AE1981" s="33"/>
      <c r="AF1981" s="33"/>
      <c r="AG1981" s="33"/>
      <c r="AH1981" s="33"/>
      <c r="AI1981" s="33"/>
      <c r="AJ1981" s="33"/>
      <c r="AK1981" s="33"/>
      <c r="AL1981" s="96"/>
      <c r="AM1981" s="135"/>
      <c r="AN1981" s="33"/>
      <c r="AO1981" s="136"/>
      <c r="AP1981" s="94"/>
      <c r="AQ1981" s="93"/>
      <c r="AR1981" s="94"/>
      <c r="AS1981" s="95"/>
      <c r="AT1981" s="95"/>
      <c r="AU1981" s="137"/>
      <c r="AV1981" s="96"/>
      <c r="AW1981" s="96"/>
      <c r="AX1981" s="92"/>
      <c r="AY1981" s="137"/>
    </row>
    <row r="1982" spans="1:51">
      <c r="A1982" s="33"/>
      <c r="B1982" s="33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/>
      <c r="N1982" s="130"/>
      <c r="O1982" s="130"/>
      <c r="P1982" s="114"/>
      <c r="Q1982" s="33"/>
      <c r="R1982" s="33"/>
      <c r="S1982" s="131"/>
      <c r="T1982" s="131"/>
      <c r="U1982" s="136"/>
      <c r="W1982" s="132"/>
      <c r="X1982" s="132"/>
      <c r="Y1982" s="33"/>
      <c r="Z1982" s="133"/>
      <c r="AA1982" s="33"/>
      <c r="AB1982" s="134"/>
      <c r="AC1982" s="137"/>
      <c r="AD1982" s="134"/>
      <c r="AE1982" s="33"/>
      <c r="AF1982" s="33"/>
      <c r="AG1982" s="33"/>
      <c r="AH1982" s="33"/>
      <c r="AI1982" s="33"/>
      <c r="AJ1982" s="33"/>
      <c r="AK1982" s="33"/>
      <c r="AL1982" s="96"/>
      <c r="AM1982" s="135"/>
      <c r="AN1982" s="33"/>
      <c r="AO1982" s="136"/>
      <c r="AP1982" s="94"/>
      <c r="AQ1982" s="93"/>
      <c r="AR1982" s="94"/>
      <c r="AS1982" s="95"/>
      <c r="AT1982" s="95"/>
      <c r="AU1982" s="137"/>
      <c r="AV1982" s="96"/>
      <c r="AW1982" s="96"/>
      <c r="AX1982" s="92"/>
      <c r="AY1982" s="137"/>
    </row>
    <row r="1983" spans="1:51">
      <c r="A1983" s="33"/>
      <c r="B1983" s="33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/>
      <c r="N1983" s="130"/>
      <c r="O1983" s="130"/>
      <c r="P1983" s="114"/>
      <c r="Q1983" s="33"/>
      <c r="R1983" s="33"/>
      <c r="S1983" s="131"/>
      <c r="T1983" s="131"/>
      <c r="U1983" s="136"/>
      <c r="W1983" s="132"/>
      <c r="X1983" s="132"/>
      <c r="Y1983" s="33"/>
      <c r="Z1983" s="133"/>
      <c r="AA1983" s="33"/>
      <c r="AB1983" s="134"/>
      <c r="AC1983" s="137"/>
      <c r="AD1983" s="134"/>
      <c r="AE1983" s="33"/>
      <c r="AF1983" s="33"/>
      <c r="AG1983" s="33"/>
      <c r="AH1983" s="33"/>
      <c r="AI1983" s="33"/>
      <c r="AJ1983" s="33"/>
      <c r="AK1983" s="33"/>
      <c r="AL1983" s="96"/>
      <c r="AM1983" s="135"/>
      <c r="AN1983" s="33"/>
      <c r="AO1983" s="136"/>
      <c r="AP1983" s="94"/>
      <c r="AQ1983" s="93"/>
      <c r="AR1983" s="94"/>
      <c r="AS1983" s="95"/>
      <c r="AT1983" s="95"/>
      <c r="AU1983" s="137"/>
      <c r="AV1983" s="96"/>
      <c r="AW1983" s="96"/>
      <c r="AX1983" s="92"/>
      <c r="AY1983" s="137"/>
    </row>
    <row r="1984" spans="1:51">
      <c r="A1984" s="33"/>
      <c r="B1984" s="33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/>
      <c r="N1984" s="130"/>
      <c r="O1984" s="130"/>
      <c r="P1984" s="114"/>
      <c r="Q1984" s="33"/>
      <c r="R1984" s="33"/>
      <c r="S1984" s="131"/>
      <c r="T1984" s="131"/>
      <c r="U1984" s="136"/>
      <c r="W1984" s="132"/>
      <c r="X1984" s="132"/>
      <c r="Y1984" s="33"/>
      <c r="Z1984" s="133"/>
      <c r="AA1984" s="33"/>
      <c r="AB1984" s="134"/>
      <c r="AC1984" s="137"/>
      <c r="AD1984" s="134"/>
      <c r="AE1984" s="33"/>
      <c r="AF1984" s="33"/>
      <c r="AG1984" s="33"/>
      <c r="AH1984" s="33"/>
      <c r="AI1984" s="33"/>
      <c r="AJ1984" s="33"/>
      <c r="AK1984" s="33"/>
      <c r="AL1984" s="96"/>
      <c r="AM1984" s="135"/>
      <c r="AN1984" s="33"/>
      <c r="AO1984" s="136"/>
      <c r="AP1984" s="94"/>
      <c r="AQ1984" s="93"/>
      <c r="AR1984" s="94"/>
      <c r="AS1984" s="95"/>
      <c r="AT1984" s="95"/>
      <c r="AU1984" s="137"/>
      <c r="AV1984" s="96"/>
      <c r="AW1984" s="96"/>
      <c r="AX1984" s="92"/>
      <c r="AY1984" s="137"/>
    </row>
    <row r="1985" spans="1:51">
      <c r="A1985" s="33"/>
      <c r="B1985" s="33"/>
      <c r="C1985" s="33"/>
      <c r="D1985" s="33"/>
      <c r="E1985" s="33"/>
      <c r="F1985" s="33"/>
      <c r="G1985" s="33"/>
      <c r="H1985" s="33"/>
      <c r="I1985" s="33"/>
      <c r="J1985" s="33"/>
      <c r="K1985" s="33"/>
      <c r="L1985" s="33"/>
      <c r="M1985" s="33"/>
      <c r="N1985" s="130"/>
      <c r="O1985" s="130"/>
      <c r="P1985" s="114"/>
      <c r="Q1985" s="33"/>
      <c r="R1985" s="33"/>
      <c r="S1985" s="131"/>
      <c r="T1985" s="131"/>
      <c r="U1985" s="136"/>
      <c r="W1985" s="132"/>
      <c r="X1985" s="132"/>
      <c r="Y1985" s="33"/>
      <c r="Z1985" s="133"/>
      <c r="AA1985" s="33"/>
      <c r="AB1985" s="134"/>
      <c r="AC1985" s="137"/>
      <c r="AD1985" s="134"/>
      <c r="AE1985" s="33"/>
      <c r="AF1985" s="33"/>
      <c r="AG1985" s="33"/>
      <c r="AH1985" s="33"/>
      <c r="AI1985" s="33"/>
      <c r="AJ1985" s="33"/>
      <c r="AK1985" s="33"/>
      <c r="AL1985" s="96"/>
      <c r="AM1985" s="135"/>
      <c r="AN1985" s="33"/>
      <c r="AO1985" s="136"/>
      <c r="AP1985" s="94"/>
      <c r="AQ1985" s="93"/>
      <c r="AR1985" s="94"/>
      <c r="AS1985" s="95"/>
      <c r="AT1985" s="95"/>
      <c r="AU1985" s="137"/>
      <c r="AV1985" s="96"/>
      <c r="AW1985" s="96"/>
      <c r="AX1985" s="92"/>
      <c r="AY1985" s="137"/>
    </row>
    <row r="1986" spans="1:51">
      <c r="A1986" s="33"/>
      <c r="B1986" s="33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/>
      <c r="M1986" s="33"/>
      <c r="N1986" s="130"/>
      <c r="O1986" s="130"/>
      <c r="P1986" s="114"/>
      <c r="Q1986" s="33"/>
      <c r="R1986" s="33"/>
      <c r="S1986" s="131"/>
      <c r="T1986" s="131"/>
      <c r="U1986" s="136"/>
      <c r="W1986" s="132"/>
      <c r="X1986" s="132"/>
      <c r="Y1986" s="33"/>
      <c r="Z1986" s="133"/>
      <c r="AA1986" s="33"/>
      <c r="AB1986" s="134"/>
      <c r="AC1986" s="137"/>
      <c r="AD1986" s="134"/>
      <c r="AE1986" s="33"/>
      <c r="AF1986" s="33"/>
      <c r="AG1986" s="33"/>
      <c r="AH1986" s="33"/>
      <c r="AI1986" s="33"/>
      <c r="AJ1986" s="33"/>
      <c r="AK1986" s="33"/>
      <c r="AL1986" s="96"/>
      <c r="AM1986" s="135"/>
      <c r="AN1986" s="33"/>
      <c r="AO1986" s="136"/>
      <c r="AP1986" s="94"/>
      <c r="AQ1986" s="93"/>
      <c r="AR1986" s="94"/>
      <c r="AS1986" s="95"/>
      <c r="AT1986" s="95"/>
      <c r="AU1986" s="137"/>
      <c r="AV1986" s="96"/>
      <c r="AW1986" s="96"/>
      <c r="AX1986" s="92"/>
      <c r="AY1986" s="137"/>
    </row>
    <row r="1987" spans="1:51">
      <c r="A1987" s="33"/>
      <c r="B1987" s="33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/>
      <c r="M1987" s="33"/>
      <c r="N1987" s="130"/>
      <c r="O1987" s="130"/>
      <c r="P1987" s="114"/>
      <c r="Q1987" s="33"/>
      <c r="R1987" s="33"/>
      <c r="S1987" s="131"/>
      <c r="T1987" s="131"/>
      <c r="U1987" s="136"/>
      <c r="W1987" s="132"/>
      <c r="X1987" s="132"/>
      <c r="Y1987" s="33"/>
      <c r="Z1987" s="133"/>
      <c r="AA1987" s="33"/>
      <c r="AB1987" s="134"/>
      <c r="AC1987" s="137"/>
      <c r="AD1987" s="134"/>
      <c r="AE1987" s="33"/>
      <c r="AF1987" s="33"/>
      <c r="AG1987" s="33"/>
      <c r="AH1987" s="33"/>
      <c r="AI1987" s="33"/>
      <c r="AJ1987" s="33"/>
      <c r="AK1987" s="33"/>
      <c r="AL1987" s="96"/>
      <c r="AM1987" s="135"/>
      <c r="AN1987" s="33"/>
      <c r="AO1987" s="136"/>
      <c r="AP1987" s="94"/>
      <c r="AQ1987" s="93"/>
      <c r="AR1987" s="94"/>
      <c r="AS1987" s="95"/>
      <c r="AT1987" s="95"/>
      <c r="AU1987" s="137"/>
      <c r="AV1987" s="96"/>
      <c r="AW1987" s="96"/>
      <c r="AX1987" s="92"/>
      <c r="AY1987" s="137"/>
    </row>
    <row r="1988" spans="1:51">
      <c r="A1988" s="33"/>
      <c r="B1988" s="33"/>
      <c r="C1988" s="33"/>
      <c r="D1988" s="33"/>
      <c r="E1988" s="33"/>
      <c r="F1988" s="33"/>
      <c r="G1988" s="33"/>
      <c r="H1988" s="33"/>
      <c r="I1988" s="33"/>
      <c r="J1988" s="33"/>
      <c r="K1988" s="33"/>
      <c r="L1988" s="33"/>
      <c r="M1988" s="33"/>
      <c r="N1988" s="130"/>
      <c r="O1988" s="130"/>
      <c r="P1988" s="114"/>
      <c r="Q1988" s="33"/>
      <c r="R1988" s="33"/>
      <c r="S1988" s="131"/>
      <c r="T1988" s="131"/>
      <c r="U1988" s="136"/>
      <c r="W1988" s="132"/>
      <c r="X1988" s="132"/>
      <c r="Y1988" s="33"/>
      <c r="Z1988" s="133"/>
      <c r="AA1988" s="33"/>
      <c r="AB1988" s="134"/>
      <c r="AC1988" s="137"/>
      <c r="AD1988" s="134"/>
      <c r="AE1988" s="33"/>
      <c r="AF1988" s="33"/>
      <c r="AG1988" s="33"/>
      <c r="AH1988" s="33"/>
      <c r="AI1988" s="33"/>
      <c r="AJ1988" s="33"/>
      <c r="AK1988" s="33"/>
      <c r="AL1988" s="96"/>
      <c r="AM1988" s="135"/>
      <c r="AN1988" s="33"/>
      <c r="AO1988" s="136"/>
      <c r="AP1988" s="94"/>
      <c r="AQ1988" s="93"/>
      <c r="AR1988" s="94"/>
      <c r="AS1988" s="95"/>
      <c r="AT1988" s="95"/>
      <c r="AU1988" s="137"/>
      <c r="AV1988" s="96"/>
      <c r="AW1988" s="96"/>
      <c r="AX1988" s="92"/>
      <c r="AY1988" s="137"/>
    </row>
    <row r="1989" spans="1:51">
      <c r="A1989" s="33"/>
      <c r="B1989" s="33"/>
      <c r="C1989" s="33"/>
      <c r="D1989" s="33"/>
      <c r="E1989" s="33"/>
      <c r="F1989" s="33"/>
      <c r="G1989" s="33"/>
      <c r="H1989" s="33"/>
      <c r="I1989" s="33"/>
      <c r="J1989" s="33"/>
      <c r="K1989" s="33"/>
      <c r="L1989" s="33"/>
      <c r="M1989" s="33"/>
      <c r="N1989" s="130"/>
      <c r="O1989" s="130"/>
      <c r="P1989" s="114"/>
      <c r="Q1989" s="33"/>
      <c r="R1989" s="33"/>
      <c r="S1989" s="131"/>
      <c r="T1989" s="131"/>
      <c r="U1989" s="136"/>
      <c r="W1989" s="132"/>
      <c r="X1989" s="132"/>
      <c r="Y1989" s="33"/>
      <c r="Z1989" s="133"/>
      <c r="AA1989" s="33"/>
      <c r="AB1989" s="134"/>
      <c r="AC1989" s="137"/>
      <c r="AD1989" s="134"/>
      <c r="AE1989" s="33"/>
      <c r="AF1989" s="33"/>
      <c r="AG1989" s="33"/>
      <c r="AH1989" s="33"/>
      <c r="AI1989" s="33"/>
      <c r="AJ1989" s="33"/>
      <c r="AK1989" s="33"/>
      <c r="AL1989" s="96"/>
      <c r="AM1989" s="135"/>
      <c r="AN1989" s="33"/>
      <c r="AO1989" s="136"/>
      <c r="AP1989" s="94"/>
      <c r="AQ1989" s="93"/>
      <c r="AR1989" s="94"/>
      <c r="AS1989" s="95"/>
      <c r="AT1989" s="95"/>
      <c r="AU1989" s="137"/>
      <c r="AV1989" s="96"/>
      <c r="AW1989" s="96"/>
      <c r="AX1989" s="92"/>
      <c r="AY1989" s="137"/>
    </row>
    <row r="1990" spans="1:51">
      <c r="A1990" s="33"/>
      <c r="B1990" s="33"/>
      <c r="C1990" s="33"/>
      <c r="D1990" s="33"/>
      <c r="E1990" s="33"/>
      <c r="F1990" s="33"/>
      <c r="G1990" s="33"/>
      <c r="H1990" s="33"/>
      <c r="I1990" s="33"/>
      <c r="J1990" s="33"/>
      <c r="K1990" s="33"/>
      <c r="L1990" s="33"/>
      <c r="M1990" s="33"/>
      <c r="N1990" s="130"/>
      <c r="O1990" s="130"/>
      <c r="P1990" s="114"/>
      <c r="Q1990" s="33"/>
      <c r="R1990" s="33"/>
      <c r="S1990" s="131"/>
      <c r="T1990" s="131"/>
      <c r="U1990" s="136"/>
      <c r="W1990" s="132"/>
      <c r="X1990" s="132"/>
      <c r="Y1990" s="33"/>
      <c r="Z1990" s="133"/>
      <c r="AA1990" s="33"/>
      <c r="AB1990" s="134"/>
      <c r="AC1990" s="137"/>
      <c r="AD1990" s="134"/>
      <c r="AE1990" s="33"/>
      <c r="AF1990" s="33"/>
      <c r="AG1990" s="33"/>
      <c r="AH1990" s="33"/>
      <c r="AI1990" s="33"/>
      <c r="AJ1990" s="33"/>
      <c r="AK1990" s="33"/>
      <c r="AL1990" s="96"/>
      <c r="AM1990" s="135"/>
      <c r="AN1990" s="33"/>
      <c r="AO1990" s="136"/>
      <c r="AP1990" s="94"/>
      <c r="AQ1990" s="93"/>
      <c r="AR1990" s="94"/>
      <c r="AS1990" s="95"/>
      <c r="AT1990" s="95"/>
      <c r="AU1990" s="137"/>
      <c r="AV1990" s="96"/>
      <c r="AW1990" s="96"/>
      <c r="AX1990" s="92"/>
      <c r="AY1990" s="137"/>
    </row>
    <row r="1991" spans="1:51">
      <c r="A1991" s="33"/>
      <c r="B1991" s="33"/>
      <c r="C1991" s="33"/>
      <c r="D1991" s="33"/>
      <c r="E1991" s="33"/>
      <c r="F1991" s="33"/>
      <c r="G1991" s="33"/>
      <c r="H1991" s="33"/>
      <c r="I1991" s="33"/>
      <c r="J1991" s="33"/>
      <c r="K1991" s="33"/>
      <c r="L1991" s="33"/>
      <c r="M1991" s="33"/>
      <c r="N1991" s="130"/>
      <c r="O1991" s="130"/>
      <c r="P1991" s="114"/>
      <c r="Q1991" s="33"/>
      <c r="R1991" s="33"/>
      <c r="S1991" s="131"/>
      <c r="T1991" s="131"/>
      <c r="U1991" s="136"/>
      <c r="W1991" s="132"/>
      <c r="X1991" s="132"/>
      <c r="Y1991" s="33"/>
      <c r="Z1991" s="133"/>
      <c r="AA1991" s="33"/>
      <c r="AB1991" s="134"/>
      <c r="AC1991" s="137"/>
      <c r="AD1991" s="134"/>
      <c r="AE1991" s="33"/>
      <c r="AF1991" s="33"/>
      <c r="AG1991" s="33"/>
      <c r="AH1991" s="33"/>
      <c r="AI1991" s="33"/>
      <c r="AJ1991" s="33"/>
      <c r="AK1991" s="33"/>
      <c r="AL1991" s="96"/>
      <c r="AM1991" s="135"/>
      <c r="AN1991" s="33"/>
      <c r="AO1991" s="136"/>
      <c r="AP1991" s="94"/>
      <c r="AQ1991" s="93"/>
      <c r="AR1991" s="94"/>
      <c r="AS1991" s="95"/>
      <c r="AT1991" s="95"/>
      <c r="AU1991" s="137"/>
      <c r="AV1991" s="96"/>
      <c r="AW1991" s="96"/>
      <c r="AX1991" s="92"/>
      <c r="AY1991" s="137"/>
    </row>
    <row r="1992" spans="1:51">
      <c r="A1992" s="33"/>
      <c r="B1992" s="33"/>
      <c r="C1992" s="33"/>
      <c r="D1992" s="33"/>
      <c r="E1992" s="33"/>
      <c r="F1992" s="33"/>
      <c r="G1992" s="33"/>
      <c r="H1992" s="33"/>
      <c r="I1992" s="33"/>
      <c r="J1992" s="33"/>
      <c r="K1992" s="33"/>
      <c r="L1992" s="33"/>
      <c r="M1992" s="33"/>
      <c r="N1992" s="130"/>
      <c r="O1992" s="130"/>
      <c r="P1992" s="114"/>
      <c r="Q1992" s="33"/>
      <c r="R1992" s="33"/>
      <c r="S1992" s="131"/>
      <c r="T1992" s="131"/>
      <c r="U1992" s="136"/>
      <c r="W1992" s="132"/>
      <c r="X1992" s="132"/>
      <c r="Y1992" s="33"/>
      <c r="Z1992" s="133"/>
      <c r="AA1992" s="33"/>
      <c r="AB1992" s="134"/>
      <c r="AC1992" s="137"/>
      <c r="AD1992" s="134"/>
      <c r="AE1992" s="33"/>
      <c r="AF1992" s="33"/>
      <c r="AG1992" s="33"/>
      <c r="AH1992" s="33"/>
      <c r="AI1992" s="33"/>
      <c r="AJ1992" s="33"/>
      <c r="AK1992" s="33"/>
      <c r="AL1992" s="96"/>
      <c r="AM1992" s="135"/>
      <c r="AN1992" s="33"/>
      <c r="AO1992" s="136"/>
      <c r="AP1992" s="94"/>
      <c r="AQ1992" s="93"/>
      <c r="AR1992" s="94"/>
      <c r="AS1992" s="95"/>
      <c r="AT1992" s="95"/>
      <c r="AU1992" s="137"/>
      <c r="AV1992" s="96"/>
      <c r="AW1992" s="96"/>
      <c r="AX1992" s="92"/>
      <c r="AY1992" s="137"/>
    </row>
    <row r="1993" spans="1:51">
      <c r="A1993" s="33"/>
      <c r="B1993" s="33"/>
      <c r="C1993" s="33"/>
      <c r="D1993" s="33"/>
      <c r="E1993" s="33"/>
      <c r="F1993" s="33"/>
      <c r="G1993" s="33"/>
      <c r="H1993" s="33"/>
      <c r="I1993" s="33"/>
      <c r="J1993" s="33"/>
      <c r="K1993" s="33"/>
      <c r="L1993" s="33"/>
      <c r="M1993" s="33"/>
      <c r="N1993" s="130"/>
      <c r="O1993" s="130"/>
      <c r="P1993" s="114"/>
      <c r="Q1993" s="33"/>
      <c r="R1993" s="33"/>
      <c r="S1993" s="131"/>
      <c r="T1993" s="131"/>
      <c r="U1993" s="136"/>
      <c r="W1993" s="132"/>
      <c r="X1993" s="132"/>
      <c r="Y1993" s="33"/>
      <c r="Z1993" s="133"/>
      <c r="AA1993" s="33"/>
      <c r="AB1993" s="134"/>
      <c r="AC1993" s="137"/>
      <c r="AD1993" s="134"/>
      <c r="AE1993" s="33"/>
      <c r="AF1993" s="33"/>
      <c r="AG1993" s="33"/>
      <c r="AH1993" s="33"/>
      <c r="AI1993" s="33"/>
      <c r="AJ1993" s="33"/>
      <c r="AK1993" s="33"/>
      <c r="AL1993" s="96"/>
      <c r="AM1993" s="135"/>
      <c r="AN1993" s="33"/>
      <c r="AO1993" s="136"/>
      <c r="AP1993" s="94"/>
      <c r="AQ1993" s="93"/>
      <c r="AR1993" s="94"/>
      <c r="AS1993" s="95"/>
      <c r="AT1993" s="95"/>
      <c r="AU1993" s="137"/>
      <c r="AV1993" s="96"/>
      <c r="AW1993" s="96"/>
      <c r="AX1993" s="92"/>
      <c r="AY1993" s="137"/>
    </row>
    <row r="1994" spans="1:51">
      <c r="A1994" s="33"/>
      <c r="B1994" s="33"/>
      <c r="C1994" s="33"/>
      <c r="D1994" s="33"/>
      <c r="E1994" s="33"/>
      <c r="F1994" s="33"/>
      <c r="G1994" s="33"/>
      <c r="H1994" s="33"/>
      <c r="I1994" s="33"/>
      <c r="J1994" s="33"/>
      <c r="K1994" s="33"/>
      <c r="L1994" s="33"/>
      <c r="M1994" s="33"/>
      <c r="N1994" s="130"/>
      <c r="O1994" s="130"/>
      <c r="P1994" s="114"/>
      <c r="Q1994" s="33"/>
      <c r="R1994" s="33"/>
      <c r="S1994" s="131"/>
      <c r="T1994" s="131"/>
      <c r="U1994" s="136"/>
      <c r="W1994" s="132"/>
      <c r="X1994" s="132"/>
      <c r="Y1994" s="33"/>
      <c r="Z1994" s="133"/>
      <c r="AA1994" s="33"/>
      <c r="AB1994" s="134"/>
      <c r="AC1994" s="137"/>
      <c r="AD1994" s="134"/>
      <c r="AE1994" s="33"/>
      <c r="AF1994" s="33"/>
      <c r="AG1994" s="33"/>
      <c r="AH1994" s="33"/>
      <c r="AI1994" s="33"/>
      <c r="AJ1994" s="33"/>
      <c r="AK1994" s="33"/>
      <c r="AL1994" s="96"/>
      <c r="AM1994" s="135"/>
      <c r="AN1994" s="33"/>
      <c r="AO1994" s="136"/>
      <c r="AP1994" s="94"/>
      <c r="AQ1994" s="93"/>
      <c r="AR1994" s="94"/>
      <c r="AS1994" s="95"/>
      <c r="AT1994" s="95"/>
      <c r="AU1994" s="137"/>
      <c r="AV1994" s="96"/>
      <c r="AW1994" s="96"/>
      <c r="AX1994" s="92"/>
      <c r="AY1994" s="137"/>
    </row>
    <row r="1995" spans="1:51">
      <c r="A1995" s="33"/>
      <c r="B1995" s="33"/>
      <c r="C1995" s="33"/>
      <c r="D1995" s="33"/>
      <c r="E1995" s="33"/>
      <c r="F1995" s="33"/>
      <c r="G1995" s="33"/>
      <c r="H1995" s="33"/>
      <c r="I1995" s="33"/>
      <c r="J1995" s="33"/>
      <c r="K1995" s="33"/>
      <c r="L1995" s="33"/>
      <c r="M1995" s="33"/>
      <c r="N1995" s="130"/>
      <c r="O1995" s="130"/>
      <c r="P1995" s="114"/>
      <c r="Q1995" s="33"/>
      <c r="R1995" s="33"/>
      <c r="S1995" s="131"/>
      <c r="T1995" s="131"/>
      <c r="U1995" s="136"/>
      <c r="W1995" s="132"/>
      <c r="X1995" s="132"/>
      <c r="Y1995" s="33"/>
      <c r="Z1995" s="133"/>
      <c r="AA1995" s="33"/>
      <c r="AB1995" s="134"/>
      <c r="AC1995" s="137"/>
      <c r="AD1995" s="134"/>
      <c r="AE1995" s="33"/>
      <c r="AF1995" s="33"/>
      <c r="AG1995" s="33"/>
      <c r="AH1995" s="33"/>
      <c r="AI1995" s="33"/>
      <c r="AJ1995" s="33"/>
      <c r="AK1995" s="33"/>
      <c r="AL1995" s="96"/>
      <c r="AM1995" s="135"/>
      <c r="AN1995" s="33"/>
      <c r="AO1995" s="136"/>
      <c r="AP1995" s="94"/>
      <c r="AQ1995" s="93"/>
      <c r="AR1995" s="94"/>
      <c r="AS1995" s="95"/>
      <c r="AT1995" s="95"/>
      <c r="AU1995" s="137"/>
      <c r="AV1995" s="96"/>
      <c r="AW1995" s="96"/>
      <c r="AX1995" s="92"/>
      <c r="AY1995" s="137"/>
    </row>
    <row r="1996" spans="1:51">
      <c r="A1996" s="33"/>
      <c r="B1996" s="33"/>
      <c r="C1996" s="33"/>
      <c r="D1996" s="33"/>
      <c r="E1996" s="33"/>
      <c r="F1996" s="33"/>
      <c r="G1996" s="33"/>
      <c r="H1996" s="33"/>
      <c r="I1996" s="33"/>
      <c r="J1996" s="33"/>
      <c r="K1996" s="33"/>
      <c r="L1996" s="33"/>
      <c r="M1996" s="33"/>
      <c r="N1996" s="130"/>
      <c r="O1996" s="130"/>
      <c r="P1996" s="114"/>
      <c r="Q1996" s="33"/>
      <c r="R1996" s="33"/>
      <c r="S1996" s="131"/>
      <c r="T1996" s="131"/>
      <c r="U1996" s="136"/>
      <c r="W1996" s="132"/>
      <c r="X1996" s="132"/>
      <c r="Y1996" s="33"/>
      <c r="Z1996" s="133"/>
      <c r="AA1996" s="33"/>
      <c r="AB1996" s="134"/>
      <c r="AC1996" s="137"/>
      <c r="AD1996" s="134"/>
      <c r="AE1996" s="33"/>
      <c r="AF1996" s="33"/>
      <c r="AG1996" s="33"/>
      <c r="AH1996" s="33"/>
      <c r="AI1996" s="33"/>
      <c r="AJ1996" s="33"/>
      <c r="AK1996" s="33"/>
      <c r="AL1996" s="96"/>
      <c r="AM1996" s="135"/>
      <c r="AN1996" s="33"/>
      <c r="AO1996" s="136"/>
      <c r="AP1996" s="94"/>
      <c r="AQ1996" s="93"/>
      <c r="AR1996" s="94"/>
      <c r="AS1996" s="95"/>
      <c r="AT1996" s="95"/>
      <c r="AU1996" s="137"/>
      <c r="AV1996" s="96"/>
      <c r="AW1996" s="96"/>
      <c r="AX1996" s="92"/>
      <c r="AY1996" s="137"/>
    </row>
    <row r="1997" spans="1:51">
      <c r="A1997" s="33"/>
      <c r="B1997" s="33"/>
      <c r="C1997" s="33"/>
      <c r="D1997" s="33"/>
      <c r="E1997" s="33"/>
      <c r="F1997" s="33"/>
      <c r="G1997" s="33"/>
      <c r="H1997" s="33"/>
      <c r="I1997" s="33"/>
      <c r="J1997" s="33"/>
      <c r="K1997" s="33"/>
      <c r="L1997" s="33"/>
      <c r="M1997" s="33"/>
      <c r="N1997" s="130"/>
      <c r="O1997" s="130"/>
      <c r="P1997" s="114"/>
      <c r="Q1997" s="33"/>
      <c r="R1997" s="33"/>
      <c r="S1997" s="131"/>
      <c r="T1997" s="131"/>
      <c r="U1997" s="136"/>
      <c r="W1997" s="132"/>
      <c r="X1997" s="132"/>
      <c r="Y1997" s="33"/>
      <c r="Z1997" s="133"/>
      <c r="AA1997" s="33"/>
      <c r="AB1997" s="134"/>
      <c r="AC1997" s="137"/>
      <c r="AD1997" s="134"/>
      <c r="AE1997" s="33"/>
      <c r="AF1997" s="33"/>
      <c r="AG1997" s="33"/>
      <c r="AH1997" s="33"/>
      <c r="AI1997" s="33"/>
      <c r="AJ1997" s="33"/>
      <c r="AK1997" s="33"/>
      <c r="AL1997" s="96"/>
      <c r="AM1997" s="135"/>
      <c r="AN1997" s="33"/>
      <c r="AO1997" s="136"/>
      <c r="AP1997" s="94"/>
      <c r="AQ1997" s="93"/>
      <c r="AR1997" s="94"/>
      <c r="AS1997" s="95"/>
      <c r="AT1997" s="95"/>
      <c r="AU1997" s="137"/>
      <c r="AV1997" s="96"/>
      <c r="AW1997" s="96"/>
      <c r="AX1997" s="92"/>
      <c r="AY1997" s="137"/>
    </row>
    <row r="1998" spans="1:51">
      <c r="A1998" s="33"/>
      <c r="B1998" s="33"/>
      <c r="C1998" s="33"/>
      <c r="D1998" s="33"/>
      <c r="E1998" s="33"/>
      <c r="F1998" s="33"/>
      <c r="G1998" s="33"/>
      <c r="H1998" s="33"/>
      <c r="I1998" s="33"/>
      <c r="J1998" s="33"/>
      <c r="K1998" s="33"/>
      <c r="L1998" s="33"/>
      <c r="M1998" s="33"/>
      <c r="N1998" s="130"/>
      <c r="O1998" s="130"/>
      <c r="P1998" s="114"/>
      <c r="Q1998" s="33"/>
      <c r="R1998" s="33"/>
      <c r="S1998" s="131"/>
      <c r="T1998" s="131"/>
      <c r="U1998" s="136"/>
      <c r="W1998" s="132"/>
      <c r="X1998" s="132"/>
      <c r="Y1998" s="33"/>
      <c r="Z1998" s="133"/>
      <c r="AA1998" s="33"/>
      <c r="AB1998" s="134"/>
      <c r="AC1998" s="137"/>
      <c r="AD1998" s="134"/>
      <c r="AE1998" s="33"/>
      <c r="AF1998" s="33"/>
      <c r="AG1998" s="33"/>
      <c r="AH1998" s="33"/>
      <c r="AI1998" s="33"/>
      <c r="AJ1998" s="33"/>
      <c r="AK1998" s="33"/>
      <c r="AL1998" s="96"/>
      <c r="AM1998" s="135"/>
      <c r="AN1998" s="33"/>
      <c r="AO1998" s="136"/>
      <c r="AP1998" s="94"/>
      <c r="AQ1998" s="93"/>
      <c r="AR1998" s="94"/>
      <c r="AS1998" s="95"/>
      <c r="AT1998" s="95"/>
      <c r="AU1998" s="137"/>
      <c r="AV1998" s="96"/>
      <c r="AW1998" s="96"/>
      <c r="AX1998" s="92"/>
      <c r="AY1998" s="137"/>
    </row>
    <row r="1999" spans="1:51">
      <c r="A1999" s="33"/>
      <c r="B1999" s="33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/>
      <c r="N1999" s="130"/>
      <c r="O1999" s="130"/>
      <c r="P1999" s="114"/>
      <c r="Q1999" s="33"/>
      <c r="R1999" s="33"/>
      <c r="S1999" s="131"/>
      <c r="T1999" s="131"/>
      <c r="U1999" s="136"/>
      <c r="W1999" s="132"/>
      <c r="X1999" s="132"/>
      <c r="Y1999" s="33"/>
      <c r="Z1999" s="133"/>
      <c r="AA1999" s="33"/>
      <c r="AB1999" s="134"/>
      <c r="AC1999" s="137"/>
      <c r="AD1999" s="134"/>
      <c r="AE1999" s="33"/>
      <c r="AF1999" s="33"/>
      <c r="AG1999" s="33"/>
      <c r="AH1999" s="33"/>
      <c r="AI1999" s="33"/>
      <c r="AJ1999" s="33"/>
      <c r="AK1999" s="33"/>
      <c r="AL1999" s="96"/>
      <c r="AM1999" s="135"/>
      <c r="AN1999" s="33"/>
      <c r="AO1999" s="136"/>
      <c r="AP1999" s="94"/>
      <c r="AQ1999" s="93"/>
      <c r="AR1999" s="94"/>
      <c r="AS1999" s="95"/>
      <c r="AT1999" s="95"/>
      <c r="AU1999" s="137"/>
      <c r="AV1999" s="96"/>
      <c r="AW1999" s="96"/>
      <c r="AX1999" s="92"/>
      <c r="AY1999" s="137"/>
    </row>
    <row r="2000" spans="1:51">
      <c r="A2000" s="33"/>
      <c r="B2000" s="33"/>
      <c r="C2000" s="33"/>
      <c r="D2000" s="33"/>
      <c r="E2000" s="33"/>
      <c r="F2000" s="33"/>
      <c r="G2000" s="33"/>
      <c r="H2000" s="33"/>
      <c r="I2000" s="33"/>
      <c r="J2000" s="33"/>
      <c r="K2000" s="33"/>
      <c r="L2000" s="33"/>
      <c r="M2000" s="33"/>
      <c r="N2000" s="130"/>
      <c r="O2000" s="130"/>
      <c r="P2000" s="114"/>
      <c r="Q2000" s="33"/>
      <c r="R2000" s="33"/>
      <c r="S2000" s="131"/>
      <c r="T2000" s="131"/>
      <c r="U2000" s="136"/>
      <c r="W2000" s="132"/>
      <c r="X2000" s="132"/>
      <c r="Y2000" s="33"/>
      <c r="Z2000" s="133"/>
      <c r="AA2000" s="33"/>
      <c r="AB2000" s="134"/>
      <c r="AC2000" s="137"/>
      <c r="AD2000" s="134"/>
      <c r="AE2000" s="33"/>
      <c r="AF2000" s="33"/>
      <c r="AG2000" s="33"/>
      <c r="AH2000" s="33"/>
      <c r="AI2000" s="33"/>
      <c r="AJ2000" s="33"/>
      <c r="AK2000" s="33"/>
      <c r="AL2000" s="96"/>
      <c r="AM2000" s="135"/>
      <c r="AN2000" s="33"/>
      <c r="AO2000" s="136"/>
      <c r="AP2000" s="94"/>
      <c r="AQ2000" s="93"/>
      <c r="AR2000" s="94"/>
      <c r="AS2000" s="95"/>
      <c r="AT2000" s="95"/>
      <c r="AU2000" s="137"/>
      <c r="AV2000" s="96"/>
      <c r="AW2000" s="96"/>
      <c r="AX2000" s="92"/>
      <c r="AY2000" s="137"/>
    </row>
    <row r="2001" spans="1:51">
      <c r="A2001" s="33"/>
      <c r="B2001" s="33"/>
      <c r="C2001" s="33"/>
      <c r="D2001" s="33"/>
      <c r="E2001" s="33"/>
      <c r="F2001" s="33"/>
      <c r="G2001" s="33"/>
      <c r="H2001" s="33"/>
      <c r="I2001" s="33"/>
      <c r="J2001" s="33"/>
      <c r="K2001" s="33"/>
      <c r="L2001" s="33"/>
      <c r="M2001" s="33"/>
      <c r="N2001" s="130"/>
      <c r="O2001" s="130"/>
      <c r="P2001" s="114"/>
      <c r="Q2001" s="33"/>
      <c r="R2001" s="33"/>
      <c r="S2001" s="131"/>
      <c r="T2001" s="131"/>
      <c r="U2001" s="136"/>
      <c r="W2001" s="132"/>
      <c r="X2001" s="132"/>
      <c r="Y2001" s="33"/>
      <c r="Z2001" s="133"/>
      <c r="AA2001" s="33"/>
      <c r="AB2001" s="134"/>
      <c r="AC2001" s="137"/>
      <c r="AD2001" s="134"/>
      <c r="AE2001" s="33"/>
      <c r="AF2001" s="33"/>
      <c r="AG2001" s="33"/>
      <c r="AH2001" s="33"/>
      <c r="AI2001" s="33"/>
      <c r="AJ2001" s="33"/>
      <c r="AK2001" s="33"/>
      <c r="AL2001" s="96"/>
      <c r="AM2001" s="135"/>
      <c r="AN2001" s="33"/>
      <c r="AO2001" s="136"/>
      <c r="AP2001" s="94"/>
      <c r="AQ2001" s="93"/>
      <c r="AR2001" s="94"/>
      <c r="AS2001" s="95"/>
      <c r="AT2001" s="95"/>
      <c r="AU2001" s="137"/>
      <c r="AV2001" s="96"/>
      <c r="AW2001" s="96"/>
      <c r="AX2001" s="92"/>
      <c r="AY2001" s="137"/>
    </row>
    <row r="2002" spans="1:51">
      <c r="A2002" s="33"/>
      <c r="B2002" s="33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/>
      <c r="N2002" s="130"/>
      <c r="O2002" s="130"/>
      <c r="P2002" s="114"/>
      <c r="Q2002" s="33"/>
      <c r="R2002" s="33"/>
      <c r="S2002" s="131"/>
      <c r="T2002" s="131"/>
      <c r="U2002" s="136"/>
      <c r="W2002" s="132"/>
      <c r="X2002" s="132"/>
      <c r="Y2002" s="33"/>
      <c r="Z2002" s="133"/>
      <c r="AA2002" s="33"/>
      <c r="AB2002" s="134"/>
      <c r="AC2002" s="137"/>
      <c r="AD2002" s="134"/>
      <c r="AE2002" s="33"/>
      <c r="AF2002" s="33"/>
      <c r="AG2002" s="33"/>
      <c r="AH2002" s="33"/>
      <c r="AI2002" s="33"/>
      <c r="AJ2002" s="33"/>
      <c r="AK2002" s="33"/>
      <c r="AL2002" s="96"/>
      <c r="AM2002" s="135"/>
      <c r="AN2002" s="33"/>
      <c r="AO2002" s="136"/>
      <c r="AP2002" s="94"/>
      <c r="AQ2002" s="93"/>
      <c r="AR2002" s="94"/>
      <c r="AS2002" s="95"/>
      <c r="AT2002" s="95"/>
      <c r="AU2002" s="137"/>
      <c r="AV2002" s="96"/>
      <c r="AW2002" s="96"/>
      <c r="AX2002" s="92"/>
      <c r="AY2002" s="137"/>
    </row>
    <row r="2003" spans="1:51">
      <c r="A2003" s="33"/>
      <c r="B2003" s="33"/>
      <c r="C2003" s="33"/>
      <c r="D2003" s="33"/>
      <c r="E2003" s="33"/>
      <c r="F2003" s="33"/>
      <c r="G2003" s="33"/>
      <c r="H2003" s="33"/>
      <c r="I2003" s="33"/>
      <c r="J2003" s="33"/>
      <c r="K2003" s="33"/>
      <c r="L2003" s="33"/>
      <c r="M2003" s="33"/>
      <c r="N2003" s="130"/>
      <c r="O2003" s="130"/>
      <c r="P2003" s="114"/>
      <c r="Q2003" s="33"/>
      <c r="R2003" s="33"/>
      <c r="S2003" s="131"/>
      <c r="T2003" s="131"/>
      <c r="U2003" s="136"/>
      <c r="W2003" s="132"/>
      <c r="X2003" s="132"/>
      <c r="Y2003" s="33"/>
      <c r="Z2003" s="133"/>
      <c r="AA2003" s="33"/>
      <c r="AB2003" s="134"/>
      <c r="AC2003" s="137"/>
      <c r="AD2003" s="134"/>
      <c r="AE2003" s="33"/>
      <c r="AF2003" s="33"/>
      <c r="AG2003" s="33"/>
      <c r="AH2003" s="33"/>
      <c r="AI2003" s="33"/>
      <c r="AJ2003" s="33"/>
      <c r="AK2003" s="33"/>
      <c r="AL2003" s="96"/>
      <c r="AM2003" s="135"/>
      <c r="AN2003" s="33"/>
      <c r="AO2003" s="136"/>
      <c r="AP2003" s="94"/>
      <c r="AQ2003" s="93"/>
      <c r="AR2003" s="94"/>
      <c r="AS2003" s="95"/>
      <c r="AT2003" s="95"/>
      <c r="AU2003" s="137"/>
      <c r="AV2003" s="96"/>
      <c r="AW2003" s="96"/>
      <c r="AX2003" s="92"/>
      <c r="AY2003" s="137"/>
    </row>
    <row r="2004" spans="1:51">
      <c r="A2004" s="33"/>
      <c r="B2004" s="33"/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/>
      <c r="N2004" s="130"/>
      <c r="O2004" s="130"/>
      <c r="P2004" s="114"/>
      <c r="Q2004" s="33"/>
      <c r="R2004" s="33"/>
      <c r="S2004" s="131"/>
      <c r="T2004" s="131"/>
      <c r="U2004" s="136"/>
      <c r="W2004" s="132"/>
      <c r="X2004" s="132"/>
      <c r="Y2004" s="33"/>
      <c r="Z2004" s="133"/>
      <c r="AA2004" s="33"/>
      <c r="AB2004" s="134"/>
      <c r="AC2004" s="137"/>
      <c r="AD2004" s="134"/>
      <c r="AE2004" s="33"/>
      <c r="AF2004" s="33"/>
      <c r="AG2004" s="33"/>
      <c r="AH2004" s="33"/>
      <c r="AI2004" s="33"/>
      <c r="AJ2004" s="33"/>
      <c r="AK2004" s="33"/>
      <c r="AL2004" s="96"/>
      <c r="AM2004" s="135"/>
      <c r="AN2004" s="33"/>
      <c r="AO2004" s="136"/>
      <c r="AP2004" s="94"/>
      <c r="AQ2004" s="93"/>
      <c r="AR2004" s="94"/>
      <c r="AS2004" s="95"/>
      <c r="AT2004" s="95"/>
      <c r="AU2004" s="137"/>
      <c r="AV2004" s="96"/>
      <c r="AW2004" s="96"/>
      <c r="AX2004" s="92"/>
      <c r="AY2004" s="137"/>
    </row>
    <row r="2005" spans="1:51">
      <c r="A2005" s="33"/>
      <c r="B2005" s="33"/>
      <c r="C2005" s="33"/>
      <c r="D2005" s="33"/>
      <c r="E2005" s="33"/>
      <c r="F2005" s="33"/>
      <c r="G2005" s="33"/>
      <c r="H2005" s="33"/>
      <c r="I2005" s="33"/>
      <c r="J2005" s="33"/>
      <c r="K2005" s="33"/>
      <c r="L2005" s="33"/>
      <c r="M2005" s="33"/>
      <c r="N2005" s="130"/>
      <c r="O2005" s="130"/>
      <c r="P2005" s="114"/>
      <c r="Q2005" s="33"/>
      <c r="R2005" s="33"/>
      <c r="S2005" s="131"/>
      <c r="T2005" s="131"/>
      <c r="U2005" s="136"/>
      <c r="W2005" s="132"/>
      <c r="X2005" s="132"/>
      <c r="Y2005" s="33"/>
      <c r="Z2005" s="133"/>
      <c r="AA2005" s="33"/>
      <c r="AB2005" s="134"/>
      <c r="AC2005" s="137"/>
      <c r="AD2005" s="134"/>
      <c r="AE2005" s="33"/>
      <c r="AF2005" s="33"/>
      <c r="AG2005" s="33"/>
      <c r="AH2005" s="33"/>
      <c r="AI2005" s="33"/>
      <c r="AJ2005" s="33"/>
      <c r="AK2005" s="33"/>
      <c r="AL2005" s="96"/>
      <c r="AM2005" s="135"/>
      <c r="AN2005" s="33"/>
      <c r="AO2005" s="136"/>
      <c r="AP2005" s="94"/>
      <c r="AQ2005" s="93"/>
      <c r="AR2005" s="94"/>
      <c r="AS2005" s="95"/>
      <c r="AT2005" s="95"/>
      <c r="AU2005" s="137"/>
      <c r="AV2005" s="96"/>
      <c r="AW2005" s="96"/>
      <c r="AX2005" s="92"/>
      <c r="AY2005" s="137"/>
    </row>
    <row r="2006" spans="1:51">
      <c r="A2006" s="33"/>
      <c r="B2006" s="33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/>
      <c r="M2006" s="33"/>
      <c r="N2006" s="130"/>
      <c r="O2006" s="130"/>
      <c r="P2006" s="114"/>
      <c r="Q2006" s="33"/>
      <c r="R2006" s="33"/>
      <c r="S2006" s="131"/>
      <c r="T2006" s="131"/>
      <c r="U2006" s="136"/>
      <c r="W2006" s="132"/>
      <c r="X2006" s="132"/>
      <c r="Y2006" s="33"/>
      <c r="Z2006" s="133"/>
      <c r="AA2006" s="33"/>
      <c r="AB2006" s="134"/>
      <c r="AC2006" s="137"/>
      <c r="AD2006" s="134"/>
      <c r="AE2006" s="33"/>
      <c r="AF2006" s="33"/>
      <c r="AG2006" s="33"/>
      <c r="AH2006" s="33"/>
      <c r="AI2006" s="33"/>
      <c r="AJ2006" s="33"/>
      <c r="AK2006" s="33"/>
      <c r="AL2006" s="96"/>
      <c r="AM2006" s="135"/>
      <c r="AN2006" s="33"/>
      <c r="AO2006" s="136"/>
      <c r="AP2006" s="94"/>
      <c r="AQ2006" s="93"/>
      <c r="AR2006" s="94"/>
      <c r="AS2006" s="95"/>
      <c r="AT2006" s="95"/>
      <c r="AU2006" s="137"/>
      <c r="AV2006" s="96"/>
      <c r="AW2006" s="96"/>
      <c r="AX2006" s="92"/>
      <c r="AY2006" s="137"/>
    </row>
    <row r="2007" spans="1:51">
      <c r="A2007" s="33"/>
      <c r="B2007" s="33"/>
      <c r="C2007" s="33"/>
      <c r="D2007" s="33"/>
      <c r="E2007" s="33"/>
      <c r="F2007" s="33"/>
      <c r="G2007" s="33"/>
      <c r="H2007" s="33"/>
      <c r="I2007" s="33"/>
      <c r="J2007" s="33"/>
      <c r="K2007" s="33"/>
      <c r="L2007" s="33"/>
      <c r="M2007" s="33"/>
      <c r="N2007" s="130"/>
      <c r="O2007" s="130"/>
      <c r="P2007" s="114"/>
      <c r="Q2007" s="33"/>
      <c r="R2007" s="33"/>
      <c r="S2007" s="131"/>
      <c r="T2007" s="131"/>
      <c r="U2007" s="136"/>
      <c r="W2007" s="132"/>
      <c r="X2007" s="132"/>
      <c r="Y2007" s="33"/>
      <c r="Z2007" s="133"/>
      <c r="AA2007" s="33"/>
      <c r="AB2007" s="134"/>
      <c r="AC2007" s="137"/>
      <c r="AD2007" s="134"/>
      <c r="AE2007" s="33"/>
      <c r="AF2007" s="33"/>
      <c r="AG2007" s="33"/>
      <c r="AH2007" s="33"/>
      <c r="AI2007" s="33"/>
      <c r="AJ2007" s="33"/>
      <c r="AK2007" s="33"/>
      <c r="AL2007" s="96"/>
      <c r="AM2007" s="135"/>
      <c r="AN2007" s="33"/>
      <c r="AO2007" s="136"/>
      <c r="AP2007" s="94"/>
      <c r="AQ2007" s="93"/>
      <c r="AR2007" s="94"/>
      <c r="AS2007" s="95"/>
      <c r="AT2007" s="95"/>
      <c r="AU2007" s="137"/>
      <c r="AV2007" s="96"/>
      <c r="AW2007" s="96"/>
      <c r="AX2007" s="92"/>
      <c r="AY2007" s="137"/>
    </row>
    <row r="2008" spans="1:51">
      <c r="A2008" s="33"/>
      <c r="B2008" s="33"/>
      <c r="C2008" s="33"/>
      <c r="D2008" s="33"/>
      <c r="E2008" s="33"/>
      <c r="F2008" s="33"/>
      <c r="G2008" s="33"/>
      <c r="H2008" s="33"/>
      <c r="I2008" s="33"/>
      <c r="J2008" s="33"/>
      <c r="K2008" s="33"/>
      <c r="L2008" s="33"/>
      <c r="M2008" s="33"/>
      <c r="N2008" s="130"/>
      <c r="O2008" s="130"/>
      <c r="P2008" s="114"/>
      <c r="Q2008" s="33"/>
      <c r="R2008" s="33"/>
      <c r="S2008" s="131"/>
      <c r="T2008" s="131"/>
      <c r="U2008" s="136"/>
      <c r="W2008" s="132"/>
      <c r="X2008" s="132"/>
      <c r="Y2008" s="33"/>
      <c r="Z2008" s="133"/>
      <c r="AA2008" s="33"/>
      <c r="AB2008" s="134"/>
      <c r="AC2008" s="137"/>
      <c r="AD2008" s="134"/>
      <c r="AE2008" s="33"/>
      <c r="AF2008" s="33"/>
      <c r="AG2008" s="33"/>
      <c r="AH2008" s="33"/>
      <c r="AI2008" s="33"/>
      <c r="AJ2008" s="33"/>
      <c r="AK2008" s="33"/>
      <c r="AL2008" s="96"/>
      <c r="AM2008" s="135"/>
      <c r="AN2008" s="33"/>
      <c r="AO2008" s="136"/>
      <c r="AP2008" s="94"/>
      <c r="AQ2008" s="93"/>
      <c r="AR2008" s="94"/>
      <c r="AS2008" s="95"/>
      <c r="AT2008" s="95"/>
      <c r="AU2008" s="137"/>
      <c r="AV2008" s="96"/>
      <c r="AW2008" s="96"/>
      <c r="AX2008" s="92"/>
      <c r="AY2008" s="137"/>
    </row>
    <row r="2009" spans="1:51">
      <c r="A2009" s="33"/>
      <c r="B2009" s="33"/>
      <c r="C2009" s="33"/>
      <c r="D2009" s="33"/>
      <c r="E2009" s="33"/>
      <c r="F2009" s="33"/>
      <c r="G2009" s="33"/>
      <c r="H2009" s="33"/>
      <c r="I2009" s="33"/>
      <c r="J2009" s="33"/>
      <c r="K2009" s="33"/>
      <c r="L2009" s="33"/>
      <c r="M2009" s="33"/>
      <c r="N2009" s="130"/>
      <c r="O2009" s="130"/>
      <c r="P2009" s="114"/>
      <c r="Q2009" s="33"/>
      <c r="R2009" s="33"/>
      <c r="S2009" s="131"/>
      <c r="T2009" s="131"/>
      <c r="U2009" s="136"/>
      <c r="W2009" s="132"/>
      <c r="X2009" s="132"/>
      <c r="Y2009" s="33"/>
      <c r="Z2009" s="133"/>
      <c r="AA2009" s="33"/>
      <c r="AB2009" s="134"/>
      <c r="AC2009" s="137"/>
      <c r="AD2009" s="134"/>
      <c r="AE2009" s="33"/>
      <c r="AF2009" s="33"/>
      <c r="AG2009" s="33"/>
      <c r="AH2009" s="33"/>
      <c r="AI2009" s="33"/>
      <c r="AJ2009" s="33"/>
      <c r="AK2009" s="33"/>
      <c r="AL2009" s="96"/>
      <c r="AM2009" s="135"/>
      <c r="AN2009" s="33"/>
      <c r="AO2009" s="136"/>
      <c r="AP2009" s="94"/>
      <c r="AQ2009" s="93"/>
      <c r="AR2009" s="94"/>
      <c r="AS2009" s="95"/>
      <c r="AT2009" s="95"/>
      <c r="AU2009" s="137"/>
      <c r="AV2009" s="96"/>
      <c r="AW2009" s="96"/>
      <c r="AX2009" s="92"/>
      <c r="AY2009" s="137"/>
    </row>
    <row r="2010" spans="1:51">
      <c r="A2010" s="33"/>
      <c r="B2010" s="33"/>
      <c r="C2010" s="33"/>
      <c r="D2010" s="33"/>
      <c r="E2010" s="33"/>
      <c r="F2010" s="33"/>
      <c r="G2010" s="33"/>
      <c r="H2010" s="33"/>
      <c r="I2010" s="33"/>
      <c r="J2010" s="33"/>
      <c r="K2010" s="33"/>
      <c r="L2010" s="33"/>
      <c r="M2010" s="33"/>
      <c r="N2010" s="130"/>
      <c r="O2010" s="130"/>
      <c r="P2010" s="114"/>
      <c r="Q2010" s="33"/>
      <c r="R2010" s="33"/>
      <c r="S2010" s="131"/>
      <c r="T2010" s="131"/>
      <c r="U2010" s="136"/>
      <c r="W2010" s="132"/>
      <c r="X2010" s="132"/>
      <c r="Y2010" s="33"/>
      <c r="Z2010" s="133"/>
      <c r="AA2010" s="33"/>
      <c r="AB2010" s="134"/>
      <c r="AC2010" s="137"/>
      <c r="AD2010" s="134"/>
      <c r="AE2010" s="33"/>
      <c r="AF2010" s="33"/>
      <c r="AG2010" s="33"/>
      <c r="AH2010" s="33"/>
      <c r="AI2010" s="33"/>
      <c r="AJ2010" s="33"/>
      <c r="AK2010" s="33"/>
      <c r="AL2010" s="96"/>
      <c r="AM2010" s="135"/>
      <c r="AN2010" s="33"/>
      <c r="AO2010" s="136"/>
      <c r="AP2010" s="94"/>
      <c r="AQ2010" s="93"/>
      <c r="AR2010" s="94"/>
      <c r="AS2010" s="95"/>
      <c r="AT2010" s="95"/>
      <c r="AU2010" s="137"/>
      <c r="AV2010" s="96"/>
      <c r="AW2010" s="96"/>
      <c r="AX2010" s="92"/>
      <c r="AY2010" s="137"/>
    </row>
    <row r="2011" spans="1:51">
      <c r="A2011" s="33"/>
      <c r="B2011" s="33"/>
      <c r="C2011" s="33"/>
      <c r="D2011" s="33"/>
      <c r="E2011" s="33"/>
      <c r="F2011" s="33"/>
      <c r="G2011" s="33"/>
      <c r="H2011" s="33"/>
      <c r="I2011" s="33"/>
      <c r="J2011" s="33"/>
      <c r="K2011" s="33"/>
      <c r="L2011" s="33"/>
      <c r="M2011" s="33"/>
      <c r="N2011" s="130"/>
      <c r="O2011" s="130"/>
      <c r="P2011" s="114"/>
      <c r="Q2011" s="33"/>
      <c r="R2011" s="33"/>
      <c r="S2011" s="131"/>
      <c r="T2011" s="131"/>
      <c r="U2011" s="136"/>
      <c r="W2011" s="132"/>
      <c r="X2011" s="132"/>
      <c r="Y2011" s="33"/>
      <c r="Z2011" s="133"/>
      <c r="AA2011" s="33"/>
      <c r="AB2011" s="134"/>
      <c r="AC2011" s="137"/>
      <c r="AD2011" s="134"/>
      <c r="AE2011" s="33"/>
      <c r="AF2011" s="33"/>
      <c r="AG2011" s="33"/>
      <c r="AH2011" s="33"/>
      <c r="AI2011" s="33"/>
      <c r="AJ2011" s="33"/>
      <c r="AK2011" s="33"/>
      <c r="AL2011" s="96"/>
      <c r="AM2011" s="135"/>
      <c r="AN2011" s="33"/>
      <c r="AO2011" s="136"/>
      <c r="AP2011" s="94"/>
      <c r="AQ2011" s="93"/>
      <c r="AR2011" s="94"/>
      <c r="AS2011" s="95"/>
      <c r="AT2011" s="95"/>
      <c r="AU2011" s="137"/>
      <c r="AV2011" s="96"/>
      <c r="AW2011" s="96"/>
      <c r="AX2011" s="92"/>
      <c r="AY2011" s="137"/>
    </row>
    <row r="2012" spans="1:51">
      <c r="A2012" s="33"/>
      <c r="B2012" s="33"/>
      <c r="C2012" s="33"/>
      <c r="D2012" s="33"/>
      <c r="E2012" s="33"/>
      <c r="F2012" s="33"/>
      <c r="G2012" s="33"/>
      <c r="H2012" s="33"/>
      <c r="I2012" s="33"/>
      <c r="J2012" s="33"/>
      <c r="K2012" s="33"/>
      <c r="L2012" s="33"/>
      <c r="M2012" s="33"/>
      <c r="N2012" s="130"/>
      <c r="O2012" s="130"/>
      <c r="P2012" s="114"/>
      <c r="Q2012" s="33"/>
      <c r="R2012" s="33"/>
      <c r="S2012" s="131"/>
      <c r="T2012" s="131"/>
      <c r="U2012" s="136"/>
      <c r="W2012" s="132"/>
      <c r="X2012" s="132"/>
      <c r="Y2012" s="33"/>
      <c r="Z2012" s="133"/>
      <c r="AA2012" s="33"/>
      <c r="AB2012" s="134"/>
      <c r="AC2012" s="137"/>
      <c r="AD2012" s="134"/>
      <c r="AE2012" s="33"/>
      <c r="AF2012" s="33"/>
      <c r="AG2012" s="33"/>
      <c r="AH2012" s="33"/>
      <c r="AI2012" s="33"/>
      <c r="AJ2012" s="33"/>
      <c r="AK2012" s="33"/>
      <c r="AL2012" s="96"/>
      <c r="AM2012" s="135"/>
      <c r="AN2012" s="33"/>
      <c r="AO2012" s="136"/>
      <c r="AP2012" s="94"/>
      <c r="AQ2012" s="93"/>
      <c r="AR2012" s="94"/>
      <c r="AS2012" s="95"/>
      <c r="AT2012" s="95"/>
      <c r="AU2012" s="137"/>
      <c r="AV2012" s="96"/>
      <c r="AW2012" s="96"/>
      <c r="AX2012" s="92"/>
      <c r="AY2012" s="137"/>
    </row>
    <row r="2013" spans="1:51">
      <c r="A2013" s="33"/>
      <c r="B2013" s="33"/>
      <c r="C2013" s="33"/>
      <c r="D2013" s="33"/>
      <c r="E2013" s="33"/>
      <c r="F2013" s="33"/>
      <c r="G2013" s="33"/>
      <c r="H2013" s="33"/>
      <c r="I2013" s="33"/>
      <c r="J2013" s="33"/>
      <c r="K2013" s="33"/>
      <c r="L2013" s="33"/>
      <c r="M2013" s="33"/>
      <c r="N2013" s="130"/>
      <c r="O2013" s="130"/>
      <c r="P2013" s="114"/>
      <c r="Q2013" s="33"/>
      <c r="R2013" s="33"/>
      <c r="S2013" s="131"/>
      <c r="T2013" s="131"/>
      <c r="U2013" s="136"/>
      <c r="W2013" s="132"/>
      <c r="X2013" s="132"/>
      <c r="Y2013" s="33"/>
      <c r="Z2013" s="133"/>
      <c r="AA2013" s="33"/>
      <c r="AB2013" s="134"/>
      <c r="AC2013" s="137"/>
      <c r="AD2013" s="134"/>
      <c r="AE2013" s="33"/>
      <c r="AF2013" s="33"/>
      <c r="AG2013" s="33"/>
      <c r="AH2013" s="33"/>
      <c r="AI2013" s="33"/>
      <c r="AJ2013" s="33"/>
      <c r="AK2013" s="33"/>
      <c r="AL2013" s="96"/>
      <c r="AM2013" s="135"/>
      <c r="AN2013" s="33"/>
      <c r="AO2013" s="136"/>
      <c r="AP2013" s="94"/>
      <c r="AQ2013" s="93"/>
      <c r="AR2013" s="94"/>
      <c r="AS2013" s="95"/>
      <c r="AT2013" s="95"/>
      <c r="AU2013" s="137"/>
      <c r="AV2013" s="96"/>
      <c r="AW2013" s="96"/>
      <c r="AX2013" s="92"/>
      <c r="AY2013" s="137"/>
    </row>
    <row r="2014" spans="1:51">
      <c r="A2014" s="33"/>
      <c r="B2014" s="33"/>
      <c r="C2014" s="33"/>
      <c r="D2014" s="33"/>
      <c r="E2014" s="33"/>
      <c r="F2014" s="33"/>
      <c r="G2014" s="33"/>
      <c r="H2014" s="33"/>
      <c r="I2014" s="33"/>
      <c r="J2014" s="33"/>
      <c r="K2014" s="33"/>
      <c r="L2014" s="33"/>
      <c r="M2014" s="33"/>
      <c r="N2014" s="130"/>
      <c r="O2014" s="130"/>
      <c r="P2014" s="114"/>
      <c r="Q2014" s="33"/>
      <c r="R2014" s="33"/>
      <c r="S2014" s="131"/>
      <c r="T2014" s="131"/>
      <c r="U2014" s="136"/>
      <c r="W2014" s="132"/>
      <c r="X2014" s="132"/>
      <c r="Y2014" s="33"/>
      <c r="Z2014" s="133"/>
      <c r="AA2014" s="33"/>
      <c r="AB2014" s="134"/>
      <c r="AC2014" s="137"/>
      <c r="AD2014" s="134"/>
      <c r="AE2014" s="33"/>
      <c r="AF2014" s="33"/>
      <c r="AG2014" s="33"/>
      <c r="AH2014" s="33"/>
      <c r="AI2014" s="33"/>
      <c r="AJ2014" s="33"/>
      <c r="AK2014" s="33"/>
      <c r="AL2014" s="96"/>
      <c r="AM2014" s="135"/>
      <c r="AN2014" s="33"/>
      <c r="AO2014" s="136"/>
      <c r="AP2014" s="94"/>
      <c r="AQ2014" s="93"/>
      <c r="AR2014" s="94"/>
      <c r="AS2014" s="95"/>
      <c r="AT2014" s="95"/>
      <c r="AU2014" s="137"/>
      <c r="AV2014" s="96"/>
      <c r="AW2014" s="96"/>
      <c r="AX2014" s="92"/>
      <c r="AY2014" s="137"/>
    </row>
    <row r="2015" spans="1:51">
      <c r="A2015" s="33"/>
      <c r="B2015" s="33"/>
      <c r="C2015" s="33"/>
      <c r="D2015" s="33"/>
      <c r="E2015" s="33"/>
      <c r="F2015" s="33"/>
      <c r="G2015" s="33"/>
      <c r="H2015" s="33"/>
      <c r="I2015" s="33"/>
      <c r="J2015" s="33"/>
      <c r="K2015" s="33"/>
      <c r="L2015" s="33"/>
      <c r="M2015" s="33"/>
      <c r="N2015" s="130"/>
      <c r="O2015" s="130"/>
      <c r="P2015" s="114"/>
      <c r="Q2015" s="33"/>
      <c r="R2015" s="33"/>
      <c r="S2015" s="131"/>
      <c r="T2015" s="131"/>
      <c r="U2015" s="136"/>
      <c r="W2015" s="132"/>
      <c r="X2015" s="132"/>
      <c r="Y2015" s="33"/>
      <c r="Z2015" s="133"/>
      <c r="AA2015" s="33"/>
      <c r="AB2015" s="134"/>
      <c r="AC2015" s="137"/>
      <c r="AD2015" s="134"/>
      <c r="AE2015" s="33"/>
      <c r="AF2015" s="33"/>
      <c r="AG2015" s="33"/>
      <c r="AH2015" s="33"/>
      <c r="AI2015" s="33"/>
      <c r="AJ2015" s="33"/>
      <c r="AK2015" s="33"/>
      <c r="AL2015" s="96"/>
      <c r="AM2015" s="135"/>
      <c r="AN2015" s="33"/>
      <c r="AO2015" s="136"/>
      <c r="AP2015" s="94"/>
      <c r="AQ2015" s="93"/>
      <c r="AR2015" s="94"/>
      <c r="AS2015" s="95"/>
      <c r="AT2015" s="95"/>
      <c r="AU2015" s="137"/>
      <c r="AV2015" s="96"/>
      <c r="AW2015" s="96"/>
      <c r="AX2015" s="92"/>
      <c r="AY2015" s="137"/>
    </row>
    <row r="2016" spans="1:51">
      <c r="A2016" s="33"/>
      <c r="B2016" s="33"/>
      <c r="C2016" s="33"/>
      <c r="D2016" s="33"/>
      <c r="E2016" s="33"/>
      <c r="F2016" s="33"/>
      <c r="G2016" s="33"/>
      <c r="H2016" s="33"/>
      <c r="I2016" s="33"/>
      <c r="J2016" s="33"/>
      <c r="K2016" s="33"/>
      <c r="L2016" s="33"/>
      <c r="M2016" s="33"/>
      <c r="N2016" s="130"/>
      <c r="O2016" s="130"/>
      <c r="P2016" s="114"/>
      <c r="Q2016" s="33"/>
      <c r="R2016" s="33"/>
      <c r="S2016" s="131"/>
      <c r="T2016" s="131"/>
      <c r="U2016" s="136"/>
      <c r="W2016" s="132"/>
      <c r="X2016" s="132"/>
      <c r="Y2016" s="33"/>
      <c r="Z2016" s="133"/>
      <c r="AA2016" s="33"/>
      <c r="AB2016" s="134"/>
      <c r="AC2016" s="137"/>
      <c r="AD2016" s="134"/>
      <c r="AE2016" s="33"/>
      <c r="AF2016" s="33"/>
      <c r="AG2016" s="33"/>
      <c r="AH2016" s="33"/>
      <c r="AI2016" s="33"/>
      <c r="AJ2016" s="33"/>
      <c r="AK2016" s="33"/>
      <c r="AL2016" s="96"/>
      <c r="AM2016" s="135"/>
      <c r="AN2016" s="33"/>
      <c r="AO2016" s="136"/>
      <c r="AP2016" s="94"/>
      <c r="AQ2016" s="93"/>
      <c r="AR2016" s="94"/>
      <c r="AS2016" s="95"/>
      <c r="AT2016" s="95"/>
      <c r="AU2016" s="137"/>
      <c r="AV2016" s="96"/>
      <c r="AW2016" s="96"/>
      <c r="AX2016" s="92"/>
      <c r="AY2016" s="137"/>
    </row>
    <row r="2017" spans="1:51">
      <c r="A2017" s="33"/>
      <c r="B2017" s="33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/>
      <c r="M2017" s="33"/>
      <c r="N2017" s="130"/>
      <c r="O2017" s="130"/>
      <c r="P2017" s="114"/>
      <c r="Q2017" s="33"/>
      <c r="R2017" s="33"/>
      <c r="S2017" s="131"/>
      <c r="T2017" s="131"/>
      <c r="U2017" s="136"/>
      <c r="W2017" s="132"/>
      <c r="X2017" s="132"/>
      <c r="Y2017" s="33"/>
      <c r="Z2017" s="133"/>
      <c r="AA2017" s="33"/>
      <c r="AB2017" s="134"/>
      <c r="AC2017" s="137"/>
      <c r="AD2017" s="134"/>
      <c r="AE2017" s="33"/>
      <c r="AF2017" s="33"/>
      <c r="AG2017" s="33"/>
      <c r="AH2017" s="33"/>
      <c r="AI2017" s="33"/>
      <c r="AJ2017" s="33"/>
      <c r="AK2017" s="33"/>
      <c r="AL2017" s="96"/>
      <c r="AM2017" s="135"/>
      <c r="AN2017" s="33"/>
      <c r="AO2017" s="136"/>
      <c r="AP2017" s="94"/>
      <c r="AQ2017" s="93"/>
      <c r="AR2017" s="94"/>
      <c r="AS2017" s="95"/>
      <c r="AT2017" s="95"/>
      <c r="AU2017" s="137"/>
      <c r="AV2017" s="96"/>
      <c r="AW2017" s="96"/>
      <c r="AX2017" s="92"/>
      <c r="AY2017" s="137"/>
    </row>
    <row r="2018" spans="1:51">
      <c r="A2018" s="33"/>
      <c r="B2018" s="33"/>
      <c r="C2018" s="33"/>
      <c r="D2018" s="33"/>
      <c r="E2018" s="33"/>
      <c r="F2018" s="33"/>
      <c r="G2018" s="33"/>
      <c r="H2018" s="33"/>
      <c r="I2018" s="33"/>
      <c r="J2018" s="33"/>
      <c r="K2018" s="33"/>
      <c r="L2018" s="33"/>
      <c r="M2018" s="33"/>
      <c r="N2018" s="130"/>
      <c r="O2018" s="130"/>
      <c r="P2018" s="114"/>
      <c r="Q2018" s="33"/>
      <c r="R2018" s="33"/>
      <c r="S2018" s="131"/>
      <c r="T2018" s="131"/>
      <c r="U2018" s="136"/>
      <c r="W2018" s="132"/>
      <c r="X2018" s="132"/>
      <c r="Y2018" s="33"/>
      <c r="Z2018" s="133"/>
      <c r="AA2018" s="33"/>
      <c r="AB2018" s="134"/>
      <c r="AC2018" s="137"/>
      <c r="AD2018" s="134"/>
      <c r="AE2018" s="33"/>
      <c r="AF2018" s="33"/>
      <c r="AG2018" s="33"/>
      <c r="AH2018" s="33"/>
      <c r="AI2018" s="33"/>
      <c r="AJ2018" s="33"/>
      <c r="AK2018" s="33"/>
      <c r="AL2018" s="96"/>
      <c r="AM2018" s="135"/>
      <c r="AN2018" s="33"/>
      <c r="AO2018" s="136"/>
      <c r="AP2018" s="94"/>
      <c r="AQ2018" s="93"/>
      <c r="AR2018" s="94"/>
      <c r="AS2018" s="95"/>
      <c r="AT2018" s="95"/>
      <c r="AU2018" s="137"/>
      <c r="AV2018" s="96"/>
      <c r="AW2018" s="96"/>
      <c r="AX2018" s="92"/>
      <c r="AY2018" s="137"/>
    </row>
    <row r="2019" spans="1:51">
      <c r="A2019" s="33"/>
      <c r="B2019" s="33"/>
      <c r="C2019" s="33"/>
      <c r="D2019" s="33"/>
      <c r="E2019" s="33"/>
      <c r="F2019" s="33"/>
      <c r="G2019" s="33"/>
      <c r="H2019" s="33"/>
      <c r="I2019" s="33"/>
      <c r="J2019" s="33"/>
      <c r="K2019" s="33"/>
      <c r="L2019" s="33"/>
      <c r="M2019" s="33"/>
      <c r="N2019" s="130"/>
      <c r="O2019" s="130"/>
      <c r="P2019" s="114"/>
      <c r="Q2019" s="33"/>
      <c r="R2019" s="33"/>
      <c r="S2019" s="131"/>
      <c r="T2019" s="131"/>
      <c r="U2019" s="136"/>
      <c r="W2019" s="132"/>
      <c r="X2019" s="132"/>
      <c r="Y2019" s="33"/>
      <c r="Z2019" s="133"/>
      <c r="AA2019" s="33"/>
      <c r="AB2019" s="134"/>
      <c r="AC2019" s="137"/>
      <c r="AD2019" s="134"/>
      <c r="AE2019" s="33"/>
      <c r="AF2019" s="33"/>
      <c r="AG2019" s="33"/>
      <c r="AH2019" s="33"/>
      <c r="AI2019" s="33"/>
      <c r="AJ2019" s="33"/>
      <c r="AK2019" s="33"/>
      <c r="AL2019" s="96"/>
      <c r="AM2019" s="135"/>
      <c r="AN2019" s="33"/>
      <c r="AO2019" s="136"/>
      <c r="AP2019" s="94"/>
      <c r="AQ2019" s="93"/>
      <c r="AR2019" s="94"/>
      <c r="AS2019" s="95"/>
      <c r="AT2019" s="95"/>
      <c r="AU2019" s="137"/>
      <c r="AV2019" s="96"/>
      <c r="AW2019" s="96"/>
      <c r="AX2019" s="92"/>
      <c r="AY2019" s="137"/>
    </row>
    <row r="2020" spans="1:51">
      <c r="A2020" s="33"/>
      <c r="B2020" s="33"/>
      <c r="C2020" s="33"/>
      <c r="D2020" s="33"/>
      <c r="E2020" s="33"/>
      <c r="F2020" s="33"/>
      <c r="G2020" s="33"/>
      <c r="H2020" s="33"/>
      <c r="I2020" s="33"/>
      <c r="J2020" s="33"/>
      <c r="K2020" s="33"/>
      <c r="L2020" s="33"/>
      <c r="M2020" s="33"/>
      <c r="N2020" s="130"/>
      <c r="O2020" s="130"/>
      <c r="P2020" s="114"/>
      <c r="Q2020" s="33"/>
      <c r="R2020" s="33"/>
      <c r="S2020" s="131"/>
      <c r="T2020" s="131"/>
      <c r="U2020" s="136"/>
      <c r="W2020" s="132"/>
      <c r="X2020" s="132"/>
      <c r="Y2020" s="33"/>
      <c r="Z2020" s="133"/>
      <c r="AA2020" s="33"/>
      <c r="AB2020" s="134"/>
      <c r="AC2020" s="137"/>
      <c r="AD2020" s="134"/>
      <c r="AE2020" s="33"/>
      <c r="AF2020" s="33"/>
      <c r="AG2020" s="33"/>
      <c r="AH2020" s="33"/>
      <c r="AI2020" s="33"/>
      <c r="AJ2020" s="33"/>
      <c r="AK2020" s="33"/>
      <c r="AL2020" s="96"/>
      <c r="AM2020" s="135"/>
      <c r="AN2020" s="33"/>
      <c r="AO2020" s="136"/>
      <c r="AP2020" s="94"/>
      <c r="AQ2020" s="93"/>
      <c r="AR2020" s="94"/>
      <c r="AS2020" s="95"/>
      <c r="AT2020" s="95"/>
      <c r="AU2020" s="137"/>
      <c r="AV2020" s="96"/>
      <c r="AW2020" s="96"/>
      <c r="AX2020" s="92"/>
      <c r="AY2020" s="137"/>
    </row>
    <row r="2021" spans="1:51">
      <c r="A2021" s="33"/>
      <c r="B2021" s="33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/>
      <c r="M2021" s="33"/>
      <c r="N2021" s="130"/>
      <c r="O2021" s="130"/>
      <c r="P2021" s="114"/>
      <c r="Q2021" s="33"/>
      <c r="R2021" s="33"/>
      <c r="S2021" s="131"/>
      <c r="T2021" s="131"/>
      <c r="U2021" s="136"/>
      <c r="W2021" s="132"/>
      <c r="X2021" s="132"/>
      <c r="Y2021" s="33"/>
      <c r="Z2021" s="133"/>
      <c r="AA2021" s="33"/>
      <c r="AB2021" s="134"/>
      <c r="AC2021" s="137"/>
      <c r="AD2021" s="134"/>
      <c r="AE2021" s="33"/>
      <c r="AF2021" s="33"/>
      <c r="AG2021" s="33"/>
      <c r="AH2021" s="33"/>
      <c r="AI2021" s="33"/>
      <c r="AJ2021" s="33"/>
      <c r="AK2021" s="33"/>
      <c r="AL2021" s="96"/>
      <c r="AM2021" s="135"/>
      <c r="AN2021" s="33"/>
      <c r="AO2021" s="136"/>
      <c r="AP2021" s="94"/>
      <c r="AQ2021" s="93"/>
      <c r="AR2021" s="94"/>
      <c r="AS2021" s="95"/>
      <c r="AT2021" s="95"/>
      <c r="AU2021" s="137"/>
      <c r="AV2021" s="96"/>
      <c r="AW2021" s="96"/>
      <c r="AX2021" s="92"/>
      <c r="AY2021" s="137"/>
    </row>
    <row r="2022" spans="1:51">
      <c r="A2022" s="33"/>
      <c r="B2022" s="33"/>
      <c r="C2022" s="33"/>
      <c r="D2022" s="33"/>
      <c r="E2022" s="33"/>
      <c r="F2022" s="33"/>
      <c r="G2022" s="33"/>
      <c r="H2022" s="33"/>
      <c r="I2022" s="33"/>
      <c r="J2022" s="33"/>
      <c r="K2022" s="33"/>
      <c r="L2022" s="33"/>
      <c r="M2022" s="33"/>
      <c r="N2022" s="130"/>
      <c r="O2022" s="130"/>
      <c r="P2022" s="114"/>
      <c r="Q2022" s="33"/>
      <c r="R2022" s="33"/>
      <c r="S2022" s="131"/>
      <c r="T2022" s="131"/>
      <c r="U2022" s="136"/>
      <c r="W2022" s="132"/>
      <c r="X2022" s="132"/>
      <c r="Y2022" s="33"/>
      <c r="Z2022" s="133"/>
      <c r="AA2022" s="33"/>
      <c r="AB2022" s="134"/>
      <c r="AC2022" s="137"/>
      <c r="AD2022" s="134"/>
      <c r="AE2022" s="33"/>
      <c r="AF2022" s="33"/>
      <c r="AG2022" s="33"/>
      <c r="AH2022" s="33"/>
      <c r="AI2022" s="33"/>
      <c r="AJ2022" s="33"/>
      <c r="AK2022" s="33"/>
      <c r="AL2022" s="96"/>
      <c r="AM2022" s="135"/>
      <c r="AN2022" s="33"/>
      <c r="AO2022" s="136"/>
      <c r="AP2022" s="94"/>
      <c r="AQ2022" s="93"/>
      <c r="AR2022" s="94"/>
      <c r="AS2022" s="95"/>
      <c r="AT2022" s="95"/>
      <c r="AU2022" s="137"/>
      <c r="AV2022" s="96"/>
      <c r="AW2022" s="96"/>
      <c r="AX2022" s="92"/>
      <c r="AY2022" s="137"/>
    </row>
    <row r="2023" spans="1:51">
      <c r="A2023" s="33"/>
      <c r="B2023" s="33"/>
      <c r="C2023" s="33"/>
      <c r="D2023" s="33"/>
      <c r="E2023" s="33"/>
      <c r="F2023" s="33"/>
      <c r="G2023" s="33"/>
      <c r="H2023" s="33"/>
      <c r="I2023" s="33"/>
      <c r="J2023" s="33"/>
      <c r="K2023" s="33"/>
      <c r="L2023" s="33"/>
      <c r="M2023" s="33"/>
      <c r="N2023" s="130"/>
      <c r="O2023" s="130"/>
      <c r="P2023" s="114"/>
      <c r="Q2023" s="33"/>
      <c r="R2023" s="33"/>
      <c r="S2023" s="131"/>
      <c r="T2023" s="131"/>
      <c r="U2023" s="136"/>
      <c r="W2023" s="132"/>
      <c r="X2023" s="132"/>
      <c r="Y2023" s="33"/>
      <c r="Z2023" s="133"/>
      <c r="AA2023" s="33"/>
      <c r="AB2023" s="134"/>
      <c r="AC2023" s="137"/>
      <c r="AD2023" s="134"/>
      <c r="AE2023" s="33"/>
      <c r="AF2023" s="33"/>
      <c r="AG2023" s="33"/>
      <c r="AH2023" s="33"/>
      <c r="AI2023" s="33"/>
      <c r="AJ2023" s="33"/>
      <c r="AK2023" s="33"/>
      <c r="AL2023" s="96"/>
      <c r="AM2023" s="135"/>
      <c r="AN2023" s="33"/>
      <c r="AO2023" s="136"/>
      <c r="AP2023" s="94"/>
      <c r="AQ2023" s="93"/>
      <c r="AR2023" s="94"/>
      <c r="AS2023" s="95"/>
      <c r="AT2023" s="95"/>
      <c r="AU2023" s="137"/>
      <c r="AV2023" s="96"/>
      <c r="AW2023" s="96"/>
      <c r="AX2023" s="92"/>
      <c r="AY2023" s="137"/>
    </row>
    <row r="2024" spans="1:51">
      <c r="A2024" s="33"/>
      <c r="B2024" s="33"/>
      <c r="C2024" s="33"/>
      <c r="D2024" s="33"/>
      <c r="E2024" s="33"/>
      <c r="F2024" s="33"/>
      <c r="G2024" s="33"/>
      <c r="H2024" s="33"/>
      <c r="I2024" s="33"/>
      <c r="J2024" s="33"/>
      <c r="K2024" s="33"/>
      <c r="L2024" s="33"/>
      <c r="M2024" s="33"/>
      <c r="N2024" s="130"/>
      <c r="O2024" s="130"/>
      <c r="P2024" s="114"/>
      <c r="Q2024" s="33"/>
      <c r="R2024" s="33"/>
      <c r="S2024" s="131"/>
      <c r="T2024" s="131"/>
      <c r="U2024" s="136"/>
      <c r="W2024" s="132"/>
      <c r="X2024" s="132"/>
      <c r="Y2024" s="33"/>
      <c r="Z2024" s="133"/>
      <c r="AA2024" s="33"/>
      <c r="AB2024" s="134"/>
      <c r="AC2024" s="137"/>
      <c r="AD2024" s="134"/>
      <c r="AE2024" s="33"/>
      <c r="AF2024" s="33"/>
      <c r="AG2024" s="33"/>
      <c r="AH2024" s="33"/>
      <c r="AI2024" s="33"/>
      <c r="AJ2024" s="33"/>
      <c r="AK2024" s="33"/>
      <c r="AL2024" s="96"/>
      <c r="AM2024" s="135"/>
      <c r="AN2024" s="33"/>
      <c r="AO2024" s="136"/>
      <c r="AP2024" s="94"/>
      <c r="AQ2024" s="93"/>
      <c r="AR2024" s="94"/>
      <c r="AS2024" s="95"/>
      <c r="AT2024" s="95"/>
      <c r="AU2024" s="137"/>
      <c r="AV2024" s="96"/>
      <c r="AW2024" s="96"/>
      <c r="AX2024" s="92"/>
      <c r="AY2024" s="137"/>
    </row>
    <row r="2025" spans="1:51">
      <c r="A2025" s="33"/>
      <c r="B2025" s="33"/>
      <c r="C2025" s="33"/>
      <c r="D2025" s="33"/>
      <c r="E2025" s="33"/>
      <c r="F2025" s="33"/>
      <c r="G2025" s="33"/>
      <c r="H2025" s="33"/>
      <c r="I2025" s="33"/>
      <c r="J2025" s="33"/>
      <c r="K2025" s="33"/>
      <c r="L2025" s="33"/>
      <c r="M2025" s="33"/>
      <c r="N2025" s="130"/>
      <c r="O2025" s="130"/>
      <c r="P2025" s="114"/>
      <c r="Q2025" s="33"/>
      <c r="R2025" s="33"/>
      <c r="S2025" s="131"/>
      <c r="T2025" s="131"/>
      <c r="U2025" s="136"/>
      <c r="W2025" s="132"/>
      <c r="X2025" s="132"/>
      <c r="Y2025" s="33"/>
      <c r="Z2025" s="133"/>
      <c r="AA2025" s="33"/>
      <c r="AB2025" s="134"/>
      <c r="AC2025" s="137"/>
      <c r="AD2025" s="134"/>
      <c r="AE2025" s="33"/>
      <c r="AF2025" s="33"/>
      <c r="AG2025" s="33"/>
      <c r="AH2025" s="33"/>
      <c r="AI2025" s="33"/>
      <c r="AJ2025" s="33"/>
      <c r="AK2025" s="33"/>
      <c r="AL2025" s="96"/>
      <c r="AM2025" s="135"/>
      <c r="AN2025" s="33"/>
      <c r="AO2025" s="136"/>
      <c r="AP2025" s="94"/>
      <c r="AQ2025" s="93"/>
      <c r="AR2025" s="94"/>
      <c r="AS2025" s="95"/>
      <c r="AT2025" s="95"/>
      <c r="AU2025" s="137"/>
      <c r="AV2025" s="96"/>
      <c r="AW2025" s="96"/>
      <c r="AX2025" s="92"/>
      <c r="AY2025" s="137"/>
    </row>
    <row r="2026" spans="1:51">
      <c r="A2026" s="33"/>
      <c r="B2026" s="33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/>
      <c r="M2026" s="33"/>
      <c r="N2026" s="130"/>
      <c r="O2026" s="130"/>
      <c r="P2026" s="114"/>
      <c r="Q2026" s="33"/>
      <c r="R2026" s="33"/>
      <c r="S2026" s="131"/>
      <c r="T2026" s="131"/>
      <c r="U2026" s="136"/>
      <c r="W2026" s="132"/>
      <c r="X2026" s="132"/>
      <c r="Y2026" s="33"/>
      <c r="Z2026" s="133"/>
      <c r="AA2026" s="33"/>
      <c r="AB2026" s="134"/>
      <c r="AC2026" s="137"/>
      <c r="AD2026" s="134"/>
      <c r="AE2026" s="33"/>
      <c r="AF2026" s="33"/>
      <c r="AG2026" s="33"/>
      <c r="AH2026" s="33"/>
      <c r="AI2026" s="33"/>
      <c r="AJ2026" s="33"/>
      <c r="AK2026" s="33"/>
      <c r="AL2026" s="96"/>
      <c r="AM2026" s="135"/>
      <c r="AN2026" s="33"/>
      <c r="AO2026" s="136"/>
      <c r="AP2026" s="94"/>
      <c r="AQ2026" s="93"/>
      <c r="AR2026" s="94"/>
      <c r="AS2026" s="95"/>
      <c r="AT2026" s="95"/>
      <c r="AU2026" s="137"/>
      <c r="AV2026" s="96"/>
      <c r="AW2026" s="96"/>
      <c r="AX2026" s="92"/>
      <c r="AY2026" s="137"/>
    </row>
    <row r="2027" spans="1:51">
      <c r="A2027" s="33"/>
      <c r="B2027" s="33"/>
      <c r="C2027" s="33"/>
      <c r="D2027" s="33"/>
      <c r="E2027" s="33"/>
      <c r="F2027" s="33"/>
      <c r="G2027" s="33"/>
      <c r="H2027" s="33"/>
      <c r="I2027" s="33"/>
      <c r="J2027" s="33"/>
      <c r="K2027" s="33"/>
      <c r="L2027" s="33"/>
      <c r="M2027" s="33"/>
      <c r="N2027" s="130"/>
      <c r="O2027" s="130"/>
      <c r="P2027" s="114"/>
      <c r="Q2027" s="33"/>
      <c r="R2027" s="33"/>
      <c r="S2027" s="131"/>
      <c r="T2027" s="131"/>
      <c r="U2027" s="136"/>
      <c r="W2027" s="132"/>
      <c r="X2027" s="132"/>
      <c r="Y2027" s="33"/>
      <c r="Z2027" s="133"/>
      <c r="AA2027" s="33"/>
      <c r="AB2027" s="134"/>
      <c r="AC2027" s="137"/>
      <c r="AD2027" s="134"/>
      <c r="AE2027" s="33"/>
      <c r="AF2027" s="33"/>
      <c r="AG2027" s="33"/>
      <c r="AH2027" s="33"/>
      <c r="AI2027" s="33"/>
      <c r="AJ2027" s="33"/>
      <c r="AK2027" s="33"/>
      <c r="AL2027" s="96"/>
      <c r="AM2027" s="135"/>
      <c r="AN2027" s="33"/>
      <c r="AO2027" s="136"/>
      <c r="AP2027" s="94"/>
      <c r="AQ2027" s="93"/>
      <c r="AR2027" s="94"/>
      <c r="AS2027" s="95"/>
      <c r="AT2027" s="95"/>
      <c r="AU2027" s="137"/>
      <c r="AV2027" s="96"/>
      <c r="AW2027" s="96"/>
      <c r="AX2027" s="92"/>
      <c r="AY2027" s="137"/>
    </row>
    <row r="2028" spans="1:51">
      <c r="A2028" s="33"/>
      <c r="B2028" s="33"/>
      <c r="C2028" s="33"/>
      <c r="D2028" s="33"/>
      <c r="E2028" s="33"/>
      <c r="F2028" s="33"/>
      <c r="G2028" s="33"/>
      <c r="H2028" s="33"/>
      <c r="I2028" s="33"/>
      <c r="J2028" s="33"/>
      <c r="K2028" s="33"/>
      <c r="L2028" s="33"/>
      <c r="M2028" s="33"/>
      <c r="N2028" s="130"/>
      <c r="O2028" s="130"/>
      <c r="P2028" s="114"/>
      <c r="Q2028" s="33"/>
      <c r="R2028" s="33"/>
      <c r="S2028" s="131"/>
      <c r="T2028" s="131"/>
      <c r="U2028" s="136"/>
      <c r="W2028" s="132"/>
      <c r="X2028" s="132"/>
      <c r="Y2028" s="33"/>
      <c r="Z2028" s="133"/>
      <c r="AA2028" s="33"/>
      <c r="AB2028" s="134"/>
      <c r="AC2028" s="137"/>
      <c r="AD2028" s="134"/>
      <c r="AE2028" s="33"/>
      <c r="AF2028" s="33"/>
      <c r="AG2028" s="33"/>
      <c r="AH2028" s="33"/>
      <c r="AI2028" s="33"/>
      <c r="AJ2028" s="33"/>
      <c r="AK2028" s="33"/>
      <c r="AL2028" s="96"/>
      <c r="AM2028" s="135"/>
      <c r="AN2028" s="33"/>
      <c r="AO2028" s="136"/>
      <c r="AP2028" s="94"/>
      <c r="AQ2028" s="93"/>
      <c r="AR2028" s="94"/>
      <c r="AS2028" s="95"/>
      <c r="AT2028" s="95"/>
      <c r="AU2028" s="137"/>
      <c r="AV2028" s="96"/>
      <c r="AW2028" s="96"/>
      <c r="AX2028" s="92"/>
      <c r="AY2028" s="137"/>
    </row>
    <row r="2029" spans="1:51">
      <c r="A2029" s="33"/>
      <c r="B2029" s="33"/>
      <c r="C2029" s="33"/>
      <c r="D2029" s="33"/>
      <c r="E2029" s="33"/>
      <c r="F2029" s="33"/>
      <c r="G2029" s="33"/>
      <c r="H2029" s="33"/>
      <c r="I2029" s="33"/>
      <c r="J2029" s="33"/>
      <c r="K2029" s="33"/>
      <c r="L2029" s="33"/>
      <c r="M2029" s="33"/>
      <c r="N2029" s="130"/>
      <c r="O2029" s="130"/>
      <c r="P2029" s="114"/>
      <c r="Q2029" s="33"/>
      <c r="R2029" s="33"/>
      <c r="S2029" s="131"/>
      <c r="T2029" s="131"/>
      <c r="U2029" s="136"/>
      <c r="W2029" s="132"/>
      <c r="X2029" s="132"/>
      <c r="Y2029" s="33"/>
      <c r="Z2029" s="133"/>
      <c r="AA2029" s="33"/>
      <c r="AB2029" s="134"/>
      <c r="AC2029" s="137"/>
      <c r="AD2029" s="134"/>
      <c r="AE2029" s="33"/>
      <c r="AF2029" s="33"/>
      <c r="AG2029" s="33"/>
      <c r="AH2029" s="33"/>
      <c r="AI2029" s="33"/>
      <c r="AJ2029" s="33"/>
      <c r="AK2029" s="33"/>
      <c r="AL2029" s="96"/>
      <c r="AM2029" s="135"/>
      <c r="AN2029" s="33"/>
      <c r="AO2029" s="136"/>
      <c r="AP2029" s="94"/>
      <c r="AQ2029" s="93"/>
      <c r="AR2029" s="94"/>
      <c r="AS2029" s="95"/>
      <c r="AT2029" s="95"/>
      <c r="AU2029" s="137"/>
      <c r="AV2029" s="96"/>
      <c r="AW2029" s="96"/>
      <c r="AX2029" s="92"/>
      <c r="AY2029" s="137"/>
    </row>
    <row r="2030" spans="1:51">
      <c r="A2030" s="33"/>
      <c r="B2030" s="33"/>
      <c r="C2030" s="33"/>
      <c r="D2030" s="33"/>
      <c r="E2030" s="33"/>
      <c r="F2030" s="33"/>
      <c r="G2030" s="33"/>
      <c r="H2030" s="33"/>
      <c r="I2030" s="33"/>
      <c r="J2030" s="33"/>
      <c r="K2030" s="33"/>
      <c r="L2030" s="33"/>
      <c r="M2030" s="33"/>
      <c r="N2030" s="130"/>
      <c r="O2030" s="130"/>
      <c r="P2030" s="114"/>
      <c r="Q2030" s="33"/>
      <c r="R2030" s="33"/>
      <c r="S2030" s="131"/>
      <c r="T2030" s="131"/>
      <c r="U2030" s="136"/>
      <c r="W2030" s="132"/>
      <c r="X2030" s="132"/>
      <c r="Y2030" s="33"/>
      <c r="Z2030" s="133"/>
      <c r="AA2030" s="33"/>
      <c r="AB2030" s="134"/>
      <c r="AC2030" s="137"/>
      <c r="AD2030" s="134"/>
      <c r="AE2030" s="33"/>
      <c r="AF2030" s="33"/>
      <c r="AG2030" s="33"/>
      <c r="AH2030" s="33"/>
      <c r="AI2030" s="33"/>
      <c r="AJ2030" s="33"/>
      <c r="AK2030" s="33"/>
      <c r="AL2030" s="96"/>
      <c r="AM2030" s="135"/>
      <c r="AN2030" s="33"/>
      <c r="AO2030" s="136"/>
      <c r="AP2030" s="94"/>
      <c r="AQ2030" s="93"/>
      <c r="AR2030" s="94"/>
      <c r="AS2030" s="95"/>
      <c r="AT2030" s="95"/>
      <c r="AU2030" s="137"/>
      <c r="AV2030" s="96"/>
      <c r="AW2030" s="96"/>
      <c r="AX2030" s="92"/>
      <c r="AY2030" s="137"/>
    </row>
    <row r="2031" spans="1:51">
      <c r="A2031" s="33"/>
      <c r="B2031" s="33"/>
      <c r="C2031" s="33"/>
      <c r="D2031" s="33"/>
      <c r="E2031" s="33"/>
      <c r="F2031" s="33"/>
      <c r="G2031" s="33"/>
      <c r="H2031" s="33"/>
      <c r="I2031" s="33"/>
      <c r="J2031" s="33"/>
      <c r="K2031" s="33"/>
      <c r="L2031" s="33"/>
      <c r="M2031" s="33"/>
      <c r="N2031" s="130"/>
      <c r="O2031" s="130"/>
      <c r="P2031" s="114"/>
      <c r="Q2031" s="33"/>
      <c r="R2031" s="33"/>
      <c r="S2031" s="131"/>
      <c r="T2031" s="131"/>
      <c r="U2031" s="136"/>
      <c r="W2031" s="132"/>
      <c r="X2031" s="132"/>
      <c r="Y2031" s="33"/>
      <c r="Z2031" s="133"/>
      <c r="AA2031" s="33"/>
      <c r="AB2031" s="134"/>
      <c r="AC2031" s="137"/>
      <c r="AD2031" s="134"/>
      <c r="AE2031" s="33"/>
      <c r="AF2031" s="33"/>
      <c r="AG2031" s="33"/>
      <c r="AH2031" s="33"/>
      <c r="AI2031" s="33"/>
      <c r="AJ2031" s="33"/>
      <c r="AK2031" s="33"/>
      <c r="AL2031" s="96"/>
      <c r="AM2031" s="135"/>
      <c r="AN2031" s="33"/>
      <c r="AO2031" s="136"/>
      <c r="AP2031" s="94"/>
      <c r="AQ2031" s="93"/>
      <c r="AR2031" s="94"/>
      <c r="AS2031" s="95"/>
      <c r="AT2031" s="95"/>
      <c r="AU2031" s="137"/>
      <c r="AV2031" s="96"/>
      <c r="AW2031" s="96"/>
      <c r="AX2031" s="92"/>
      <c r="AY2031" s="137"/>
    </row>
    <row r="2032" spans="1:51">
      <c r="A2032" s="33"/>
      <c r="B2032" s="33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130"/>
      <c r="O2032" s="130"/>
      <c r="P2032" s="114"/>
      <c r="Q2032" s="33"/>
      <c r="R2032" s="33"/>
      <c r="S2032" s="131"/>
      <c r="T2032" s="131"/>
      <c r="U2032" s="136"/>
      <c r="W2032" s="132"/>
      <c r="X2032" s="132"/>
      <c r="Y2032" s="33"/>
      <c r="Z2032" s="133"/>
      <c r="AA2032" s="33"/>
      <c r="AB2032" s="134"/>
      <c r="AC2032" s="137"/>
      <c r="AD2032" s="134"/>
      <c r="AE2032" s="33"/>
      <c r="AF2032" s="33"/>
      <c r="AG2032" s="33"/>
      <c r="AH2032" s="33"/>
      <c r="AI2032" s="33"/>
      <c r="AJ2032" s="33"/>
      <c r="AK2032" s="33"/>
      <c r="AL2032" s="96"/>
      <c r="AM2032" s="135"/>
      <c r="AN2032" s="33"/>
      <c r="AO2032" s="136"/>
      <c r="AP2032" s="94"/>
      <c r="AQ2032" s="93"/>
      <c r="AR2032" s="94"/>
      <c r="AS2032" s="95"/>
      <c r="AT2032" s="95"/>
      <c r="AU2032" s="137"/>
      <c r="AV2032" s="96"/>
      <c r="AW2032" s="96"/>
      <c r="AX2032" s="92"/>
      <c r="AY2032" s="137"/>
    </row>
    <row r="2033" spans="1:51">
      <c r="A2033" s="33"/>
      <c r="B2033" s="33"/>
      <c r="C2033" s="33"/>
      <c r="D2033" s="33"/>
      <c r="E2033" s="33"/>
      <c r="F2033" s="33"/>
      <c r="G2033" s="33"/>
      <c r="H2033" s="33"/>
      <c r="I2033" s="33"/>
      <c r="J2033" s="33"/>
      <c r="K2033" s="33"/>
      <c r="L2033" s="33"/>
      <c r="M2033" s="33"/>
      <c r="N2033" s="130"/>
      <c r="O2033" s="130"/>
      <c r="P2033" s="114"/>
      <c r="Q2033" s="33"/>
      <c r="R2033" s="33"/>
      <c r="S2033" s="131"/>
      <c r="T2033" s="131"/>
      <c r="U2033" s="136"/>
      <c r="W2033" s="132"/>
      <c r="X2033" s="132"/>
      <c r="Y2033" s="33"/>
      <c r="Z2033" s="133"/>
      <c r="AA2033" s="33"/>
      <c r="AB2033" s="134"/>
      <c r="AC2033" s="137"/>
      <c r="AD2033" s="134"/>
      <c r="AE2033" s="33"/>
      <c r="AF2033" s="33"/>
      <c r="AG2033" s="33"/>
      <c r="AH2033" s="33"/>
      <c r="AI2033" s="33"/>
      <c r="AJ2033" s="33"/>
      <c r="AK2033" s="33"/>
      <c r="AL2033" s="96"/>
      <c r="AM2033" s="135"/>
      <c r="AN2033" s="33"/>
      <c r="AO2033" s="136"/>
      <c r="AP2033" s="94"/>
      <c r="AQ2033" s="93"/>
      <c r="AR2033" s="94"/>
      <c r="AS2033" s="95"/>
      <c r="AT2033" s="95"/>
      <c r="AU2033" s="137"/>
      <c r="AV2033" s="96"/>
      <c r="AW2033" s="96"/>
      <c r="AX2033" s="92"/>
      <c r="AY2033" s="137"/>
    </row>
    <row r="2034" spans="1:51">
      <c r="A2034" s="33"/>
      <c r="B2034" s="33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/>
      <c r="M2034" s="33"/>
      <c r="N2034" s="130"/>
      <c r="O2034" s="130"/>
      <c r="P2034" s="114"/>
      <c r="Q2034" s="33"/>
      <c r="R2034" s="33"/>
      <c r="S2034" s="131"/>
      <c r="T2034" s="131"/>
      <c r="U2034" s="136"/>
      <c r="W2034" s="132"/>
      <c r="X2034" s="132"/>
      <c r="Y2034" s="33"/>
      <c r="Z2034" s="133"/>
      <c r="AA2034" s="33"/>
      <c r="AB2034" s="134"/>
      <c r="AC2034" s="137"/>
      <c r="AD2034" s="134"/>
      <c r="AE2034" s="33"/>
      <c r="AF2034" s="33"/>
      <c r="AG2034" s="33"/>
      <c r="AH2034" s="33"/>
      <c r="AI2034" s="33"/>
      <c r="AJ2034" s="33"/>
      <c r="AK2034" s="33"/>
      <c r="AL2034" s="96"/>
      <c r="AM2034" s="135"/>
      <c r="AN2034" s="33"/>
      <c r="AO2034" s="136"/>
      <c r="AP2034" s="94"/>
      <c r="AQ2034" s="93"/>
      <c r="AR2034" s="94"/>
      <c r="AS2034" s="95"/>
      <c r="AT2034" s="95"/>
      <c r="AU2034" s="137"/>
      <c r="AV2034" s="96"/>
      <c r="AW2034" s="96"/>
      <c r="AX2034" s="92"/>
      <c r="AY2034" s="137"/>
    </row>
    <row r="2035" spans="1:51">
      <c r="A2035" s="33"/>
      <c r="B2035" s="33"/>
      <c r="C2035" s="33"/>
      <c r="D2035" s="33"/>
      <c r="E2035" s="33"/>
      <c r="F2035" s="33"/>
      <c r="G2035" s="33"/>
      <c r="H2035" s="33"/>
      <c r="I2035" s="33"/>
      <c r="J2035" s="33"/>
      <c r="K2035" s="33"/>
      <c r="L2035" s="33"/>
      <c r="M2035" s="33"/>
      <c r="N2035" s="130"/>
      <c r="O2035" s="130"/>
      <c r="P2035" s="114"/>
      <c r="Q2035" s="33"/>
      <c r="R2035" s="33"/>
      <c r="S2035" s="131"/>
      <c r="T2035" s="131"/>
      <c r="U2035" s="136"/>
      <c r="W2035" s="132"/>
      <c r="X2035" s="132"/>
      <c r="Y2035" s="33"/>
      <c r="Z2035" s="133"/>
      <c r="AA2035" s="33"/>
      <c r="AB2035" s="134"/>
      <c r="AC2035" s="137"/>
      <c r="AD2035" s="134"/>
      <c r="AE2035" s="33"/>
      <c r="AF2035" s="33"/>
      <c r="AG2035" s="33"/>
      <c r="AH2035" s="33"/>
      <c r="AI2035" s="33"/>
      <c r="AJ2035" s="33"/>
      <c r="AK2035" s="33"/>
      <c r="AL2035" s="96"/>
      <c r="AM2035" s="135"/>
      <c r="AN2035" s="33"/>
      <c r="AO2035" s="136"/>
      <c r="AP2035" s="94"/>
      <c r="AQ2035" s="93"/>
      <c r="AR2035" s="94"/>
      <c r="AS2035" s="95"/>
      <c r="AT2035" s="95"/>
      <c r="AU2035" s="137"/>
      <c r="AV2035" s="96"/>
      <c r="AW2035" s="96"/>
      <c r="AX2035" s="92"/>
      <c r="AY2035" s="137"/>
    </row>
    <row r="2036" spans="1:51">
      <c r="A2036" s="33"/>
      <c r="B2036" s="33"/>
      <c r="C2036" s="33"/>
      <c r="D2036" s="33"/>
      <c r="E2036" s="33"/>
      <c r="F2036" s="33"/>
      <c r="G2036" s="33"/>
      <c r="H2036" s="33"/>
      <c r="I2036" s="33"/>
      <c r="J2036" s="33"/>
      <c r="K2036" s="33"/>
      <c r="L2036" s="33"/>
      <c r="M2036" s="33"/>
      <c r="N2036" s="130"/>
      <c r="O2036" s="130"/>
      <c r="P2036" s="114"/>
      <c r="Q2036" s="33"/>
      <c r="R2036" s="33"/>
      <c r="S2036" s="131"/>
      <c r="T2036" s="131"/>
      <c r="U2036" s="136"/>
      <c r="W2036" s="132"/>
      <c r="X2036" s="132"/>
      <c r="Y2036" s="33"/>
      <c r="Z2036" s="133"/>
      <c r="AA2036" s="33"/>
      <c r="AB2036" s="134"/>
      <c r="AC2036" s="137"/>
      <c r="AD2036" s="134"/>
      <c r="AE2036" s="33"/>
      <c r="AF2036" s="33"/>
      <c r="AG2036" s="33"/>
      <c r="AH2036" s="33"/>
      <c r="AI2036" s="33"/>
      <c r="AJ2036" s="33"/>
      <c r="AK2036" s="33"/>
      <c r="AL2036" s="96"/>
      <c r="AM2036" s="135"/>
      <c r="AN2036" s="33"/>
      <c r="AO2036" s="136"/>
      <c r="AP2036" s="94"/>
      <c r="AQ2036" s="93"/>
      <c r="AR2036" s="94"/>
      <c r="AS2036" s="95"/>
      <c r="AT2036" s="95"/>
      <c r="AU2036" s="137"/>
      <c r="AV2036" s="96"/>
      <c r="AW2036" s="96"/>
      <c r="AX2036" s="92"/>
      <c r="AY2036" s="137"/>
    </row>
    <row r="2037" spans="1:51">
      <c r="A2037" s="33"/>
      <c r="B2037" s="33"/>
      <c r="C2037" s="33"/>
      <c r="D2037" s="33"/>
      <c r="E2037" s="33"/>
      <c r="F2037" s="33"/>
      <c r="G2037" s="33"/>
      <c r="H2037" s="33"/>
      <c r="I2037" s="33"/>
      <c r="J2037" s="33"/>
      <c r="K2037" s="33"/>
      <c r="L2037" s="33"/>
      <c r="M2037" s="33"/>
      <c r="N2037" s="130"/>
      <c r="O2037" s="130"/>
      <c r="P2037" s="114"/>
      <c r="Q2037" s="33"/>
      <c r="R2037" s="33"/>
      <c r="S2037" s="131"/>
      <c r="T2037" s="131"/>
      <c r="U2037" s="136"/>
      <c r="W2037" s="132"/>
      <c r="X2037" s="132"/>
      <c r="Y2037" s="33"/>
      <c r="Z2037" s="133"/>
      <c r="AA2037" s="33"/>
      <c r="AB2037" s="134"/>
      <c r="AC2037" s="137"/>
      <c r="AD2037" s="134"/>
      <c r="AE2037" s="33"/>
      <c r="AF2037" s="33"/>
      <c r="AG2037" s="33"/>
      <c r="AH2037" s="33"/>
      <c r="AI2037" s="33"/>
      <c r="AJ2037" s="33"/>
      <c r="AK2037" s="33"/>
      <c r="AL2037" s="96"/>
      <c r="AM2037" s="135"/>
      <c r="AN2037" s="33"/>
      <c r="AO2037" s="136"/>
      <c r="AP2037" s="94"/>
      <c r="AQ2037" s="93"/>
      <c r="AR2037" s="94"/>
      <c r="AS2037" s="95"/>
      <c r="AT2037" s="95"/>
      <c r="AU2037" s="137"/>
      <c r="AV2037" s="96"/>
      <c r="AW2037" s="96"/>
      <c r="AX2037" s="92"/>
      <c r="AY2037" s="137"/>
    </row>
    <row r="2038" spans="1:51">
      <c r="A2038" s="33"/>
      <c r="B2038" s="33"/>
      <c r="C2038" s="33"/>
      <c r="D2038" s="33"/>
      <c r="E2038" s="33"/>
      <c r="F2038" s="33"/>
      <c r="G2038" s="33"/>
      <c r="H2038" s="33"/>
      <c r="I2038" s="33"/>
      <c r="J2038" s="33"/>
      <c r="K2038" s="33"/>
      <c r="L2038" s="33"/>
      <c r="M2038" s="33"/>
      <c r="N2038" s="130"/>
      <c r="O2038" s="130"/>
      <c r="P2038" s="114"/>
      <c r="Q2038" s="33"/>
      <c r="R2038" s="33"/>
      <c r="S2038" s="131"/>
      <c r="T2038" s="131"/>
      <c r="U2038" s="136"/>
      <c r="W2038" s="132"/>
      <c r="X2038" s="132"/>
      <c r="Y2038" s="33"/>
      <c r="Z2038" s="133"/>
      <c r="AA2038" s="33"/>
      <c r="AB2038" s="134"/>
      <c r="AC2038" s="137"/>
      <c r="AD2038" s="134"/>
      <c r="AE2038" s="33"/>
      <c r="AF2038" s="33"/>
      <c r="AG2038" s="33"/>
      <c r="AH2038" s="33"/>
      <c r="AI2038" s="33"/>
      <c r="AJ2038" s="33"/>
      <c r="AK2038" s="33"/>
      <c r="AL2038" s="96"/>
      <c r="AM2038" s="135"/>
      <c r="AN2038" s="33"/>
      <c r="AO2038" s="136"/>
      <c r="AP2038" s="94"/>
      <c r="AQ2038" s="93"/>
      <c r="AR2038" s="94"/>
      <c r="AS2038" s="95"/>
      <c r="AT2038" s="95"/>
      <c r="AU2038" s="137"/>
      <c r="AV2038" s="96"/>
      <c r="AW2038" s="96"/>
      <c r="AX2038" s="92"/>
      <c r="AY2038" s="137"/>
    </row>
    <row r="2039" spans="1:51">
      <c r="A2039" s="33"/>
      <c r="B2039" s="33"/>
      <c r="C2039" s="33"/>
      <c r="D2039" s="33"/>
      <c r="E2039" s="33"/>
      <c r="F2039" s="33"/>
      <c r="G2039" s="33"/>
      <c r="H2039" s="33"/>
      <c r="I2039" s="33"/>
      <c r="J2039" s="33"/>
      <c r="K2039" s="33"/>
      <c r="L2039" s="33"/>
      <c r="M2039" s="33"/>
      <c r="N2039" s="130"/>
      <c r="O2039" s="130"/>
      <c r="P2039" s="114"/>
      <c r="Q2039" s="33"/>
      <c r="R2039" s="33"/>
      <c r="S2039" s="131"/>
      <c r="T2039" s="131"/>
      <c r="U2039" s="136"/>
      <c r="W2039" s="132"/>
      <c r="X2039" s="132"/>
      <c r="Y2039" s="33"/>
      <c r="Z2039" s="133"/>
      <c r="AA2039" s="33"/>
      <c r="AB2039" s="134"/>
      <c r="AC2039" s="137"/>
      <c r="AD2039" s="134"/>
      <c r="AE2039" s="33"/>
      <c r="AF2039" s="33"/>
      <c r="AG2039" s="33"/>
      <c r="AH2039" s="33"/>
      <c r="AI2039" s="33"/>
      <c r="AJ2039" s="33"/>
      <c r="AK2039" s="33"/>
      <c r="AL2039" s="96"/>
      <c r="AM2039" s="135"/>
      <c r="AN2039" s="33"/>
      <c r="AO2039" s="136"/>
      <c r="AP2039" s="94"/>
      <c r="AQ2039" s="93"/>
      <c r="AR2039" s="94"/>
      <c r="AS2039" s="95"/>
      <c r="AT2039" s="95"/>
      <c r="AU2039" s="137"/>
      <c r="AV2039" s="96"/>
      <c r="AW2039" s="96"/>
      <c r="AX2039" s="92"/>
      <c r="AY2039" s="137"/>
    </row>
    <row r="2040" spans="1:51">
      <c r="A2040" s="33"/>
      <c r="B2040" s="33"/>
      <c r="C2040" s="33"/>
      <c r="D2040" s="33"/>
      <c r="E2040" s="33"/>
      <c r="F2040" s="33"/>
      <c r="G2040" s="33"/>
      <c r="H2040" s="33"/>
      <c r="I2040" s="33"/>
      <c r="J2040" s="33"/>
      <c r="K2040" s="33"/>
      <c r="L2040" s="33"/>
      <c r="M2040" s="33"/>
      <c r="N2040" s="130"/>
      <c r="O2040" s="130"/>
      <c r="P2040" s="114"/>
      <c r="Q2040" s="33"/>
      <c r="R2040" s="33"/>
      <c r="S2040" s="131"/>
      <c r="T2040" s="131"/>
      <c r="U2040" s="136"/>
      <c r="W2040" s="132"/>
      <c r="X2040" s="132"/>
      <c r="Y2040" s="33"/>
      <c r="Z2040" s="133"/>
      <c r="AA2040" s="33"/>
      <c r="AB2040" s="134"/>
      <c r="AC2040" s="137"/>
      <c r="AD2040" s="134"/>
      <c r="AE2040" s="33"/>
      <c r="AF2040" s="33"/>
      <c r="AG2040" s="33"/>
      <c r="AH2040" s="33"/>
      <c r="AI2040" s="33"/>
      <c r="AJ2040" s="33"/>
      <c r="AK2040" s="33"/>
      <c r="AL2040" s="96"/>
      <c r="AM2040" s="135"/>
      <c r="AN2040" s="33"/>
      <c r="AO2040" s="136"/>
      <c r="AP2040" s="94"/>
      <c r="AQ2040" s="93"/>
      <c r="AR2040" s="94"/>
      <c r="AS2040" s="95"/>
      <c r="AT2040" s="95"/>
      <c r="AU2040" s="137"/>
      <c r="AV2040" s="96"/>
      <c r="AW2040" s="96"/>
      <c r="AX2040" s="92"/>
      <c r="AY2040" s="137"/>
    </row>
    <row r="2041" spans="1:51">
      <c r="A2041" s="33"/>
      <c r="B2041" s="33"/>
      <c r="C2041" s="33"/>
      <c r="D2041" s="33"/>
      <c r="E2041" s="33"/>
      <c r="F2041" s="33"/>
      <c r="G2041" s="33"/>
      <c r="H2041" s="33"/>
      <c r="I2041" s="33"/>
      <c r="J2041" s="33"/>
      <c r="K2041" s="33"/>
      <c r="L2041" s="33"/>
      <c r="M2041" s="33"/>
      <c r="N2041" s="130"/>
      <c r="O2041" s="130"/>
      <c r="P2041" s="114"/>
      <c r="Q2041" s="33"/>
      <c r="R2041" s="33"/>
      <c r="S2041" s="131"/>
      <c r="T2041" s="131"/>
      <c r="U2041" s="136"/>
      <c r="W2041" s="132"/>
      <c r="X2041" s="132"/>
      <c r="Y2041" s="33"/>
      <c r="Z2041" s="133"/>
      <c r="AA2041" s="33"/>
      <c r="AB2041" s="134"/>
      <c r="AC2041" s="137"/>
      <c r="AD2041" s="134"/>
      <c r="AE2041" s="33"/>
      <c r="AF2041" s="33"/>
      <c r="AG2041" s="33"/>
      <c r="AH2041" s="33"/>
      <c r="AI2041" s="33"/>
      <c r="AJ2041" s="33"/>
      <c r="AK2041" s="33"/>
      <c r="AL2041" s="96"/>
      <c r="AM2041" s="135"/>
      <c r="AN2041" s="33"/>
      <c r="AO2041" s="136"/>
      <c r="AP2041" s="94"/>
      <c r="AQ2041" s="93"/>
      <c r="AR2041" s="94"/>
      <c r="AS2041" s="95"/>
      <c r="AT2041" s="95"/>
      <c r="AU2041" s="137"/>
      <c r="AV2041" s="96"/>
      <c r="AW2041" s="96"/>
      <c r="AX2041" s="92"/>
      <c r="AY2041" s="137"/>
    </row>
    <row r="2042" spans="1:51">
      <c r="A2042" s="33"/>
      <c r="B2042" s="33"/>
      <c r="C2042" s="33"/>
      <c r="D2042" s="33"/>
      <c r="E2042" s="33"/>
      <c r="F2042" s="33"/>
      <c r="G2042" s="33"/>
      <c r="H2042" s="33"/>
      <c r="I2042" s="33"/>
      <c r="J2042" s="33"/>
      <c r="K2042" s="33"/>
      <c r="L2042" s="33"/>
      <c r="M2042" s="33"/>
      <c r="N2042" s="130"/>
      <c r="O2042" s="130"/>
      <c r="P2042" s="114"/>
      <c r="Q2042" s="33"/>
      <c r="R2042" s="33"/>
      <c r="S2042" s="131"/>
      <c r="T2042" s="131"/>
      <c r="U2042" s="136"/>
      <c r="W2042" s="132"/>
      <c r="X2042" s="132"/>
      <c r="Y2042" s="33"/>
      <c r="Z2042" s="133"/>
      <c r="AA2042" s="33"/>
      <c r="AB2042" s="134"/>
      <c r="AC2042" s="137"/>
      <c r="AD2042" s="134"/>
      <c r="AE2042" s="33"/>
      <c r="AF2042" s="33"/>
      <c r="AG2042" s="33"/>
      <c r="AH2042" s="33"/>
      <c r="AI2042" s="33"/>
      <c r="AJ2042" s="33"/>
      <c r="AK2042" s="33"/>
      <c r="AL2042" s="96"/>
      <c r="AM2042" s="135"/>
      <c r="AN2042" s="33"/>
      <c r="AO2042" s="136"/>
      <c r="AP2042" s="94"/>
      <c r="AQ2042" s="93"/>
      <c r="AR2042" s="94"/>
      <c r="AS2042" s="95"/>
      <c r="AT2042" s="95"/>
      <c r="AU2042" s="137"/>
      <c r="AV2042" s="96"/>
      <c r="AW2042" s="96"/>
      <c r="AX2042" s="92"/>
      <c r="AY2042" s="137"/>
    </row>
    <row r="2043" spans="1:51">
      <c r="A2043" s="33"/>
      <c r="B2043" s="33"/>
      <c r="C2043" s="33"/>
      <c r="D2043" s="33"/>
      <c r="E2043" s="33"/>
      <c r="F2043" s="33"/>
      <c r="G2043" s="33"/>
      <c r="H2043" s="33"/>
      <c r="I2043" s="33"/>
      <c r="J2043" s="33"/>
      <c r="K2043" s="33"/>
      <c r="L2043" s="33"/>
      <c r="M2043" s="33"/>
      <c r="N2043" s="130"/>
      <c r="O2043" s="130"/>
      <c r="P2043" s="114"/>
      <c r="Q2043" s="33"/>
      <c r="R2043" s="33"/>
      <c r="S2043" s="131"/>
      <c r="T2043" s="131"/>
      <c r="U2043" s="136"/>
      <c r="W2043" s="132"/>
      <c r="X2043" s="132"/>
      <c r="Y2043" s="33"/>
      <c r="Z2043" s="133"/>
      <c r="AA2043" s="33"/>
      <c r="AB2043" s="134"/>
      <c r="AC2043" s="137"/>
      <c r="AD2043" s="134"/>
      <c r="AE2043" s="33"/>
      <c r="AF2043" s="33"/>
      <c r="AG2043" s="33"/>
      <c r="AH2043" s="33"/>
      <c r="AI2043" s="33"/>
      <c r="AJ2043" s="33"/>
      <c r="AK2043" s="33"/>
      <c r="AL2043" s="96"/>
      <c r="AM2043" s="135"/>
      <c r="AN2043" s="33"/>
      <c r="AO2043" s="136"/>
      <c r="AP2043" s="94"/>
      <c r="AQ2043" s="93"/>
      <c r="AR2043" s="94"/>
      <c r="AS2043" s="95"/>
      <c r="AT2043" s="95"/>
      <c r="AU2043" s="137"/>
      <c r="AV2043" s="96"/>
      <c r="AW2043" s="96"/>
      <c r="AX2043" s="92"/>
      <c r="AY2043" s="137"/>
    </row>
    <row r="2044" spans="1:51">
      <c r="A2044" s="33"/>
      <c r="B2044" s="33"/>
      <c r="C2044" s="33"/>
      <c r="D2044" s="33"/>
      <c r="E2044" s="33"/>
      <c r="F2044" s="33"/>
      <c r="G2044" s="33"/>
      <c r="H2044" s="33"/>
      <c r="I2044" s="33"/>
      <c r="J2044" s="33"/>
      <c r="K2044" s="33"/>
      <c r="L2044" s="33"/>
      <c r="M2044" s="33"/>
      <c r="N2044" s="130"/>
      <c r="O2044" s="130"/>
      <c r="P2044" s="114"/>
      <c r="Q2044" s="33"/>
      <c r="R2044" s="33"/>
      <c r="S2044" s="131"/>
      <c r="T2044" s="131"/>
      <c r="U2044" s="136"/>
      <c r="W2044" s="132"/>
      <c r="X2044" s="132"/>
      <c r="Y2044" s="33"/>
      <c r="Z2044" s="133"/>
      <c r="AA2044" s="33"/>
      <c r="AB2044" s="134"/>
      <c r="AC2044" s="137"/>
      <c r="AD2044" s="134"/>
      <c r="AE2044" s="33"/>
      <c r="AF2044" s="33"/>
      <c r="AG2044" s="33"/>
      <c r="AH2044" s="33"/>
      <c r="AI2044" s="33"/>
      <c r="AJ2044" s="33"/>
      <c r="AK2044" s="33"/>
      <c r="AL2044" s="96"/>
      <c r="AM2044" s="135"/>
      <c r="AN2044" s="33"/>
      <c r="AO2044" s="136"/>
      <c r="AP2044" s="94"/>
      <c r="AQ2044" s="93"/>
      <c r="AR2044" s="94"/>
      <c r="AS2044" s="95"/>
      <c r="AT2044" s="95"/>
      <c r="AU2044" s="137"/>
      <c r="AV2044" s="96"/>
      <c r="AW2044" s="96"/>
      <c r="AX2044" s="92"/>
      <c r="AY2044" s="137"/>
    </row>
    <row r="2045" spans="1:51">
      <c r="A2045" s="33"/>
      <c r="B2045" s="33"/>
      <c r="C2045" s="33"/>
      <c r="D2045" s="33"/>
      <c r="E2045" s="33"/>
      <c r="F2045" s="33"/>
      <c r="G2045" s="33"/>
      <c r="H2045" s="33"/>
      <c r="I2045" s="33"/>
      <c r="J2045" s="33"/>
      <c r="K2045" s="33"/>
      <c r="L2045" s="33"/>
      <c r="M2045" s="33"/>
      <c r="N2045" s="130"/>
      <c r="O2045" s="130"/>
      <c r="P2045" s="114"/>
      <c r="Q2045" s="33"/>
      <c r="R2045" s="33"/>
      <c r="S2045" s="131"/>
      <c r="T2045" s="131"/>
      <c r="U2045" s="136"/>
      <c r="W2045" s="132"/>
      <c r="X2045" s="132"/>
      <c r="Y2045" s="33"/>
      <c r="Z2045" s="133"/>
      <c r="AA2045" s="33"/>
      <c r="AB2045" s="134"/>
      <c r="AC2045" s="137"/>
      <c r="AD2045" s="134"/>
      <c r="AE2045" s="33"/>
      <c r="AF2045" s="33"/>
      <c r="AG2045" s="33"/>
      <c r="AH2045" s="33"/>
      <c r="AI2045" s="33"/>
      <c r="AJ2045" s="33"/>
      <c r="AK2045" s="33"/>
      <c r="AL2045" s="96"/>
      <c r="AM2045" s="135"/>
      <c r="AN2045" s="33"/>
      <c r="AO2045" s="136"/>
      <c r="AP2045" s="94"/>
      <c r="AQ2045" s="93"/>
      <c r="AR2045" s="94"/>
      <c r="AS2045" s="95"/>
      <c r="AT2045" s="95"/>
      <c r="AU2045" s="137"/>
      <c r="AV2045" s="96"/>
      <c r="AW2045" s="96"/>
      <c r="AX2045" s="92"/>
      <c r="AY2045" s="137"/>
    </row>
    <row r="2046" spans="1:51">
      <c r="A2046" s="33"/>
      <c r="B2046" s="33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/>
      <c r="N2046" s="130"/>
      <c r="O2046" s="130"/>
      <c r="P2046" s="114"/>
      <c r="Q2046" s="33"/>
      <c r="R2046" s="33"/>
      <c r="S2046" s="131"/>
      <c r="T2046" s="131"/>
      <c r="U2046" s="136"/>
      <c r="W2046" s="132"/>
      <c r="X2046" s="132"/>
      <c r="Y2046" s="33"/>
      <c r="Z2046" s="133"/>
      <c r="AA2046" s="33"/>
      <c r="AB2046" s="134"/>
      <c r="AC2046" s="137"/>
      <c r="AD2046" s="134"/>
      <c r="AE2046" s="33"/>
      <c r="AF2046" s="33"/>
      <c r="AG2046" s="33"/>
      <c r="AH2046" s="33"/>
      <c r="AI2046" s="33"/>
      <c r="AJ2046" s="33"/>
      <c r="AK2046" s="33"/>
      <c r="AL2046" s="96"/>
      <c r="AM2046" s="135"/>
      <c r="AN2046" s="33"/>
      <c r="AO2046" s="136"/>
      <c r="AP2046" s="94"/>
      <c r="AQ2046" s="93"/>
      <c r="AR2046" s="94"/>
      <c r="AS2046" s="95"/>
      <c r="AT2046" s="95"/>
      <c r="AU2046" s="137"/>
      <c r="AV2046" s="96"/>
      <c r="AW2046" s="96"/>
      <c r="AX2046" s="92"/>
      <c r="AY2046" s="137"/>
    </row>
    <row r="2047" spans="1:51">
      <c r="A2047" s="33"/>
      <c r="B2047" s="33"/>
      <c r="C2047" s="33"/>
      <c r="D2047" s="33"/>
      <c r="E2047" s="33"/>
      <c r="F2047" s="33"/>
      <c r="G2047" s="33"/>
      <c r="H2047" s="33"/>
      <c r="I2047" s="33"/>
      <c r="J2047" s="33"/>
      <c r="K2047" s="33"/>
      <c r="L2047" s="33"/>
      <c r="M2047" s="33"/>
      <c r="N2047" s="130"/>
      <c r="O2047" s="130"/>
      <c r="P2047" s="114"/>
      <c r="Q2047" s="33"/>
      <c r="R2047" s="33"/>
      <c r="S2047" s="131"/>
      <c r="T2047" s="131"/>
      <c r="U2047" s="136"/>
      <c r="W2047" s="132"/>
      <c r="X2047" s="132"/>
      <c r="Y2047" s="33"/>
      <c r="Z2047" s="133"/>
      <c r="AA2047" s="33"/>
      <c r="AB2047" s="134"/>
      <c r="AC2047" s="137"/>
      <c r="AD2047" s="134"/>
      <c r="AE2047" s="33"/>
      <c r="AF2047" s="33"/>
      <c r="AG2047" s="33"/>
      <c r="AH2047" s="33"/>
      <c r="AI2047" s="33"/>
      <c r="AJ2047" s="33"/>
      <c r="AK2047" s="33"/>
      <c r="AL2047" s="96"/>
      <c r="AM2047" s="135"/>
      <c r="AN2047" s="33"/>
      <c r="AO2047" s="136"/>
      <c r="AP2047" s="94"/>
      <c r="AQ2047" s="93"/>
      <c r="AR2047" s="94"/>
      <c r="AS2047" s="95"/>
      <c r="AT2047" s="95"/>
      <c r="AU2047" s="137"/>
      <c r="AV2047" s="96"/>
      <c r="AW2047" s="96"/>
      <c r="AX2047" s="92"/>
      <c r="AY2047" s="137"/>
    </row>
    <row r="2048" spans="1:51">
      <c r="A2048" s="33"/>
      <c r="B2048" s="33"/>
      <c r="C2048" s="33"/>
      <c r="D2048" s="33"/>
      <c r="E2048" s="33"/>
      <c r="F2048" s="33"/>
      <c r="G2048" s="33"/>
      <c r="H2048" s="33"/>
      <c r="I2048" s="33"/>
      <c r="J2048" s="33"/>
      <c r="K2048" s="33"/>
      <c r="L2048" s="33"/>
      <c r="M2048" s="33"/>
      <c r="N2048" s="130"/>
      <c r="O2048" s="130"/>
      <c r="P2048" s="114"/>
      <c r="Q2048" s="33"/>
      <c r="R2048" s="33"/>
      <c r="S2048" s="131"/>
      <c r="T2048" s="131"/>
      <c r="U2048" s="136"/>
      <c r="W2048" s="132"/>
      <c r="X2048" s="132"/>
      <c r="Y2048" s="33"/>
      <c r="Z2048" s="133"/>
      <c r="AA2048" s="33"/>
      <c r="AB2048" s="134"/>
      <c r="AC2048" s="137"/>
      <c r="AD2048" s="134"/>
      <c r="AE2048" s="33"/>
      <c r="AF2048" s="33"/>
      <c r="AG2048" s="33"/>
      <c r="AH2048" s="33"/>
      <c r="AI2048" s="33"/>
      <c r="AJ2048" s="33"/>
      <c r="AK2048" s="33"/>
      <c r="AL2048" s="96"/>
      <c r="AM2048" s="135"/>
      <c r="AN2048" s="33"/>
      <c r="AO2048" s="136"/>
      <c r="AP2048" s="94"/>
      <c r="AQ2048" s="93"/>
      <c r="AR2048" s="94"/>
      <c r="AS2048" s="95"/>
      <c r="AT2048" s="95"/>
      <c r="AU2048" s="137"/>
      <c r="AV2048" s="96"/>
      <c r="AW2048" s="96"/>
      <c r="AX2048" s="92"/>
      <c r="AY2048" s="137"/>
    </row>
    <row r="2049" spans="1:51">
      <c r="A2049" s="33"/>
      <c r="B2049" s="33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/>
      <c r="M2049" s="33"/>
      <c r="N2049" s="130"/>
      <c r="O2049" s="130"/>
      <c r="P2049" s="114"/>
      <c r="Q2049" s="33"/>
      <c r="R2049" s="33"/>
      <c r="S2049" s="131"/>
      <c r="T2049" s="131"/>
      <c r="U2049" s="136"/>
      <c r="W2049" s="132"/>
      <c r="X2049" s="132"/>
      <c r="Y2049" s="33"/>
      <c r="Z2049" s="133"/>
      <c r="AA2049" s="33"/>
      <c r="AB2049" s="134"/>
      <c r="AC2049" s="137"/>
      <c r="AD2049" s="134"/>
      <c r="AE2049" s="33"/>
      <c r="AF2049" s="33"/>
      <c r="AG2049" s="33"/>
      <c r="AH2049" s="33"/>
      <c r="AI2049" s="33"/>
      <c r="AJ2049" s="33"/>
      <c r="AK2049" s="33"/>
      <c r="AL2049" s="96"/>
      <c r="AM2049" s="135"/>
      <c r="AN2049" s="33"/>
      <c r="AO2049" s="136"/>
      <c r="AP2049" s="94"/>
      <c r="AQ2049" s="93"/>
      <c r="AR2049" s="94"/>
      <c r="AS2049" s="95"/>
      <c r="AT2049" s="95"/>
      <c r="AU2049" s="137"/>
      <c r="AV2049" s="96"/>
      <c r="AW2049" s="96"/>
      <c r="AX2049" s="92"/>
      <c r="AY2049" s="137"/>
    </row>
    <row r="2050" spans="1:51">
      <c r="A2050" s="33"/>
      <c r="B2050" s="33"/>
      <c r="C2050" s="33"/>
      <c r="D2050" s="33"/>
      <c r="E2050" s="33"/>
      <c r="F2050" s="33"/>
      <c r="G2050" s="33"/>
      <c r="H2050" s="33"/>
      <c r="I2050" s="33"/>
      <c r="J2050" s="33"/>
      <c r="K2050" s="33"/>
      <c r="L2050" s="33"/>
      <c r="M2050" s="33"/>
      <c r="N2050" s="130"/>
      <c r="O2050" s="130"/>
      <c r="P2050" s="114"/>
      <c r="Q2050" s="33"/>
      <c r="R2050" s="33"/>
      <c r="S2050" s="131"/>
      <c r="T2050" s="131"/>
      <c r="U2050" s="136"/>
      <c r="W2050" s="132"/>
      <c r="X2050" s="132"/>
      <c r="Y2050" s="33"/>
      <c r="Z2050" s="133"/>
      <c r="AA2050" s="33"/>
      <c r="AB2050" s="134"/>
      <c r="AC2050" s="137"/>
      <c r="AD2050" s="134"/>
      <c r="AE2050" s="33"/>
      <c r="AF2050" s="33"/>
      <c r="AG2050" s="33"/>
      <c r="AH2050" s="33"/>
      <c r="AI2050" s="33"/>
      <c r="AJ2050" s="33"/>
      <c r="AK2050" s="33"/>
      <c r="AL2050" s="96"/>
      <c r="AM2050" s="135"/>
      <c r="AN2050" s="33"/>
      <c r="AO2050" s="136"/>
      <c r="AP2050" s="94"/>
      <c r="AQ2050" s="93"/>
      <c r="AR2050" s="94"/>
      <c r="AS2050" s="95"/>
      <c r="AT2050" s="95"/>
      <c r="AU2050" s="137"/>
      <c r="AV2050" s="96"/>
      <c r="AW2050" s="96"/>
      <c r="AX2050" s="92"/>
      <c r="AY2050" s="137"/>
    </row>
    <row r="2051" spans="1:51">
      <c r="A2051" s="33"/>
      <c r="B2051" s="33"/>
      <c r="C2051" s="33"/>
      <c r="D2051" s="33"/>
      <c r="E2051" s="33"/>
      <c r="F2051" s="33"/>
      <c r="G2051" s="33"/>
      <c r="H2051" s="33"/>
      <c r="I2051" s="33"/>
      <c r="J2051" s="33"/>
      <c r="K2051" s="33"/>
      <c r="L2051" s="33"/>
      <c r="M2051" s="33"/>
      <c r="N2051" s="130"/>
      <c r="O2051" s="130"/>
      <c r="P2051" s="114"/>
      <c r="Q2051" s="33"/>
      <c r="R2051" s="33"/>
      <c r="S2051" s="131"/>
      <c r="T2051" s="131"/>
      <c r="U2051" s="136"/>
      <c r="W2051" s="132"/>
      <c r="X2051" s="132"/>
      <c r="Y2051" s="33"/>
      <c r="Z2051" s="133"/>
      <c r="AA2051" s="33"/>
      <c r="AB2051" s="134"/>
      <c r="AC2051" s="137"/>
      <c r="AD2051" s="134"/>
      <c r="AE2051" s="33"/>
      <c r="AF2051" s="33"/>
      <c r="AG2051" s="33"/>
      <c r="AH2051" s="33"/>
      <c r="AI2051" s="33"/>
      <c r="AJ2051" s="33"/>
      <c r="AK2051" s="33"/>
      <c r="AL2051" s="96"/>
      <c r="AM2051" s="135"/>
      <c r="AN2051" s="33"/>
      <c r="AO2051" s="136"/>
      <c r="AP2051" s="94"/>
      <c r="AQ2051" s="93"/>
      <c r="AR2051" s="94"/>
      <c r="AS2051" s="95"/>
      <c r="AT2051" s="95"/>
      <c r="AU2051" s="137"/>
      <c r="AV2051" s="96"/>
      <c r="AW2051" s="96"/>
      <c r="AX2051" s="92"/>
      <c r="AY2051" s="137"/>
    </row>
    <row r="2052" spans="1:51">
      <c r="A2052" s="33"/>
      <c r="B2052" s="33"/>
      <c r="C2052" s="33"/>
      <c r="D2052" s="33"/>
      <c r="E2052" s="33"/>
      <c r="F2052" s="33"/>
      <c r="G2052" s="33"/>
      <c r="H2052" s="33"/>
      <c r="I2052" s="33"/>
      <c r="J2052" s="33"/>
      <c r="K2052" s="33"/>
      <c r="L2052" s="33"/>
      <c r="M2052" s="33"/>
      <c r="N2052" s="130"/>
      <c r="O2052" s="130"/>
      <c r="P2052" s="114"/>
      <c r="Q2052" s="33"/>
      <c r="R2052" s="33"/>
      <c r="S2052" s="131"/>
      <c r="T2052" s="131"/>
      <c r="U2052" s="136"/>
      <c r="W2052" s="132"/>
      <c r="X2052" s="132"/>
      <c r="Y2052" s="33"/>
      <c r="Z2052" s="133"/>
      <c r="AA2052" s="33"/>
      <c r="AB2052" s="134"/>
      <c r="AC2052" s="137"/>
      <c r="AD2052" s="134"/>
      <c r="AE2052" s="33"/>
      <c r="AF2052" s="33"/>
      <c r="AG2052" s="33"/>
      <c r="AH2052" s="33"/>
      <c r="AI2052" s="33"/>
      <c r="AJ2052" s="33"/>
      <c r="AK2052" s="33"/>
      <c r="AL2052" s="96"/>
      <c r="AM2052" s="135"/>
      <c r="AN2052" s="33"/>
      <c r="AO2052" s="136"/>
      <c r="AP2052" s="94"/>
      <c r="AQ2052" s="93"/>
      <c r="AR2052" s="94"/>
      <c r="AS2052" s="95"/>
      <c r="AT2052" s="95"/>
      <c r="AU2052" s="137"/>
      <c r="AV2052" s="96"/>
      <c r="AW2052" s="96"/>
      <c r="AX2052" s="92"/>
      <c r="AY2052" s="137"/>
    </row>
    <row r="2053" spans="1:51">
      <c r="A2053" s="33"/>
      <c r="B2053" s="33"/>
      <c r="C2053" s="33"/>
      <c r="D2053" s="33"/>
      <c r="E2053" s="33"/>
      <c r="F2053" s="33"/>
      <c r="G2053" s="33"/>
      <c r="H2053" s="33"/>
      <c r="I2053" s="33"/>
      <c r="J2053" s="33"/>
      <c r="K2053" s="33"/>
      <c r="L2053" s="33"/>
      <c r="M2053" s="33"/>
      <c r="N2053" s="130"/>
      <c r="O2053" s="130"/>
      <c r="P2053" s="114"/>
      <c r="Q2053" s="33"/>
      <c r="R2053" s="33"/>
      <c r="S2053" s="131"/>
      <c r="T2053" s="131"/>
      <c r="U2053" s="136"/>
      <c r="W2053" s="132"/>
      <c r="X2053" s="132"/>
      <c r="Y2053" s="33"/>
      <c r="Z2053" s="133"/>
      <c r="AA2053" s="33"/>
      <c r="AB2053" s="134"/>
      <c r="AC2053" s="137"/>
      <c r="AD2053" s="134"/>
      <c r="AE2053" s="33"/>
      <c r="AF2053" s="33"/>
      <c r="AG2053" s="33"/>
      <c r="AH2053" s="33"/>
      <c r="AI2053" s="33"/>
      <c r="AJ2053" s="33"/>
      <c r="AK2053" s="33"/>
      <c r="AL2053" s="96"/>
      <c r="AM2053" s="135"/>
      <c r="AN2053" s="33"/>
      <c r="AO2053" s="136"/>
      <c r="AP2053" s="94"/>
      <c r="AQ2053" s="93"/>
      <c r="AR2053" s="94"/>
      <c r="AS2053" s="95"/>
      <c r="AT2053" s="95"/>
      <c r="AU2053" s="137"/>
      <c r="AV2053" s="96"/>
      <c r="AW2053" s="96"/>
      <c r="AX2053" s="92"/>
      <c r="AY2053" s="137"/>
    </row>
    <row r="2054" spans="1:51">
      <c r="A2054" s="33"/>
      <c r="B2054" s="33"/>
      <c r="C2054" s="33"/>
      <c r="D2054" s="33"/>
      <c r="E2054" s="33"/>
      <c r="F2054" s="33"/>
      <c r="G2054" s="33"/>
      <c r="H2054" s="33"/>
      <c r="I2054" s="33"/>
      <c r="J2054" s="33"/>
      <c r="K2054" s="33"/>
      <c r="L2054" s="33"/>
      <c r="M2054" s="33"/>
      <c r="N2054" s="130"/>
      <c r="O2054" s="130"/>
      <c r="P2054" s="114"/>
      <c r="Q2054" s="33"/>
      <c r="R2054" s="33"/>
      <c r="S2054" s="131"/>
      <c r="T2054" s="131"/>
      <c r="U2054" s="136"/>
      <c r="W2054" s="132"/>
      <c r="X2054" s="132"/>
      <c r="Y2054" s="33"/>
      <c r="Z2054" s="133"/>
      <c r="AA2054" s="33"/>
      <c r="AB2054" s="134"/>
      <c r="AC2054" s="137"/>
      <c r="AD2054" s="134"/>
      <c r="AE2054" s="33"/>
      <c r="AF2054" s="33"/>
      <c r="AG2054" s="33"/>
      <c r="AH2054" s="33"/>
      <c r="AI2054" s="33"/>
      <c r="AJ2054" s="33"/>
      <c r="AK2054" s="33"/>
      <c r="AL2054" s="96"/>
      <c r="AM2054" s="135"/>
      <c r="AN2054" s="33"/>
      <c r="AO2054" s="136"/>
      <c r="AP2054" s="94"/>
      <c r="AQ2054" s="93"/>
      <c r="AR2054" s="94"/>
      <c r="AS2054" s="95"/>
      <c r="AT2054" s="95"/>
      <c r="AU2054" s="137"/>
      <c r="AV2054" s="96"/>
      <c r="AW2054" s="96"/>
      <c r="AX2054" s="92"/>
      <c r="AY2054" s="137"/>
    </row>
    <row r="2055" spans="1:51">
      <c r="A2055" s="33"/>
      <c r="B2055" s="33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/>
      <c r="M2055" s="33"/>
      <c r="N2055" s="130"/>
      <c r="O2055" s="130"/>
      <c r="P2055" s="114"/>
      <c r="Q2055" s="33"/>
      <c r="R2055" s="33"/>
      <c r="S2055" s="131"/>
      <c r="T2055" s="131"/>
      <c r="U2055" s="136"/>
      <c r="W2055" s="132"/>
      <c r="X2055" s="132"/>
      <c r="Y2055" s="33"/>
      <c r="Z2055" s="133"/>
      <c r="AA2055" s="33"/>
      <c r="AB2055" s="134"/>
      <c r="AC2055" s="137"/>
      <c r="AD2055" s="134"/>
      <c r="AE2055" s="33"/>
      <c r="AF2055" s="33"/>
      <c r="AG2055" s="33"/>
      <c r="AH2055" s="33"/>
      <c r="AI2055" s="33"/>
      <c r="AJ2055" s="33"/>
      <c r="AK2055" s="33"/>
      <c r="AL2055" s="96"/>
      <c r="AM2055" s="135"/>
      <c r="AN2055" s="33"/>
      <c r="AO2055" s="136"/>
      <c r="AP2055" s="94"/>
      <c r="AQ2055" s="93"/>
      <c r="AR2055" s="94"/>
      <c r="AS2055" s="95"/>
      <c r="AT2055" s="95"/>
      <c r="AU2055" s="137"/>
      <c r="AV2055" s="96"/>
      <c r="AW2055" s="96"/>
      <c r="AX2055" s="92"/>
      <c r="AY2055" s="137"/>
    </row>
    <row r="2056" spans="1:51">
      <c r="A2056" s="33"/>
      <c r="B2056" s="33"/>
      <c r="C2056" s="33"/>
      <c r="D2056" s="33"/>
      <c r="E2056" s="33"/>
      <c r="F2056" s="33"/>
      <c r="G2056" s="33"/>
      <c r="H2056" s="33"/>
      <c r="I2056" s="33"/>
      <c r="J2056" s="33"/>
      <c r="K2056" s="33"/>
      <c r="L2056" s="33"/>
      <c r="M2056" s="33"/>
      <c r="N2056" s="130"/>
      <c r="O2056" s="130"/>
      <c r="P2056" s="114"/>
      <c r="Q2056" s="33"/>
      <c r="R2056" s="33"/>
      <c r="S2056" s="131"/>
      <c r="T2056" s="131"/>
      <c r="U2056" s="136"/>
      <c r="W2056" s="132"/>
      <c r="X2056" s="132"/>
      <c r="Y2056" s="33"/>
      <c r="Z2056" s="133"/>
      <c r="AA2056" s="33"/>
      <c r="AB2056" s="134"/>
      <c r="AC2056" s="137"/>
      <c r="AD2056" s="134"/>
      <c r="AE2056" s="33"/>
      <c r="AF2056" s="33"/>
      <c r="AG2056" s="33"/>
      <c r="AH2056" s="33"/>
      <c r="AI2056" s="33"/>
      <c r="AJ2056" s="33"/>
      <c r="AK2056" s="33"/>
      <c r="AL2056" s="96"/>
      <c r="AM2056" s="135"/>
      <c r="AN2056" s="33"/>
      <c r="AO2056" s="136"/>
      <c r="AP2056" s="94"/>
      <c r="AQ2056" s="93"/>
      <c r="AR2056" s="94"/>
      <c r="AS2056" s="95"/>
      <c r="AT2056" s="95"/>
      <c r="AU2056" s="137"/>
      <c r="AV2056" s="96"/>
      <c r="AW2056" s="96"/>
      <c r="AX2056" s="92"/>
      <c r="AY2056" s="137"/>
    </row>
    <row r="2057" spans="1:51">
      <c r="A2057" s="33"/>
      <c r="B2057" s="33"/>
      <c r="C2057" s="33"/>
      <c r="D2057" s="33"/>
      <c r="E2057" s="33"/>
      <c r="F2057" s="33"/>
      <c r="G2057" s="33"/>
      <c r="H2057" s="33"/>
      <c r="I2057" s="33"/>
      <c r="J2057" s="33"/>
      <c r="K2057" s="33"/>
      <c r="L2057" s="33"/>
      <c r="M2057" s="33"/>
      <c r="N2057" s="130"/>
      <c r="O2057" s="130"/>
      <c r="P2057" s="114"/>
      <c r="Q2057" s="33"/>
      <c r="R2057" s="33"/>
      <c r="S2057" s="131"/>
      <c r="T2057" s="131"/>
      <c r="U2057" s="136"/>
      <c r="W2057" s="132"/>
      <c r="X2057" s="132"/>
      <c r="Y2057" s="33"/>
      <c r="Z2057" s="133"/>
      <c r="AA2057" s="33"/>
      <c r="AB2057" s="134"/>
      <c r="AC2057" s="137"/>
      <c r="AD2057" s="134"/>
      <c r="AE2057" s="33"/>
      <c r="AF2057" s="33"/>
      <c r="AG2057" s="33"/>
      <c r="AH2057" s="33"/>
      <c r="AI2057" s="33"/>
      <c r="AJ2057" s="33"/>
      <c r="AK2057" s="33"/>
      <c r="AL2057" s="96"/>
      <c r="AM2057" s="135"/>
      <c r="AN2057" s="33"/>
      <c r="AO2057" s="136"/>
      <c r="AP2057" s="94"/>
      <c r="AQ2057" s="93"/>
      <c r="AR2057" s="94"/>
      <c r="AS2057" s="95"/>
      <c r="AT2057" s="95"/>
      <c r="AU2057" s="137"/>
      <c r="AV2057" s="96"/>
      <c r="AW2057" s="96"/>
      <c r="AX2057" s="92"/>
      <c r="AY2057" s="137"/>
    </row>
    <row r="2058" spans="1:51">
      <c r="A2058" s="33"/>
      <c r="B2058" s="33"/>
      <c r="C2058" s="33"/>
      <c r="D2058" s="33"/>
      <c r="E2058" s="33"/>
      <c r="F2058" s="33"/>
      <c r="G2058" s="33"/>
      <c r="H2058" s="33"/>
      <c r="I2058" s="33"/>
      <c r="J2058" s="33"/>
      <c r="K2058" s="33"/>
      <c r="L2058" s="33"/>
      <c r="M2058" s="33"/>
      <c r="N2058" s="130"/>
      <c r="O2058" s="130"/>
      <c r="P2058" s="114"/>
      <c r="Q2058" s="33"/>
      <c r="R2058" s="33"/>
      <c r="S2058" s="131"/>
      <c r="T2058" s="131"/>
      <c r="U2058" s="136"/>
      <c r="W2058" s="132"/>
      <c r="X2058" s="132"/>
      <c r="Y2058" s="33"/>
      <c r="Z2058" s="133"/>
      <c r="AA2058" s="33"/>
      <c r="AB2058" s="134"/>
      <c r="AC2058" s="137"/>
      <c r="AD2058" s="134"/>
      <c r="AE2058" s="33"/>
      <c r="AF2058" s="33"/>
      <c r="AG2058" s="33"/>
      <c r="AH2058" s="33"/>
      <c r="AI2058" s="33"/>
      <c r="AJ2058" s="33"/>
      <c r="AK2058" s="33"/>
      <c r="AL2058" s="96"/>
      <c r="AM2058" s="135"/>
      <c r="AN2058" s="33"/>
      <c r="AO2058" s="136"/>
      <c r="AP2058" s="94"/>
      <c r="AQ2058" s="93"/>
      <c r="AR2058" s="94"/>
      <c r="AS2058" s="95"/>
      <c r="AT2058" s="95"/>
      <c r="AU2058" s="137"/>
      <c r="AV2058" s="96"/>
      <c r="AW2058" s="96"/>
      <c r="AX2058" s="92"/>
      <c r="AY2058" s="137"/>
    </row>
    <row r="2059" spans="1:51">
      <c r="A2059" s="33"/>
      <c r="B2059" s="33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/>
      <c r="N2059" s="130"/>
      <c r="O2059" s="130"/>
      <c r="P2059" s="114"/>
      <c r="Q2059" s="33"/>
      <c r="R2059" s="33"/>
      <c r="S2059" s="131"/>
      <c r="T2059" s="131"/>
      <c r="U2059" s="136"/>
      <c r="W2059" s="132"/>
      <c r="X2059" s="132"/>
      <c r="Y2059" s="33"/>
      <c r="Z2059" s="133"/>
      <c r="AA2059" s="33"/>
      <c r="AB2059" s="134"/>
      <c r="AC2059" s="137"/>
      <c r="AD2059" s="134"/>
      <c r="AE2059" s="33"/>
      <c r="AF2059" s="33"/>
      <c r="AG2059" s="33"/>
      <c r="AH2059" s="33"/>
      <c r="AI2059" s="33"/>
      <c r="AJ2059" s="33"/>
      <c r="AK2059" s="33"/>
      <c r="AL2059" s="96"/>
      <c r="AM2059" s="135"/>
      <c r="AN2059" s="33"/>
      <c r="AO2059" s="136"/>
      <c r="AP2059" s="94"/>
      <c r="AQ2059" s="93"/>
      <c r="AR2059" s="94"/>
      <c r="AS2059" s="95"/>
      <c r="AT2059" s="95"/>
      <c r="AU2059" s="137"/>
      <c r="AV2059" s="96"/>
      <c r="AW2059" s="96"/>
      <c r="AX2059" s="92"/>
      <c r="AY2059" s="137"/>
    </row>
    <row r="2060" spans="1:51">
      <c r="A2060" s="33"/>
      <c r="B2060" s="33"/>
      <c r="C2060" s="33"/>
      <c r="D2060" s="33"/>
      <c r="E2060" s="33"/>
      <c r="F2060" s="33"/>
      <c r="G2060" s="33"/>
      <c r="H2060" s="33"/>
      <c r="I2060" s="33"/>
      <c r="J2060" s="33"/>
      <c r="K2060" s="33"/>
      <c r="L2060" s="33"/>
      <c r="M2060" s="33"/>
      <c r="N2060" s="130"/>
      <c r="O2060" s="130"/>
      <c r="P2060" s="114"/>
      <c r="Q2060" s="33"/>
      <c r="R2060" s="33"/>
      <c r="S2060" s="131"/>
      <c r="T2060" s="131"/>
      <c r="U2060" s="136"/>
      <c r="W2060" s="132"/>
      <c r="X2060" s="132"/>
      <c r="Y2060" s="33"/>
      <c r="Z2060" s="133"/>
      <c r="AA2060" s="33"/>
      <c r="AB2060" s="134"/>
      <c r="AC2060" s="137"/>
      <c r="AD2060" s="134"/>
      <c r="AE2060" s="33"/>
      <c r="AF2060" s="33"/>
      <c r="AG2060" s="33"/>
      <c r="AH2060" s="33"/>
      <c r="AI2060" s="33"/>
      <c r="AJ2060" s="33"/>
      <c r="AK2060" s="33"/>
      <c r="AL2060" s="96"/>
      <c r="AM2060" s="135"/>
      <c r="AN2060" s="33"/>
      <c r="AO2060" s="136"/>
      <c r="AP2060" s="94"/>
      <c r="AQ2060" s="93"/>
      <c r="AR2060" s="94"/>
      <c r="AS2060" s="95"/>
      <c r="AT2060" s="95"/>
      <c r="AU2060" s="137"/>
      <c r="AV2060" s="96"/>
      <c r="AW2060" s="96"/>
      <c r="AX2060" s="92"/>
      <c r="AY2060" s="137"/>
    </row>
    <row r="2061" spans="1:51">
      <c r="A2061" s="33"/>
      <c r="B2061" s="33"/>
      <c r="C2061" s="33"/>
      <c r="D2061" s="33"/>
      <c r="E2061" s="33"/>
      <c r="F2061" s="33"/>
      <c r="G2061" s="33"/>
      <c r="H2061" s="33"/>
      <c r="I2061" s="33"/>
      <c r="J2061" s="33"/>
      <c r="K2061" s="33"/>
      <c r="L2061" s="33"/>
      <c r="M2061" s="33"/>
      <c r="N2061" s="130"/>
      <c r="O2061" s="130"/>
      <c r="P2061" s="114"/>
      <c r="Q2061" s="33"/>
      <c r="R2061" s="33"/>
      <c r="S2061" s="131"/>
      <c r="T2061" s="131"/>
      <c r="U2061" s="136"/>
      <c r="W2061" s="132"/>
      <c r="X2061" s="132"/>
      <c r="Y2061" s="33"/>
      <c r="Z2061" s="133"/>
      <c r="AA2061" s="33"/>
      <c r="AB2061" s="134"/>
      <c r="AC2061" s="137"/>
      <c r="AD2061" s="134"/>
      <c r="AE2061" s="33"/>
      <c r="AF2061" s="33"/>
      <c r="AG2061" s="33"/>
      <c r="AH2061" s="33"/>
      <c r="AI2061" s="33"/>
      <c r="AJ2061" s="33"/>
      <c r="AK2061" s="33"/>
      <c r="AL2061" s="96"/>
      <c r="AM2061" s="135"/>
      <c r="AN2061" s="33"/>
      <c r="AO2061" s="136"/>
      <c r="AP2061" s="94"/>
      <c r="AQ2061" s="93"/>
      <c r="AR2061" s="94"/>
      <c r="AS2061" s="95"/>
      <c r="AT2061" s="95"/>
      <c r="AU2061" s="137"/>
      <c r="AV2061" s="96"/>
      <c r="AW2061" s="96"/>
      <c r="AX2061" s="92"/>
      <c r="AY2061" s="137"/>
    </row>
    <row r="2062" spans="1:51">
      <c r="A2062" s="33"/>
      <c r="B2062" s="33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/>
      <c r="N2062" s="130"/>
      <c r="O2062" s="130"/>
      <c r="P2062" s="114"/>
      <c r="Q2062" s="33"/>
      <c r="R2062" s="33"/>
      <c r="S2062" s="131"/>
      <c r="T2062" s="131"/>
      <c r="U2062" s="136"/>
      <c r="W2062" s="132"/>
      <c r="X2062" s="132"/>
      <c r="Y2062" s="33"/>
      <c r="Z2062" s="133"/>
      <c r="AA2062" s="33"/>
      <c r="AB2062" s="134"/>
      <c r="AC2062" s="137"/>
      <c r="AD2062" s="134"/>
      <c r="AE2062" s="33"/>
      <c r="AF2062" s="33"/>
      <c r="AG2062" s="33"/>
      <c r="AH2062" s="33"/>
      <c r="AI2062" s="33"/>
      <c r="AJ2062" s="33"/>
      <c r="AK2062" s="33"/>
      <c r="AL2062" s="96"/>
      <c r="AM2062" s="135"/>
      <c r="AN2062" s="33"/>
      <c r="AO2062" s="136"/>
      <c r="AP2062" s="94"/>
      <c r="AQ2062" s="93"/>
      <c r="AR2062" s="94"/>
      <c r="AS2062" s="95"/>
      <c r="AT2062" s="95"/>
      <c r="AU2062" s="137"/>
      <c r="AV2062" s="96"/>
      <c r="AW2062" s="96"/>
      <c r="AX2062" s="92"/>
      <c r="AY2062" s="137"/>
    </row>
    <row r="2063" spans="1:51">
      <c r="A2063" s="33"/>
      <c r="B2063" s="33"/>
      <c r="C2063" s="33"/>
      <c r="D2063" s="33"/>
      <c r="E2063" s="33"/>
      <c r="F2063" s="33"/>
      <c r="G2063" s="33"/>
      <c r="H2063" s="33"/>
      <c r="I2063" s="33"/>
      <c r="J2063" s="33"/>
      <c r="K2063" s="33"/>
      <c r="L2063" s="33"/>
      <c r="M2063" s="33"/>
      <c r="N2063" s="130"/>
      <c r="O2063" s="130"/>
      <c r="P2063" s="114"/>
      <c r="Q2063" s="33"/>
      <c r="R2063" s="33"/>
      <c r="S2063" s="131"/>
      <c r="T2063" s="131"/>
      <c r="U2063" s="136"/>
      <c r="W2063" s="132"/>
      <c r="X2063" s="132"/>
      <c r="Y2063" s="33"/>
      <c r="Z2063" s="133"/>
      <c r="AA2063" s="33"/>
      <c r="AB2063" s="134"/>
      <c r="AC2063" s="137"/>
      <c r="AD2063" s="134"/>
      <c r="AE2063" s="33"/>
      <c r="AF2063" s="33"/>
      <c r="AG2063" s="33"/>
      <c r="AH2063" s="33"/>
      <c r="AI2063" s="33"/>
      <c r="AJ2063" s="33"/>
      <c r="AK2063" s="33"/>
      <c r="AL2063" s="96"/>
      <c r="AM2063" s="135"/>
      <c r="AN2063" s="33"/>
      <c r="AO2063" s="136"/>
      <c r="AP2063" s="94"/>
      <c r="AQ2063" s="93"/>
      <c r="AR2063" s="94"/>
      <c r="AS2063" s="95"/>
      <c r="AT2063" s="95"/>
      <c r="AU2063" s="137"/>
      <c r="AV2063" s="96"/>
      <c r="AW2063" s="96"/>
      <c r="AX2063" s="92"/>
      <c r="AY2063" s="137"/>
    </row>
    <row r="2064" spans="1:51">
      <c r="A2064" s="33"/>
      <c r="B2064" s="33"/>
      <c r="C2064" s="33"/>
      <c r="D2064" s="33"/>
      <c r="E2064" s="33"/>
      <c r="F2064" s="33"/>
      <c r="G2064" s="33"/>
      <c r="H2064" s="33"/>
      <c r="I2064" s="33"/>
      <c r="J2064" s="33"/>
      <c r="K2064" s="33"/>
      <c r="L2064" s="33"/>
      <c r="M2064" s="33"/>
      <c r="N2064" s="130"/>
      <c r="O2064" s="130"/>
      <c r="P2064" s="114"/>
      <c r="Q2064" s="33"/>
      <c r="R2064" s="33"/>
      <c r="S2064" s="131"/>
      <c r="T2064" s="131"/>
      <c r="U2064" s="136"/>
      <c r="W2064" s="132"/>
      <c r="X2064" s="132"/>
      <c r="Y2064" s="33"/>
      <c r="Z2064" s="133"/>
      <c r="AA2064" s="33"/>
      <c r="AB2064" s="134"/>
      <c r="AC2064" s="137"/>
      <c r="AD2064" s="134"/>
      <c r="AE2064" s="33"/>
      <c r="AF2064" s="33"/>
      <c r="AG2064" s="33"/>
      <c r="AH2064" s="33"/>
      <c r="AI2064" s="33"/>
      <c r="AJ2064" s="33"/>
      <c r="AK2064" s="33"/>
      <c r="AL2064" s="96"/>
      <c r="AM2064" s="135"/>
      <c r="AN2064" s="33"/>
      <c r="AO2064" s="136"/>
      <c r="AP2064" s="94"/>
      <c r="AQ2064" s="93"/>
      <c r="AR2064" s="94"/>
      <c r="AS2064" s="95"/>
      <c r="AT2064" s="95"/>
      <c r="AU2064" s="137"/>
      <c r="AV2064" s="96"/>
      <c r="AW2064" s="96"/>
      <c r="AX2064" s="92"/>
      <c r="AY2064" s="137"/>
    </row>
    <row r="2065" spans="1:51">
      <c r="A2065" s="33"/>
      <c r="B2065" s="33"/>
      <c r="C2065" s="33"/>
      <c r="D2065" s="33"/>
      <c r="E2065" s="33"/>
      <c r="F2065" s="33"/>
      <c r="G2065" s="33"/>
      <c r="H2065" s="33"/>
      <c r="I2065" s="33"/>
      <c r="J2065" s="33"/>
      <c r="K2065" s="33"/>
      <c r="L2065" s="33"/>
      <c r="M2065" s="33"/>
      <c r="N2065" s="130"/>
      <c r="O2065" s="130"/>
      <c r="P2065" s="114"/>
      <c r="Q2065" s="33"/>
      <c r="R2065" s="33"/>
      <c r="S2065" s="131"/>
      <c r="T2065" s="131"/>
      <c r="U2065" s="136"/>
      <c r="W2065" s="132"/>
      <c r="X2065" s="132"/>
      <c r="Y2065" s="33"/>
      <c r="Z2065" s="133"/>
      <c r="AA2065" s="33"/>
      <c r="AB2065" s="134"/>
      <c r="AC2065" s="137"/>
      <c r="AD2065" s="134"/>
      <c r="AE2065" s="33"/>
      <c r="AF2065" s="33"/>
      <c r="AG2065" s="33"/>
      <c r="AH2065" s="33"/>
      <c r="AI2065" s="33"/>
      <c r="AJ2065" s="33"/>
      <c r="AK2065" s="33"/>
      <c r="AL2065" s="96"/>
      <c r="AM2065" s="135"/>
      <c r="AN2065" s="33"/>
      <c r="AO2065" s="136"/>
      <c r="AP2065" s="94"/>
      <c r="AQ2065" s="93"/>
      <c r="AR2065" s="94"/>
      <c r="AS2065" s="95"/>
      <c r="AT2065" s="95"/>
      <c r="AU2065" s="137"/>
      <c r="AV2065" s="96"/>
      <c r="AW2065" s="96"/>
      <c r="AX2065" s="92"/>
      <c r="AY2065" s="137"/>
    </row>
    <row r="2066" spans="1:51">
      <c r="A2066" s="33"/>
      <c r="B2066" s="33"/>
      <c r="C2066" s="33"/>
      <c r="D2066" s="33"/>
      <c r="E2066" s="33"/>
      <c r="F2066" s="33"/>
      <c r="G2066" s="33"/>
      <c r="H2066" s="33"/>
      <c r="I2066" s="33"/>
      <c r="J2066" s="33"/>
      <c r="K2066" s="33"/>
      <c r="L2066" s="33"/>
      <c r="M2066" s="33"/>
      <c r="N2066" s="130"/>
      <c r="O2066" s="130"/>
      <c r="P2066" s="114"/>
      <c r="Q2066" s="33"/>
      <c r="R2066" s="33"/>
      <c r="S2066" s="131"/>
      <c r="T2066" s="131"/>
      <c r="U2066" s="136"/>
      <c r="W2066" s="132"/>
      <c r="X2066" s="132"/>
      <c r="Y2066" s="33"/>
      <c r="Z2066" s="133"/>
      <c r="AA2066" s="33"/>
      <c r="AB2066" s="134"/>
      <c r="AC2066" s="137"/>
      <c r="AD2066" s="134"/>
      <c r="AE2066" s="33"/>
      <c r="AF2066" s="33"/>
      <c r="AG2066" s="33"/>
      <c r="AH2066" s="33"/>
      <c r="AI2066" s="33"/>
      <c r="AJ2066" s="33"/>
      <c r="AK2066" s="33"/>
      <c r="AL2066" s="96"/>
      <c r="AM2066" s="135"/>
      <c r="AN2066" s="33"/>
      <c r="AO2066" s="136"/>
      <c r="AP2066" s="94"/>
      <c r="AQ2066" s="93"/>
      <c r="AR2066" s="94"/>
      <c r="AS2066" s="95"/>
      <c r="AT2066" s="95"/>
      <c r="AU2066" s="137"/>
      <c r="AV2066" s="96"/>
      <c r="AW2066" s="96"/>
      <c r="AX2066" s="92"/>
      <c r="AY2066" s="137"/>
    </row>
    <row r="2067" spans="1:51">
      <c r="A2067" s="33"/>
      <c r="B2067" s="33"/>
      <c r="C2067" s="33"/>
      <c r="D2067" s="33"/>
      <c r="E2067" s="33"/>
      <c r="F2067" s="33"/>
      <c r="G2067" s="33"/>
      <c r="H2067" s="33"/>
      <c r="I2067" s="33"/>
      <c r="J2067" s="33"/>
      <c r="K2067" s="33"/>
      <c r="L2067" s="33"/>
      <c r="M2067" s="33"/>
      <c r="N2067" s="130"/>
      <c r="O2067" s="130"/>
      <c r="P2067" s="114"/>
      <c r="Q2067" s="33"/>
      <c r="R2067" s="33"/>
      <c r="S2067" s="131"/>
      <c r="T2067" s="131"/>
      <c r="U2067" s="136"/>
      <c r="W2067" s="132"/>
      <c r="X2067" s="132"/>
      <c r="Y2067" s="33"/>
      <c r="Z2067" s="133"/>
      <c r="AA2067" s="33"/>
      <c r="AB2067" s="134"/>
      <c r="AC2067" s="137"/>
      <c r="AD2067" s="134"/>
      <c r="AE2067" s="33"/>
      <c r="AF2067" s="33"/>
      <c r="AG2067" s="33"/>
      <c r="AH2067" s="33"/>
      <c r="AI2067" s="33"/>
      <c r="AJ2067" s="33"/>
      <c r="AK2067" s="33"/>
      <c r="AL2067" s="96"/>
      <c r="AM2067" s="135"/>
      <c r="AN2067" s="33"/>
      <c r="AO2067" s="136"/>
      <c r="AP2067" s="94"/>
      <c r="AQ2067" s="93"/>
      <c r="AR2067" s="94"/>
      <c r="AS2067" s="95"/>
      <c r="AT2067" s="95"/>
      <c r="AU2067" s="137"/>
      <c r="AV2067" s="96"/>
      <c r="AW2067" s="96"/>
      <c r="AX2067" s="92"/>
      <c r="AY2067" s="137"/>
    </row>
    <row r="2068" spans="1:51">
      <c r="A2068" s="33"/>
      <c r="B2068" s="33"/>
      <c r="C2068" s="33"/>
      <c r="D2068" s="33"/>
      <c r="E2068" s="33"/>
      <c r="F2068" s="33"/>
      <c r="G2068" s="33"/>
      <c r="H2068" s="33"/>
      <c r="I2068" s="33"/>
      <c r="J2068" s="33"/>
      <c r="K2068" s="33"/>
      <c r="L2068" s="33"/>
      <c r="M2068" s="33"/>
      <c r="N2068" s="130"/>
      <c r="O2068" s="130"/>
      <c r="P2068" s="114"/>
      <c r="Q2068" s="33"/>
      <c r="R2068" s="33"/>
      <c r="S2068" s="131"/>
      <c r="T2068" s="131"/>
      <c r="U2068" s="136"/>
      <c r="W2068" s="132"/>
      <c r="X2068" s="132"/>
      <c r="Y2068" s="33"/>
      <c r="Z2068" s="133"/>
      <c r="AA2068" s="33"/>
      <c r="AB2068" s="134"/>
      <c r="AC2068" s="137"/>
      <c r="AD2068" s="134"/>
      <c r="AE2068" s="33"/>
      <c r="AF2068" s="33"/>
      <c r="AG2068" s="33"/>
      <c r="AH2068" s="33"/>
      <c r="AI2068" s="33"/>
      <c r="AJ2068" s="33"/>
      <c r="AK2068" s="33"/>
      <c r="AL2068" s="96"/>
      <c r="AM2068" s="135"/>
      <c r="AN2068" s="33"/>
      <c r="AO2068" s="136"/>
      <c r="AP2068" s="94"/>
      <c r="AQ2068" s="93"/>
      <c r="AR2068" s="94"/>
      <c r="AS2068" s="95"/>
      <c r="AT2068" s="95"/>
      <c r="AU2068" s="137"/>
      <c r="AV2068" s="96"/>
      <c r="AW2068" s="96"/>
      <c r="AX2068" s="92"/>
      <c r="AY2068" s="137"/>
    </row>
    <row r="2069" spans="1:51">
      <c r="A2069" s="33"/>
      <c r="B2069" s="33"/>
      <c r="C2069" s="33"/>
      <c r="D2069" s="33"/>
      <c r="E2069" s="33"/>
      <c r="F2069" s="33"/>
      <c r="G2069" s="33"/>
      <c r="H2069" s="33"/>
      <c r="I2069" s="33"/>
      <c r="J2069" s="33"/>
      <c r="K2069" s="33"/>
      <c r="L2069" s="33"/>
      <c r="M2069" s="33"/>
      <c r="N2069" s="130"/>
      <c r="O2069" s="130"/>
      <c r="P2069" s="114"/>
      <c r="Q2069" s="33"/>
      <c r="R2069" s="33"/>
      <c r="S2069" s="131"/>
      <c r="T2069" s="131"/>
      <c r="U2069" s="136"/>
      <c r="W2069" s="132"/>
      <c r="X2069" s="132"/>
      <c r="Y2069" s="33"/>
      <c r="Z2069" s="133"/>
      <c r="AA2069" s="33"/>
      <c r="AB2069" s="134"/>
      <c r="AC2069" s="137"/>
      <c r="AD2069" s="134"/>
      <c r="AE2069" s="33"/>
      <c r="AF2069" s="33"/>
      <c r="AG2069" s="33"/>
      <c r="AH2069" s="33"/>
      <c r="AI2069" s="33"/>
      <c r="AJ2069" s="33"/>
      <c r="AK2069" s="33"/>
      <c r="AL2069" s="96"/>
      <c r="AM2069" s="135"/>
      <c r="AN2069" s="33"/>
      <c r="AO2069" s="136"/>
      <c r="AP2069" s="94"/>
      <c r="AQ2069" s="93"/>
      <c r="AR2069" s="94"/>
      <c r="AS2069" s="95"/>
      <c r="AT2069" s="95"/>
      <c r="AU2069" s="137"/>
      <c r="AV2069" s="96"/>
      <c r="AW2069" s="96"/>
      <c r="AX2069" s="92"/>
      <c r="AY2069" s="137"/>
    </row>
    <row r="2070" spans="1:51">
      <c r="A2070" s="33"/>
      <c r="B2070" s="33"/>
      <c r="C2070" s="33"/>
      <c r="D2070" s="33"/>
      <c r="E2070" s="33"/>
      <c r="F2070" s="33"/>
      <c r="G2070" s="33"/>
      <c r="H2070" s="33"/>
      <c r="I2070" s="33"/>
      <c r="J2070" s="33"/>
      <c r="K2070" s="33"/>
      <c r="L2070" s="33"/>
      <c r="M2070" s="33"/>
      <c r="N2070" s="130"/>
      <c r="O2070" s="130"/>
      <c r="P2070" s="114"/>
      <c r="Q2070" s="33"/>
      <c r="R2070" s="33"/>
      <c r="S2070" s="131"/>
      <c r="T2070" s="131"/>
      <c r="U2070" s="136"/>
      <c r="W2070" s="132"/>
      <c r="X2070" s="132"/>
      <c r="Y2070" s="33"/>
      <c r="Z2070" s="133"/>
      <c r="AA2070" s="33"/>
      <c r="AB2070" s="134"/>
      <c r="AC2070" s="137"/>
      <c r="AD2070" s="134"/>
      <c r="AE2070" s="33"/>
      <c r="AF2070" s="33"/>
      <c r="AG2070" s="33"/>
      <c r="AH2070" s="33"/>
      <c r="AI2070" s="33"/>
      <c r="AJ2070" s="33"/>
      <c r="AK2070" s="33"/>
      <c r="AL2070" s="96"/>
      <c r="AM2070" s="135"/>
      <c r="AN2070" s="33"/>
      <c r="AO2070" s="136"/>
      <c r="AP2070" s="94"/>
      <c r="AQ2070" s="93"/>
      <c r="AR2070" s="94"/>
      <c r="AS2070" s="95"/>
      <c r="AT2070" s="95"/>
      <c r="AU2070" s="137"/>
      <c r="AV2070" s="96"/>
      <c r="AW2070" s="96"/>
      <c r="AX2070" s="92"/>
      <c r="AY2070" s="137"/>
    </row>
    <row r="2071" spans="1:51">
      <c r="A2071" s="33"/>
      <c r="B2071" s="33"/>
      <c r="C2071" s="33"/>
      <c r="D2071" s="33"/>
      <c r="E2071" s="33"/>
      <c r="F2071" s="33"/>
      <c r="G2071" s="33"/>
      <c r="H2071" s="33"/>
      <c r="I2071" s="33"/>
      <c r="J2071" s="33"/>
      <c r="K2071" s="33"/>
      <c r="L2071" s="33"/>
      <c r="M2071" s="33"/>
      <c r="N2071" s="130"/>
      <c r="O2071" s="130"/>
      <c r="P2071" s="114"/>
      <c r="Q2071" s="33"/>
      <c r="R2071" s="33"/>
      <c r="S2071" s="131"/>
      <c r="T2071" s="131"/>
      <c r="U2071" s="136"/>
      <c r="W2071" s="132"/>
      <c r="X2071" s="132"/>
      <c r="Y2071" s="33"/>
      <c r="Z2071" s="133"/>
      <c r="AA2071" s="33"/>
      <c r="AB2071" s="134"/>
      <c r="AC2071" s="137"/>
      <c r="AD2071" s="134"/>
      <c r="AE2071" s="33"/>
      <c r="AF2071" s="33"/>
      <c r="AG2071" s="33"/>
      <c r="AH2071" s="33"/>
      <c r="AI2071" s="33"/>
      <c r="AJ2071" s="33"/>
      <c r="AK2071" s="33"/>
      <c r="AL2071" s="96"/>
      <c r="AM2071" s="135"/>
      <c r="AN2071" s="33"/>
      <c r="AO2071" s="136"/>
      <c r="AP2071" s="94"/>
      <c r="AQ2071" s="93"/>
      <c r="AR2071" s="94"/>
      <c r="AS2071" s="95"/>
      <c r="AT2071" s="95"/>
      <c r="AU2071" s="137"/>
      <c r="AV2071" s="96"/>
      <c r="AW2071" s="96"/>
      <c r="AX2071" s="92"/>
      <c r="AY2071" s="137"/>
    </row>
    <row r="2072" spans="1:51">
      <c r="A2072" s="33"/>
      <c r="B2072" s="33"/>
      <c r="C2072" s="33"/>
      <c r="D2072" s="33"/>
      <c r="E2072" s="33"/>
      <c r="F2072" s="33"/>
      <c r="G2072" s="33"/>
      <c r="H2072" s="33"/>
      <c r="I2072" s="33"/>
      <c r="J2072" s="33"/>
      <c r="K2072" s="33"/>
      <c r="L2072" s="33"/>
      <c r="M2072" s="33"/>
      <c r="N2072" s="130"/>
      <c r="O2072" s="130"/>
      <c r="P2072" s="114"/>
      <c r="Q2072" s="33"/>
      <c r="R2072" s="33"/>
      <c r="S2072" s="131"/>
      <c r="T2072" s="131"/>
      <c r="U2072" s="136"/>
      <c r="W2072" s="132"/>
      <c r="X2072" s="132"/>
      <c r="Y2072" s="33"/>
      <c r="Z2072" s="133"/>
      <c r="AA2072" s="33"/>
      <c r="AB2072" s="134"/>
      <c r="AC2072" s="137"/>
      <c r="AD2072" s="134"/>
      <c r="AE2072" s="33"/>
      <c r="AF2072" s="33"/>
      <c r="AG2072" s="33"/>
      <c r="AH2072" s="33"/>
      <c r="AI2072" s="33"/>
      <c r="AJ2072" s="33"/>
      <c r="AK2072" s="33"/>
      <c r="AL2072" s="96"/>
      <c r="AM2072" s="135"/>
      <c r="AN2072" s="33"/>
      <c r="AO2072" s="136"/>
      <c r="AP2072" s="94"/>
      <c r="AQ2072" s="93"/>
      <c r="AR2072" s="94"/>
      <c r="AS2072" s="95"/>
      <c r="AT2072" s="95"/>
      <c r="AU2072" s="137"/>
      <c r="AV2072" s="96"/>
      <c r="AW2072" s="96"/>
      <c r="AX2072" s="92"/>
      <c r="AY2072" s="137"/>
    </row>
    <row r="2073" spans="1:51">
      <c r="A2073" s="33"/>
      <c r="B2073" s="33"/>
      <c r="C2073" s="33"/>
      <c r="D2073" s="33"/>
      <c r="E2073" s="33"/>
      <c r="F2073" s="33"/>
      <c r="G2073" s="33"/>
      <c r="H2073" s="33"/>
      <c r="I2073" s="33"/>
      <c r="J2073" s="33"/>
      <c r="K2073" s="33"/>
      <c r="L2073" s="33"/>
      <c r="M2073" s="33"/>
      <c r="N2073" s="130"/>
      <c r="O2073" s="130"/>
      <c r="P2073" s="114"/>
      <c r="Q2073" s="33"/>
      <c r="R2073" s="33"/>
      <c r="S2073" s="131"/>
      <c r="T2073" s="131"/>
      <c r="U2073" s="136"/>
      <c r="W2073" s="132"/>
      <c r="X2073" s="132"/>
      <c r="Y2073" s="33"/>
      <c r="Z2073" s="133"/>
      <c r="AA2073" s="33"/>
      <c r="AB2073" s="134"/>
      <c r="AC2073" s="137"/>
      <c r="AD2073" s="134"/>
      <c r="AE2073" s="33"/>
      <c r="AF2073" s="33"/>
      <c r="AG2073" s="33"/>
      <c r="AH2073" s="33"/>
      <c r="AI2073" s="33"/>
      <c r="AJ2073" s="33"/>
      <c r="AK2073" s="33"/>
      <c r="AL2073" s="96"/>
      <c r="AM2073" s="135"/>
      <c r="AN2073" s="33"/>
      <c r="AO2073" s="136"/>
      <c r="AP2073" s="94"/>
      <c r="AQ2073" s="93"/>
      <c r="AR2073" s="94"/>
      <c r="AS2073" s="95"/>
      <c r="AT2073" s="95"/>
      <c r="AU2073" s="137"/>
      <c r="AV2073" s="96"/>
      <c r="AW2073" s="96"/>
      <c r="AX2073" s="92"/>
      <c r="AY2073" s="137"/>
    </row>
    <row r="2074" spans="1:51">
      <c r="A2074" s="33"/>
      <c r="B2074" s="33"/>
      <c r="C2074" s="33"/>
      <c r="D2074" s="33"/>
      <c r="E2074" s="33"/>
      <c r="F2074" s="33"/>
      <c r="G2074" s="33"/>
      <c r="H2074" s="33"/>
      <c r="I2074" s="33"/>
      <c r="J2074" s="33"/>
      <c r="K2074" s="33"/>
      <c r="L2074" s="33"/>
      <c r="M2074" s="33"/>
      <c r="N2074" s="130"/>
      <c r="O2074" s="130"/>
      <c r="P2074" s="114"/>
      <c r="Q2074" s="33"/>
      <c r="R2074" s="33"/>
      <c r="S2074" s="131"/>
      <c r="T2074" s="131"/>
      <c r="U2074" s="136"/>
      <c r="W2074" s="132"/>
      <c r="X2074" s="132"/>
      <c r="Y2074" s="33"/>
      <c r="Z2074" s="133"/>
      <c r="AA2074" s="33"/>
      <c r="AB2074" s="134"/>
      <c r="AC2074" s="137"/>
      <c r="AD2074" s="134"/>
      <c r="AE2074" s="33"/>
      <c r="AF2074" s="33"/>
      <c r="AG2074" s="33"/>
      <c r="AH2074" s="33"/>
      <c r="AI2074" s="33"/>
      <c r="AJ2074" s="33"/>
      <c r="AK2074" s="33"/>
      <c r="AL2074" s="96"/>
      <c r="AM2074" s="135"/>
      <c r="AN2074" s="33"/>
      <c r="AO2074" s="136"/>
      <c r="AP2074" s="94"/>
      <c r="AQ2074" s="93"/>
      <c r="AR2074" s="94"/>
      <c r="AS2074" s="95"/>
      <c r="AT2074" s="95"/>
      <c r="AU2074" s="137"/>
      <c r="AV2074" s="96"/>
      <c r="AW2074" s="96"/>
      <c r="AX2074" s="92"/>
      <c r="AY2074" s="137"/>
    </row>
    <row r="2075" spans="1:51">
      <c r="A2075" s="33"/>
      <c r="B2075" s="33"/>
      <c r="C2075" s="33"/>
      <c r="D2075" s="33"/>
      <c r="E2075" s="33"/>
      <c r="F2075" s="33"/>
      <c r="G2075" s="33"/>
      <c r="H2075" s="33"/>
      <c r="I2075" s="33"/>
      <c r="J2075" s="33"/>
      <c r="K2075" s="33"/>
      <c r="L2075" s="33"/>
      <c r="M2075" s="33"/>
      <c r="N2075" s="130"/>
      <c r="O2075" s="130"/>
      <c r="P2075" s="114"/>
      <c r="Q2075" s="33"/>
      <c r="R2075" s="33"/>
      <c r="S2075" s="131"/>
      <c r="T2075" s="131"/>
      <c r="U2075" s="136"/>
      <c r="W2075" s="132"/>
      <c r="X2075" s="132"/>
      <c r="Y2075" s="33"/>
      <c r="Z2075" s="133"/>
      <c r="AA2075" s="33"/>
      <c r="AB2075" s="134"/>
      <c r="AC2075" s="137"/>
      <c r="AD2075" s="134"/>
      <c r="AE2075" s="33"/>
      <c r="AF2075" s="33"/>
      <c r="AG2075" s="33"/>
      <c r="AH2075" s="33"/>
      <c r="AI2075" s="33"/>
      <c r="AJ2075" s="33"/>
      <c r="AK2075" s="33"/>
      <c r="AL2075" s="96"/>
      <c r="AM2075" s="135"/>
      <c r="AN2075" s="33"/>
      <c r="AO2075" s="136"/>
      <c r="AP2075" s="94"/>
      <c r="AQ2075" s="93"/>
      <c r="AR2075" s="94"/>
      <c r="AS2075" s="95"/>
      <c r="AT2075" s="95"/>
      <c r="AU2075" s="137"/>
      <c r="AV2075" s="96"/>
      <c r="AW2075" s="96"/>
      <c r="AX2075" s="92"/>
      <c r="AY2075" s="137"/>
    </row>
    <row r="2076" spans="1:51">
      <c r="A2076" s="33"/>
      <c r="B2076" s="33"/>
      <c r="C2076" s="33"/>
      <c r="D2076" s="33"/>
      <c r="E2076" s="33"/>
      <c r="F2076" s="33"/>
      <c r="G2076" s="33"/>
      <c r="H2076" s="33"/>
      <c r="I2076" s="33"/>
      <c r="J2076" s="33"/>
      <c r="K2076" s="33"/>
      <c r="L2076" s="33"/>
      <c r="M2076" s="33"/>
      <c r="N2076" s="130"/>
      <c r="O2076" s="130"/>
      <c r="P2076" s="114"/>
      <c r="Q2076" s="33"/>
      <c r="R2076" s="33"/>
      <c r="S2076" s="131"/>
      <c r="T2076" s="131"/>
      <c r="U2076" s="136"/>
      <c r="W2076" s="132"/>
      <c r="X2076" s="132"/>
      <c r="Y2076" s="33"/>
      <c r="Z2076" s="133"/>
      <c r="AA2076" s="33"/>
      <c r="AB2076" s="134"/>
      <c r="AC2076" s="137"/>
      <c r="AD2076" s="134"/>
      <c r="AE2076" s="33"/>
      <c r="AF2076" s="33"/>
      <c r="AG2076" s="33"/>
      <c r="AH2076" s="33"/>
      <c r="AI2076" s="33"/>
      <c r="AJ2076" s="33"/>
      <c r="AK2076" s="33"/>
      <c r="AL2076" s="96"/>
      <c r="AM2076" s="135"/>
      <c r="AN2076" s="33"/>
      <c r="AO2076" s="136"/>
      <c r="AP2076" s="94"/>
      <c r="AQ2076" s="93"/>
      <c r="AR2076" s="94"/>
      <c r="AS2076" s="95"/>
      <c r="AT2076" s="95"/>
      <c r="AU2076" s="137"/>
      <c r="AV2076" s="96"/>
      <c r="AW2076" s="96"/>
      <c r="AX2076" s="92"/>
      <c r="AY2076" s="137"/>
    </row>
    <row r="2077" spans="1:51">
      <c r="A2077" s="33"/>
      <c r="B2077" s="33"/>
      <c r="C2077" s="33"/>
      <c r="D2077" s="33"/>
      <c r="E2077" s="33"/>
      <c r="F2077" s="33"/>
      <c r="G2077" s="33"/>
      <c r="H2077" s="33"/>
      <c r="I2077" s="33"/>
      <c r="J2077" s="33"/>
      <c r="K2077" s="33"/>
      <c r="L2077" s="33"/>
      <c r="M2077" s="33"/>
      <c r="N2077" s="130"/>
      <c r="O2077" s="130"/>
      <c r="P2077" s="114"/>
      <c r="Q2077" s="33"/>
      <c r="R2077" s="33"/>
      <c r="S2077" s="131"/>
      <c r="T2077" s="131"/>
      <c r="U2077" s="136"/>
      <c r="W2077" s="132"/>
      <c r="X2077" s="132"/>
      <c r="Y2077" s="33"/>
      <c r="Z2077" s="133"/>
      <c r="AA2077" s="33"/>
      <c r="AB2077" s="134"/>
      <c r="AC2077" s="137"/>
      <c r="AD2077" s="134"/>
      <c r="AE2077" s="33"/>
      <c r="AF2077" s="33"/>
      <c r="AG2077" s="33"/>
      <c r="AH2077" s="33"/>
      <c r="AI2077" s="33"/>
      <c r="AJ2077" s="33"/>
      <c r="AK2077" s="33"/>
      <c r="AL2077" s="96"/>
      <c r="AM2077" s="135"/>
      <c r="AN2077" s="33"/>
      <c r="AO2077" s="136"/>
      <c r="AP2077" s="94"/>
      <c r="AQ2077" s="93"/>
      <c r="AR2077" s="94"/>
      <c r="AS2077" s="95"/>
      <c r="AT2077" s="95"/>
      <c r="AU2077" s="137"/>
      <c r="AV2077" s="96"/>
      <c r="AW2077" s="96"/>
      <c r="AX2077" s="92"/>
      <c r="AY2077" s="137"/>
    </row>
    <row r="2078" spans="1:51">
      <c r="A2078" s="33"/>
      <c r="B2078" s="33"/>
      <c r="C2078" s="33"/>
      <c r="D2078" s="33"/>
      <c r="E2078" s="33"/>
      <c r="F2078" s="33"/>
      <c r="G2078" s="33"/>
      <c r="H2078" s="33"/>
      <c r="I2078" s="33"/>
      <c r="J2078" s="33"/>
      <c r="K2078" s="33"/>
      <c r="L2078" s="33"/>
      <c r="M2078" s="33"/>
      <c r="N2078" s="130"/>
      <c r="O2078" s="130"/>
      <c r="P2078" s="114"/>
      <c r="Q2078" s="33"/>
      <c r="R2078" s="33"/>
      <c r="S2078" s="131"/>
      <c r="T2078" s="131"/>
      <c r="U2078" s="136"/>
      <c r="W2078" s="132"/>
      <c r="X2078" s="132"/>
      <c r="Y2078" s="33"/>
      <c r="Z2078" s="133"/>
      <c r="AA2078" s="33"/>
      <c r="AB2078" s="134"/>
      <c r="AC2078" s="137"/>
      <c r="AD2078" s="134"/>
      <c r="AE2078" s="33"/>
      <c r="AF2078" s="33"/>
      <c r="AG2078" s="33"/>
      <c r="AH2078" s="33"/>
      <c r="AI2078" s="33"/>
      <c r="AJ2078" s="33"/>
      <c r="AK2078" s="33"/>
      <c r="AL2078" s="96"/>
      <c r="AM2078" s="135"/>
      <c r="AN2078" s="33"/>
      <c r="AO2078" s="136"/>
      <c r="AP2078" s="94"/>
      <c r="AQ2078" s="93"/>
      <c r="AR2078" s="94"/>
      <c r="AS2078" s="95"/>
      <c r="AT2078" s="95"/>
      <c r="AU2078" s="137"/>
      <c r="AV2078" s="96"/>
      <c r="AW2078" s="96"/>
      <c r="AX2078" s="92"/>
      <c r="AY2078" s="137"/>
    </row>
    <row r="2079" spans="1:51">
      <c r="A2079" s="33"/>
      <c r="B2079" s="33"/>
      <c r="C2079" s="33"/>
      <c r="D2079" s="33"/>
      <c r="E2079" s="33"/>
      <c r="F2079" s="33"/>
      <c r="G2079" s="33"/>
      <c r="H2079" s="33"/>
      <c r="I2079" s="33"/>
      <c r="J2079" s="33"/>
      <c r="K2079" s="33"/>
      <c r="L2079" s="33"/>
      <c r="M2079" s="33"/>
      <c r="N2079" s="130"/>
      <c r="O2079" s="130"/>
      <c r="P2079" s="114"/>
      <c r="Q2079" s="33"/>
      <c r="R2079" s="33"/>
      <c r="S2079" s="131"/>
      <c r="T2079" s="131"/>
      <c r="U2079" s="136"/>
      <c r="W2079" s="132"/>
      <c r="X2079" s="132"/>
      <c r="Y2079" s="33"/>
      <c r="Z2079" s="133"/>
      <c r="AA2079" s="33"/>
      <c r="AB2079" s="134"/>
      <c r="AC2079" s="137"/>
      <c r="AD2079" s="134"/>
      <c r="AE2079" s="33"/>
      <c r="AF2079" s="33"/>
      <c r="AG2079" s="33"/>
      <c r="AH2079" s="33"/>
      <c r="AI2079" s="33"/>
      <c r="AJ2079" s="33"/>
      <c r="AK2079" s="33"/>
      <c r="AL2079" s="96"/>
      <c r="AM2079" s="135"/>
      <c r="AN2079" s="33"/>
      <c r="AO2079" s="136"/>
      <c r="AP2079" s="94"/>
      <c r="AQ2079" s="93"/>
      <c r="AR2079" s="94"/>
      <c r="AS2079" s="95"/>
      <c r="AT2079" s="95"/>
      <c r="AU2079" s="137"/>
      <c r="AV2079" s="96"/>
      <c r="AW2079" s="96"/>
      <c r="AX2079" s="92"/>
      <c r="AY2079" s="137"/>
    </row>
    <row r="2080" spans="1:51">
      <c r="A2080" s="33"/>
      <c r="B2080" s="33"/>
      <c r="C2080" s="33"/>
      <c r="D2080" s="33"/>
      <c r="E2080" s="33"/>
      <c r="F2080" s="33"/>
      <c r="G2080" s="33"/>
      <c r="H2080" s="33"/>
      <c r="I2080" s="33"/>
      <c r="J2080" s="33"/>
      <c r="K2080" s="33"/>
      <c r="L2080" s="33"/>
      <c r="M2080" s="33"/>
      <c r="N2080" s="130"/>
      <c r="O2080" s="130"/>
      <c r="P2080" s="114"/>
      <c r="Q2080" s="33"/>
      <c r="R2080" s="33"/>
      <c r="S2080" s="131"/>
      <c r="T2080" s="131"/>
      <c r="U2080" s="136"/>
      <c r="W2080" s="132"/>
      <c r="X2080" s="132"/>
      <c r="Y2080" s="33"/>
      <c r="Z2080" s="133"/>
      <c r="AA2080" s="33"/>
      <c r="AB2080" s="134"/>
      <c r="AC2080" s="137"/>
      <c r="AD2080" s="134"/>
      <c r="AE2080" s="33"/>
      <c r="AF2080" s="33"/>
      <c r="AG2080" s="33"/>
      <c r="AH2080" s="33"/>
      <c r="AI2080" s="33"/>
      <c r="AJ2080" s="33"/>
      <c r="AK2080" s="33"/>
      <c r="AL2080" s="96"/>
      <c r="AM2080" s="135"/>
      <c r="AN2080" s="33"/>
      <c r="AO2080" s="136"/>
      <c r="AP2080" s="94"/>
      <c r="AQ2080" s="93"/>
      <c r="AR2080" s="94"/>
      <c r="AS2080" s="95"/>
      <c r="AT2080" s="95"/>
      <c r="AU2080" s="137"/>
      <c r="AV2080" s="96"/>
      <c r="AW2080" s="96"/>
      <c r="AX2080" s="92"/>
      <c r="AY2080" s="137"/>
    </row>
    <row r="2081" spans="1:51">
      <c r="A2081" s="33"/>
      <c r="B2081" s="33"/>
      <c r="C2081" s="33"/>
      <c r="D2081" s="33"/>
      <c r="E2081" s="33"/>
      <c r="F2081" s="33"/>
      <c r="G2081" s="33"/>
      <c r="H2081" s="33"/>
      <c r="I2081" s="33"/>
      <c r="J2081" s="33"/>
      <c r="K2081" s="33"/>
      <c r="L2081" s="33"/>
      <c r="M2081" s="33"/>
      <c r="N2081" s="130"/>
      <c r="O2081" s="130"/>
      <c r="P2081" s="114"/>
      <c r="Q2081" s="33"/>
      <c r="R2081" s="33"/>
      <c r="S2081" s="131"/>
      <c r="T2081" s="131"/>
      <c r="U2081" s="136"/>
      <c r="W2081" s="132"/>
      <c r="X2081" s="132"/>
      <c r="Y2081" s="33"/>
      <c r="Z2081" s="133"/>
      <c r="AA2081" s="33"/>
      <c r="AB2081" s="134"/>
      <c r="AC2081" s="137"/>
      <c r="AD2081" s="134"/>
      <c r="AE2081" s="33"/>
      <c r="AF2081" s="33"/>
      <c r="AG2081" s="33"/>
      <c r="AH2081" s="33"/>
      <c r="AI2081" s="33"/>
      <c r="AJ2081" s="33"/>
      <c r="AK2081" s="33"/>
      <c r="AL2081" s="96"/>
      <c r="AM2081" s="135"/>
      <c r="AN2081" s="33"/>
      <c r="AO2081" s="136"/>
      <c r="AP2081" s="94"/>
      <c r="AQ2081" s="93"/>
      <c r="AR2081" s="94"/>
      <c r="AS2081" s="95"/>
      <c r="AT2081" s="95"/>
      <c r="AU2081" s="137"/>
      <c r="AV2081" s="96"/>
      <c r="AW2081" s="96"/>
      <c r="AX2081" s="92"/>
      <c r="AY2081" s="137"/>
    </row>
    <row r="2082" spans="1:51">
      <c r="A2082" s="33"/>
      <c r="B2082" s="33"/>
      <c r="C2082" s="33"/>
      <c r="D2082" s="33"/>
      <c r="E2082" s="33"/>
      <c r="F2082" s="33"/>
      <c r="G2082" s="33"/>
      <c r="H2082" s="33"/>
      <c r="I2082" s="33"/>
      <c r="J2082" s="33"/>
      <c r="K2082" s="33"/>
      <c r="L2082" s="33"/>
      <c r="M2082" s="33"/>
      <c r="N2082" s="130"/>
      <c r="O2082" s="130"/>
      <c r="P2082" s="114"/>
      <c r="Q2082" s="33"/>
      <c r="R2082" s="33"/>
      <c r="S2082" s="131"/>
      <c r="T2082" s="131"/>
      <c r="U2082" s="136"/>
      <c r="W2082" s="132"/>
      <c r="X2082" s="132"/>
      <c r="Y2082" s="33"/>
      <c r="Z2082" s="133"/>
      <c r="AA2082" s="33"/>
      <c r="AB2082" s="134"/>
      <c r="AC2082" s="137"/>
      <c r="AD2082" s="134"/>
      <c r="AE2082" s="33"/>
      <c r="AF2082" s="33"/>
      <c r="AG2082" s="33"/>
      <c r="AH2082" s="33"/>
      <c r="AI2082" s="33"/>
      <c r="AJ2082" s="33"/>
      <c r="AK2082" s="33"/>
      <c r="AL2082" s="96"/>
      <c r="AM2082" s="135"/>
      <c r="AN2082" s="33"/>
      <c r="AO2082" s="136"/>
      <c r="AP2082" s="94"/>
      <c r="AQ2082" s="93"/>
      <c r="AR2082" s="94"/>
      <c r="AS2082" s="95"/>
      <c r="AT2082" s="95"/>
      <c r="AU2082" s="137"/>
      <c r="AV2082" s="96"/>
      <c r="AW2082" s="96"/>
      <c r="AX2082" s="92"/>
      <c r="AY2082" s="137"/>
    </row>
    <row r="2083" spans="1:51">
      <c r="A2083" s="33"/>
      <c r="B2083" s="33"/>
      <c r="C2083" s="33"/>
      <c r="D2083" s="33"/>
      <c r="E2083" s="33"/>
      <c r="F2083" s="33"/>
      <c r="G2083" s="33"/>
      <c r="H2083" s="33"/>
      <c r="I2083" s="33"/>
      <c r="J2083" s="33"/>
      <c r="K2083" s="33"/>
      <c r="L2083" s="33"/>
      <c r="M2083" s="33"/>
      <c r="N2083" s="130"/>
      <c r="O2083" s="130"/>
      <c r="P2083" s="114"/>
      <c r="Q2083" s="33"/>
      <c r="R2083" s="33"/>
      <c r="S2083" s="131"/>
      <c r="T2083" s="131"/>
      <c r="U2083" s="136"/>
      <c r="W2083" s="132"/>
      <c r="X2083" s="132"/>
      <c r="Y2083" s="33"/>
      <c r="Z2083" s="133"/>
      <c r="AA2083" s="33"/>
      <c r="AB2083" s="134"/>
      <c r="AC2083" s="137"/>
      <c r="AD2083" s="134"/>
      <c r="AE2083" s="33"/>
      <c r="AF2083" s="33"/>
      <c r="AG2083" s="33"/>
      <c r="AH2083" s="33"/>
      <c r="AI2083" s="33"/>
      <c r="AJ2083" s="33"/>
      <c r="AK2083" s="33"/>
      <c r="AL2083" s="96"/>
      <c r="AM2083" s="135"/>
      <c r="AN2083" s="33"/>
      <c r="AO2083" s="136"/>
      <c r="AP2083" s="94"/>
      <c r="AQ2083" s="93"/>
      <c r="AR2083" s="94"/>
      <c r="AS2083" s="95"/>
      <c r="AT2083" s="95"/>
      <c r="AU2083" s="137"/>
      <c r="AV2083" s="96"/>
      <c r="AW2083" s="96"/>
      <c r="AX2083" s="92"/>
      <c r="AY2083" s="137"/>
    </row>
    <row r="2084" spans="1:51">
      <c r="A2084" s="33"/>
      <c r="B2084" s="33"/>
      <c r="C2084" s="33"/>
      <c r="D2084" s="33"/>
      <c r="E2084" s="33"/>
      <c r="F2084" s="33"/>
      <c r="G2084" s="33"/>
      <c r="H2084" s="33"/>
      <c r="I2084" s="33"/>
      <c r="J2084" s="33"/>
      <c r="K2084" s="33"/>
      <c r="L2084" s="33"/>
      <c r="M2084" s="33"/>
      <c r="N2084" s="130"/>
      <c r="O2084" s="130"/>
      <c r="P2084" s="114"/>
      <c r="Q2084" s="33"/>
      <c r="R2084" s="33"/>
      <c r="S2084" s="131"/>
      <c r="T2084" s="131"/>
      <c r="U2084" s="136"/>
      <c r="W2084" s="132"/>
      <c r="X2084" s="132"/>
      <c r="Y2084" s="33"/>
      <c r="Z2084" s="133"/>
      <c r="AA2084" s="33"/>
      <c r="AB2084" s="134"/>
      <c r="AC2084" s="137"/>
      <c r="AD2084" s="134"/>
      <c r="AE2084" s="33"/>
      <c r="AF2084" s="33"/>
      <c r="AG2084" s="33"/>
      <c r="AH2084" s="33"/>
      <c r="AI2084" s="33"/>
      <c r="AJ2084" s="33"/>
      <c r="AK2084" s="33"/>
      <c r="AL2084" s="96"/>
      <c r="AM2084" s="135"/>
      <c r="AN2084" s="33"/>
      <c r="AO2084" s="136"/>
      <c r="AP2084" s="94"/>
      <c r="AQ2084" s="93"/>
      <c r="AR2084" s="94"/>
      <c r="AS2084" s="95"/>
      <c r="AT2084" s="95"/>
      <c r="AU2084" s="137"/>
      <c r="AV2084" s="96"/>
      <c r="AW2084" s="96"/>
      <c r="AX2084" s="92"/>
      <c r="AY2084" s="137"/>
    </row>
    <row r="2085" spans="1:51">
      <c r="A2085" s="33"/>
      <c r="B2085" s="33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/>
      <c r="N2085" s="130"/>
      <c r="O2085" s="130"/>
      <c r="P2085" s="114"/>
      <c r="Q2085" s="33"/>
      <c r="R2085" s="33"/>
      <c r="S2085" s="131"/>
      <c r="T2085" s="131"/>
      <c r="U2085" s="136"/>
      <c r="W2085" s="132"/>
      <c r="X2085" s="132"/>
      <c r="Y2085" s="33"/>
      <c r="Z2085" s="133"/>
      <c r="AA2085" s="33"/>
      <c r="AB2085" s="134"/>
      <c r="AC2085" s="137"/>
      <c r="AD2085" s="134"/>
      <c r="AE2085" s="33"/>
      <c r="AF2085" s="33"/>
      <c r="AG2085" s="33"/>
      <c r="AH2085" s="33"/>
      <c r="AI2085" s="33"/>
      <c r="AJ2085" s="33"/>
      <c r="AK2085" s="33"/>
      <c r="AL2085" s="96"/>
      <c r="AM2085" s="135"/>
      <c r="AN2085" s="33"/>
      <c r="AO2085" s="136"/>
      <c r="AP2085" s="94"/>
      <c r="AQ2085" s="93"/>
      <c r="AR2085" s="94"/>
      <c r="AS2085" s="95"/>
      <c r="AT2085" s="95"/>
      <c r="AU2085" s="137"/>
      <c r="AV2085" s="96"/>
      <c r="AW2085" s="96"/>
      <c r="AX2085" s="92"/>
      <c r="AY2085" s="137"/>
    </row>
    <row r="2086" spans="1:51">
      <c r="A2086" s="33"/>
      <c r="B2086" s="33"/>
      <c r="C2086" s="33"/>
      <c r="D2086" s="33"/>
      <c r="E2086" s="33"/>
      <c r="F2086" s="33"/>
      <c r="G2086" s="33"/>
      <c r="H2086" s="33"/>
      <c r="I2086" s="33"/>
      <c r="J2086" s="33"/>
      <c r="K2086" s="33"/>
      <c r="L2086" s="33"/>
      <c r="M2086" s="33"/>
      <c r="N2086" s="130"/>
      <c r="O2086" s="130"/>
      <c r="P2086" s="114"/>
      <c r="Q2086" s="33"/>
      <c r="R2086" s="33"/>
      <c r="S2086" s="131"/>
      <c r="T2086" s="131"/>
      <c r="U2086" s="136"/>
      <c r="W2086" s="132"/>
      <c r="X2086" s="132"/>
      <c r="Y2086" s="33"/>
      <c r="Z2086" s="133"/>
      <c r="AA2086" s="33"/>
      <c r="AB2086" s="134"/>
      <c r="AC2086" s="137"/>
      <c r="AD2086" s="134"/>
      <c r="AE2086" s="33"/>
      <c r="AF2086" s="33"/>
      <c r="AG2086" s="33"/>
      <c r="AH2086" s="33"/>
      <c r="AI2086" s="33"/>
      <c r="AJ2086" s="33"/>
      <c r="AK2086" s="33"/>
      <c r="AL2086" s="96"/>
      <c r="AM2086" s="135"/>
      <c r="AN2086" s="33"/>
      <c r="AO2086" s="136"/>
      <c r="AP2086" s="94"/>
      <c r="AQ2086" s="93"/>
      <c r="AR2086" s="94"/>
      <c r="AS2086" s="95"/>
      <c r="AT2086" s="95"/>
      <c r="AU2086" s="137"/>
      <c r="AV2086" s="96"/>
      <c r="AW2086" s="96"/>
      <c r="AX2086" s="92"/>
      <c r="AY2086" s="137"/>
    </row>
    <row r="2087" spans="1:51">
      <c r="A2087" s="33"/>
      <c r="B2087" s="33"/>
      <c r="C2087" s="33"/>
      <c r="D2087" s="33"/>
      <c r="E2087" s="33"/>
      <c r="F2087" s="33"/>
      <c r="G2087" s="33"/>
      <c r="H2087" s="33"/>
      <c r="I2087" s="33"/>
      <c r="J2087" s="33"/>
      <c r="K2087" s="33"/>
      <c r="L2087" s="33"/>
      <c r="M2087" s="33"/>
      <c r="N2087" s="130"/>
      <c r="O2087" s="130"/>
      <c r="P2087" s="114"/>
      <c r="Q2087" s="33"/>
      <c r="R2087" s="33"/>
      <c r="S2087" s="131"/>
      <c r="T2087" s="131"/>
      <c r="U2087" s="136"/>
      <c r="W2087" s="132"/>
      <c r="X2087" s="132"/>
      <c r="Y2087" s="33"/>
      <c r="Z2087" s="133"/>
      <c r="AA2087" s="33"/>
      <c r="AB2087" s="134"/>
      <c r="AC2087" s="137"/>
      <c r="AD2087" s="134"/>
      <c r="AE2087" s="33"/>
      <c r="AF2087" s="33"/>
      <c r="AG2087" s="33"/>
      <c r="AH2087" s="33"/>
      <c r="AI2087" s="33"/>
      <c r="AJ2087" s="33"/>
      <c r="AK2087" s="33"/>
      <c r="AL2087" s="96"/>
      <c r="AM2087" s="135"/>
      <c r="AN2087" s="33"/>
      <c r="AO2087" s="136"/>
      <c r="AP2087" s="94"/>
      <c r="AQ2087" s="93"/>
      <c r="AR2087" s="94"/>
      <c r="AS2087" s="95"/>
      <c r="AT2087" s="95"/>
      <c r="AU2087" s="137"/>
      <c r="AV2087" s="96"/>
      <c r="AW2087" s="96"/>
      <c r="AX2087" s="92"/>
      <c r="AY2087" s="137"/>
    </row>
    <row r="2088" spans="1:51">
      <c r="A2088" s="33"/>
      <c r="B2088" s="33"/>
      <c r="C2088" s="33"/>
      <c r="D2088" s="33"/>
      <c r="E2088" s="33"/>
      <c r="F2088" s="33"/>
      <c r="G2088" s="33"/>
      <c r="H2088" s="33"/>
      <c r="I2088" s="33"/>
      <c r="J2088" s="33"/>
      <c r="K2088" s="33"/>
      <c r="L2088" s="33"/>
      <c r="M2088" s="33"/>
      <c r="N2088" s="130"/>
      <c r="O2088" s="130"/>
      <c r="P2088" s="114"/>
      <c r="Q2088" s="33"/>
      <c r="R2088" s="33"/>
      <c r="S2088" s="131"/>
      <c r="T2088" s="131"/>
      <c r="U2088" s="136"/>
      <c r="W2088" s="132"/>
      <c r="X2088" s="132"/>
      <c r="Y2088" s="33"/>
      <c r="Z2088" s="133"/>
      <c r="AA2088" s="33"/>
      <c r="AB2088" s="134"/>
      <c r="AC2088" s="137"/>
      <c r="AD2088" s="134"/>
      <c r="AE2088" s="33"/>
      <c r="AF2088" s="33"/>
      <c r="AG2088" s="33"/>
      <c r="AH2088" s="33"/>
      <c r="AI2088" s="33"/>
      <c r="AJ2088" s="33"/>
      <c r="AK2088" s="33"/>
      <c r="AL2088" s="96"/>
      <c r="AM2088" s="135"/>
      <c r="AN2088" s="33"/>
      <c r="AO2088" s="136"/>
      <c r="AP2088" s="94"/>
      <c r="AQ2088" s="93"/>
      <c r="AR2088" s="94"/>
      <c r="AS2088" s="95"/>
      <c r="AT2088" s="95"/>
      <c r="AU2088" s="137"/>
      <c r="AV2088" s="96"/>
      <c r="AW2088" s="96"/>
      <c r="AX2088" s="92"/>
      <c r="AY2088" s="137"/>
    </row>
    <row r="2089" spans="1:51">
      <c r="A2089" s="33"/>
      <c r="B2089" s="33"/>
      <c r="C2089" s="33"/>
      <c r="D2089" s="33"/>
      <c r="E2089" s="33"/>
      <c r="F2089" s="33"/>
      <c r="G2089" s="33"/>
      <c r="H2089" s="33"/>
      <c r="I2089" s="33"/>
      <c r="J2089" s="33"/>
      <c r="K2089" s="33"/>
      <c r="L2089" s="33"/>
      <c r="M2089" s="33"/>
      <c r="N2089" s="130"/>
      <c r="O2089" s="130"/>
      <c r="P2089" s="114"/>
      <c r="Q2089" s="33"/>
      <c r="R2089" s="33"/>
      <c r="S2089" s="131"/>
      <c r="T2089" s="131"/>
      <c r="U2089" s="136"/>
      <c r="W2089" s="132"/>
      <c r="X2089" s="132"/>
      <c r="Y2089" s="33"/>
      <c r="Z2089" s="133"/>
      <c r="AA2089" s="33"/>
      <c r="AB2089" s="134"/>
      <c r="AC2089" s="137"/>
      <c r="AD2089" s="134"/>
      <c r="AE2089" s="33"/>
      <c r="AF2089" s="33"/>
      <c r="AG2089" s="33"/>
      <c r="AH2089" s="33"/>
      <c r="AI2089" s="33"/>
      <c r="AJ2089" s="33"/>
      <c r="AK2089" s="33"/>
      <c r="AL2089" s="96"/>
      <c r="AM2089" s="135"/>
      <c r="AN2089" s="33"/>
      <c r="AO2089" s="136"/>
      <c r="AP2089" s="94"/>
      <c r="AQ2089" s="93"/>
      <c r="AR2089" s="94"/>
      <c r="AS2089" s="95"/>
      <c r="AT2089" s="95"/>
      <c r="AU2089" s="137"/>
      <c r="AV2089" s="96"/>
      <c r="AW2089" s="96"/>
      <c r="AX2089" s="92"/>
      <c r="AY2089" s="137"/>
    </row>
    <row r="2090" spans="1:51">
      <c r="A2090" s="33"/>
      <c r="B2090" s="33"/>
      <c r="C2090" s="33"/>
      <c r="D2090" s="33"/>
      <c r="E2090" s="33"/>
      <c r="F2090" s="33"/>
      <c r="G2090" s="33"/>
      <c r="H2090" s="33"/>
      <c r="I2090" s="33"/>
      <c r="J2090" s="33"/>
      <c r="K2090" s="33"/>
      <c r="L2090" s="33"/>
      <c r="M2090" s="33"/>
      <c r="N2090" s="130"/>
      <c r="O2090" s="130"/>
      <c r="P2090" s="114"/>
      <c r="Q2090" s="33"/>
      <c r="R2090" s="33"/>
      <c r="S2090" s="131"/>
      <c r="T2090" s="131"/>
      <c r="U2090" s="136"/>
      <c r="W2090" s="132"/>
      <c r="X2090" s="132"/>
      <c r="Y2090" s="33"/>
      <c r="Z2090" s="133"/>
      <c r="AA2090" s="33"/>
      <c r="AB2090" s="134"/>
      <c r="AC2090" s="137"/>
      <c r="AD2090" s="134"/>
      <c r="AE2090" s="33"/>
      <c r="AF2090" s="33"/>
      <c r="AG2090" s="33"/>
      <c r="AH2090" s="33"/>
      <c r="AI2090" s="33"/>
      <c r="AJ2090" s="33"/>
      <c r="AK2090" s="33"/>
      <c r="AL2090" s="96"/>
      <c r="AM2090" s="135"/>
      <c r="AN2090" s="33"/>
      <c r="AO2090" s="136"/>
      <c r="AP2090" s="94"/>
      <c r="AQ2090" s="93"/>
      <c r="AR2090" s="94"/>
      <c r="AS2090" s="95"/>
      <c r="AT2090" s="95"/>
      <c r="AU2090" s="137"/>
      <c r="AV2090" s="96"/>
      <c r="AW2090" s="96"/>
      <c r="AX2090" s="92"/>
      <c r="AY2090" s="137"/>
    </row>
    <row r="2091" spans="1:51">
      <c r="A2091" s="33"/>
      <c r="B2091" s="33"/>
      <c r="C2091" s="33"/>
      <c r="D2091" s="33"/>
      <c r="E2091" s="33"/>
      <c r="F2091" s="33"/>
      <c r="G2091" s="33"/>
      <c r="H2091" s="33"/>
      <c r="I2091" s="33"/>
      <c r="J2091" s="33"/>
      <c r="K2091" s="33"/>
      <c r="L2091" s="33"/>
      <c r="M2091" s="33"/>
      <c r="N2091" s="130"/>
      <c r="O2091" s="130"/>
      <c r="P2091" s="114"/>
      <c r="Q2091" s="33"/>
      <c r="R2091" s="33"/>
      <c r="S2091" s="131"/>
      <c r="T2091" s="131"/>
      <c r="U2091" s="136"/>
      <c r="W2091" s="132"/>
      <c r="X2091" s="132"/>
      <c r="Y2091" s="33"/>
      <c r="Z2091" s="133"/>
      <c r="AA2091" s="33"/>
      <c r="AB2091" s="134"/>
      <c r="AC2091" s="137"/>
      <c r="AD2091" s="134"/>
      <c r="AE2091" s="33"/>
      <c r="AF2091" s="33"/>
      <c r="AG2091" s="33"/>
      <c r="AH2091" s="33"/>
      <c r="AI2091" s="33"/>
      <c r="AJ2091" s="33"/>
      <c r="AK2091" s="33"/>
      <c r="AL2091" s="96"/>
      <c r="AM2091" s="135"/>
      <c r="AN2091" s="33"/>
      <c r="AO2091" s="136"/>
      <c r="AP2091" s="94"/>
      <c r="AQ2091" s="93"/>
      <c r="AR2091" s="94"/>
      <c r="AS2091" s="95"/>
      <c r="AT2091" s="95"/>
      <c r="AU2091" s="137"/>
      <c r="AV2091" s="96"/>
      <c r="AW2091" s="96"/>
      <c r="AX2091" s="92"/>
      <c r="AY2091" s="137"/>
    </row>
    <row r="2092" spans="1:51">
      <c r="A2092" s="33"/>
      <c r="B2092" s="33"/>
      <c r="C2092" s="33"/>
      <c r="D2092" s="33"/>
      <c r="E2092" s="33"/>
      <c r="F2092" s="33"/>
      <c r="G2092" s="33"/>
      <c r="H2092" s="33"/>
      <c r="I2092" s="33"/>
      <c r="J2092" s="33"/>
      <c r="K2092" s="33"/>
      <c r="L2092" s="33"/>
      <c r="M2092" s="33"/>
      <c r="N2092" s="130"/>
      <c r="O2092" s="130"/>
      <c r="P2092" s="114"/>
      <c r="Q2092" s="33"/>
      <c r="R2092" s="33"/>
      <c r="S2092" s="131"/>
      <c r="T2092" s="131"/>
      <c r="U2092" s="136"/>
      <c r="W2092" s="132"/>
      <c r="X2092" s="132"/>
      <c r="Y2092" s="33"/>
      <c r="Z2092" s="133"/>
      <c r="AA2092" s="33"/>
      <c r="AB2092" s="134"/>
      <c r="AC2092" s="137"/>
      <c r="AD2092" s="134"/>
      <c r="AE2092" s="33"/>
      <c r="AF2092" s="33"/>
      <c r="AG2092" s="33"/>
      <c r="AH2092" s="33"/>
      <c r="AI2092" s="33"/>
      <c r="AJ2092" s="33"/>
      <c r="AK2092" s="33"/>
      <c r="AL2092" s="96"/>
      <c r="AM2092" s="135"/>
      <c r="AN2092" s="33"/>
      <c r="AO2092" s="136"/>
      <c r="AP2092" s="94"/>
      <c r="AQ2092" s="93"/>
      <c r="AR2092" s="94"/>
      <c r="AS2092" s="95"/>
      <c r="AT2092" s="95"/>
      <c r="AU2092" s="137"/>
      <c r="AV2092" s="96"/>
      <c r="AW2092" s="96"/>
      <c r="AX2092" s="92"/>
      <c r="AY2092" s="137"/>
    </row>
    <row r="2093" spans="1:51">
      <c r="A2093" s="33"/>
      <c r="B2093" s="33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/>
      <c r="N2093" s="130"/>
      <c r="O2093" s="130"/>
      <c r="P2093" s="114"/>
      <c r="Q2093" s="33"/>
      <c r="R2093" s="33"/>
      <c r="S2093" s="131"/>
      <c r="T2093" s="131"/>
      <c r="U2093" s="136"/>
      <c r="W2093" s="132"/>
      <c r="X2093" s="132"/>
      <c r="Y2093" s="33"/>
      <c r="Z2093" s="133"/>
      <c r="AA2093" s="33"/>
      <c r="AB2093" s="134"/>
      <c r="AC2093" s="137"/>
      <c r="AD2093" s="134"/>
      <c r="AE2093" s="33"/>
      <c r="AF2093" s="33"/>
      <c r="AG2093" s="33"/>
      <c r="AH2093" s="33"/>
      <c r="AI2093" s="33"/>
      <c r="AJ2093" s="33"/>
      <c r="AK2093" s="33"/>
      <c r="AL2093" s="96"/>
      <c r="AM2093" s="135"/>
      <c r="AN2093" s="33"/>
      <c r="AO2093" s="136"/>
      <c r="AP2093" s="94"/>
      <c r="AQ2093" s="93"/>
      <c r="AR2093" s="94"/>
      <c r="AS2093" s="95"/>
      <c r="AT2093" s="95"/>
      <c r="AU2093" s="137"/>
      <c r="AV2093" s="96"/>
      <c r="AW2093" s="96"/>
      <c r="AX2093" s="92"/>
      <c r="AY2093" s="137"/>
    </row>
    <row r="2094" spans="1:51">
      <c r="A2094" s="33"/>
      <c r="B2094" s="33"/>
      <c r="C2094" s="33"/>
      <c r="D2094" s="33"/>
      <c r="E2094" s="33"/>
      <c r="F2094" s="33"/>
      <c r="G2094" s="33"/>
      <c r="H2094" s="33"/>
      <c r="I2094" s="33"/>
      <c r="J2094" s="33"/>
      <c r="K2094" s="33"/>
      <c r="L2094" s="33"/>
      <c r="M2094" s="33"/>
      <c r="N2094" s="130"/>
      <c r="O2094" s="130"/>
      <c r="P2094" s="114"/>
      <c r="Q2094" s="33"/>
      <c r="R2094" s="33"/>
      <c r="S2094" s="131"/>
      <c r="T2094" s="131"/>
      <c r="U2094" s="136"/>
      <c r="W2094" s="132"/>
      <c r="X2094" s="132"/>
      <c r="Y2094" s="33"/>
      <c r="Z2094" s="133"/>
      <c r="AA2094" s="33"/>
      <c r="AB2094" s="134"/>
      <c r="AC2094" s="137"/>
      <c r="AD2094" s="134"/>
      <c r="AE2094" s="33"/>
      <c r="AF2094" s="33"/>
      <c r="AG2094" s="33"/>
      <c r="AH2094" s="33"/>
      <c r="AI2094" s="33"/>
      <c r="AJ2094" s="33"/>
      <c r="AK2094" s="33"/>
      <c r="AL2094" s="96"/>
      <c r="AM2094" s="135"/>
      <c r="AN2094" s="33"/>
      <c r="AO2094" s="136"/>
      <c r="AP2094" s="94"/>
      <c r="AQ2094" s="93"/>
      <c r="AR2094" s="94"/>
      <c r="AS2094" s="95"/>
      <c r="AT2094" s="95"/>
      <c r="AU2094" s="137"/>
      <c r="AV2094" s="96"/>
      <c r="AW2094" s="96"/>
      <c r="AX2094" s="92"/>
      <c r="AY2094" s="137"/>
    </row>
    <row r="2095" spans="1:51">
      <c r="A2095" s="33"/>
      <c r="B2095" s="33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/>
      <c r="N2095" s="130"/>
      <c r="O2095" s="130"/>
      <c r="P2095" s="114"/>
      <c r="Q2095" s="33"/>
      <c r="R2095" s="33"/>
      <c r="S2095" s="131"/>
      <c r="T2095" s="131"/>
      <c r="U2095" s="136"/>
      <c r="W2095" s="132"/>
      <c r="X2095" s="132"/>
      <c r="Y2095" s="33"/>
      <c r="Z2095" s="133"/>
      <c r="AA2095" s="33"/>
      <c r="AB2095" s="134"/>
      <c r="AC2095" s="137"/>
      <c r="AD2095" s="134"/>
      <c r="AE2095" s="33"/>
      <c r="AF2095" s="33"/>
      <c r="AG2095" s="33"/>
      <c r="AH2095" s="33"/>
      <c r="AI2095" s="33"/>
      <c r="AJ2095" s="33"/>
      <c r="AK2095" s="33"/>
      <c r="AL2095" s="96"/>
      <c r="AM2095" s="135"/>
      <c r="AN2095" s="33"/>
      <c r="AO2095" s="136"/>
      <c r="AP2095" s="94"/>
      <c r="AQ2095" s="93"/>
      <c r="AR2095" s="94"/>
      <c r="AS2095" s="95"/>
      <c r="AT2095" s="95"/>
      <c r="AU2095" s="137"/>
      <c r="AV2095" s="96"/>
      <c r="AW2095" s="96"/>
      <c r="AX2095" s="92"/>
      <c r="AY2095" s="137"/>
    </row>
    <row r="2096" spans="1:51">
      <c r="A2096" s="33"/>
      <c r="B2096" s="33"/>
      <c r="C2096" s="33"/>
      <c r="D2096" s="33"/>
      <c r="E2096" s="33"/>
      <c r="F2096" s="33"/>
      <c r="G2096" s="33"/>
      <c r="H2096" s="33"/>
      <c r="I2096" s="33"/>
      <c r="J2096" s="33"/>
      <c r="K2096" s="33"/>
      <c r="L2096" s="33"/>
      <c r="M2096" s="33"/>
      <c r="N2096" s="130"/>
      <c r="O2096" s="130"/>
      <c r="P2096" s="114"/>
      <c r="Q2096" s="33"/>
      <c r="R2096" s="33"/>
      <c r="S2096" s="131"/>
      <c r="T2096" s="131"/>
      <c r="U2096" s="136"/>
      <c r="W2096" s="132"/>
      <c r="X2096" s="132"/>
      <c r="Y2096" s="33"/>
      <c r="Z2096" s="133"/>
      <c r="AA2096" s="33"/>
      <c r="AB2096" s="134"/>
      <c r="AC2096" s="137"/>
      <c r="AD2096" s="134"/>
      <c r="AE2096" s="33"/>
      <c r="AF2096" s="33"/>
      <c r="AG2096" s="33"/>
      <c r="AH2096" s="33"/>
      <c r="AI2096" s="33"/>
      <c r="AJ2096" s="33"/>
      <c r="AK2096" s="33"/>
      <c r="AL2096" s="96"/>
      <c r="AM2096" s="135"/>
      <c r="AN2096" s="33"/>
      <c r="AO2096" s="136"/>
      <c r="AP2096" s="94"/>
      <c r="AQ2096" s="93"/>
      <c r="AR2096" s="94"/>
      <c r="AS2096" s="95"/>
      <c r="AT2096" s="95"/>
      <c r="AU2096" s="137"/>
      <c r="AV2096" s="96"/>
      <c r="AW2096" s="96"/>
      <c r="AX2096" s="92"/>
      <c r="AY2096" s="137"/>
    </row>
    <row r="2097" spans="1:51">
      <c r="A2097" s="33"/>
      <c r="B2097" s="33"/>
      <c r="C2097" s="33"/>
      <c r="D2097" s="33"/>
      <c r="E2097" s="33"/>
      <c r="F2097" s="33"/>
      <c r="G2097" s="33"/>
      <c r="H2097" s="33"/>
      <c r="I2097" s="33"/>
      <c r="J2097" s="33"/>
      <c r="K2097" s="33"/>
      <c r="L2097" s="33"/>
      <c r="M2097" s="33"/>
      <c r="N2097" s="130"/>
      <c r="O2097" s="130"/>
      <c r="P2097" s="114"/>
      <c r="Q2097" s="33"/>
      <c r="R2097" s="33"/>
      <c r="S2097" s="131"/>
      <c r="T2097" s="131"/>
      <c r="U2097" s="136"/>
      <c r="W2097" s="132"/>
      <c r="X2097" s="132"/>
      <c r="Y2097" s="33"/>
      <c r="Z2097" s="133"/>
      <c r="AA2097" s="33"/>
      <c r="AB2097" s="134"/>
      <c r="AC2097" s="137"/>
      <c r="AD2097" s="134"/>
      <c r="AE2097" s="33"/>
      <c r="AF2097" s="33"/>
      <c r="AG2097" s="33"/>
      <c r="AH2097" s="33"/>
      <c r="AI2097" s="33"/>
      <c r="AJ2097" s="33"/>
      <c r="AK2097" s="33"/>
      <c r="AL2097" s="96"/>
      <c r="AM2097" s="135"/>
      <c r="AN2097" s="33"/>
      <c r="AO2097" s="136"/>
      <c r="AP2097" s="94"/>
      <c r="AQ2097" s="93"/>
      <c r="AR2097" s="94"/>
      <c r="AS2097" s="95"/>
      <c r="AT2097" s="95"/>
      <c r="AU2097" s="137"/>
      <c r="AV2097" s="96"/>
      <c r="AW2097" s="96"/>
      <c r="AX2097" s="92"/>
      <c r="AY2097" s="137"/>
    </row>
    <row r="2098" spans="1:51">
      <c r="A2098" s="33"/>
      <c r="B2098" s="33"/>
      <c r="C2098" s="33"/>
      <c r="D2098" s="33"/>
      <c r="E2098" s="33"/>
      <c r="F2098" s="33"/>
      <c r="G2098" s="33"/>
      <c r="H2098" s="33"/>
      <c r="I2098" s="33"/>
      <c r="J2098" s="33"/>
      <c r="K2098" s="33"/>
      <c r="L2098" s="33"/>
      <c r="M2098" s="33"/>
      <c r="N2098" s="130"/>
      <c r="O2098" s="130"/>
      <c r="P2098" s="114"/>
      <c r="Q2098" s="33"/>
      <c r="R2098" s="33"/>
      <c r="S2098" s="131"/>
      <c r="T2098" s="131"/>
      <c r="U2098" s="136"/>
      <c r="W2098" s="132"/>
      <c r="X2098" s="132"/>
      <c r="Y2098" s="33"/>
      <c r="Z2098" s="133"/>
      <c r="AA2098" s="33"/>
      <c r="AB2098" s="134"/>
      <c r="AC2098" s="137"/>
      <c r="AD2098" s="134"/>
      <c r="AE2098" s="33"/>
      <c r="AF2098" s="33"/>
      <c r="AG2098" s="33"/>
      <c r="AH2098" s="33"/>
      <c r="AI2098" s="33"/>
      <c r="AJ2098" s="33"/>
      <c r="AK2098" s="33"/>
      <c r="AL2098" s="96"/>
      <c r="AM2098" s="135"/>
      <c r="AN2098" s="33"/>
      <c r="AO2098" s="136"/>
      <c r="AP2098" s="94"/>
      <c r="AQ2098" s="93"/>
      <c r="AR2098" s="94"/>
      <c r="AS2098" s="95"/>
      <c r="AT2098" s="95"/>
      <c r="AU2098" s="137"/>
      <c r="AV2098" s="96"/>
      <c r="AW2098" s="96"/>
      <c r="AX2098" s="92"/>
      <c r="AY2098" s="137"/>
    </row>
    <row r="2099" spans="1:51">
      <c r="A2099" s="33"/>
      <c r="B2099" s="33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/>
      <c r="N2099" s="130"/>
      <c r="O2099" s="130"/>
      <c r="P2099" s="114"/>
      <c r="Q2099" s="33"/>
      <c r="R2099" s="33"/>
      <c r="S2099" s="131"/>
      <c r="T2099" s="131"/>
      <c r="U2099" s="136"/>
      <c r="W2099" s="132"/>
      <c r="X2099" s="132"/>
      <c r="Y2099" s="33"/>
      <c r="Z2099" s="133"/>
      <c r="AA2099" s="33"/>
      <c r="AB2099" s="134"/>
      <c r="AC2099" s="137"/>
      <c r="AD2099" s="134"/>
      <c r="AE2099" s="33"/>
      <c r="AF2099" s="33"/>
      <c r="AG2099" s="33"/>
      <c r="AH2099" s="33"/>
      <c r="AI2099" s="33"/>
      <c r="AJ2099" s="33"/>
      <c r="AK2099" s="33"/>
      <c r="AL2099" s="96"/>
      <c r="AM2099" s="135"/>
      <c r="AN2099" s="33"/>
      <c r="AO2099" s="136"/>
      <c r="AP2099" s="94"/>
      <c r="AQ2099" s="93"/>
      <c r="AR2099" s="94"/>
      <c r="AS2099" s="95"/>
      <c r="AT2099" s="95"/>
      <c r="AU2099" s="137"/>
      <c r="AV2099" s="96"/>
      <c r="AW2099" s="96"/>
      <c r="AX2099" s="92"/>
      <c r="AY2099" s="137"/>
    </row>
    <row r="2100" spans="1:51">
      <c r="A2100" s="33"/>
      <c r="B2100" s="33"/>
      <c r="C2100" s="33"/>
      <c r="D2100" s="33"/>
      <c r="E2100" s="33"/>
      <c r="F2100" s="33"/>
      <c r="G2100" s="33"/>
      <c r="H2100" s="33"/>
      <c r="I2100" s="33"/>
      <c r="J2100" s="33"/>
      <c r="K2100" s="33"/>
      <c r="L2100" s="33"/>
      <c r="M2100" s="33"/>
      <c r="N2100" s="130"/>
      <c r="O2100" s="130"/>
      <c r="P2100" s="114"/>
      <c r="Q2100" s="33"/>
      <c r="R2100" s="33"/>
      <c r="S2100" s="131"/>
      <c r="T2100" s="131"/>
      <c r="U2100" s="136"/>
      <c r="W2100" s="132"/>
      <c r="X2100" s="132"/>
      <c r="Y2100" s="33"/>
      <c r="Z2100" s="133"/>
      <c r="AA2100" s="33"/>
      <c r="AB2100" s="134"/>
      <c r="AC2100" s="137"/>
      <c r="AD2100" s="134"/>
      <c r="AE2100" s="33"/>
      <c r="AF2100" s="33"/>
      <c r="AG2100" s="33"/>
      <c r="AH2100" s="33"/>
      <c r="AI2100" s="33"/>
      <c r="AJ2100" s="33"/>
      <c r="AK2100" s="33"/>
      <c r="AL2100" s="96"/>
      <c r="AM2100" s="135"/>
      <c r="AN2100" s="33"/>
      <c r="AO2100" s="136"/>
      <c r="AP2100" s="94"/>
      <c r="AQ2100" s="93"/>
      <c r="AR2100" s="94"/>
      <c r="AS2100" s="95"/>
      <c r="AT2100" s="95"/>
      <c r="AU2100" s="137"/>
      <c r="AV2100" s="96"/>
      <c r="AW2100" s="96"/>
      <c r="AX2100" s="92"/>
      <c r="AY2100" s="137"/>
    </row>
    <row r="2101" spans="1:51">
      <c r="A2101" s="33"/>
      <c r="B2101" s="33"/>
      <c r="C2101" s="33"/>
      <c r="D2101" s="33"/>
      <c r="E2101" s="33"/>
      <c r="F2101" s="33"/>
      <c r="G2101" s="33"/>
      <c r="H2101" s="33"/>
      <c r="I2101" s="33"/>
      <c r="J2101" s="33"/>
      <c r="K2101" s="33"/>
      <c r="L2101" s="33"/>
      <c r="M2101" s="33"/>
      <c r="N2101" s="130"/>
      <c r="O2101" s="130"/>
      <c r="P2101" s="114"/>
      <c r="Q2101" s="33"/>
      <c r="R2101" s="33"/>
      <c r="S2101" s="131"/>
      <c r="T2101" s="131"/>
      <c r="U2101" s="136"/>
      <c r="W2101" s="132"/>
      <c r="X2101" s="132"/>
      <c r="Y2101" s="33"/>
      <c r="Z2101" s="133"/>
      <c r="AA2101" s="33"/>
      <c r="AB2101" s="134"/>
      <c r="AC2101" s="137"/>
      <c r="AD2101" s="134"/>
      <c r="AE2101" s="33"/>
      <c r="AF2101" s="33"/>
      <c r="AG2101" s="33"/>
      <c r="AH2101" s="33"/>
      <c r="AI2101" s="33"/>
      <c r="AJ2101" s="33"/>
      <c r="AK2101" s="33"/>
      <c r="AL2101" s="96"/>
      <c r="AM2101" s="135"/>
      <c r="AN2101" s="33"/>
      <c r="AO2101" s="136"/>
      <c r="AP2101" s="94"/>
      <c r="AQ2101" s="93"/>
      <c r="AR2101" s="94"/>
      <c r="AS2101" s="95"/>
      <c r="AT2101" s="95"/>
      <c r="AU2101" s="137"/>
      <c r="AV2101" s="96"/>
      <c r="AW2101" s="96"/>
      <c r="AX2101" s="92"/>
      <c r="AY2101" s="137"/>
    </row>
    <row r="2102" spans="1:51">
      <c r="A2102" s="33"/>
      <c r="B2102" s="33"/>
      <c r="C2102" s="33"/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130"/>
      <c r="O2102" s="130"/>
      <c r="P2102" s="114"/>
      <c r="Q2102" s="33"/>
      <c r="R2102" s="33"/>
      <c r="S2102" s="131"/>
      <c r="T2102" s="131"/>
      <c r="U2102" s="136"/>
      <c r="W2102" s="132"/>
      <c r="X2102" s="132"/>
      <c r="Y2102" s="33"/>
      <c r="Z2102" s="133"/>
      <c r="AA2102" s="33"/>
      <c r="AB2102" s="134"/>
      <c r="AC2102" s="137"/>
      <c r="AD2102" s="134"/>
      <c r="AE2102" s="33"/>
      <c r="AF2102" s="33"/>
      <c r="AG2102" s="33"/>
      <c r="AH2102" s="33"/>
      <c r="AI2102" s="33"/>
      <c r="AJ2102" s="33"/>
      <c r="AK2102" s="33"/>
      <c r="AL2102" s="96"/>
      <c r="AM2102" s="135"/>
      <c r="AN2102" s="33"/>
      <c r="AO2102" s="136"/>
      <c r="AP2102" s="94"/>
      <c r="AQ2102" s="93"/>
      <c r="AR2102" s="94"/>
      <c r="AS2102" s="95"/>
      <c r="AT2102" s="95"/>
      <c r="AU2102" s="137"/>
      <c r="AV2102" s="96"/>
      <c r="AW2102" s="96"/>
      <c r="AX2102" s="92"/>
      <c r="AY2102" s="137"/>
    </row>
    <row r="2103" spans="1:51">
      <c r="A2103" s="33"/>
      <c r="B2103" s="33"/>
      <c r="C2103" s="33"/>
      <c r="D2103" s="33"/>
      <c r="E2103" s="33"/>
      <c r="F2103" s="33"/>
      <c r="G2103" s="33"/>
      <c r="H2103" s="33"/>
      <c r="I2103" s="33"/>
      <c r="J2103" s="33"/>
      <c r="K2103" s="33"/>
      <c r="L2103" s="33"/>
      <c r="M2103" s="33"/>
      <c r="N2103" s="130"/>
      <c r="O2103" s="130"/>
      <c r="P2103" s="114"/>
      <c r="Q2103" s="33"/>
      <c r="R2103" s="33"/>
      <c r="S2103" s="131"/>
      <c r="T2103" s="131"/>
      <c r="U2103" s="136"/>
      <c r="W2103" s="132"/>
      <c r="X2103" s="132"/>
      <c r="Y2103" s="33"/>
      <c r="Z2103" s="133"/>
      <c r="AA2103" s="33"/>
      <c r="AB2103" s="134"/>
      <c r="AC2103" s="137"/>
      <c r="AD2103" s="134"/>
      <c r="AE2103" s="33"/>
      <c r="AF2103" s="33"/>
      <c r="AG2103" s="33"/>
      <c r="AH2103" s="33"/>
      <c r="AI2103" s="33"/>
      <c r="AJ2103" s="33"/>
      <c r="AK2103" s="33"/>
      <c r="AL2103" s="96"/>
      <c r="AM2103" s="135"/>
      <c r="AN2103" s="33"/>
      <c r="AO2103" s="136"/>
      <c r="AP2103" s="94"/>
      <c r="AQ2103" s="93"/>
      <c r="AR2103" s="94"/>
      <c r="AS2103" s="95"/>
      <c r="AT2103" s="95"/>
      <c r="AU2103" s="137"/>
      <c r="AV2103" s="96"/>
      <c r="AW2103" s="96"/>
      <c r="AX2103" s="92"/>
      <c r="AY2103" s="137"/>
    </row>
    <row r="2104" spans="1:51">
      <c r="A2104" s="33"/>
      <c r="B2104" s="33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/>
      <c r="N2104" s="130"/>
      <c r="O2104" s="130"/>
      <c r="P2104" s="114"/>
      <c r="Q2104" s="33"/>
      <c r="R2104" s="33"/>
      <c r="S2104" s="131"/>
      <c r="T2104" s="131"/>
      <c r="U2104" s="136"/>
      <c r="W2104" s="132"/>
      <c r="X2104" s="132"/>
      <c r="Y2104" s="33"/>
      <c r="Z2104" s="133"/>
      <c r="AA2104" s="33"/>
      <c r="AB2104" s="134"/>
      <c r="AC2104" s="137"/>
      <c r="AD2104" s="134"/>
      <c r="AE2104" s="33"/>
      <c r="AF2104" s="33"/>
      <c r="AG2104" s="33"/>
      <c r="AH2104" s="33"/>
      <c r="AI2104" s="33"/>
      <c r="AJ2104" s="33"/>
      <c r="AK2104" s="33"/>
      <c r="AL2104" s="96"/>
      <c r="AM2104" s="135"/>
      <c r="AN2104" s="33"/>
      <c r="AO2104" s="136"/>
      <c r="AP2104" s="94"/>
      <c r="AQ2104" s="93"/>
      <c r="AR2104" s="94"/>
      <c r="AS2104" s="95"/>
      <c r="AT2104" s="95"/>
      <c r="AU2104" s="137"/>
      <c r="AV2104" s="96"/>
      <c r="AW2104" s="96"/>
      <c r="AX2104" s="92"/>
      <c r="AY2104" s="137"/>
    </row>
    <row r="2105" spans="1:51">
      <c r="A2105" s="33"/>
      <c r="B2105" s="33"/>
      <c r="C2105" s="33"/>
      <c r="D2105" s="33"/>
      <c r="E2105" s="33"/>
      <c r="F2105" s="33"/>
      <c r="G2105" s="33"/>
      <c r="H2105" s="33"/>
      <c r="I2105" s="33"/>
      <c r="J2105" s="33"/>
      <c r="K2105" s="33"/>
      <c r="L2105" s="33"/>
      <c r="M2105" s="33"/>
      <c r="N2105" s="130"/>
      <c r="O2105" s="130"/>
      <c r="P2105" s="114"/>
      <c r="Q2105" s="33"/>
      <c r="R2105" s="33"/>
      <c r="S2105" s="131"/>
      <c r="T2105" s="131"/>
      <c r="U2105" s="136"/>
      <c r="W2105" s="132"/>
      <c r="X2105" s="132"/>
      <c r="Y2105" s="33"/>
      <c r="Z2105" s="133"/>
      <c r="AA2105" s="33"/>
      <c r="AB2105" s="134"/>
      <c r="AC2105" s="137"/>
      <c r="AD2105" s="134"/>
      <c r="AE2105" s="33"/>
      <c r="AF2105" s="33"/>
      <c r="AG2105" s="33"/>
      <c r="AH2105" s="33"/>
      <c r="AI2105" s="33"/>
      <c r="AJ2105" s="33"/>
      <c r="AK2105" s="33"/>
      <c r="AL2105" s="96"/>
      <c r="AM2105" s="135"/>
      <c r="AN2105" s="33"/>
      <c r="AO2105" s="136"/>
      <c r="AP2105" s="94"/>
      <c r="AQ2105" s="93"/>
      <c r="AR2105" s="94"/>
      <c r="AS2105" s="95"/>
      <c r="AT2105" s="95"/>
      <c r="AU2105" s="137"/>
      <c r="AV2105" s="96"/>
      <c r="AW2105" s="96"/>
      <c r="AX2105" s="92"/>
      <c r="AY2105" s="137"/>
    </row>
    <row r="2106" spans="1:51">
      <c r="A2106" s="33"/>
      <c r="B2106" s="33"/>
      <c r="C2106" s="33"/>
      <c r="D2106" s="33"/>
      <c r="E2106" s="33"/>
      <c r="F2106" s="33"/>
      <c r="G2106" s="33"/>
      <c r="H2106" s="33"/>
      <c r="I2106" s="33"/>
      <c r="J2106" s="33"/>
      <c r="K2106" s="33"/>
      <c r="L2106" s="33"/>
      <c r="M2106" s="33"/>
      <c r="N2106" s="130"/>
      <c r="O2106" s="130"/>
      <c r="P2106" s="114"/>
      <c r="Q2106" s="33"/>
      <c r="R2106" s="33"/>
      <c r="S2106" s="131"/>
      <c r="T2106" s="131"/>
      <c r="U2106" s="136"/>
      <c r="W2106" s="132"/>
      <c r="X2106" s="132"/>
      <c r="Y2106" s="33"/>
      <c r="Z2106" s="133"/>
      <c r="AA2106" s="33"/>
      <c r="AB2106" s="134"/>
      <c r="AC2106" s="137"/>
      <c r="AD2106" s="134"/>
      <c r="AE2106" s="33"/>
      <c r="AF2106" s="33"/>
      <c r="AG2106" s="33"/>
      <c r="AH2106" s="33"/>
      <c r="AI2106" s="33"/>
      <c r="AJ2106" s="33"/>
      <c r="AK2106" s="33"/>
      <c r="AL2106" s="96"/>
      <c r="AM2106" s="135"/>
      <c r="AN2106" s="33"/>
      <c r="AO2106" s="136"/>
      <c r="AP2106" s="94"/>
      <c r="AQ2106" s="93"/>
      <c r="AR2106" s="94"/>
      <c r="AS2106" s="95"/>
      <c r="AT2106" s="95"/>
      <c r="AU2106" s="137"/>
      <c r="AV2106" s="96"/>
      <c r="AW2106" s="96"/>
      <c r="AX2106" s="92"/>
      <c r="AY2106" s="137"/>
    </row>
    <row r="2107" spans="1:51">
      <c r="A2107" s="33"/>
      <c r="B2107" s="33"/>
      <c r="C2107" s="33"/>
      <c r="D2107" s="33"/>
      <c r="E2107" s="33"/>
      <c r="F2107" s="33"/>
      <c r="G2107" s="33"/>
      <c r="H2107" s="33"/>
      <c r="I2107" s="33"/>
      <c r="J2107" s="33"/>
      <c r="K2107" s="33"/>
      <c r="L2107" s="33"/>
      <c r="M2107" s="33"/>
      <c r="N2107" s="130"/>
      <c r="O2107" s="130"/>
      <c r="P2107" s="114"/>
      <c r="Q2107" s="33"/>
      <c r="R2107" s="33"/>
      <c r="S2107" s="131"/>
      <c r="T2107" s="131"/>
      <c r="U2107" s="136"/>
      <c r="W2107" s="132"/>
      <c r="X2107" s="132"/>
      <c r="Y2107" s="33"/>
      <c r="Z2107" s="133"/>
      <c r="AA2107" s="33"/>
      <c r="AB2107" s="134"/>
      <c r="AC2107" s="137"/>
      <c r="AD2107" s="134"/>
      <c r="AE2107" s="33"/>
      <c r="AF2107" s="33"/>
      <c r="AG2107" s="33"/>
      <c r="AH2107" s="33"/>
      <c r="AI2107" s="33"/>
      <c r="AJ2107" s="33"/>
      <c r="AK2107" s="33"/>
      <c r="AL2107" s="96"/>
      <c r="AM2107" s="135"/>
      <c r="AN2107" s="33"/>
      <c r="AO2107" s="136"/>
      <c r="AP2107" s="94"/>
      <c r="AQ2107" s="93"/>
      <c r="AR2107" s="94"/>
      <c r="AS2107" s="95"/>
      <c r="AT2107" s="95"/>
      <c r="AU2107" s="137"/>
      <c r="AV2107" s="96"/>
      <c r="AW2107" s="96"/>
      <c r="AX2107" s="92"/>
      <c r="AY2107" s="137"/>
    </row>
    <row r="2108" spans="1:51">
      <c r="A2108" s="33"/>
      <c r="B2108" s="33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/>
      <c r="M2108" s="33"/>
      <c r="N2108" s="130"/>
      <c r="O2108" s="130"/>
      <c r="P2108" s="114"/>
      <c r="Q2108" s="33"/>
      <c r="R2108" s="33"/>
      <c r="S2108" s="131"/>
      <c r="T2108" s="131"/>
      <c r="U2108" s="136"/>
      <c r="W2108" s="132"/>
      <c r="X2108" s="132"/>
      <c r="Y2108" s="33"/>
      <c r="Z2108" s="133"/>
      <c r="AA2108" s="33"/>
      <c r="AB2108" s="134"/>
      <c r="AC2108" s="137"/>
      <c r="AD2108" s="134"/>
      <c r="AE2108" s="33"/>
      <c r="AF2108" s="33"/>
      <c r="AG2108" s="33"/>
      <c r="AH2108" s="33"/>
      <c r="AI2108" s="33"/>
      <c r="AJ2108" s="33"/>
      <c r="AK2108" s="33"/>
      <c r="AL2108" s="96"/>
      <c r="AM2108" s="135"/>
      <c r="AN2108" s="33"/>
      <c r="AO2108" s="136"/>
      <c r="AP2108" s="94"/>
      <c r="AQ2108" s="93"/>
      <c r="AR2108" s="94"/>
      <c r="AS2108" s="95"/>
      <c r="AT2108" s="95"/>
      <c r="AU2108" s="137"/>
      <c r="AV2108" s="96"/>
      <c r="AW2108" s="96"/>
      <c r="AX2108" s="92"/>
      <c r="AY2108" s="137"/>
    </row>
    <row r="2109" spans="1:51">
      <c r="A2109" s="33"/>
      <c r="B2109" s="33"/>
      <c r="C2109" s="33"/>
      <c r="D2109" s="33"/>
      <c r="E2109" s="33"/>
      <c r="F2109" s="33"/>
      <c r="G2109" s="33"/>
      <c r="H2109" s="33"/>
      <c r="I2109" s="33"/>
      <c r="J2109" s="33"/>
      <c r="K2109" s="33"/>
      <c r="L2109" s="33"/>
      <c r="M2109" s="33"/>
      <c r="N2109" s="130"/>
      <c r="O2109" s="130"/>
      <c r="P2109" s="114"/>
      <c r="Q2109" s="33"/>
      <c r="R2109" s="33"/>
      <c r="S2109" s="131"/>
      <c r="T2109" s="131"/>
      <c r="U2109" s="136"/>
      <c r="W2109" s="132"/>
      <c r="X2109" s="132"/>
      <c r="Y2109" s="33"/>
      <c r="Z2109" s="133"/>
      <c r="AA2109" s="33"/>
      <c r="AB2109" s="134"/>
      <c r="AC2109" s="137"/>
      <c r="AD2109" s="134"/>
      <c r="AE2109" s="33"/>
      <c r="AF2109" s="33"/>
      <c r="AG2109" s="33"/>
      <c r="AH2109" s="33"/>
      <c r="AI2109" s="33"/>
      <c r="AJ2109" s="33"/>
      <c r="AK2109" s="33"/>
      <c r="AL2109" s="96"/>
      <c r="AM2109" s="135"/>
      <c r="AN2109" s="33"/>
      <c r="AO2109" s="136"/>
      <c r="AP2109" s="94"/>
      <c r="AQ2109" s="93"/>
      <c r="AR2109" s="94"/>
      <c r="AS2109" s="95"/>
      <c r="AT2109" s="95"/>
      <c r="AU2109" s="137"/>
      <c r="AV2109" s="96"/>
      <c r="AW2109" s="96"/>
      <c r="AX2109" s="92"/>
      <c r="AY2109" s="137"/>
    </row>
    <row r="2110" spans="1:51">
      <c r="A2110" s="33"/>
      <c r="B2110" s="33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/>
      <c r="M2110" s="33"/>
      <c r="N2110" s="130"/>
      <c r="O2110" s="130"/>
      <c r="P2110" s="114"/>
      <c r="Q2110" s="33"/>
      <c r="R2110" s="33"/>
      <c r="S2110" s="131"/>
      <c r="T2110" s="131"/>
      <c r="U2110" s="136"/>
      <c r="W2110" s="132"/>
      <c r="X2110" s="132"/>
      <c r="Y2110" s="33"/>
      <c r="Z2110" s="133"/>
      <c r="AA2110" s="33"/>
      <c r="AB2110" s="134"/>
      <c r="AC2110" s="137"/>
      <c r="AD2110" s="134"/>
      <c r="AE2110" s="33"/>
      <c r="AF2110" s="33"/>
      <c r="AG2110" s="33"/>
      <c r="AH2110" s="33"/>
      <c r="AI2110" s="33"/>
      <c r="AJ2110" s="33"/>
      <c r="AK2110" s="33"/>
      <c r="AL2110" s="96"/>
      <c r="AM2110" s="135"/>
      <c r="AN2110" s="33"/>
      <c r="AO2110" s="136"/>
      <c r="AP2110" s="94"/>
      <c r="AQ2110" s="93"/>
      <c r="AR2110" s="94"/>
      <c r="AS2110" s="95"/>
      <c r="AT2110" s="95"/>
      <c r="AU2110" s="137"/>
      <c r="AV2110" s="96"/>
      <c r="AW2110" s="96"/>
      <c r="AX2110" s="92"/>
      <c r="AY2110" s="137"/>
    </row>
    <row r="2111" spans="1:51">
      <c r="A2111" s="33"/>
      <c r="B2111" s="33"/>
      <c r="C2111" s="33"/>
      <c r="D2111" s="33"/>
      <c r="E2111" s="33"/>
      <c r="F2111" s="33"/>
      <c r="G2111" s="33"/>
      <c r="H2111" s="33"/>
      <c r="I2111" s="33"/>
      <c r="J2111" s="33"/>
      <c r="K2111" s="33"/>
      <c r="L2111" s="33"/>
      <c r="M2111" s="33"/>
      <c r="N2111" s="130"/>
      <c r="O2111" s="130"/>
      <c r="P2111" s="114"/>
      <c r="Q2111" s="33"/>
      <c r="R2111" s="33"/>
      <c r="S2111" s="131"/>
      <c r="T2111" s="131"/>
      <c r="U2111" s="136"/>
      <c r="W2111" s="132"/>
      <c r="X2111" s="132"/>
      <c r="Y2111" s="33"/>
      <c r="Z2111" s="133"/>
      <c r="AA2111" s="33"/>
      <c r="AB2111" s="134"/>
      <c r="AC2111" s="137"/>
      <c r="AD2111" s="134"/>
      <c r="AE2111" s="33"/>
      <c r="AF2111" s="33"/>
      <c r="AG2111" s="33"/>
      <c r="AH2111" s="33"/>
      <c r="AI2111" s="33"/>
      <c r="AJ2111" s="33"/>
      <c r="AK2111" s="33"/>
      <c r="AL2111" s="96"/>
      <c r="AM2111" s="135"/>
      <c r="AN2111" s="33"/>
      <c r="AO2111" s="136"/>
      <c r="AP2111" s="94"/>
      <c r="AQ2111" s="93"/>
      <c r="AR2111" s="94"/>
      <c r="AS2111" s="95"/>
      <c r="AT2111" s="95"/>
      <c r="AU2111" s="137"/>
      <c r="AV2111" s="96"/>
      <c r="AW2111" s="96"/>
      <c r="AX2111" s="92"/>
      <c r="AY2111" s="137"/>
    </row>
    <row r="2112" spans="1:51">
      <c r="A2112" s="33"/>
      <c r="B2112" s="33"/>
      <c r="C2112" s="33"/>
      <c r="D2112" s="33"/>
      <c r="E2112" s="33"/>
      <c r="F2112" s="33"/>
      <c r="G2112" s="33"/>
      <c r="H2112" s="33"/>
      <c r="I2112" s="33"/>
      <c r="J2112" s="33"/>
      <c r="K2112" s="33"/>
      <c r="L2112" s="33"/>
      <c r="M2112" s="33"/>
      <c r="N2112" s="130"/>
      <c r="O2112" s="130"/>
      <c r="P2112" s="114"/>
      <c r="Q2112" s="33"/>
      <c r="R2112" s="33"/>
      <c r="S2112" s="131"/>
      <c r="T2112" s="131"/>
      <c r="U2112" s="136"/>
      <c r="W2112" s="132"/>
      <c r="X2112" s="132"/>
      <c r="Y2112" s="33"/>
      <c r="Z2112" s="133"/>
      <c r="AA2112" s="33"/>
      <c r="AB2112" s="134"/>
      <c r="AC2112" s="137"/>
      <c r="AD2112" s="134"/>
      <c r="AE2112" s="33"/>
      <c r="AF2112" s="33"/>
      <c r="AG2112" s="33"/>
      <c r="AH2112" s="33"/>
      <c r="AI2112" s="33"/>
      <c r="AJ2112" s="33"/>
      <c r="AK2112" s="33"/>
      <c r="AL2112" s="96"/>
      <c r="AM2112" s="135"/>
      <c r="AN2112" s="33"/>
      <c r="AO2112" s="136"/>
      <c r="AP2112" s="94"/>
      <c r="AQ2112" s="93"/>
      <c r="AR2112" s="94"/>
      <c r="AS2112" s="95"/>
      <c r="AT2112" s="95"/>
      <c r="AU2112" s="137"/>
      <c r="AV2112" s="96"/>
      <c r="AW2112" s="96"/>
      <c r="AX2112" s="92"/>
      <c r="AY2112" s="137"/>
    </row>
    <row r="2113" spans="1:51">
      <c r="A2113" s="33"/>
      <c r="B2113" s="33"/>
      <c r="C2113" s="33"/>
      <c r="D2113" s="33"/>
      <c r="E2113" s="33"/>
      <c r="F2113" s="33"/>
      <c r="G2113" s="33"/>
      <c r="H2113" s="33"/>
      <c r="I2113" s="33"/>
      <c r="J2113" s="33"/>
      <c r="K2113" s="33"/>
      <c r="L2113" s="33"/>
      <c r="M2113" s="33"/>
      <c r="N2113" s="130"/>
      <c r="O2113" s="130"/>
      <c r="P2113" s="114"/>
      <c r="Q2113" s="33"/>
      <c r="R2113" s="33"/>
      <c r="S2113" s="131"/>
      <c r="T2113" s="131"/>
      <c r="U2113" s="136"/>
      <c r="W2113" s="132"/>
      <c r="X2113" s="132"/>
      <c r="Y2113" s="33"/>
      <c r="Z2113" s="133"/>
      <c r="AA2113" s="33"/>
      <c r="AB2113" s="134"/>
      <c r="AC2113" s="137"/>
      <c r="AD2113" s="134"/>
      <c r="AE2113" s="33"/>
      <c r="AF2113" s="33"/>
      <c r="AG2113" s="33"/>
      <c r="AH2113" s="33"/>
      <c r="AI2113" s="33"/>
      <c r="AJ2113" s="33"/>
      <c r="AK2113" s="33"/>
      <c r="AL2113" s="96"/>
      <c r="AM2113" s="135"/>
      <c r="AN2113" s="33"/>
      <c r="AO2113" s="136"/>
      <c r="AP2113" s="94"/>
      <c r="AQ2113" s="93"/>
      <c r="AR2113" s="94"/>
      <c r="AS2113" s="95"/>
      <c r="AT2113" s="95"/>
      <c r="AU2113" s="137"/>
      <c r="AV2113" s="96"/>
      <c r="AW2113" s="96"/>
      <c r="AX2113" s="92"/>
      <c r="AY2113" s="137"/>
    </row>
    <row r="2114" spans="1:51">
      <c r="A2114" s="33"/>
      <c r="B2114" s="33"/>
      <c r="C2114" s="33"/>
      <c r="D2114" s="33"/>
      <c r="E2114" s="33"/>
      <c r="F2114" s="33"/>
      <c r="G2114" s="33"/>
      <c r="H2114" s="33"/>
      <c r="I2114" s="33"/>
      <c r="J2114" s="33"/>
      <c r="K2114" s="33"/>
      <c r="L2114" s="33"/>
      <c r="M2114" s="33"/>
      <c r="N2114" s="130"/>
      <c r="O2114" s="130"/>
      <c r="P2114" s="114"/>
      <c r="Q2114" s="33"/>
      <c r="R2114" s="33"/>
      <c r="S2114" s="131"/>
      <c r="T2114" s="131"/>
      <c r="U2114" s="136"/>
      <c r="W2114" s="132"/>
      <c r="X2114" s="132"/>
      <c r="Y2114" s="33"/>
      <c r="Z2114" s="133"/>
      <c r="AA2114" s="33"/>
      <c r="AB2114" s="134"/>
      <c r="AC2114" s="137"/>
      <c r="AD2114" s="134"/>
      <c r="AE2114" s="33"/>
      <c r="AF2114" s="33"/>
      <c r="AG2114" s="33"/>
      <c r="AH2114" s="33"/>
      <c r="AI2114" s="33"/>
      <c r="AJ2114" s="33"/>
      <c r="AK2114" s="33"/>
      <c r="AL2114" s="96"/>
      <c r="AM2114" s="135"/>
      <c r="AN2114" s="33"/>
      <c r="AO2114" s="136"/>
      <c r="AP2114" s="94"/>
      <c r="AQ2114" s="93"/>
      <c r="AR2114" s="94"/>
      <c r="AS2114" s="95"/>
      <c r="AT2114" s="95"/>
      <c r="AU2114" s="137"/>
      <c r="AV2114" s="96"/>
      <c r="AW2114" s="96"/>
      <c r="AX2114" s="92"/>
      <c r="AY2114" s="137"/>
    </row>
    <row r="2115" spans="1:51">
      <c r="A2115" s="33"/>
      <c r="B2115" s="33"/>
      <c r="C2115" s="33"/>
      <c r="D2115" s="33"/>
      <c r="E2115" s="33"/>
      <c r="F2115" s="33"/>
      <c r="G2115" s="33"/>
      <c r="H2115" s="33"/>
      <c r="I2115" s="33"/>
      <c r="J2115" s="33"/>
      <c r="K2115" s="33"/>
      <c r="L2115" s="33"/>
      <c r="M2115" s="33"/>
      <c r="N2115" s="130"/>
      <c r="O2115" s="130"/>
      <c r="P2115" s="114"/>
      <c r="Q2115" s="33"/>
      <c r="R2115" s="33"/>
      <c r="S2115" s="131"/>
      <c r="T2115" s="131"/>
      <c r="U2115" s="136"/>
      <c r="W2115" s="132"/>
      <c r="X2115" s="132"/>
      <c r="Y2115" s="33"/>
      <c r="Z2115" s="133"/>
      <c r="AA2115" s="33"/>
      <c r="AB2115" s="134"/>
      <c r="AC2115" s="137"/>
      <c r="AD2115" s="134"/>
      <c r="AE2115" s="33"/>
      <c r="AF2115" s="33"/>
      <c r="AG2115" s="33"/>
      <c r="AH2115" s="33"/>
      <c r="AI2115" s="33"/>
      <c r="AJ2115" s="33"/>
      <c r="AK2115" s="33"/>
      <c r="AL2115" s="96"/>
      <c r="AM2115" s="135"/>
      <c r="AN2115" s="33"/>
      <c r="AO2115" s="136"/>
      <c r="AP2115" s="94"/>
      <c r="AQ2115" s="93"/>
      <c r="AR2115" s="94"/>
      <c r="AS2115" s="95"/>
      <c r="AT2115" s="95"/>
      <c r="AU2115" s="137"/>
      <c r="AV2115" s="96"/>
      <c r="AW2115" s="96"/>
      <c r="AX2115" s="92"/>
      <c r="AY2115" s="137"/>
    </row>
    <row r="2116" spans="1:51">
      <c r="A2116" s="33"/>
      <c r="B2116" s="33"/>
      <c r="C2116" s="33"/>
      <c r="D2116" s="33"/>
      <c r="E2116" s="33"/>
      <c r="F2116" s="33"/>
      <c r="G2116" s="33"/>
      <c r="H2116" s="33"/>
      <c r="I2116" s="33"/>
      <c r="J2116" s="33"/>
      <c r="K2116" s="33"/>
      <c r="L2116" s="33"/>
      <c r="M2116" s="33"/>
      <c r="N2116" s="130"/>
      <c r="O2116" s="130"/>
      <c r="P2116" s="114"/>
      <c r="Q2116" s="33"/>
      <c r="R2116" s="33"/>
      <c r="S2116" s="131"/>
      <c r="T2116" s="131"/>
      <c r="U2116" s="136"/>
      <c r="W2116" s="132"/>
      <c r="X2116" s="132"/>
      <c r="Y2116" s="33"/>
      <c r="Z2116" s="133"/>
      <c r="AA2116" s="33"/>
      <c r="AB2116" s="134"/>
      <c r="AC2116" s="137"/>
      <c r="AD2116" s="134"/>
      <c r="AE2116" s="33"/>
      <c r="AF2116" s="33"/>
      <c r="AG2116" s="33"/>
      <c r="AH2116" s="33"/>
      <c r="AI2116" s="33"/>
      <c r="AJ2116" s="33"/>
      <c r="AK2116" s="33"/>
      <c r="AL2116" s="96"/>
      <c r="AM2116" s="135"/>
      <c r="AN2116" s="33"/>
      <c r="AO2116" s="136"/>
      <c r="AP2116" s="94"/>
      <c r="AQ2116" s="93"/>
      <c r="AR2116" s="94"/>
      <c r="AS2116" s="95"/>
      <c r="AT2116" s="95"/>
      <c r="AU2116" s="137"/>
      <c r="AV2116" s="96"/>
      <c r="AW2116" s="96"/>
      <c r="AX2116" s="92"/>
      <c r="AY2116" s="137"/>
    </row>
    <row r="2117" spans="1:51">
      <c r="A2117" s="33"/>
      <c r="B2117" s="33"/>
      <c r="C2117" s="33"/>
      <c r="D2117" s="33"/>
      <c r="E2117" s="33"/>
      <c r="F2117" s="33"/>
      <c r="G2117" s="33"/>
      <c r="H2117" s="33"/>
      <c r="I2117" s="33"/>
      <c r="J2117" s="33"/>
      <c r="K2117" s="33"/>
      <c r="L2117" s="33"/>
      <c r="M2117" s="33"/>
      <c r="N2117" s="130"/>
      <c r="O2117" s="130"/>
      <c r="P2117" s="114"/>
      <c r="Q2117" s="33"/>
      <c r="R2117" s="33"/>
      <c r="S2117" s="131"/>
      <c r="T2117" s="131"/>
      <c r="U2117" s="136"/>
      <c r="W2117" s="132"/>
      <c r="X2117" s="132"/>
      <c r="Y2117" s="33"/>
      <c r="Z2117" s="133"/>
      <c r="AA2117" s="33"/>
      <c r="AB2117" s="134"/>
      <c r="AC2117" s="137"/>
      <c r="AD2117" s="134"/>
      <c r="AE2117" s="33"/>
      <c r="AF2117" s="33"/>
      <c r="AG2117" s="33"/>
      <c r="AH2117" s="33"/>
      <c r="AI2117" s="33"/>
      <c r="AJ2117" s="33"/>
      <c r="AK2117" s="33"/>
      <c r="AL2117" s="96"/>
      <c r="AM2117" s="135"/>
      <c r="AN2117" s="33"/>
      <c r="AO2117" s="136"/>
      <c r="AP2117" s="94"/>
      <c r="AQ2117" s="93"/>
      <c r="AR2117" s="94"/>
      <c r="AS2117" s="95"/>
      <c r="AT2117" s="95"/>
      <c r="AU2117" s="137"/>
      <c r="AV2117" s="96"/>
      <c r="AW2117" s="96"/>
      <c r="AX2117" s="92"/>
      <c r="AY2117" s="137"/>
    </row>
    <row r="2118" spans="1:51">
      <c r="A2118" s="33"/>
      <c r="B2118" s="33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/>
      <c r="M2118" s="33"/>
      <c r="N2118" s="130"/>
      <c r="O2118" s="130"/>
      <c r="P2118" s="114"/>
      <c r="Q2118" s="33"/>
      <c r="R2118" s="33"/>
      <c r="S2118" s="131"/>
      <c r="T2118" s="131"/>
      <c r="U2118" s="136"/>
      <c r="W2118" s="132"/>
      <c r="X2118" s="132"/>
      <c r="Y2118" s="33"/>
      <c r="Z2118" s="133"/>
      <c r="AA2118" s="33"/>
      <c r="AB2118" s="134"/>
      <c r="AC2118" s="137"/>
      <c r="AD2118" s="134"/>
      <c r="AE2118" s="33"/>
      <c r="AF2118" s="33"/>
      <c r="AG2118" s="33"/>
      <c r="AH2118" s="33"/>
      <c r="AI2118" s="33"/>
      <c r="AJ2118" s="33"/>
      <c r="AK2118" s="33"/>
      <c r="AL2118" s="96"/>
      <c r="AM2118" s="135"/>
      <c r="AN2118" s="33"/>
      <c r="AO2118" s="136"/>
      <c r="AP2118" s="94"/>
      <c r="AQ2118" s="93"/>
      <c r="AR2118" s="94"/>
      <c r="AS2118" s="95"/>
      <c r="AT2118" s="95"/>
      <c r="AU2118" s="137"/>
      <c r="AV2118" s="96"/>
      <c r="AW2118" s="96"/>
      <c r="AX2118" s="92"/>
      <c r="AY2118" s="137"/>
    </row>
    <row r="2119" spans="1:51">
      <c r="A2119" s="33"/>
      <c r="B2119" s="33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/>
      <c r="M2119" s="33"/>
      <c r="N2119" s="130"/>
      <c r="O2119" s="130"/>
      <c r="P2119" s="114"/>
      <c r="Q2119" s="33"/>
      <c r="R2119" s="33"/>
      <c r="S2119" s="131"/>
      <c r="T2119" s="131"/>
      <c r="U2119" s="136"/>
      <c r="W2119" s="132"/>
      <c r="X2119" s="132"/>
      <c r="Y2119" s="33"/>
      <c r="Z2119" s="133"/>
      <c r="AA2119" s="33"/>
      <c r="AB2119" s="134"/>
      <c r="AC2119" s="137"/>
      <c r="AD2119" s="134"/>
      <c r="AE2119" s="33"/>
      <c r="AF2119" s="33"/>
      <c r="AG2119" s="33"/>
      <c r="AH2119" s="33"/>
      <c r="AI2119" s="33"/>
      <c r="AJ2119" s="33"/>
      <c r="AK2119" s="33"/>
      <c r="AL2119" s="96"/>
      <c r="AM2119" s="135"/>
      <c r="AN2119" s="33"/>
      <c r="AO2119" s="136"/>
      <c r="AP2119" s="94"/>
      <c r="AQ2119" s="93"/>
      <c r="AR2119" s="94"/>
      <c r="AS2119" s="95"/>
      <c r="AT2119" s="95"/>
      <c r="AU2119" s="137"/>
      <c r="AV2119" s="96"/>
      <c r="AW2119" s="96"/>
      <c r="AX2119" s="92"/>
      <c r="AY2119" s="137"/>
    </row>
    <row r="2120" spans="1:51">
      <c r="A2120" s="33"/>
      <c r="B2120" s="33"/>
      <c r="C2120" s="33"/>
      <c r="D2120" s="33"/>
      <c r="E2120" s="33"/>
      <c r="F2120" s="33"/>
      <c r="G2120" s="33"/>
      <c r="H2120" s="33"/>
      <c r="I2120" s="33"/>
      <c r="J2120" s="33"/>
      <c r="K2120" s="33"/>
      <c r="L2120" s="33"/>
      <c r="M2120" s="33"/>
      <c r="N2120" s="130"/>
      <c r="O2120" s="130"/>
      <c r="P2120" s="114"/>
      <c r="Q2120" s="33"/>
      <c r="R2120" s="33"/>
      <c r="S2120" s="131"/>
      <c r="T2120" s="131"/>
      <c r="U2120" s="136"/>
      <c r="W2120" s="132"/>
      <c r="X2120" s="132"/>
      <c r="Y2120" s="33"/>
      <c r="Z2120" s="133"/>
      <c r="AA2120" s="33"/>
      <c r="AB2120" s="134"/>
      <c r="AC2120" s="137"/>
      <c r="AD2120" s="134"/>
      <c r="AE2120" s="33"/>
      <c r="AF2120" s="33"/>
      <c r="AG2120" s="33"/>
      <c r="AH2120" s="33"/>
      <c r="AI2120" s="33"/>
      <c r="AJ2120" s="33"/>
      <c r="AK2120" s="33"/>
      <c r="AL2120" s="96"/>
      <c r="AM2120" s="135"/>
      <c r="AN2120" s="33"/>
      <c r="AO2120" s="136"/>
      <c r="AP2120" s="94"/>
      <c r="AQ2120" s="93"/>
      <c r="AR2120" s="94"/>
      <c r="AS2120" s="95"/>
      <c r="AT2120" s="95"/>
      <c r="AU2120" s="137"/>
      <c r="AV2120" s="96"/>
      <c r="AW2120" s="96"/>
      <c r="AX2120" s="92"/>
      <c r="AY2120" s="137"/>
    </row>
    <row r="2121" spans="1:51">
      <c r="A2121" s="33"/>
      <c r="B2121" s="33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/>
      <c r="N2121" s="130"/>
      <c r="O2121" s="130"/>
      <c r="P2121" s="114"/>
      <c r="Q2121" s="33"/>
      <c r="R2121" s="33"/>
      <c r="S2121" s="131"/>
      <c r="T2121" s="131"/>
      <c r="U2121" s="136"/>
      <c r="W2121" s="132"/>
      <c r="X2121" s="132"/>
      <c r="Y2121" s="33"/>
      <c r="Z2121" s="133"/>
      <c r="AA2121" s="33"/>
      <c r="AB2121" s="134"/>
      <c r="AC2121" s="137"/>
      <c r="AD2121" s="134"/>
      <c r="AE2121" s="33"/>
      <c r="AF2121" s="33"/>
      <c r="AG2121" s="33"/>
      <c r="AH2121" s="33"/>
      <c r="AI2121" s="33"/>
      <c r="AJ2121" s="33"/>
      <c r="AK2121" s="33"/>
      <c r="AL2121" s="96"/>
      <c r="AM2121" s="135"/>
      <c r="AN2121" s="33"/>
      <c r="AO2121" s="136"/>
      <c r="AP2121" s="94"/>
      <c r="AQ2121" s="93"/>
      <c r="AR2121" s="94"/>
      <c r="AS2121" s="95"/>
      <c r="AT2121" s="95"/>
      <c r="AU2121" s="137"/>
      <c r="AV2121" s="96"/>
      <c r="AW2121" s="96"/>
      <c r="AX2121" s="92"/>
      <c r="AY2121" s="137"/>
    </row>
    <row r="2122" spans="1:51">
      <c r="A2122" s="33"/>
      <c r="B2122" s="33"/>
      <c r="C2122" s="33"/>
      <c r="D2122" s="33"/>
      <c r="E2122" s="33"/>
      <c r="F2122" s="33"/>
      <c r="G2122" s="33"/>
      <c r="H2122" s="33"/>
      <c r="I2122" s="33"/>
      <c r="J2122" s="33"/>
      <c r="K2122" s="33"/>
      <c r="L2122" s="33"/>
      <c r="M2122" s="33"/>
      <c r="N2122" s="130"/>
      <c r="O2122" s="130"/>
      <c r="P2122" s="114"/>
      <c r="Q2122" s="33"/>
      <c r="R2122" s="33"/>
      <c r="S2122" s="131"/>
      <c r="T2122" s="131"/>
      <c r="U2122" s="136"/>
      <c r="W2122" s="132"/>
      <c r="X2122" s="132"/>
      <c r="Y2122" s="33"/>
      <c r="Z2122" s="133"/>
      <c r="AA2122" s="33"/>
      <c r="AB2122" s="134"/>
      <c r="AC2122" s="137"/>
      <c r="AD2122" s="134"/>
      <c r="AE2122" s="33"/>
      <c r="AF2122" s="33"/>
      <c r="AG2122" s="33"/>
      <c r="AH2122" s="33"/>
      <c r="AI2122" s="33"/>
      <c r="AJ2122" s="33"/>
      <c r="AK2122" s="33"/>
      <c r="AL2122" s="96"/>
      <c r="AM2122" s="135"/>
      <c r="AN2122" s="33"/>
      <c r="AO2122" s="136"/>
      <c r="AP2122" s="94"/>
      <c r="AQ2122" s="93"/>
      <c r="AR2122" s="94"/>
      <c r="AS2122" s="95"/>
      <c r="AT2122" s="95"/>
      <c r="AU2122" s="137"/>
      <c r="AV2122" s="96"/>
      <c r="AW2122" s="96"/>
      <c r="AX2122" s="92"/>
      <c r="AY2122" s="137"/>
    </row>
    <row r="2123" spans="1:51">
      <c r="A2123" s="33"/>
      <c r="B2123" s="33"/>
      <c r="C2123" s="33"/>
      <c r="D2123" s="33"/>
      <c r="E2123" s="33"/>
      <c r="F2123" s="33"/>
      <c r="G2123" s="33"/>
      <c r="H2123" s="33"/>
      <c r="I2123" s="33"/>
      <c r="J2123" s="33"/>
      <c r="K2123" s="33"/>
      <c r="L2123" s="33"/>
      <c r="M2123" s="33"/>
      <c r="N2123" s="130"/>
      <c r="O2123" s="130"/>
      <c r="P2123" s="114"/>
      <c r="Q2123" s="33"/>
      <c r="R2123" s="33"/>
      <c r="S2123" s="131"/>
      <c r="T2123" s="131"/>
      <c r="U2123" s="136"/>
      <c r="W2123" s="132"/>
      <c r="X2123" s="132"/>
      <c r="Y2123" s="33"/>
      <c r="Z2123" s="133"/>
      <c r="AA2123" s="33"/>
      <c r="AB2123" s="134"/>
      <c r="AC2123" s="137"/>
      <c r="AD2123" s="134"/>
      <c r="AE2123" s="33"/>
      <c r="AF2123" s="33"/>
      <c r="AG2123" s="33"/>
      <c r="AH2123" s="33"/>
      <c r="AI2123" s="33"/>
      <c r="AJ2123" s="33"/>
      <c r="AK2123" s="33"/>
      <c r="AL2123" s="96"/>
      <c r="AM2123" s="135"/>
      <c r="AN2123" s="33"/>
      <c r="AO2123" s="136"/>
      <c r="AP2123" s="94"/>
      <c r="AQ2123" s="93"/>
      <c r="AR2123" s="94"/>
      <c r="AS2123" s="95"/>
      <c r="AT2123" s="95"/>
      <c r="AU2123" s="137"/>
      <c r="AV2123" s="96"/>
      <c r="AW2123" s="96"/>
      <c r="AX2123" s="92"/>
      <c r="AY2123" s="137"/>
    </row>
    <row r="2124" spans="1:51">
      <c r="A2124" s="33"/>
      <c r="B2124" s="33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/>
      <c r="N2124" s="130"/>
      <c r="O2124" s="130"/>
      <c r="P2124" s="114"/>
      <c r="Q2124" s="33"/>
      <c r="R2124" s="33"/>
      <c r="S2124" s="131"/>
      <c r="T2124" s="131"/>
      <c r="U2124" s="136"/>
      <c r="W2124" s="132"/>
      <c r="X2124" s="132"/>
      <c r="Y2124" s="33"/>
      <c r="Z2124" s="133"/>
      <c r="AA2124" s="33"/>
      <c r="AB2124" s="134"/>
      <c r="AC2124" s="137"/>
      <c r="AD2124" s="134"/>
      <c r="AE2124" s="33"/>
      <c r="AF2124" s="33"/>
      <c r="AG2124" s="33"/>
      <c r="AH2124" s="33"/>
      <c r="AI2124" s="33"/>
      <c r="AJ2124" s="33"/>
      <c r="AK2124" s="33"/>
      <c r="AL2124" s="96"/>
      <c r="AM2124" s="135"/>
      <c r="AN2124" s="33"/>
      <c r="AO2124" s="136"/>
      <c r="AP2124" s="94"/>
      <c r="AQ2124" s="93"/>
      <c r="AR2124" s="94"/>
      <c r="AS2124" s="95"/>
      <c r="AT2124" s="95"/>
      <c r="AU2124" s="137"/>
      <c r="AV2124" s="96"/>
      <c r="AW2124" s="96"/>
      <c r="AX2124" s="92"/>
      <c r="AY2124" s="137"/>
    </row>
    <row r="2125" spans="1:51">
      <c r="A2125" s="33"/>
      <c r="B2125" s="33"/>
      <c r="C2125" s="33"/>
      <c r="D2125" s="33"/>
      <c r="E2125" s="33"/>
      <c r="F2125" s="33"/>
      <c r="G2125" s="33"/>
      <c r="H2125" s="33"/>
      <c r="I2125" s="33"/>
      <c r="J2125" s="33"/>
      <c r="K2125" s="33"/>
      <c r="L2125" s="33"/>
      <c r="M2125" s="33"/>
      <c r="N2125" s="130"/>
      <c r="O2125" s="130"/>
      <c r="P2125" s="114"/>
      <c r="Q2125" s="33"/>
      <c r="R2125" s="33"/>
      <c r="S2125" s="131"/>
      <c r="T2125" s="131"/>
      <c r="U2125" s="136"/>
      <c r="W2125" s="132"/>
      <c r="X2125" s="132"/>
      <c r="Y2125" s="33"/>
      <c r="Z2125" s="133"/>
      <c r="AA2125" s="33"/>
      <c r="AB2125" s="134"/>
      <c r="AC2125" s="137"/>
      <c r="AD2125" s="134"/>
      <c r="AE2125" s="33"/>
      <c r="AF2125" s="33"/>
      <c r="AG2125" s="33"/>
      <c r="AH2125" s="33"/>
      <c r="AI2125" s="33"/>
      <c r="AJ2125" s="33"/>
      <c r="AK2125" s="33"/>
      <c r="AL2125" s="96"/>
      <c r="AM2125" s="135"/>
      <c r="AN2125" s="33"/>
      <c r="AO2125" s="136"/>
      <c r="AP2125" s="94"/>
      <c r="AQ2125" s="93"/>
      <c r="AR2125" s="94"/>
      <c r="AS2125" s="95"/>
      <c r="AT2125" s="95"/>
      <c r="AU2125" s="137"/>
      <c r="AV2125" s="96"/>
      <c r="AW2125" s="96"/>
      <c r="AX2125" s="92"/>
      <c r="AY2125" s="137"/>
    </row>
    <row r="2126" spans="1:51">
      <c r="A2126" s="33"/>
      <c r="B2126" s="33"/>
      <c r="C2126" s="33"/>
      <c r="D2126" s="33"/>
      <c r="E2126" s="33"/>
      <c r="F2126" s="33"/>
      <c r="G2126" s="33"/>
      <c r="H2126" s="33"/>
      <c r="I2126" s="33"/>
      <c r="J2126" s="33"/>
      <c r="K2126" s="33"/>
      <c r="L2126" s="33"/>
      <c r="M2126" s="33"/>
      <c r="N2126" s="130"/>
      <c r="O2126" s="130"/>
      <c r="P2126" s="114"/>
      <c r="Q2126" s="33"/>
      <c r="R2126" s="33"/>
      <c r="S2126" s="131"/>
      <c r="T2126" s="131"/>
      <c r="U2126" s="136"/>
      <c r="W2126" s="132"/>
      <c r="X2126" s="132"/>
      <c r="Y2126" s="33"/>
      <c r="Z2126" s="133"/>
      <c r="AA2126" s="33"/>
      <c r="AB2126" s="134"/>
      <c r="AC2126" s="137"/>
      <c r="AD2126" s="134"/>
      <c r="AE2126" s="33"/>
      <c r="AF2126" s="33"/>
      <c r="AG2126" s="33"/>
      <c r="AH2126" s="33"/>
      <c r="AI2126" s="33"/>
      <c r="AJ2126" s="33"/>
      <c r="AK2126" s="33"/>
      <c r="AL2126" s="96"/>
      <c r="AM2126" s="135"/>
      <c r="AN2126" s="33"/>
      <c r="AO2126" s="136"/>
      <c r="AP2126" s="94"/>
      <c r="AQ2126" s="93"/>
      <c r="AR2126" s="94"/>
      <c r="AS2126" s="95"/>
      <c r="AT2126" s="95"/>
      <c r="AU2126" s="137"/>
      <c r="AV2126" s="96"/>
      <c r="AW2126" s="96"/>
      <c r="AX2126" s="92"/>
      <c r="AY2126" s="137"/>
    </row>
    <row r="2127" spans="1:51">
      <c r="A2127" s="33"/>
      <c r="B2127" s="33"/>
      <c r="C2127" s="33"/>
      <c r="D2127" s="33"/>
      <c r="E2127" s="33"/>
      <c r="F2127" s="33"/>
      <c r="G2127" s="33"/>
      <c r="H2127" s="33"/>
      <c r="I2127" s="33"/>
      <c r="J2127" s="33"/>
      <c r="K2127" s="33"/>
      <c r="L2127" s="33"/>
      <c r="M2127" s="33"/>
      <c r="N2127" s="130"/>
      <c r="O2127" s="130"/>
      <c r="P2127" s="114"/>
      <c r="Q2127" s="33"/>
      <c r="R2127" s="33"/>
      <c r="S2127" s="131"/>
      <c r="T2127" s="131"/>
      <c r="U2127" s="136"/>
      <c r="W2127" s="132"/>
      <c r="X2127" s="132"/>
      <c r="Y2127" s="33"/>
      <c r="Z2127" s="133"/>
      <c r="AA2127" s="33"/>
      <c r="AB2127" s="134"/>
      <c r="AC2127" s="137"/>
      <c r="AD2127" s="134"/>
      <c r="AE2127" s="33"/>
      <c r="AF2127" s="33"/>
      <c r="AG2127" s="33"/>
      <c r="AH2127" s="33"/>
      <c r="AI2127" s="33"/>
      <c r="AJ2127" s="33"/>
      <c r="AK2127" s="33"/>
      <c r="AL2127" s="96"/>
      <c r="AM2127" s="135"/>
      <c r="AN2127" s="33"/>
      <c r="AO2127" s="136"/>
      <c r="AP2127" s="94"/>
      <c r="AQ2127" s="93"/>
      <c r="AR2127" s="94"/>
      <c r="AS2127" s="95"/>
      <c r="AT2127" s="95"/>
      <c r="AU2127" s="137"/>
      <c r="AV2127" s="96"/>
      <c r="AW2127" s="96"/>
      <c r="AX2127" s="92"/>
      <c r="AY2127" s="137"/>
    </row>
    <row r="2128" spans="1:51">
      <c r="A2128" s="33"/>
      <c r="B2128" s="33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/>
      <c r="M2128" s="33"/>
      <c r="N2128" s="130"/>
      <c r="O2128" s="130"/>
      <c r="P2128" s="114"/>
      <c r="Q2128" s="33"/>
      <c r="R2128" s="33"/>
      <c r="S2128" s="131"/>
      <c r="T2128" s="131"/>
      <c r="U2128" s="136"/>
      <c r="W2128" s="132"/>
      <c r="X2128" s="132"/>
      <c r="Y2128" s="33"/>
      <c r="Z2128" s="133"/>
      <c r="AA2128" s="33"/>
      <c r="AB2128" s="134"/>
      <c r="AC2128" s="137"/>
      <c r="AD2128" s="134"/>
      <c r="AE2128" s="33"/>
      <c r="AF2128" s="33"/>
      <c r="AG2128" s="33"/>
      <c r="AH2128" s="33"/>
      <c r="AI2128" s="33"/>
      <c r="AJ2128" s="33"/>
      <c r="AK2128" s="33"/>
      <c r="AL2128" s="96"/>
      <c r="AM2128" s="135"/>
      <c r="AN2128" s="33"/>
      <c r="AO2128" s="136"/>
      <c r="AP2128" s="94"/>
      <c r="AQ2128" s="93"/>
      <c r="AR2128" s="94"/>
      <c r="AS2128" s="95"/>
      <c r="AT2128" s="95"/>
      <c r="AU2128" s="137"/>
      <c r="AV2128" s="96"/>
      <c r="AW2128" s="96"/>
      <c r="AX2128" s="92"/>
      <c r="AY2128" s="137"/>
    </row>
    <row r="2129" spans="1:51">
      <c r="A2129" s="33"/>
      <c r="B2129" s="33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/>
      <c r="N2129" s="130"/>
      <c r="O2129" s="130"/>
      <c r="P2129" s="114"/>
      <c r="Q2129" s="33"/>
      <c r="R2129" s="33"/>
      <c r="S2129" s="131"/>
      <c r="T2129" s="131"/>
      <c r="U2129" s="136"/>
      <c r="W2129" s="132"/>
      <c r="X2129" s="132"/>
      <c r="Y2129" s="33"/>
      <c r="Z2129" s="133"/>
      <c r="AA2129" s="33"/>
      <c r="AB2129" s="134"/>
      <c r="AC2129" s="137"/>
      <c r="AD2129" s="134"/>
      <c r="AE2129" s="33"/>
      <c r="AF2129" s="33"/>
      <c r="AG2129" s="33"/>
      <c r="AH2129" s="33"/>
      <c r="AI2129" s="33"/>
      <c r="AJ2129" s="33"/>
      <c r="AK2129" s="33"/>
      <c r="AL2129" s="96"/>
      <c r="AM2129" s="135"/>
      <c r="AN2129" s="33"/>
      <c r="AO2129" s="136"/>
      <c r="AP2129" s="94"/>
      <c r="AQ2129" s="93"/>
      <c r="AR2129" s="94"/>
      <c r="AS2129" s="95"/>
      <c r="AT2129" s="95"/>
      <c r="AU2129" s="137"/>
      <c r="AV2129" s="96"/>
      <c r="AW2129" s="96"/>
      <c r="AX2129" s="92"/>
      <c r="AY2129" s="137"/>
    </row>
    <row r="2130" spans="1:51">
      <c r="A2130" s="33"/>
      <c r="B2130" s="33"/>
      <c r="C2130" s="33"/>
      <c r="D2130" s="33"/>
      <c r="E2130" s="33"/>
      <c r="F2130" s="33"/>
      <c r="G2130" s="33"/>
      <c r="H2130" s="33"/>
      <c r="I2130" s="33"/>
      <c r="J2130" s="33"/>
      <c r="K2130" s="33"/>
      <c r="L2130" s="33"/>
      <c r="M2130" s="33"/>
      <c r="N2130" s="130"/>
      <c r="O2130" s="130"/>
      <c r="P2130" s="114"/>
      <c r="Q2130" s="33"/>
      <c r="R2130" s="33"/>
      <c r="S2130" s="131"/>
      <c r="T2130" s="131"/>
      <c r="U2130" s="136"/>
      <c r="W2130" s="132"/>
      <c r="X2130" s="132"/>
      <c r="Y2130" s="33"/>
      <c r="Z2130" s="133"/>
      <c r="AA2130" s="33"/>
      <c r="AB2130" s="134"/>
      <c r="AC2130" s="137"/>
      <c r="AD2130" s="134"/>
      <c r="AE2130" s="33"/>
      <c r="AF2130" s="33"/>
      <c r="AG2130" s="33"/>
      <c r="AH2130" s="33"/>
      <c r="AI2130" s="33"/>
      <c r="AJ2130" s="33"/>
      <c r="AK2130" s="33"/>
      <c r="AL2130" s="96"/>
      <c r="AM2130" s="135"/>
      <c r="AN2130" s="33"/>
      <c r="AO2130" s="136"/>
      <c r="AP2130" s="94"/>
      <c r="AQ2130" s="93"/>
      <c r="AR2130" s="94"/>
      <c r="AS2130" s="95"/>
      <c r="AT2130" s="95"/>
      <c r="AU2130" s="137"/>
      <c r="AV2130" s="96"/>
      <c r="AW2130" s="96"/>
      <c r="AX2130" s="92"/>
      <c r="AY2130" s="137"/>
    </row>
    <row r="2131" spans="1:51">
      <c r="A2131" s="33"/>
      <c r="B2131" s="33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/>
      <c r="M2131" s="33"/>
      <c r="N2131" s="130"/>
      <c r="O2131" s="130"/>
      <c r="P2131" s="114"/>
      <c r="Q2131" s="33"/>
      <c r="R2131" s="33"/>
      <c r="S2131" s="131"/>
      <c r="T2131" s="131"/>
      <c r="U2131" s="136"/>
      <c r="W2131" s="132"/>
      <c r="X2131" s="132"/>
      <c r="Y2131" s="33"/>
      <c r="Z2131" s="133"/>
      <c r="AA2131" s="33"/>
      <c r="AB2131" s="134"/>
      <c r="AC2131" s="137"/>
      <c r="AD2131" s="134"/>
      <c r="AE2131" s="33"/>
      <c r="AF2131" s="33"/>
      <c r="AG2131" s="33"/>
      <c r="AH2131" s="33"/>
      <c r="AI2131" s="33"/>
      <c r="AJ2131" s="33"/>
      <c r="AK2131" s="33"/>
      <c r="AL2131" s="96"/>
      <c r="AM2131" s="135"/>
      <c r="AN2131" s="33"/>
      <c r="AO2131" s="136"/>
      <c r="AP2131" s="94"/>
      <c r="AQ2131" s="93"/>
      <c r="AR2131" s="94"/>
      <c r="AS2131" s="95"/>
      <c r="AT2131" s="95"/>
      <c r="AU2131" s="137"/>
      <c r="AV2131" s="96"/>
      <c r="AW2131" s="96"/>
      <c r="AX2131" s="92"/>
      <c r="AY2131" s="137"/>
    </row>
    <row r="2132" spans="1:51">
      <c r="A2132" s="33"/>
      <c r="B2132" s="33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/>
      <c r="N2132" s="130"/>
      <c r="O2132" s="130"/>
      <c r="P2132" s="114"/>
      <c r="Q2132" s="33"/>
      <c r="R2132" s="33"/>
      <c r="S2132" s="131"/>
      <c r="T2132" s="131"/>
      <c r="U2132" s="136"/>
      <c r="W2132" s="132"/>
      <c r="X2132" s="132"/>
      <c r="Y2132" s="33"/>
      <c r="Z2132" s="133"/>
      <c r="AA2132" s="33"/>
      <c r="AB2132" s="134"/>
      <c r="AC2132" s="137"/>
      <c r="AD2132" s="134"/>
      <c r="AE2132" s="33"/>
      <c r="AF2132" s="33"/>
      <c r="AG2132" s="33"/>
      <c r="AH2132" s="33"/>
      <c r="AI2132" s="33"/>
      <c r="AJ2132" s="33"/>
      <c r="AK2132" s="33"/>
      <c r="AL2132" s="96"/>
      <c r="AM2132" s="135"/>
      <c r="AN2132" s="33"/>
      <c r="AO2132" s="136"/>
      <c r="AP2132" s="94"/>
      <c r="AQ2132" s="93"/>
      <c r="AR2132" s="94"/>
      <c r="AS2132" s="95"/>
      <c r="AT2132" s="95"/>
      <c r="AU2132" s="137"/>
      <c r="AV2132" s="96"/>
      <c r="AW2132" s="96"/>
      <c r="AX2132" s="92"/>
      <c r="AY2132" s="137"/>
    </row>
    <row r="2133" spans="1:51">
      <c r="A2133" s="33"/>
      <c r="B2133" s="33"/>
      <c r="C2133" s="33"/>
      <c r="D2133" s="33"/>
      <c r="E2133" s="33"/>
      <c r="F2133" s="33"/>
      <c r="G2133" s="33"/>
      <c r="H2133" s="33"/>
      <c r="I2133" s="33"/>
      <c r="J2133" s="33"/>
      <c r="K2133" s="33"/>
      <c r="L2133" s="33"/>
      <c r="M2133" s="33"/>
      <c r="N2133" s="130"/>
      <c r="O2133" s="130"/>
      <c r="P2133" s="114"/>
      <c r="Q2133" s="33"/>
      <c r="R2133" s="33"/>
      <c r="S2133" s="131"/>
      <c r="T2133" s="131"/>
      <c r="U2133" s="136"/>
      <c r="W2133" s="132"/>
      <c r="X2133" s="132"/>
      <c r="Y2133" s="33"/>
      <c r="Z2133" s="133"/>
      <c r="AA2133" s="33"/>
      <c r="AB2133" s="134"/>
      <c r="AC2133" s="137"/>
      <c r="AD2133" s="134"/>
      <c r="AE2133" s="33"/>
      <c r="AF2133" s="33"/>
      <c r="AG2133" s="33"/>
      <c r="AH2133" s="33"/>
      <c r="AI2133" s="33"/>
      <c r="AJ2133" s="33"/>
      <c r="AK2133" s="33"/>
      <c r="AL2133" s="96"/>
      <c r="AM2133" s="135"/>
      <c r="AN2133" s="33"/>
      <c r="AO2133" s="136"/>
      <c r="AP2133" s="94"/>
      <c r="AQ2133" s="93"/>
      <c r="AR2133" s="94"/>
      <c r="AS2133" s="95"/>
      <c r="AT2133" s="95"/>
      <c r="AU2133" s="137"/>
      <c r="AV2133" s="96"/>
      <c r="AW2133" s="96"/>
      <c r="AX2133" s="92"/>
      <c r="AY2133" s="137"/>
    </row>
    <row r="2134" spans="1:51">
      <c r="A2134" s="33"/>
      <c r="B2134" s="33"/>
      <c r="C2134" s="33"/>
      <c r="D2134" s="33"/>
      <c r="E2134" s="33"/>
      <c r="F2134" s="33"/>
      <c r="G2134" s="33"/>
      <c r="H2134" s="33"/>
      <c r="I2134" s="33"/>
      <c r="J2134" s="33"/>
      <c r="K2134" s="33"/>
      <c r="L2134" s="33"/>
      <c r="M2134" s="33"/>
      <c r="N2134" s="130"/>
      <c r="O2134" s="130"/>
      <c r="P2134" s="114"/>
      <c r="Q2134" s="33"/>
      <c r="R2134" s="33"/>
      <c r="S2134" s="131"/>
      <c r="T2134" s="131"/>
      <c r="U2134" s="136"/>
      <c r="W2134" s="132"/>
      <c r="X2134" s="132"/>
      <c r="Y2134" s="33"/>
      <c r="Z2134" s="133"/>
      <c r="AA2134" s="33"/>
      <c r="AB2134" s="134"/>
      <c r="AC2134" s="137"/>
      <c r="AD2134" s="134"/>
      <c r="AE2134" s="33"/>
      <c r="AF2134" s="33"/>
      <c r="AG2134" s="33"/>
      <c r="AH2134" s="33"/>
      <c r="AI2134" s="33"/>
      <c r="AJ2134" s="33"/>
      <c r="AK2134" s="33"/>
      <c r="AL2134" s="96"/>
      <c r="AM2134" s="135"/>
      <c r="AN2134" s="33"/>
      <c r="AO2134" s="136"/>
      <c r="AP2134" s="94"/>
      <c r="AQ2134" s="93"/>
      <c r="AR2134" s="94"/>
      <c r="AS2134" s="95"/>
      <c r="AT2134" s="95"/>
      <c r="AU2134" s="137"/>
      <c r="AV2134" s="96"/>
      <c r="AW2134" s="96"/>
      <c r="AX2134" s="92"/>
      <c r="AY2134" s="137"/>
    </row>
    <row r="2135" spans="1:51">
      <c r="A2135" s="33"/>
      <c r="B2135" s="33"/>
      <c r="C2135" s="33"/>
      <c r="D2135" s="33"/>
      <c r="E2135" s="33"/>
      <c r="F2135" s="33"/>
      <c r="G2135" s="33"/>
      <c r="H2135" s="33"/>
      <c r="I2135" s="33"/>
      <c r="J2135" s="33"/>
      <c r="K2135" s="33"/>
      <c r="L2135" s="33"/>
      <c r="M2135" s="33"/>
      <c r="N2135" s="130"/>
      <c r="O2135" s="130"/>
      <c r="P2135" s="114"/>
      <c r="Q2135" s="33"/>
      <c r="R2135" s="33"/>
      <c r="S2135" s="131"/>
      <c r="T2135" s="131"/>
      <c r="U2135" s="136"/>
      <c r="W2135" s="132"/>
      <c r="X2135" s="132"/>
      <c r="Y2135" s="33"/>
      <c r="Z2135" s="133"/>
      <c r="AA2135" s="33"/>
      <c r="AB2135" s="134"/>
      <c r="AC2135" s="137"/>
      <c r="AD2135" s="134"/>
      <c r="AE2135" s="33"/>
      <c r="AF2135" s="33"/>
      <c r="AG2135" s="33"/>
      <c r="AH2135" s="33"/>
      <c r="AI2135" s="33"/>
      <c r="AJ2135" s="33"/>
      <c r="AK2135" s="33"/>
      <c r="AL2135" s="96"/>
      <c r="AM2135" s="135"/>
      <c r="AN2135" s="33"/>
      <c r="AO2135" s="136"/>
      <c r="AP2135" s="94"/>
      <c r="AQ2135" s="93"/>
      <c r="AR2135" s="94"/>
      <c r="AS2135" s="95"/>
      <c r="AT2135" s="95"/>
      <c r="AU2135" s="137"/>
      <c r="AV2135" s="96"/>
      <c r="AW2135" s="96"/>
      <c r="AX2135" s="92"/>
      <c r="AY2135" s="137"/>
    </row>
    <row r="2136" spans="1:51">
      <c r="A2136" s="33"/>
      <c r="B2136" s="33"/>
      <c r="C2136" s="33"/>
      <c r="D2136" s="33"/>
      <c r="E2136" s="33"/>
      <c r="F2136" s="33"/>
      <c r="G2136" s="33"/>
      <c r="H2136" s="33"/>
      <c r="I2136" s="33"/>
      <c r="J2136" s="33"/>
      <c r="K2136" s="33"/>
      <c r="L2136" s="33"/>
      <c r="M2136" s="33"/>
      <c r="N2136" s="130"/>
      <c r="O2136" s="130"/>
      <c r="P2136" s="114"/>
      <c r="Q2136" s="33"/>
      <c r="R2136" s="33"/>
      <c r="S2136" s="131"/>
      <c r="T2136" s="131"/>
      <c r="U2136" s="136"/>
      <c r="W2136" s="132"/>
      <c r="X2136" s="132"/>
      <c r="Y2136" s="33"/>
      <c r="Z2136" s="133"/>
      <c r="AA2136" s="33"/>
      <c r="AB2136" s="134"/>
      <c r="AC2136" s="137"/>
      <c r="AD2136" s="134"/>
      <c r="AE2136" s="33"/>
      <c r="AF2136" s="33"/>
      <c r="AG2136" s="33"/>
      <c r="AH2136" s="33"/>
      <c r="AI2136" s="33"/>
      <c r="AJ2136" s="33"/>
      <c r="AK2136" s="33"/>
      <c r="AL2136" s="96"/>
      <c r="AM2136" s="135"/>
      <c r="AN2136" s="33"/>
      <c r="AO2136" s="136"/>
      <c r="AP2136" s="94"/>
      <c r="AQ2136" s="93"/>
      <c r="AR2136" s="94"/>
      <c r="AS2136" s="95"/>
      <c r="AT2136" s="95"/>
      <c r="AU2136" s="137"/>
      <c r="AV2136" s="96"/>
      <c r="AW2136" s="96"/>
      <c r="AX2136" s="92"/>
      <c r="AY2136" s="137"/>
    </row>
    <row r="2137" spans="1:51">
      <c r="A2137" s="33"/>
      <c r="B2137" s="33"/>
      <c r="C2137" s="33"/>
      <c r="D2137" s="33"/>
      <c r="E2137" s="33"/>
      <c r="F2137" s="33"/>
      <c r="G2137" s="33"/>
      <c r="H2137" s="33"/>
      <c r="I2137" s="33"/>
      <c r="J2137" s="33"/>
      <c r="K2137" s="33"/>
      <c r="L2137" s="33"/>
      <c r="M2137" s="33"/>
      <c r="N2137" s="130"/>
      <c r="O2137" s="130"/>
      <c r="P2137" s="114"/>
      <c r="Q2137" s="33"/>
      <c r="R2137" s="33"/>
      <c r="S2137" s="131"/>
      <c r="T2137" s="131"/>
      <c r="U2137" s="136"/>
      <c r="W2137" s="132"/>
      <c r="X2137" s="132"/>
      <c r="Y2137" s="33"/>
      <c r="Z2137" s="133"/>
      <c r="AA2137" s="33"/>
      <c r="AB2137" s="134"/>
      <c r="AC2137" s="137"/>
      <c r="AD2137" s="134"/>
      <c r="AE2137" s="33"/>
      <c r="AF2137" s="33"/>
      <c r="AG2137" s="33"/>
      <c r="AH2137" s="33"/>
      <c r="AI2137" s="33"/>
      <c r="AJ2137" s="33"/>
      <c r="AK2137" s="33"/>
      <c r="AL2137" s="96"/>
      <c r="AM2137" s="135"/>
      <c r="AN2137" s="33"/>
      <c r="AO2137" s="136"/>
      <c r="AP2137" s="94"/>
      <c r="AQ2137" s="93"/>
      <c r="AR2137" s="94"/>
      <c r="AS2137" s="95"/>
      <c r="AT2137" s="95"/>
      <c r="AU2137" s="137"/>
      <c r="AV2137" s="96"/>
      <c r="AW2137" s="96"/>
      <c r="AX2137" s="92"/>
      <c r="AY2137" s="137"/>
    </row>
    <row r="2138" spans="1:51">
      <c r="A2138" s="33"/>
      <c r="B2138" s="33"/>
      <c r="C2138" s="33"/>
      <c r="D2138" s="33"/>
      <c r="E2138" s="33"/>
      <c r="F2138" s="33"/>
      <c r="G2138" s="33"/>
      <c r="H2138" s="33"/>
      <c r="I2138" s="33"/>
      <c r="J2138" s="33"/>
      <c r="K2138" s="33"/>
      <c r="L2138" s="33"/>
      <c r="M2138" s="33"/>
      <c r="N2138" s="130"/>
      <c r="O2138" s="130"/>
      <c r="P2138" s="114"/>
      <c r="Q2138" s="33"/>
      <c r="R2138" s="33"/>
      <c r="S2138" s="131"/>
      <c r="T2138" s="131"/>
      <c r="U2138" s="136"/>
      <c r="W2138" s="132"/>
      <c r="X2138" s="132"/>
      <c r="Y2138" s="33"/>
      <c r="Z2138" s="133"/>
      <c r="AA2138" s="33"/>
      <c r="AB2138" s="134"/>
      <c r="AC2138" s="137"/>
      <c r="AD2138" s="134"/>
      <c r="AE2138" s="33"/>
      <c r="AF2138" s="33"/>
      <c r="AG2138" s="33"/>
      <c r="AH2138" s="33"/>
      <c r="AI2138" s="33"/>
      <c r="AJ2138" s="33"/>
      <c r="AK2138" s="33"/>
      <c r="AL2138" s="96"/>
      <c r="AM2138" s="135"/>
      <c r="AN2138" s="33"/>
      <c r="AO2138" s="136"/>
      <c r="AP2138" s="94"/>
      <c r="AQ2138" s="93"/>
      <c r="AR2138" s="94"/>
      <c r="AS2138" s="95"/>
      <c r="AT2138" s="95"/>
      <c r="AU2138" s="137"/>
      <c r="AV2138" s="96"/>
      <c r="AW2138" s="96"/>
      <c r="AX2138" s="92"/>
      <c r="AY2138" s="137"/>
    </row>
    <row r="2139" spans="1:51">
      <c r="A2139" s="33"/>
      <c r="B2139" s="33"/>
      <c r="C2139" s="33"/>
      <c r="D2139" s="33"/>
      <c r="E2139" s="33"/>
      <c r="F2139" s="33"/>
      <c r="G2139" s="33"/>
      <c r="H2139" s="33"/>
      <c r="I2139" s="33"/>
      <c r="J2139" s="33"/>
      <c r="K2139" s="33"/>
      <c r="L2139" s="33"/>
      <c r="M2139" s="33"/>
      <c r="N2139" s="130"/>
      <c r="O2139" s="130"/>
      <c r="P2139" s="114"/>
      <c r="Q2139" s="33"/>
      <c r="R2139" s="33"/>
      <c r="S2139" s="131"/>
      <c r="T2139" s="131"/>
      <c r="U2139" s="136"/>
      <c r="W2139" s="132"/>
      <c r="X2139" s="132"/>
      <c r="Y2139" s="33"/>
      <c r="Z2139" s="133"/>
      <c r="AA2139" s="33"/>
      <c r="AB2139" s="134"/>
      <c r="AC2139" s="137"/>
      <c r="AD2139" s="134"/>
      <c r="AE2139" s="33"/>
      <c r="AF2139" s="33"/>
      <c r="AG2139" s="33"/>
      <c r="AH2139" s="33"/>
      <c r="AI2139" s="33"/>
      <c r="AJ2139" s="33"/>
      <c r="AK2139" s="33"/>
      <c r="AL2139" s="96"/>
      <c r="AM2139" s="135"/>
      <c r="AN2139" s="33"/>
      <c r="AO2139" s="136"/>
      <c r="AP2139" s="94"/>
      <c r="AQ2139" s="93"/>
      <c r="AR2139" s="94"/>
      <c r="AS2139" s="95"/>
      <c r="AT2139" s="95"/>
      <c r="AU2139" s="137"/>
      <c r="AV2139" s="96"/>
      <c r="AW2139" s="96"/>
      <c r="AX2139" s="92"/>
      <c r="AY2139" s="137"/>
    </row>
    <row r="2140" spans="1:51">
      <c r="A2140" s="33"/>
      <c r="B2140" s="33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/>
      <c r="N2140" s="130"/>
      <c r="O2140" s="130"/>
      <c r="P2140" s="114"/>
      <c r="Q2140" s="33"/>
      <c r="R2140" s="33"/>
      <c r="S2140" s="131"/>
      <c r="T2140" s="131"/>
      <c r="U2140" s="136"/>
      <c r="W2140" s="132"/>
      <c r="X2140" s="132"/>
      <c r="Y2140" s="33"/>
      <c r="Z2140" s="133"/>
      <c r="AA2140" s="33"/>
      <c r="AB2140" s="134"/>
      <c r="AC2140" s="137"/>
      <c r="AD2140" s="134"/>
      <c r="AE2140" s="33"/>
      <c r="AF2140" s="33"/>
      <c r="AG2140" s="33"/>
      <c r="AH2140" s="33"/>
      <c r="AI2140" s="33"/>
      <c r="AJ2140" s="33"/>
      <c r="AK2140" s="33"/>
      <c r="AL2140" s="96"/>
      <c r="AM2140" s="135"/>
      <c r="AN2140" s="33"/>
      <c r="AO2140" s="136"/>
      <c r="AP2140" s="94"/>
      <c r="AQ2140" s="93"/>
      <c r="AR2140" s="94"/>
      <c r="AS2140" s="95"/>
      <c r="AT2140" s="95"/>
      <c r="AU2140" s="137"/>
      <c r="AV2140" s="96"/>
      <c r="AW2140" s="96"/>
      <c r="AX2140" s="92"/>
      <c r="AY2140" s="137"/>
    </row>
    <row r="2141" spans="1:51">
      <c r="A2141" s="33"/>
      <c r="B2141" s="33"/>
      <c r="C2141" s="33"/>
      <c r="D2141" s="33"/>
      <c r="E2141" s="33"/>
      <c r="F2141" s="33"/>
      <c r="G2141" s="33"/>
      <c r="H2141" s="33"/>
      <c r="I2141" s="33"/>
      <c r="J2141" s="33"/>
      <c r="K2141" s="33"/>
      <c r="L2141" s="33"/>
      <c r="M2141" s="33"/>
      <c r="N2141" s="130"/>
      <c r="O2141" s="130"/>
      <c r="P2141" s="114"/>
      <c r="Q2141" s="33"/>
      <c r="R2141" s="33"/>
      <c r="S2141" s="131"/>
      <c r="T2141" s="131"/>
      <c r="U2141" s="136"/>
      <c r="W2141" s="132"/>
      <c r="X2141" s="132"/>
      <c r="Y2141" s="33"/>
      <c r="Z2141" s="133"/>
      <c r="AA2141" s="33"/>
      <c r="AB2141" s="134"/>
      <c r="AC2141" s="137"/>
      <c r="AD2141" s="134"/>
      <c r="AE2141" s="33"/>
      <c r="AF2141" s="33"/>
      <c r="AG2141" s="33"/>
      <c r="AH2141" s="33"/>
      <c r="AI2141" s="33"/>
      <c r="AJ2141" s="33"/>
      <c r="AK2141" s="33"/>
      <c r="AL2141" s="96"/>
      <c r="AM2141" s="135"/>
      <c r="AN2141" s="33"/>
      <c r="AO2141" s="136"/>
      <c r="AP2141" s="94"/>
      <c r="AQ2141" s="93"/>
      <c r="AR2141" s="94"/>
      <c r="AS2141" s="95"/>
      <c r="AT2141" s="95"/>
      <c r="AU2141" s="137"/>
      <c r="AV2141" s="96"/>
      <c r="AW2141" s="96"/>
      <c r="AX2141" s="92"/>
      <c r="AY2141" s="137"/>
    </row>
    <row r="2142" spans="1:51">
      <c r="A2142" s="33"/>
      <c r="B2142" s="33"/>
      <c r="C2142" s="33"/>
      <c r="D2142" s="33"/>
      <c r="E2142" s="33"/>
      <c r="F2142" s="33"/>
      <c r="G2142" s="33"/>
      <c r="H2142" s="33"/>
      <c r="I2142" s="33"/>
      <c r="J2142" s="33"/>
      <c r="K2142" s="33"/>
      <c r="L2142" s="33"/>
      <c r="M2142" s="33"/>
      <c r="N2142" s="130"/>
      <c r="O2142" s="130"/>
      <c r="P2142" s="114"/>
      <c r="Q2142" s="33"/>
      <c r="R2142" s="33"/>
      <c r="S2142" s="131"/>
      <c r="T2142" s="131"/>
      <c r="U2142" s="136"/>
      <c r="W2142" s="132"/>
      <c r="X2142" s="132"/>
      <c r="Y2142" s="33"/>
      <c r="Z2142" s="133"/>
      <c r="AA2142" s="33"/>
      <c r="AB2142" s="134"/>
      <c r="AC2142" s="137"/>
      <c r="AD2142" s="134"/>
      <c r="AE2142" s="33"/>
      <c r="AF2142" s="33"/>
      <c r="AG2142" s="33"/>
      <c r="AH2142" s="33"/>
      <c r="AI2142" s="33"/>
      <c r="AJ2142" s="33"/>
      <c r="AK2142" s="33"/>
      <c r="AL2142" s="96"/>
      <c r="AM2142" s="135"/>
      <c r="AN2142" s="33"/>
      <c r="AO2142" s="136"/>
      <c r="AP2142" s="94"/>
      <c r="AQ2142" s="93"/>
      <c r="AR2142" s="94"/>
      <c r="AS2142" s="95"/>
      <c r="AT2142" s="95"/>
      <c r="AU2142" s="137"/>
      <c r="AV2142" s="96"/>
      <c r="AW2142" s="96"/>
      <c r="AX2142" s="92"/>
      <c r="AY2142" s="137"/>
    </row>
    <row r="2143" spans="1:51">
      <c r="A2143" s="33"/>
      <c r="B2143" s="33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/>
      <c r="N2143" s="130"/>
      <c r="O2143" s="130"/>
      <c r="P2143" s="114"/>
      <c r="Q2143" s="33"/>
      <c r="R2143" s="33"/>
      <c r="S2143" s="131"/>
      <c r="T2143" s="131"/>
      <c r="U2143" s="136"/>
      <c r="W2143" s="132"/>
      <c r="X2143" s="132"/>
      <c r="Y2143" s="33"/>
      <c r="Z2143" s="133"/>
      <c r="AA2143" s="33"/>
      <c r="AB2143" s="134"/>
      <c r="AC2143" s="137"/>
      <c r="AD2143" s="134"/>
      <c r="AE2143" s="33"/>
      <c r="AF2143" s="33"/>
      <c r="AG2143" s="33"/>
      <c r="AH2143" s="33"/>
      <c r="AI2143" s="33"/>
      <c r="AJ2143" s="33"/>
      <c r="AK2143" s="33"/>
      <c r="AL2143" s="96"/>
      <c r="AM2143" s="135"/>
      <c r="AN2143" s="33"/>
      <c r="AO2143" s="136"/>
      <c r="AP2143" s="94"/>
      <c r="AQ2143" s="93"/>
      <c r="AR2143" s="94"/>
      <c r="AS2143" s="95"/>
      <c r="AT2143" s="95"/>
      <c r="AU2143" s="137"/>
      <c r="AV2143" s="96"/>
      <c r="AW2143" s="96"/>
      <c r="AX2143" s="92"/>
      <c r="AY2143" s="137"/>
    </row>
    <row r="2144" spans="1:51">
      <c r="A2144" s="33"/>
      <c r="B2144" s="33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/>
      <c r="M2144" s="33"/>
      <c r="N2144" s="130"/>
      <c r="O2144" s="130"/>
      <c r="P2144" s="114"/>
      <c r="Q2144" s="33"/>
      <c r="R2144" s="33"/>
      <c r="S2144" s="131"/>
      <c r="T2144" s="131"/>
      <c r="U2144" s="136"/>
      <c r="W2144" s="132"/>
      <c r="X2144" s="132"/>
      <c r="Y2144" s="33"/>
      <c r="Z2144" s="133"/>
      <c r="AA2144" s="33"/>
      <c r="AB2144" s="134"/>
      <c r="AC2144" s="137"/>
      <c r="AD2144" s="134"/>
      <c r="AE2144" s="33"/>
      <c r="AF2144" s="33"/>
      <c r="AG2144" s="33"/>
      <c r="AH2144" s="33"/>
      <c r="AI2144" s="33"/>
      <c r="AJ2144" s="33"/>
      <c r="AK2144" s="33"/>
      <c r="AL2144" s="96"/>
      <c r="AM2144" s="135"/>
      <c r="AN2144" s="33"/>
      <c r="AO2144" s="136"/>
      <c r="AP2144" s="94"/>
      <c r="AQ2144" s="93"/>
      <c r="AR2144" s="94"/>
      <c r="AS2144" s="95"/>
      <c r="AT2144" s="95"/>
      <c r="AU2144" s="137"/>
      <c r="AV2144" s="96"/>
      <c r="AW2144" s="96"/>
      <c r="AX2144" s="92"/>
      <c r="AY2144" s="137"/>
    </row>
    <row r="2145" spans="1:51">
      <c r="A2145" s="33"/>
      <c r="B2145" s="33"/>
      <c r="C2145" s="33"/>
      <c r="D2145" s="33"/>
      <c r="E2145" s="33"/>
      <c r="F2145" s="33"/>
      <c r="G2145" s="33"/>
      <c r="H2145" s="33"/>
      <c r="I2145" s="33"/>
      <c r="J2145" s="33"/>
      <c r="K2145" s="33"/>
      <c r="L2145" s="33"/>
      <c r="M2145" s="33"/>
      <c r="N2145" s="130"/>
      <c r="O2145" s="130"/>
      <c r="P2145" s="114"/>
      <c r="Q2145" s="33"/>
      <c r="R2145" s="33"/>
      <c r="S2145" s="131"/>
      <c r="T2145" s="131"/>
      <c r="U2145" s="136"/>
      <c r="W2145" s="132"/>
      <c r="X2145" s="132"/>
      <c r="Y2145" s="33"/>
      <c r="Z2145" s="133"/>
      <c r="AA2145" s="33"/>
      <c r="AB2145" s="134"/>
      <c r="AC2145" s="137"/>
      <c r="AD2145" s="134"/>
      <c r="AE2145" s="33"/>
      <c r="AF2145" s="33"/>
      <c r="AG2145" s="33"/>
      <c r="AH2145" s="33"/>
      <c r="AI2145" s="33"/>
      <c r="AJ2145" s="33"/>
      <c r="AK2145" s="33"/>
      <c r="AL2145" s="96"/>
      <c r="AM2145" s="135"/>
      <c r="AN2145" s="33"/>
      <c r="AO2145" s="136"/>
      <c r="AP2145" s="94"/>
      <c r="AQ2145" s="93"/>
      <c r="AR2145" s="94"/>
      <c r="AS2145" s="95"/>
      <c r="AT2145" s="95"/>
      <c r="AU2145" s="137"/>
      <c r="AV2145" s="96"/>
      <c r="AW2145" s="96"/>
      <c r="AX2145" s="92"/>
      <c r="AY2145" s="137"/>
    </row>
    <row r="2146" spans="1:51">
      <c r="A2146" s="33"/>
      <c r="B2146" s="33"/>
      <c r="C2146" s="33"/>
      <c r="D2146" s="33"/>
      <c r="E2146" s="33"/>
      <c r="F2146" s="33"/>
      <c r="G2146" s="33"/>
      <c r="H2146" s="33"/>
      <c r="I2146" s="33"/>
      <c r="J2146" s="33"/>
      <c r="K2146" s="33"/>
      <c r="L2146" s="33"/>
      <c r="M2146" s="33"/>
      <c r="N2146" s="130"/>
      <c r="O2146" s="130"/>
      <c r="P2146" s="114"/>
      <c r="Q2146" s="33"/>
      <c r="R2146" s="33"/>
      <c r="S2146" s="131"/>
      <c r="T2146" s="131"/>
      <c r="U2146" s="136"/>
      <c r="W2146" s="132"/>
      <c r="X2146" s="132"/>
      <c r="Y2146" s="33"/>
      <c r="Z2146" s="133"/>
      <c r="AA2146" s="33"/>
      <c r="AB2146" s="134"/>
      <c r="AC2146" s="137"/>
      <c r="AD2146" s="134"/>
      <c r="AE2146" s="33"/>
      <c r="AF2146" s="33"/>
      <c r="AG2146" s="33"/>
      <c r="AH2146" s="33"/>
      <c r="AI2146" s="33"/>
      <c r="AJ2146" s="33"/>
      <c r="AK2146" s="33"/>
      <c r="AL2146" s="96"/>
      <c r="AM2146" s="135"/>
      <c r="AN2146" s="33"/>
      <c r="AO2146" s="136"/>
      <c r="AP2146" s="94"/>
      <c r="AQ2146" s="93"/>
      <c r="AR2146" s="94"/>
      <c r="AS2146" s="95"/>
      <c r="AT2146" s="95"/>
      <c r="AU2146" s="137"/>
      <c r="AV2146" s="96"/>
      <c r="AW2146" s="96"/>
      <c r="AX2146" s="92"/>
      <c r="AY2146" s="137"/>
    </row>
    <row r="2147" spans="1:51">
      <c r="A2147" s="33"/>
      <c r="B2147" s="33"/>
      <c r="C2147" s="33"/>
      <c r="D2147" s="33"/>
      <c r="E2147" s="33"/>
      <c r="F2147" s="33"/>
      <c r="G2147" s="33"/>
      <c r="H2147" s="33"/>
      <c r="I2147" s="33"/>
      <c r="J2147" s="33"/>
      <c r="K2147" s="33"/>
      <c r="L2147" s="33"/>
      <c r="M2147" s="33"/>
      <c r="N2147" s="130"/>
      <c r="O2147" s="130"/>
      <c r="P2147" s="114"/>
      <c r="Q2147" s="33"/>
      <c r="R2147" s="33"/>
      <c r="S2147" s="131"/>
      <c r="T2147" s="131"/>
      <c r="U2147" s="136"/>
      <c r="W2147" s="132"/>
      <c r="X2147" s="132"/>
      <c r="Y2147" s="33"/>
      <c r="Z2147" s="133"/>
      <c r="AA2147" s="33"/>
      <c r="AB2147" s="134"/>
      <c r="AC2147" s="137"/>
      <c r="AD2147" s="134"/>
      <c r="AE2147" s="33"/>
      <c r="AF2147" s="33"/>
      <c r="AG2147" s="33"/>
      <c r="AH2147" s="33"/>
      <c r="AI2147" s="33"/>
      <c r="AJ2147" s="33"/>
      <c r="AK2147" s="33"/>
      <c r="AL2147" s="96"/>
      <c r="AM2147" s="135"/>
      <c r="AN2147" s="33"/>
      <c r="AO2147" s="136"/>
      <c r="AP2147" s="94"/>
      <c r="AQ2147" s="93"/>
      <c r="AR2147" s="94"/>
      <c r="AS2147" s="95"/>
      <c r="AT2147" s="95"/>
      <c r="AU2147" s="137"/>
      <c r="AV2147" s="96"/>
      <c r="AW2147" s="96"/>
      <c r="AX2147" s="92"/>
      <c r="AY2147" s="137"/>
    </row>
    <row r="2148" spans="1:51">
      <c r="A2148" s="33"/>
      <c r="B2148" s="33"/>
      <c r="C2148" s="33"/>
      <c r="D2148" s="33"/>
      <c r="E2148" s="33"/>
      <c r="F2148" s="33"/>
      <c r="G2148" s="33"/>
      <c r="H2148" s="33"/>
      <c r="I2148" s="33"/>
      <c r="J2148" s="33"/>
      <c r="K2148" s="33"/>
      <c r="L2148" s="33"/>
      <c r="M2148" s="33"/>
      <c r="N2148" s="130"/>
      <c r="O2148" s="130"/>
      <c r="P2148" s="114"/>
      <c r="Q2148" s="33"/>
      <c r="R2148" s="33"/>
      <c r="S2148" s="131"/>
      <c r="T2148" s="131"/>
      <c r="U2148" s="136"/>
      <c r="W2148" s="132"/>
      <c r="X2148" s="132"/>
      <c r="Y2148" s="33"/>
      <c r="Z2148" s="133"/>
      <c r="AA2148" s="33"/>
      <c r="AB2148" s="134"/>
      <c r="AC2148" s="137"/>
      <c r="AD2148" s="134"/>
      <c r="AE2148" s="33"/>
      <c r="AF2148" s="33"/>
      <c r="AG2148" s="33"/>
      <c r="AH2148" s="33"/>
      <c r="AI2148" s="33"/>
      <c r="AJ2148" s="33"/>
      <c r="AK2148" s="33"/>
      <c r="AL2148" s="96"/>
      <c r="AM2148" s="135"/>
      <c r="AN2148" s="33"/>
      <c r="AO2148" s="136"/>
      <c r="AP2148" s="94"/>
      <c r="AQ2148" s="93"/>
      <c r="AR2148" s="94"/>
      <c r="AS2148" s="95"/>
      <c r="AT2148" s="95"/>
      <c r="AU2148" s="137"/>
      <c r="AV2148" s="96"/>
      <c r="AW2148" s="96"/>
      <c r="AX2148" s="92"/>
      <c r="AY2148" s="137"/>
    </row>
    <row r="2149" spans="1:51">
      <c r="A2149" s="33"/>
      <c r="B2149" s="33"/>
      <c r="C2149" s="33"/>
      <c r="D2149" s="33"/>
      <c r="E2149" s="33"/>
      <c r="F2149" s="33"/>
      <c r="G2149" s="33"/>
      <c r="H2149" s="33"/>
      <c r="I2149" s="33"/>
      <c r="J2149" s="33"/>
      <c r="K2149" s="33"/>
      <c r="L2149" s="33"/>
      <c r="M2149" s="33"/>
      <c r="N2149" s="130"/>
      <c r="O2149" s="130"/>
      <c r="P2149" s="114"/>
      <c r="Q2149" s="33"/>
      <c r="R2149" s="33"/>
      <c r="S2149" s="131"/>
      <c r="T2149" s="131"/>
      <c r="U2149" s="136"/>
      <c r="W2149" s="132"/>
      <c r="X2149" s="132"/>
      <c r="Y2149" s="33"/>
      <c r="Z2149" s="133"/>
      <c r="AA2149" s="33"/>
      <c r="AB2149" s="134"/>
      <c r="AC2149" s="137"/>
      <c r="AD2149" s="134"/>
      <c r="AE2149" s="33"/>
      <c r="AF2149" s="33"/>
      <c r="AG2149" s="33"/>
      <c r="AH2149" s="33"/>
      <c r="AI2149" s="33"/>
      <c r="AJ2149" s="33"/>
      <c r="AK2149" s="33"/>
      <c r="AL2149" s="96"/>
      <c r="AM2149" s="135"/>
      <c r="AN2149" s="33"/>
      <c r="AO2149" s="136"/>
      <c r="AP2149" s="94"/>
      <c r="AQ2149" s="93"/>
      <c r="AR2149" s="94"/>
      <c r="AS2149" s="95"/>
      <c r="AT2149" s="95"/>
      <c r="AU2149" s="137"/>
      <c r="AV2149" s="96"/>
      <c r="AW2149" s="96"/>
      <c r="AX2149" s="92"/>
      <c r="AY2149" s="137"/>
    </row>
    <row r="2150" spans="1:51">
      <c r="A2150" s="33"/>
      <c r="B2150" s="33"/>
      <c r="C2150" s="33"/>
      <c r="D2150" s="33"/>
      <c r="E2150" s="33"/>
      <c r="F2150" s="33"/>
      <c r="G2150" s="33"/>
      <c r="H2150" s="33"/>
      <c r="I2150" s="33"/>
      <c r="J2150" s="33"/>
      <c r="K2150" s="33"/>
      <c r="L2150" s="33"/>
      <c r="M2150" s="33"/>
      <c r="N2150" s="130"/>
      <c r="O2150" s="130"/>
      <c r="P2150" s="114"/>
      <c r="Q2150" s="33"/>
      <c r="R2150" s="33"/>
      <c r="S2150" s="131"/>
      <c r="T2150" s="131"/>
      <c r="U2150" s="136"/>
      <c r="W2150" s="132"/>
      <c r="X2150" s="132"/>
      <c r="Y2150" s="33"/>
      <c r="Z2150" s="133"/>
      <c r="AA2150" s="33"/>
      <c r="AB2150" s="134"/>
      <c r="AC2150" s="137"/>
      <c r="AD2150" s="134"/>
      <c r="AE2150" s="33"/>
      <c r="AF2150" s="33"/>
      <c r="AG2150" s="33"/>
      <c r="AH2150" s="33"/>
      <c r="AI2150" s="33"/>
      <c r="AJ2150" s="33"/>
      <c r="AK2150" s="33"/>
      <c r="AL2150" s="96"/>
      <c r="AM2150" s="135"/>
      <c r="AN2150" s="33"/>
      <c r="AO2150" s="136"/>
      <c r="AP2150" s="94"/>
      <c r="AQ2150" s="93"/>
      <c r="AR2150" s="94"/>
      <c r="AS2150" s="95"/>
      <c r="AT2150" s="95"/>
      <c r="AU2150" s="137"/>
      <c r="AV2150" s="96"/>
      <c r="AW2150" s="96"/>
      <c r="AX2150" s="92"/>
      <c r="AY2150" s="137"/>
    </row>
    <row r="2151" spans="1:51">
      <c r="A2151" s="33"/>
      <c r="B2151" s="33"/>
      <c r="C2151" s="33"/>
      <c r="D2151" s="33"/>
      <c r="E2151" s="33"/>
      <c r="F2151" s="33"/>
      <c r="G2151" s="33"/>
      <c r="H2151" s="33"/>
      <c r="I2151" s="33"/>
      <c r="J2151" s="33"/>
      <c r="K2151" s="33"/>
      <c r="L2151" s="33"/>
      <c r="M2151" s="33"/>
      <c r="N2151" s="130"/>
      <c r="O2151" s="130"/>
      <c r="P2151" s="114"/>
      <c r="Q2151" s="33"/>
      <c r="R2151" s="33"/>
      <c r="S2151" s="131"/>
      <c r="T2151" s="131"/>
      <c r="U2151" s="136"/>
      <c r="W2151" s="132"/>
      <c r="X2151" s="132"/>
      <c r="Y2151" s="33"/>
      <c r="Z2151" s="133"/>
      <c r="AA2151" s="33"/>
      <c r="AB2151" s="134"/>
      <c r="AC2151" s="137"/>
      <c r="AD2151" s="134"/>
      <c r="AE2151" s="33"/>
      <c r="AF2151" s="33"/>
      <c r="AG2151" s="33"/>
      <c r="AH2151" s="33"/>
      <c r="AI2151" s="33"/>
      <c r="AJ2151" s="33"/>
      <c r="AK2151" s="33"/>
      <c r="AL2151" s="96"/>
      <c r="AM2151" s="135"/>
      <c r="AN2151" s="33"/>
      <c r="AO2151" s="136"/>
      <c r="AP2151" s="94"/>
      <c r="AQ2151" s="93"/>
      <c r="AR2151" s="94"/>
      <c r="AS2151" s="95"/>
      <c r="AT2151" s="95"/>
      <c r="AU2151" s="137"/>
      <c r="AV2151" s="96"/>
      <c r="AW2151" s="96"/>
      <c r="AX2151" s="92"/>
      <c r="AY2151" s="137"/>
    </row>
    <row r="2152" spans="1:51">
      <c r="A2152" s="33"/>
      <c r="B2152" s="33"/>
      <c r="C2152" s="33"/>
      <c r="D2152" s="33"/>
      <c r="E2152" s="33"/>
      <c r="F2152" s="33"/>
      <c r="G2152" s="33"/>
      <c r="H2152" s="33"/>
      <c r="I2152" s="33"/>
      <c r="J2152" s="33"/>
      <c r="K2152" s="33"/>
      <c r="L2152" s="33"/>
      <c r="M2152" s="33"/>
      <c r="N2152" s="130"/>
      <c r="O2152" s="130"/>
      <c r="P2152" s="114"/>
      <c r="Q2152" s="33"/>
      <c r="R2152" s="33"/>
      <c r="S2152" s="131"/>
      <c r="T2152" s="131"/>
      <c r="U2152" s="136"/>
      <c r="W2152" s="132"/>
      <c r="X2152" s="132"/>
      <c r="Y2152" s="33"/>
      <c r="Z2152" s="133"/>
      <c r="AA2152" s="33"/>
      <c r="AB2152" s="134"/>
      <c r="AC2152" s="137"/>
      <c r="AD2152" s="134"/>
      <c r="AE2152" s="33"/>
      <c r="AF2152" s="33"/>
      <c r="AG2152" s="33"/>
      <c r="AH2152" s="33"/>
      <c r="AI2152" s="33"/>
      <c r="AJ2152" s="33"/>
      <c r="AK2152" s="33"/>
      <c r="AL2152" s="96"/>
      <c r="AM2152" s="135"/>
      <c r="AN2152" s="33"/>
      <c r="AO2152" s="136"/>
      <c r="AP2152" s="94"/>
      <c r="AQ2152" s="93"/>
      <c r="AR2152" s="94"/>
      <c r="AS2152" s="95"/>
      <c r="AT2152" s="95"/>
      <c r="AU2152" s="137"/>
      <c r="AV2152" s="96"/>
      <c r="AW2152" s="96"/>
      <c r="AX2152" s="92"/>
      <c r="AY2152" s="137"/>
    </row>
    <row r="2153" spans="1:51">
      <c r="A2153" s="33"/>
      <c r="B2153" s="33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/>
      <c r="N2153" s="130"/>
      <c r="O2153" s="130"/>
      <c r="P2153" s="114"/>
      <c r="Q2153" s="33"/>
      <c r="R2153" s="33"/>
      <c r="S2153" s="131"/>
      <c r="T2153" s="131"/>
      <c r="U2153" s="136"/>
      <c r="W2153" s="132"/>
      <c r="X2153" s="132"/>
      <c r="Y2153" s="33"/>
      <c r="Z2153" s="133"/>
      <c r="AA2153" s="33"/>
      <c r="AB2153" s="134"/>
      <c r="AC2153" s="137"/>
      <c r="AD2153" s="134"/>
      <c r="AE2153" s="33"/>
      <c r="AF2153" s="33"/>
      <c r="AG2153" s="33"/>
      <c r="AH2153" s="33"/>
      <c r="AI2153" s="33"/>
      <c r="AJ2153" s="33"/>
      <c r="AK2153" s="33"/>
      <c r="AL2153" s="96"/>
      <c r="AM2153" s="135"/>
      <c r="AN2153" s="33"/>
      <c r="AO2153" s="136"/>
      <c r="AP2153" s="94"/>
      <c r="AQ2153" s="93"/>
      <c r="AR2153" s="94"/>
      <c r="AS2153" s="95"/>
      <c r="AT2153" s="95"/>
      <c r="AU2153" s="137"/>
      <c r="AV2153" s="96"/>
      <c r="AW2153" s="96"/>
      <c r="AX2153" s="92"/>
      <c r="AY2153" s="137"/>
    </row>
    <row r="2154" spans="1:51">
      <c r="A2154" s="33"/>
      <c r="B2154" s="33"/>
      <c r="C2154" s="33"/>
      <c r="D2154" s="33"/>
      <c r="E2154" s="33"/>
      <c r="F2154" s="33"/>
      <c r="G2154" s="33"/>
      <c r="H2154" s="33"/>
      <c r="I2154" s="33"/>
      <c r="J2154" s="33"/>
      <c r="K2154" s="33"/>
      <c r="L2154" s="33"/>
      <c r="M2154" s="33"/>
      <c r="N2154" s="130"/>
      <c r="O2154" s="130"/>
      <c r="P2154" s="114"/>
      <c r="Q2154" s="33"/>
      <c r="R2154" s="33"/>
      <c r="S2154" s="131"/>
      <c r="T2154" s="131"/>
      <c r="U2154" s="136"/>
      <c r="W2154" s="132"/>
      <c r="X2154" s="132"/>
      <c r="Y2154" s="33"/>
      <c r="Z2154" s="133"/>
      <c r="AA2154" s="33"/>
      <c r="AB2154" s="134"/>
      <c r="AC2154" s="137"/>
      <c r="AD2154" s="134"/>
      <c r="AE2154" s="33"/>
      <c r="AF2154" s="33"/>
      <c r="AG2154" s="33"/>
      <c r="AH2154" s="33"/>
      <c r="AI2154" s="33"/>
      <c r="AJ2154" s="33"/>
      <c r="AK2154" s="33"/>
      <c r="AL2154" s="96"/>
      <c r="AM2154" s="135"/>
      <c r="AN2154" s="33"/>
      <c r="AO2154" s="136"/>
      <c r="AP2154" s="94"/>
      <c r="AQ2154" s="93"/>
      <c r="AR2154" s="94"/>
      <c r="AS2154" s="95"/>
      <c r="AT2154" s="95"/>
      <c r="AU2154" s="137"/>
      <c r="AV2154" s="96"/>
      <c r="AW2154" s="96"/>
      <c r="AX2154" s="92"/>
      <c r="AY2154" s="137"/>
    </row>
    <row r="2155" spans="1:51">
      <c r="A2155" s="33"/>
      <c r="B2155" s="33"/>
      <c r="C2155" s="33"/>
      <c r="D2155" s="33"/>
      <c r="E2155" s="33"/>
      <c r="F2155" s="33"/>
      <c r="G2155" s="33"/>
      <c r="H2155" s="33"/>
      <c r="I2155" s="33"/>
      <c r="J2155" s="33"/>
      <c r="K2155" s="33"/>
      <c r="L2155" s="33"/>
      <c r="M2155" s="33"/>
      <c r="N2155" s="130"/>
      <c r="O2155" s="130"/>
      <c r="P2155" s="114"/>
      <c r="Q2155" s="33"/>
      <c r="R2155" s="33"/>
      <c r="S2155" s="131"/>
      <c r="T2155" s="131"/>
      <c r="U2155" s="136"/>
      <c r="W2155" s="132"/>
      <c r="X2155" s="132"/>
      <c r="Y2155" s="33"/>
      <c r="Z2155" s="133"/>
      <c r="AA2155" s="33"/>
      <c r="AB2155" s="134"/>
      <c r="AC2155" s="137"/>
      <c r="AD2155" s="134"/>
      <c r="AE2155" s="33"/>
      <c r="AF2155" s="33"/>
      <c r="AG2155" s="33"/>
      <c r="AH2155" s="33"/>
      <c r="AI2155" s="33"/>
      <c r="AJ2155" s="33"/>
      <c r="AK2155" s="33"/>
      <c r="AL2155" s="96"/>
      <c r="AM2155" s="135"/>
      <c r="AN2155" s="33"/>
      <c r="AO2155" s="136"/>
      <c r="AP2155" s="94"/>
      <c r="AQ2155" s="93"/>
      <c r="AR2155" s="94"/>
      <c r="AS2155" s="95"/>
      <c r="AT2155" s="95"/>
      <c r="AU2155" s="137"/>
      <c r="AV2155" s="96"/>
      <c r="AW2155" s="96"/>
      <c r="AX2155" s="92"/>
      <c r="AY2155" s="137"/>
    </row>
    <row r="2156" spans="1:51">
      <c r="A2156" s="33"/>
      <c r="B2156" s="33"/>
      <c r="C2156" s="33"/>
      <c r="D2156" s="33"/>
      <c r="E2156" s="33"/>
      <c r="F2156" s="33"/>
      <c r="G2156" s="33"/>
      <c r="H2156" s="33"/>
      <c r="I2156" s="33"/>
      <c r="J2156" s="33"/>
      <c r="K2156" s="33"/>
      <c r="L2156" s="33"/>
      <c r="M2156" s="33"/>
      <c r="N2156" s="130"/>
      <c r="O2156" s="130"/>
      <c r="P2156" s="114"/>
      <c r="Q2156" s="33"/>
      <c r="R2156" s="33"/>
      <c r="S2156" s="131"/>
      <c r="T2156" s="131"/>
      <c r="U2156" s="136"/>
      <c r="W2156" s="132"/>
      <c r="X2156" s="132"/>
      <c r="Y2156" s="33"/>
      <c r="Z2156" s="133"/>
      <c r="AA2156" s="33"/>
      <c r="AB2156" s="134"/>
      <c r="AC2156" s="137"/>
      <c r="AD2156" s="134"/>
      <c r="AE2156" s="33"/>
      <c r="AF2156" s="33"/>
      <c r="AG2156" s="33"/>
      <c r="AH2156" s="33"/>
      <c r="AI2156" s="33"/>
      <c r="AJ2156" s="33"/>
      <c r="AK2156" s="33"/>
      <c r="AL2156" s="96"/>
      <c r="AM2156" s="135"/>
      <c r="AN2156" s="33"/>
      <c r="AO2156" s="136"/>
      <c r="AP2156" s="94"/>
      <c r="AQ2156" s="93"/>
      <c r="AR2156" s="94"/>
      <c r="AS2156" s="95"/>
      <c r="AT2156" s="95"/>
      <c r="AU2156" s="137"/>
      <c r="AV2156" s="96"/>
      <c r="AW2156" s="96"/>
      <c r="AX2156" s="92"/>
      <c r="AY2156" s="137"/>
    </row>
    <row r="2157" spans="1:51">
      <c r="A2157" s="33"/>
      <c r="B2157" s="33"/>
      <c r="C2157" s="33"/>
      <c r="D2157" s="33"/>
      <c r="E2157" s="33"/>
      <c r="F2157" s="33"/>
      <c r="G2157" s="33"/>
      <c r="H2157" s="33"/>
      <c r="I2157" s="33"/>
      <c r="J2157" s="33"/>
      <c r="K2157" s="33"/>
      <c r="L2157" s="33"/>
      <c r="M2157" s="33"/>
      <c r="N2157" s="130"/>
      <c r="O2157" s="130"/>
      <c r="P2157" s="114"/>
      <c r="Q2157" s="33"/>
      <c r="R2157" s="33"/>
      <c r="S2157" s="131"/>
      <c r="T2157" s="131"/>
      <c r="U2157" s="136"/>
      <c r="W2157" s="132"/>
      <c r="X2157" s="132"/>
      <c r="Y2157" s="33"/>
      <c r="Z2157" s="133"/>
      <c r="AA2157" s="33"/>
      <c r="AB2157" s="134"/>
      <c r="AC2157" s="137"/>
      <c r="AD2157" s="134"/>
      <c r="AE2157" s="33"/>
      <c r="AF2157" s="33"/>
      <c r="AG2157" s="33"/>
      <c r="AH2157" s="33"/>
      <c r="AI2157" s="33"/>
      <c r="AJ2157" s="33"/>
      <c r="AK2157" s="33"/>
      <c r="AL2157" s="96"/>
      <c r="AM2157" s="135"/>
      <c r="AN2157" s="33"/>
      <c r="AO2157" s="136"/>
      <c r="AP2157" s="94"/>
      <c r="AQ2157" s="93"/>
      <c r="AR2157" s="94"/>
      <c r="AS2157" s="95"/>
      <c r="AT2157" s="95"/>
      <c r="AU2157" s="137"/>
      <c r="AV2157" s="96"/>
      <c r="AW2157" s="96"/>
      <c r="AX2157" s="92"/>
      <c r="AY2157" s="137"/>
    </row>
    <row r="2158" spans="1:51">
      <c r="A2158" s="33"/>
      <c r="B2158" s="33"/>
      <c r="C2158" s="33"/>
      <c r="D2158" s="33"/>
      <c r="E2158" s="33"/>
      <c r="F2158" s="33"/>
      <c r="G2158" s="33"/>
      <c r="H2158" s="33"/>
      <c r="I2158" s="33"/>
      <c r="J2158" s="33"/>
      <c r="K2158" s="33"/>
      <c r="L2158" s="33"/>
      <c r="M2158" s="33"/>
      <c r="N2158" s="130"/>
      <c r="O2158" s="130"/>
      <c r="P2158" s="114"/>
      <c r="Q2158" s="33"/>
      <c r="R2158" s="33"/>
      <c r="S2158" s="131"/>
      <c r="T2158" s="131"/>
      <c r="U2158" s="136"/>
      <c r="W2158" s="132"/>
      <c r="X2158" s="132"/>
      <c r="Y2158" s="33"/>
      <c r="Z2158" s="133"/>
      <c r="AA2158" s="33"/>
      <c r="AB2158" s="134"/>
      <c r="AC2158" s="137"/>
      <c r="AD2158" s="134"/>
      <c r="AE2158" s="33"/>
      <c r="AF2158" s="33"/>
      <c r="AG2158" s="33"/>
      <c r="AH2158" s="33"/>
      <c r="AI2158" s="33"/>
      <c r="AJ2158" s="33"/>
      <c r="AK2158" s="33"/>
      <c r="AL2158" s="96"/>
      <c r="AM2158" s="135"/>
      <c r="AN2158" s="33"/>
      <c r="AO2158" s="136"/>
      <c r="AP2158" s="94"/>
      <c r="AQ2158" s="93"/>
      <c r="AR2158" s="94"/>
      <c r="AS2158" s="95"/>
      <c r="AT2158" s="95"/>
      <c r="AU2158" s="137"/>
      <c r="AV2158" s="96"/>
      <c r="AW2158" s="96"/>
      <c r="AX2158" s="92"/>
      <c r="AY2158" s="137"/>
    </row>
    <row r="2159" spans="1:51">
      <c r="A2159" s="33"/>
      <c r="B2159" s="33"/>
      <c r="C2159" s="33"/>
      <c r="D2159" s="33"/>
      <c r="E2159" s="33"/>
      <c r="F2159" s="33"/>
      <c r="G2159" s="33"/>
      <c r="H2159" s="33"/>
      <c r="I2159" s="33"/>
      <c r="J2159" s="33"/>
      <c r="K2159" s="33"/>
      <c r="L2159" s="33"/>
      <c r="M2159" s="33"/>
      <c r="N2159" s="130"/>
      <c r="O2159" s="130"/>
      <c r="P2159" s="114"/>
      <c r="Q2159" s="33"/>
      <c r="R2159" s="33"/>
      <c r="S2159" s="131"/>
      <c r="T2159" s="131"/>
      <c r="U2159" s="136"/>
      <c r="W2159" s="132"/>
      <c r="X2159" s="132"/>
      <c r="Y2159" s="33"/>
      <c r="Z2159" s="133"/>
      <c r="AA2159" s="33"/>
      <c r="AB2159" s="134"/>
      <c r="AC2159" s="137"/>
      <c r="AD2159" s="134"/>
      <c r="AE2159" s="33"/>
      <c r="AF2159" s="33"/>
      <c r="AG2159" s="33"/>
      <c r="AH2159" s="33"/>
      <c r="AI2159" s="33"/>
      <c r="AJ2159" s="33"/>
      <c r="AK2159" s="33"/>
      <c r="AL2159" s="96"/>
      <c r="AM2159" s="135"/>
      <c r="AN2159" s="33"/>
      <c r="AO2159" s="136"/>
      <c r="AP2159" s="94"/>
      <c r="AQ2159" s="93"/>
      <c r="AR2159" s="94"/>
      <c r="AS2159" s="95"/>
      <c r="AT2159" s="95"/>
      <c r="AU2159" s="137"/>
      <c r="AV2159" s="96"/>
      <c r="AW2159" s="96"/>
      <c r="AX2159" s="92"/>
      <c r="AY2159" s="137"/>
    </row>
    <row r="2160" spans="1:51">
      <c r="A2160" s="33"/>
      <c r="B2160" s="33"/>
      <c r="C2160" s="33"/>
      <c r="D2160" s="33"/>
      <c r="E2160" s="33"/>
      <c r="F2160" s="33"/>
      <c r="G2160" s="33"/>
      <c r="H2160" s="33"/>
      <c r="I2160" s="33"/>
      <c r="J2160" s="33"/>
      <c r="K2160" s="33"/>
      <c r="L2160" s="33"/>
      <c r="M2160" s="33"/>
      <c r="N2160" s="130"/>
      <c r="O2160" s="130"/>
      <c r="P2160" s="114"/>
      <c r="Q2160" s="33"/>
      <c r="R2160" s="33"/>
      <c r="S2160" s="131"/>
      <c r="T2160" s="131"/>
      <c r="U2160" s="136"/>
      <c r="W2160" s="132"/>
      <c r="X2160" s="132"/>
      <c r="Y2160" s="33"/>
      <c r="Z2160" s="133"/>
      <c r="AA2160" s="33"/>
      <c r="AB2160" s="134"/>
      <c r="AC2160" s="137"/>
      <c r="AD2160" s="134"/>
      <c r="AE2160" s="33"/>
      <c r="AF2160" s="33"/>
      <c r="AG2160" s="33"/>
      <c r="AH2160" s="33"/>
      <c r="AI2160" s="33"/>
      <c r="AJ2160" s="33"/>
      <c r="AK2160" s="33"/>
      <c r="AL2160" s="96"/>
      <c r="AM2160" s="135"/>
      <c r="AN2160" s="33"/>
      <c r="AO2160" s="136"/>
      <c r="AP2160" s="94"/>
      <c r="AQ2160" s="93"/>
      <c r="AR2160" s="94"/>
      <c r="AS2160" s="95"/>
      <c r="AT2160" s="95"/>
      <c r="AU2160" s="137"/>
      <c r="AV2160" s="96"/>
      <c r="AW2160" s="96"/>
      <c r="AX2160" s="92"/>
      <c r="AY2160" s="137"/>
    </row>
    <row r="2161" spans="1:51">
      <c r="A2161" s="33"/>
      <c r="B2161" s="33"/>
      <c r="C2161" s="33"/>
      <c r="D2161" s="33"/>
      <c r="E2161" s="33"/>
      <c r="F2161" s="33"/>
      <c r="G2161" s="33"/>
      <c r="H2161" s="33"/>
      <c r="I2161" s="33"/>
      <c r="J2161" s="33"/>
      <c r="K2161" s="33"/>
      <c r="L2161" s="33"/>
      <c r="M2161" s="33"/>
      <c r="N2161" s="130"/>
      <c r="O2161" s="130"/>
      <c r="P2161" s="114"/>
      <c r="Q2161" s="33"/>
      <c r="R2161" s="33"/>
      <c r="S2161" s="131"/>
      <c r="T2161" s="131"/>
      <c r="U2161" s="136"/>
      <c r="W2161" s="132"/>
      <c r="X2161" s="132"/>
      <c r="Y2161" s="33"/>
      <c r="Z2161" s="133"/>
      <c r="AA2161" s="33"/>
      <c r="AB2161" s="134"/>
      <c r="AC2161" s="137"/>
      <c r="AD2161" s="134"/>
      <c r="AE2161" s="33"/>
      <c r="AF2161" s="33"/>
      <c r="AG2161" s="33"/>
      <c r="AH2161" s="33"/>
      <c r="AI2161" s="33"/>
      <c r="AJ2161" s="33"/>
      <c r="AK2161" s="33"/>
      <c r="AL2161" s="96"/>
      <c r="AM2161" s="135"/>
      <c r="AN2161" s="33"/>
      <c r="AO2161" s="136"/>
      <c r="AP2161" s="94"/>
      <c r="AQ2161" s="93"/>
      <c r="AR2161" s="94"/>
      <c r="AS2161" s="95"/>
      <c r="AT2161" s="95"/>
      <c r="AU2161" s="137"/>
      <c r="AV2161" s="96"/>
      <c r="AW2161" s="96"/>
      <c r="AX2161" s="92"/>
      <c r="AY2161" s="137"/>
    </row>
    <row r="2162" spans="1:51">
      <c r="A2162" s="33"/>
      <c r="B2162" s="33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/>
      <c r="M2162" s="33"/>
      <c r="N2162" s="130"/>
      <c r="O2162" s="130"/>
      <c r="P2162" s="114"/>
      <c r="Q2162" s="33"/>
      <c r="R2162" s="33"/>
      <c r="S2162" s="131"/>
      <c r="T2162" s="131"/>
      <c r="U2162" s="136"/>
      <c r="W2162" s="132"/>
      <c r="X2162" s="132"/>
      <c r="Y2162" s="33"/>
      <c r="Z2162" s="133"/>
      <c r="AA2162" s="33"/>
      <c r="AB2162" s="134"/>
      <c r="AC2162" s="137"/>
      <c r="AD2162" s="134"/>
      <c r="AE2162" s="33"/>
      <c r="AF2162" s="33"/>
      <c r="AG2162" s="33"/>
      <c r="AH2162" s="33"/>
      <c r="AI2162" s="33"/>
      <c r="AJ2162" s="33"/>
      <c r="AK2162" s="33"/>
      <c r="AL2162" s="96"/>
      <c r="AM2162" s="135"/>
      <c r="AN2162" s="33"/>
      <c r="AO2162" s="136"/>
      <c r="AP2162" s="94"/>
      <c r="AQ2162" s="93"/>
      <c r="AR2162" s="94"/>
      <c r="AS2162" s="95"/>
      <c r="AT2162" s="95"/>
      <c r="AU2162" s="137"/>
      <c r="AV2162" s="96"/>
      <c r="AW2162" s="96"/>
      <c r="AX2162" s="92"/>
      <c r="AY2162" s="137"/>
    </row>
    <row r="2163" spans="1:51">
      <c r="A2163" s="33"/>
      <c r="B2163" s="33"/>
      <c r="C2163" s="33"/>
      <c r="D2163" s="33"/>
      <c r="E2163" s="33"/>
      <c r="F2163" s="33"/>
      <c r="G2163" s="33"/>
      <c r="H2163" s="33"/>
      <c r="I2163" s="33"/>
      <c r="J2163" s="33"/>
      <c r="K2163" s="33"/>
      <c r="L2163" s="33"/>
      <c r="M2163" s="33"/>
      <c r="N2163" s="130"/>
      <c r="O2163" s="130"/>
      <c r="P2163" s="114"/>
      <c r="Q2163" s="33"/>
      <c r="R2163" s="33"/>
      <c r="S2163" s="131"/>
      <c r="T2163" s="131"/>
      <c r="U2163" s="136"/>
      <c r="W2163" s="132"/>
      <c r="X2163" s="132"/>
      <c r="Y2163" s="33"/>
      <c r="Z2163" s="133"/>
      <c r="AA2163" s="33"/>
      <c r="AB2163" s="134"/>
      <c r="AC2163" s="137"/>
      <c r="AD2163" s="134"/>
      <c r="AE2163" s="33"/>
      <c r="AF2163" s="33"/>
      <c r="AG2163" s="33"/>
      <c r="AH2163" s="33"/>
      <c r="AI2163" s="33"/>
      <c r="AJ2163" s="33"/>
      <c r="AK2163" s="33"/>
      <c r="AL2163" s="96"/>
      <c r="AM2163" s="135"/>
      <c r="AN2163" s="33"/>
      <c r="AO2163" s="136"/>
      <c r="AP2163" s="94"/>
      <c r="AQ2163" s="93"/>
      <c r="AR2163" s="94"/>
      <c r="AS2163" s="95"/>
      <c r="AT2163" s="95"/>
      <c r="AU2163" s="137"/>
      <c r="AV2163" s="96"/>
      <c r="AW2163" s="96"/>
      <c r="AX2163" s="92"/>
      <c r="AY2163" s="137"/>
    </row>
    <row r="2164" spans="1:51">
      <c r="A2164" s="33"/>
      <c r="B2164" s="33"/>
      <c r="C2164" s="33"/>
      <c r="D2164" s="33"/>
      <c r="E2164" s="33"/>
      <c r="F2164" s="33"/>
      <c r="G2164" s="33"/>
      <c r="H2164" s="33"/>
      <c r="I2164" s="33"/>
      <c r="J2164" s="33"/>
      <c r="K2164" s="33"/>
      <c r="L2164" s="33"/>
      <c r="M2164" s="33"/>
      <c r="N2164" s="130"/>
      <c r="O2164" s="130"/>
      <c r="P2164" s="114"/>
      <c r="Q2164" s="33"/>
      <c r="R2164" s="33"/>
      <c r="S2164" s="131"/>
      <c r="T2164" s="131"/>
      <c r="U2164" s="136"/>
      <c r="W2164" s="132"/>
      <c r="X2164" s="132"/>
      <c r="Y2164" s="33"/>
      <c r="Z2164" s="133"/>
      <c r="AA2164" s="33"/>
      <c r="AB2164" s="134"/>
      <c r="AC2164" s="137"/>
      <c r="AD2164" s="134"/>
      <c r="AE2164" s="33"/>
      <c r="AF2164" s="33"/>
      <c r="AG2164" s="33"/>
      <c r="AH2164" s="33"/>
      <c r="AI2164" s="33"/>
      <c r="AJ2164" s="33"/>
      <c r="AK2164" s="33"/>
      <c r="AL2164" s="96"/>
      <c r="AM2164" s="135"/>
      <c r="AN2164" s="33"/>
      <c r="AO2164" s="136"/>
      <c r="AP2164" s="94"/>
      <c r="AQ2164" s="93"/>
      <c r="AR2164" s="94"/>
      <c r="AS2164" s="95"/>
      <c r="AT2164" s="95"/>
      <c r="AU2164" s="137"/>
      <c r="AV2164" s="96"/>
      <c r="AW2164" s="96"/>
      <c r="AX2164" s="92"/>
      <c r="AY2164" s="137"/>
    </row>
    <row r="2165" spans="1:51">
      <c r="A2165" s="33"/>
      <c r="B2165" s="33"/>
      <c r="C2165" s="33"/>
      <c r="D2165" s="33"/>
      <c r="E2165" s="33"/>
      <c r="F2165" s="33"/>
      <c r="G2165" s="33"/>
      <c r="H2165" s="33"/>
      <c r="I2165" s="33"/>
      <c r="J2165" s="33"/>
      <c r="K2165" s="33"/>
      <c r="L2165" s="33"/>
      <c r="M2165" s="33"/>
      <c r="N2165" s="130"/>
      <c r="O2165" s="130"/>
      <c r="P2165" s="114"/>
      <c r="Q2165" s="33"/>
      <c r="R2165" s="33"/>
      <c r="S2165" s="131"/>
      <c r="T2165" s="131"/>
      <c r="U2165" s="136"/>
      <c r="W2165" s="132"/>
      <c r="X2165" s="132"/>
      <c r="Y2165" s="33"/>
      <c r="Z2165" s="133"/>
      <c r="AA2165" s="33"/>
      <c r="AB2165" s="134"/>
      <c r="AC2165" s="137"/>
      <c r="AD2165" s="134"/>
      <c r="AE2165" s="33"/>
      <c r="AF2165" s="33"/>
      <c r="AG2165" s="33"/>
      <c r="AH2165" s="33"/>
      <c r="AI2165" s="33"/>
      <c r="AJ2165" s="33"/>
      <c r="AK2165" s="33"/>
      <c r="AL2165" s="96"/>
      <c r="AM2165" s="135"/>
      <c r="AN2165" s="33"/>
      <c r="AO2165" s="136"/>
      <c r="AP2165" s="94"/>
      <c r="AQ2165" s="93"/>
      <c r="AR2165" s="94"/>
      <c r="AS2165" s="95"/>
      <c r="AT2165" s="95"/>
      <c r="AU2165" s="137"/>
      <c r="AV2165" s="96"/>
      <c r="AW2165" s="96"/>
      <c r="AX2165" s="92"/>
      <c r="AY2165" s="137"/>
    </row>
    <row r="2166" spans="1:51">
      <c r="A2166" s="33"/>
      <c r="B2166" s="33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/>
      <c r="N2166" s="130"/>
      <c r="O2166" s="130"/>
      <c r="P2166" s="114"/>
      <c r="Q2166" s="33"/>
      <c r="R2166" s="33"/>
      <c r="S2166" s="131"/>
      <c r="T2166" s="131"/>
      <c r="U2166" s="136"/>
      <c r="W2166" s="132"/>
      <c r="X2166" s="132"/>
      <c r="Y2166" s="33"/>
      <c r="Z2166" s="133"/>
      <c r="AA2166" s="33"/>
      <c r="AB2166" s="134"/>
      <c r="AC2166" s="137"/>
      <c r="AD2166" s="134"/>
      <c r="AE2166" s="33"/>
      <c r="AF2166" s="33"/>
      <c r="AG2166" s="33"/>
      <c r="AH2166" s="33"/>
      <c r="AI2166" s="33"/>
      <c r="AJ2166" s="33"/>
      <c r="AK2166" s="33"/>
      <c r="AL2166" s="96"/>
      <c r="AM2166" s="135"/>
      <c r="AN2166" s="33"/>
      <c r="AO2166" s="136"/>
      <c r="AP2166" s="94"/>
      <c r="AQ2166" s="93"/>
      <c r="AR2166" s="94"/>
      <c r="AS2166" s="95"/>
      <c r="AT2166" s="95"/>
      <c r="AU2166" s="137"/>
      <c r="AV2166" s="96"/>
      <c r="AW2166" s="96"/>
      <c r="AX2166" s="92"/>
      <c r="AY2166" s="137"/>
    </row>
    <row r="2167" spans="1:51">
      <c r="A2167" s="33"/>
      <c r="B2167" s="33"/>
      <c r="C2167" s="33"/>
      <c r="D2167" s="33"/>
      <c r="E2167" s="33"/>
      <c r="F2167" s="33"/>
      <c r="G2167" s="33"/>
      <c r="H2167" s="33"/>
      <c r="I2167" s="33"/>
      <c r="J2167" s="33"/>
      <c r="K2167" s="33"/>
      <c r="L2167" s="33"/>
      <c r="M2167" s="33"/>
      <c r="N2167" s="130"/>
      <c r="O2167" s="130"/>
      <c r="P2167" s="114"/>
      <c r="Q2167" s="33"/>
      <c r="R2167" s="33"/>
      <c r="S2167" s="131"/>
      <c r="T2167" s="131"/>
      <c r="U2167" s="136"/>
      <c r="W2167" s="132"/>
      <c r="X2167" s="132"/>
      <c r="Y2167" s="33"/>
      <c r="Z2167" s="133"/>
      <c r="AA2167" s="33"/>
      <c r="AB2167" s="134"/>
      <c r="AC2167" s="137"/>
      <c r="AD2167" s="134"/>
      <c r="AE2167" s="33"/>
      <c r="AF2167" s="33"/>
      <c r="AG2167" s="33"/>
      <c r="AH2167" s="33"/>
      <c r="AI2167" s="33"/>
      <c r="AJ2167" s="33"/>
      <c r="AK2167" s="33"/>
      <c r="AL2167" s="96"/>
      <c r="AM2167" s="135"/>
      <c r="AN2167" s="33"/>
      <c r="AO2167" s="136"/>
      <c r="AP2167" s="94"/>
      <c r="AQ2167" s="93"/>
      <c r="AR2167" s="94"/>
      <c r="AS2167" s="95"/>
      <c r="AT2167" s="95"/>
      <c r="AU2167" s="137"/>
      <c r="AV2167" s="96"/>
      <c r="AW2167" s="96"/>
      <c r="AX2167" s="92"/>
      <c r="AY2167" s="137"/>
    </row>
    <row r="2168" spans="1:51">
      <c r="A2168" s="33"/>
      <c r="B2168" s="33"/>
      <c r="C2168" s="33"/>
      <c r="D2168" s="33"/>
      <c r="E2168" s="33"/>
      <c r="F2168" s="33"/>
      <c r="G2168" s="33"/>
      <c r="H2168" s="33"/>
      <c r="I2168" s="33"/>
      <c r="J2168" s="33"/>
      <c r="K2168" s="33"/>
      <c r="L2168" s="33"/>
      <c r="M2168" s="33"/>
      <c r="N2168" s="130"/>
      <c r="O2168" s="130"/>
      <c r="P2168" s="114"/>
      <c r="Q2168" s="33"/>
      <c r="R2168" s="33"/>
      <c r="S2168" s="131"/>
      <c r="T2168" s="131"/>
      <c r="U2168" s="136"/>
      <c r="W2168" s="132"/>
      <c r="X2168" s="132"/>
      <c r="Y2168" s="33"/>
      <c r="Z2168" s="133"/>
      <c r="AA2168" s="33"/>
      <c r="AB2168" s="134"/>
      <c r="AC2168" s="137"/>
      <c r="AD2168" s="134"/>
      <c r="AE2168" s="33"/>
      <c r="AF2168" s="33"/>
      <c r="AG2168" s="33"/>
      <c r="AH2168" s="33"/>
      <c r="AI2168" s="33"/>
      <c r="AJ2168" s="33"/>
      <c r="AK2168" s="33"/>
      <c r="AL2168" s="96"/>
      <c r="AM2168" s="135"/>
      <c r="AN2168" s="33"/>
      <c r="AO2168" s="136"/>
      <c r="AP2168" s="94"/>
      <c r="AQ2168" s="93"/>
      <c r="AR2168" s="94"/>
      <c r="AS2168" s="95"/>
      <c r="AT2168" s="95"/>
      <c r="AU2168" s="137"/>
      <c r="AV2168" s="96"/>
      <c r="AW2168" s="96"/>
      <c r="AX2168" s="92"/>
      <c r="AY2168" s="137"/>
    </row>
    <row r="2169" spans="1:51">
      <c r="A2169" s="33"/>
      <c r="B2169" s="33"/>
      <c r="C2169" s="33"/>
      <c r="D2169" s="33"/>
      <c r="E2169" s="33"/>
      <c r="F2169" s="33"/>
      <c r="G2169" s="33"/>
      <c r="H2169" s="33"/>
      <c r="I2169" s="33"/>
      <c r="J2169" s="33"/>
      <c r="K2169" s="33"/>
      <c r="L2169" s="33"/>
      <c r="M2169" s="33"/>
      <c r="N2169" s="130"/>
      <c r="O2169" s="130"/>
      <c r="P2169" s="114"/>
      <c r="Q2169" s="33"/>
      <c r="R2169" s="33"/>
      <c r="S2169" s="131"/>
      <c r="T2169" s="131"/>
      <c r="U2169" s="136"/>
      <c r="W2169" s="132"/>
      <c r="X2169" s="132"/>
      <c r="Y2169" s="33"/>
      <c r="Z2169" s="133"/>
      <c r="AA2169" s="33"/>
      <c r="AB2169" s="134"/>
      <c r="AC2169" s="137"/>
      <c r="AD2169" s="134"/>
      <c r="AE2169" s="33"/>
      <c r="AF2169" s="33"/>
      <c r="AG2169" s="33"/>
      <c r="AH2169" s="33"/>
      <c r="AI2169" s="33"/>
      <c r="AJ2169" s="33"/>
      <c r="AK2169" s="33"/>
      <c r="AL2169" s="96"/>
      <c r="AM2169" s="135"/>
      <c r="AN2169" s="33"/>
      <c r="AO2169" s="136"/>
      <c r="AP2169" s="94"/>
      <c r="AQ2169" s="93"/>
      <c r="AR2169" s="94"/>
      <c r="AS2169" s="95"/>
      <c r="AT2169" s="95"/>
      <c r="AU2169" s="137"/>
      <c r="AV2169" s="96"/>
      <c r="AW2169" s="96"/>
      <c r="AX2169" s="92"/>
      <c r="AY2169" s="137"/>
    </row>
    <row r="2170" spans="1:51">
      <c r="A2170" s="33"/>
      <c r="B2170" s="33"/>
      <c r="C2170" s="33"/>
      <c r="D2170" s="33"/>
      <c r="E2170" s="33"/>
      <c r="F2170" s="33"/>
      <c r="G2170" s="33"/>
      <c r="H2170" s="33"/>
      <c r="I2170" s="33"/>
      <c r="J2170" s="33"/>
      <c r="K2170" s="33"/>
      <c r="L2170" s="33"/>
      <c r="M2170" s="33"/>
      <c r="N2170" s="130"/>
      <c r="O2170" s="130"/>
      <c r="P2170" s="114"/>
      <c r="Q2170" s="33"/>
      <c r="R2170" s="33"/>
      <c r="S2170" s="131"/>
      <c r="T2170" s="131"/>
      <c r="U2170" s="136"/>
      <c r="W2170" s="132"/>
      <c r="X2170" s="132"/>
      <c r="Y2170" s="33"/>
      <c r="Z2170" s="133"/>
      <c r="AA2170" s="33"/>
      <c r="AB2170" s="134"/>
      <c r="AC2170" s="137"/>
      <c r="AD2170" s="134"/>
      <c r="AE2170" s="33"/>
      <c r="AF2170" s="33"/>
      <c r="AG2170" s="33"/>
      <c r="AH2170" s="33"/>
      <c r="AI2170" s="33"/>
      <c r="AJ2170" s="33"/>
      <c r="AK2170" s="33"/>
      <c r="AL2170" s="96"/>
      <c r="AM2170" s="135"/>
      <c r="AN2170" s="33"/>
      <c r="AO2170" s="136"/>
      <c r="AP2170" s="94"/>
      <c r="AQ2170" s="93"/>
      <c r="AR2170" s="94"/>
      <c r="AS2170" s="95"/>
      <c r="AT2170" s="95"/>
      <c r="AU2170" s="137"/>
      <c r="AV2170" s="96"/>
      <c r="AW2170" s="96"/>
      <c r="AX2170" s="92"/>
      <c r="AY2170" s="137"/>
    </row>
    <row r="2171" spans="1:51">
      <c r="A2171" s="33"/>
      <c r="B2171" s="33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/>
      <c r="M2171" s="33"/>
      <c r="N2171" s="130"/>
      <c r="O2171" s="130"/>
      <c r="P2171" s="114"/>
      <c r="Q2171" s="33"/>
      <c r="R2171" s="33"/>
      <c r="S2171" s="131"/>
      <c r="T2171" s="131"/>
      <c r="U2171" s="136"/>
      <c r="W2171" s="132"/>
      <c r="X2171" s="132"/>
      <c r="Y2171" s="33"/>
      <c r="Z2171" s="133"/>
      <c r="AA2171" s="33"/>
      <c r="AB2171" s="134"/>
      <c r="AC2171" s="137"/>
      <c r="AD2171" s="134"/>
      <c r="AE2171" s="33"/>
      <c r="AF2171" s="33"/>
      <c r="AG2171" s="33"/>
      <c r="AH2171" s="33"/>
      <c r="AI2171" s="33"/>
      <c r="AJ2171" s="33"/>
      <c r="AK2171" s="33"/>
      <c r="AL2171" s="96"/>
      <c r="AM2171" s="135"/>
      <c r="AN2171" s="33"/>
      <c r="AO2171" s="136"/>
      <c r="AP2171" s="94"/>
      <c r="AQ2171" s="93"/>
      <c r="AR2171" s="94"/>
      <c r="AS2171" s="95"/>
      <c r="AT2171" s="95"/>
      <c r="AU2171" s="137"/>
      <c r="AV2171" s="96"/>
      <c r="AW2171" s="96"/>
      <c r="AX2171" s="92"/>
      <c r="AY2171" s="137"/>
    </row>
    <row r="2172" spans="1:51">
      <c r="A2172" s="33"/>
      <c r="B2172" s="33"/>
      <c r="C2172" s="33"/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130"/>
      <c r="O2172" s="130"/>
      <c r="P2172" s="114"/>
      <c r="Q2172" s="33"/>
      <c r="R2172" s="33"/>
      <c r="S2172" s="131"/>
      <c r="T2172" s="131"/>
      <c r="U2172" s="136"/>
      <c r="W2172" s="132"/>
      <c r="X2172" s="132"/>
      <c r="Y2172" s="33"/>
      <c r="Z2172" s="133"/>
      <c r="AA2172" s="33"/>
      <c r="AB2172" s="134"/>
      <c r="AC2172" s="137"/>
      <c r="AD2172" s="134"/>
      <c r="AE2172" s="33"/>
      <c r="AF2172" s="33"/>
      <c r="AG2172" s="33"/>
      <c r="AH2172" s="33"/>
      <c r="AI2172" s="33"/>
      <c r="AJ2172" s="33"/>
      <c r="AK2172" s="33"/>
      <c r="AL2172" s="96"/>
      <c r="AM2172" s="135"/>
      <c r="AN2172" s="33"/>
      <c r="AO2172" s="136"/>
      <c r="AP2172" s="94"/>
      <c r="AQ2172" s="93"/>
      <c r="AR2172" s="94"/>
      <c r="AS2172" s="95"/>
      <c r="AT2172" s="95"/>
      <c r="AU2172" s="137"/>
      <c r="AV2172" s="96"/>
      <c r="AW2172" s="96"/>
      <c r="AX2172" s="92"/>
      <c r="AY2172" s="137"/>
    </row>
    <row r="2173" spans="1:51">
      <c r="A2173" s="33"/>
      <c r="B2173" s="33"/>
      <c r="C2173" s="33"/>
      <c r="D2173" s="33"/>
      <c r="E2173" s="33"/>
      <c r="F2173" s="33"/>
      <c r="G2173" s="33"/>
      <c r="H2173" s="33"/>
      <c r="I2173" s="33"/>
      <c r="J2173" s="33"/>
      <c r="K2173" s="33"/>
      <c r="L2173" s="33"/>
      <c r="M2173" s="33"/>
      <c r="N2173" s="130"/>
      <c r="O2173" s="130"/>
      <c r="P2173" s="114"/>
      <c r="Q2173" s="33"/>
      <c r="R2173" s="33"/>
      <c r="S2173" s="131"/>
      <c r="T2173" s="131"/>
      <c r="U2173" s="136"/>
      <c r="W2173" s="132"/>
      <c r="X2173" s="132"/>
      <c r="Y2173" s="33"/>
      <c r="Z2173" s="133"/>
      <c r="AA2173" s="33"/>
      <c r="AB2173" s="134"/>
      <c r="AC2173" s="137"/>
      <c r="AD2173" s="134"/>
      <c r="AE2173" s="33"/>
      <c r="AF2173" s="33"/>
      <c r="AG2173" s="33"/>
      <c r="AH2173" s="33"/>
      <c r="AI2173" s="33"/>
      <c r="AJ2173" s="33"/>
      <c r="AK2173" s="33"/>
      <c r="AL2173" s="96"/>
      <c r="AM2173" s="135"/>
      <c r="AN2173" s="33"/>
      <c r="AO2173" s="136"/>
      <c r="AP2173" s="94"/>
      <c r="AQ2173" s="93"/>
      <c r="AR2173" s="94"/>
      <c r="AS2173" s="95"/>
      <c r="AT2173" s="95"/>
      <c r="AU2173" s="137"/>
      <c r="AV2173" s="96"/>
      <c r="AW2173" s="96"/>
      <c r="AX2173" s="92"/>
      <c r="AY2173" s="137"/>
    </row>
    <row r="2174" spans="1:51">
      <c r="A2174" s="33"/>
      <c r="B2174" s="33"/>
      <c r="C2174" s="33"/>
      <c r="D2174" s="33"/>
      <c r="E2174" s="33"/>
      <c r="F2174" s="33"/>
      <c r="G2174" s="33"/>
      <c r="H2174" s="33"/>
      <c r="I2174" s="33"/>
      <c r="J2174" s="33"/>
      <c r="K2174" s="33"/>
      <c r="L2174" s="33"/>
      <c r="M2174" s="33"/>
      <c r="N2174" s="130"/>
      <c r="O2174" s="130"/>
      <c r="P2174" s="114"/>
      <c r="Q2174" s="33"/>
      <c r="R2174" s="33"/>
      <c r="S2174" s="131"/>
      <c r="T2174" s="131"/>
      <c r="U2174" s="136"/>
      <c r="W2174" s="132"/>
      <c r="X2174" s="132"/>
      <c r="Y2174" s="33"/>
      <c r="Z2174" s="133"/>
      <c r="AA2174" s="33"/>
      <c r="AB2174" s="134"/>
      <c r="AC2174" s="137"/>
      <c r="AD2174" s="134"/>
      <c r="AE2174" s="33"/>
      <c r="AF2174" s="33"/>
      <c r="AG2174" s="33"/>
      <c r="AH2174" s="33"/>
      <c r="AI2174" s="33"/>
      <c r="AJ2174" s="33"/>
      <c r="AK2174" s="33"/>
      <c r="AL2174" s="96"/>
      <c r="AM2174" s="135"/>
      <c r="AN2174" s="33"/>
      <c r="AO2174" s="136"/>
      <c r="AP2174" s="94"/>
      <c r="AQ2174" s="93"/>
      <c r="AR2174" s="94"/>
      <c r="AS2174" s="95"/>
      <c r="AT2174" s="95"/>
      <c r="AU2174" s="137"/>
      <c r="AV2174" s="96"/>
      <c r="AW2174" s="96"/>
      <c r="AX2174" s="92"/>
      <c r="AY2174" s="137"/>
    </row>
    <row r="2175" spans="1:51">
      <c r="A2175" s="33"/>
      <c r="B2175" s="33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/>
      <c r="N2175" s="130"/>
      <c r="O2175" s="130"/>
      <c r="P2175" s="114"/>
      <c r="Q2175" s="33"/>
      <c r="R2175" s="33"/>
      <c r="S2175" s="131"/>
      <c r="T2175" s="131"/>
      <c r="U2175" s="136"/>
      <c r="W2175" s="132"/>
      <c r="X2175" s="132"/>
      <c r="Y2175" s="33"/>
      <c r="Z2175" s="133"/>
      <c r="AA2175" s="33"/>
      <c r="AB2175" s="134"/>
      <c r="AC2175" s="137"/>
      <c r="AD2175" s="134"/>
      <c r="AE2175" s="33"/>
      <c r="AF2175" s="33"/>
      <c r="AG2175" s="33"/>
      <c r="AH2175" s="33"/>
      <c r="AI2175" s="33"/>
      <c r="AJ2175" s="33"/>
      <c r="AK2175" s="33"/>
      <c r="AL2175" s="96"/>
      <c r="AM2175" s="135"/>
      <c r="AN2175" s="33"/>
      <c r="AO2175" s="136"/>
      <c r="AP2175" s="94"/>
      <c r="AQ2175" s="93"/>
      <c r="AR2175" s="94"/>
      <c r="AS2175" s="95"/>
      <c r="AT2175" s="95"/>
      <c r="AU2175" s="137"/>
      <c r="AV2175" s="96"/>
      <c r="AW2175" s="96"/>
      <c r="AX2175" s="92"/>
      <c r="AY2175" s="137"/>
    </row>
    <row r="2176" spans="1:51">
      <c r="A2176" s="33"/>
      <c r="B2176" s="33"/>
      <c r="C2176" s="33"/>
      <c r="D2176" s="33"/>
      <c r="E2176" s="33"/>
      <c r="F2176" s="33"/>
      <c r="G2176" s="33"/>
      <c r="H2176" s="33"/>
      <c r="I2176" s="33"/>
      <c r="J2176" s="33"/>
      <c r="K2176" s="33"/>
      <c r="L2176" s="33"/>
      <c r="M2176" s="33"/>
      <c r="N2176" s="130"/>
      <c r="O2176" s="130"/>
      <c r="P2176" s="114"/>
      <c r="Q2176" s="33"/>
      <c r="R2176" s="33"/>
      <c r="S2176" s="131"/>
      <c r="T2176" s="131"/>
      <c r="U2176" s="136"/>
      <c r="W2176" s="132"/>
      <c r="X2176" s="132"/>
      <c r="Y2176" s="33"/>
      <c r="Z2176" s="133"/>
      <c r="AA2176" s="33"/>
      <c r="AB2176" s="134"/>
      <c r="AC2176" s="137"/>
      <c r="AD2176" s="134"/>
      <c r="AE2176" s="33"/>
      <c r="AF2176" s="33"/>
      <c r="AG2176" s="33"/>
      <c r="AH2176" s="33"/>
      <c r="AI2176" s="33"/>
      <c r="AJ2176" s="33"/>
      <c r="AK2176" s="33"/>
      <c r="AL2176" s="96"/>
      <c r="AM2176" s="135"/>
      <c r="AN2176" s="33"/>
      <c r="AO2176" s="136"/>
      <c r="AP2176" s="94"/>
      <c r="AQ2176" s="93"/>
      <c r="AR2176" s="94"/>
      <c r="AS2176" s="95"/>
      <c r="AT2176" s="95"/>
      <c r="AU2176" s="137"/>
      <c r="AV2176" s="96"/>
      <c r="AW2176" s="96"/>
      <c r="AX2176" s="92"/>
      <c r="AY2176" s="137"/>
    </row>
    <row r="2177" spans="1:51">
      <c r="A2177" s="33"/>
      <c r="B2177" s="33"/>
      <c r="C2177" s="33"/>
      <c r="D2177" s="33"/>
      <c r="E2177" s="33"/>
      <c r="F2177" s="33"/>
      <c r="G2177" s="33"/>
      <c r="H2177" s="33"/>
      <c r="I2177" s="33"/>
      <c r="J2177" s="33"/>
      <c r="K2177" s="33"/>
      <c r="L2177" s="33"/>
      <c r="M2177" s="33"/>
      <c r="N2177" s="130"/>
      <c r="O2177" s="130"/>
      <c r="P2177" s="114"/>
      <c r="Q2177" s="33"/>
      <c r="R2177" s="33"/>
      <c r="S2177" s="131"/>
      <c r="T2177" s="131"/>
      <c r="U2177" s="136"/>
      <c r="W2177" s="132"/>
      <c r="X2177" s="132"/>
      <c r="Y2177" s="33"/>
      <c r="Z2177" s="133"/>
      <c r="AA2177" s="33"/>
      <c r="AB2177" s="134"/>
      <c r="AC2177" s="137"/>
      <c r="AD2177" s="134"/>
      <c r="AE2177" s="33"/>
      <c r="AF2177" s="33"/>
      <c r="AG2177" s="33"/>
      <c r="AH2177" s="33"/>
      <c r="AI2177" s="33"/>
      <c r="AJ2177" s="33"/>
      <c r="AK2177" s="33"/>
      <c r="AL2177" s="96"/>
      <c r="AM2177" s="135"/>
      <c r="AN2177" s="33"/>
      <c r="AO2177" s="136"/>
      <c r="AP2177" s="94"/>
      <c r="AQ2177" s="93"/>
      <c r="AR2177" s="94"/>
      <c r="AS2177" s="95"/>
      <c r="AT2177" s="95"/>
      <c r="AU2177" s="137"/>
      <c r="AV2177" s="96"/>
      <c r="AW2177" s="96"/>
      <c r="AX2177" s="92"/>
      <c r="AY2177" s="137"/>
    </row>
    <row r="2178" spans="1:51">
      <c r="A2178" s="33"/>
      <c r="B2178" s="33"/>
      <c r="C2178" s="33"/>
      <c r="D2178" s="33"/>
      <c r="E2178" s="33"/>
      <c r="F2178" s="33"/>
      <c r="G2178" s="33"/>
      <c r="H2178" s="33"/>
      <c r="I2178" s="33"/>
      <c r="J2178" s="33"/>
      <c r="K2178" s="33"/>
      <c r="L2178" s="33"/>
      <c r="M2178" s="33"/>
      <c r="N2178" s="130"/>
      <c r="O2178" s="130"/>
      <c r="P2178" s="114"/>
      <c r="Q2178" s="33"/>
      <c r="R2178" s="33"/>
      <c r="S2178" s="131"/>
      <c r="T2178" s="131"/>
      <c r="U2178" s="136"/>
      <c r="W2178" s="132"/>
      <c r="X2178" s="132"/>
      <c r="Y2178" s="33"/>
      <c r="Z2178" s="133"/>
      <c r="AA2178" s="33"/>
      <c r="AB2178" s="134"/>
      <c r="AC2178" s="137"/>
      <c r="AD2178" s="134"/>
      <c r="AE2178" s="33"/>
      <c r="AF2178" s="33"/>
      <c r="AG2178" s="33"/>
      <c r="AH2178" s="33"/>
      <c r="AI2178" s="33"/>
      <c r="AJ2178" s="33"/>
      <c r="AK2178" s="33"/>
      <c r="AL2178" s="96"/>
      <c r="AM2178" s="135"/>
      <c r="AN2178" s="33"/>
      <c r="AO2178" s="136"/>
      <c r="AP2178" s="94"/>
      <c r="AQ2178" s="93"/>
      <c r="AR2178" s="94"/>
      <c r="AS2178" s="95"/>
      <c r="AT2178" s="95"/>
      <c r="AU2178" s="137"/>
      <c r="AV2178" s="96"/>
      <c r="AW2178" s="96"/>
      <c r="AX2178" s="92"/>
      <c r="AY2178" s="137"/>
    </row>
    <row r="2179" spans="1:51">
      <c r="A2179" s="33"/>
      <c r="B2179" s="33"/>
      <c r="C2179" s="33"/>
      <c r="D2179" s="33"/>
      <c r="E2179" s="33"/>
      <c r="F2179" s="33"/>
      <c r="G2179" s="33"/>
      <c r="H2179" s="33"/>
      <c r="I2179" s="33"/>
      <c r="J2179" s="33"/>
      <c r="K2179" s="33"/>
      <c r="L2179" s="33"/>
      <c r="M2179" s="33"/>
      <c r="N2179" s="130"/>
      <c r="O2179" s="130"/>
      <c r="P2179" s="114"/>
      <c r="Q2179" s="33"/>
      <c r="R2179" s="33"/>
      <c r="S2179" s="131"/>
      <c r="T2179" s="131"/>
      <c r="U2179" s="136"/>
      <c r="W2179" s="132"/>
      <c r="X2179" s="132"/>
      <c r="Y2179" s="33"/>
      <c r="Z2179" s="133"/>
      <c r="AA2179" s="33"/>
      <c r="AB2179" s="134"/>
      <c r="AC2179" s="137"/>
      <c r="AD2179" s="134"/>
      <c r="AE2179" s="33"/>
      <c r="AF2179" s="33"/>
      <c r="AG2179" s="33"/>
      <c r="AH2179" s="33"/>
      <c r="AI2179" s="33"/>
      <c r="AJ2179" s="33"/>
      <c r="AK2179" s="33"/>
      <c r="AL2179" s="96"/>
      <c r="AM2179" s="135"/>
      <c r="AN2179" s="33"/>
      <c r="AO2179" s="136"/>
      <c r="AP2179" s="94"/>
      <c r="AQ2179" s="93"/>
      <c r="AR2179" s="94"/>
      <c r="AS2179" s="95"/>
      <c r="AT2179" s="95"/>
      <c r="AU2179" s="137"/>
      <c r="AV2179" s="96"/>
      <c r="AW2179" s="96"/>
      <c r="AX2179" s="92"/>
      <c r="AY2179" s="137"/>
    </row>
    <row r="2180" spans="1:51">
      <c r="A2180" s="33"/>
      <c r="B2180" s="33"/>
      <c r="C2180" s="33"/>
      <c r="D2180" s="33"/>
      <c r="E2180" s="33"/>
      <c r="F2180" s="33"/>
      <c r="G2180" s="33"/>
      <c r="H2180" s="33"/>
      <c r="I2180" s="33"/>
      <c r="J2180" s="33"/>
      <c r="K2180" s="33"/>
      <c r="L2180" s="33"/>
      <c r="M2180" s="33"/>
      <c r="N2180" s="130"/>
      <c r="O2180" s="130"/>
      <c r="P2180" s="114"/>
      <c r="Q2180" s="33"/>
      <c r="R2180" s="33"/>
      <c r="S2180" s="131"/>
      <c r="T2180" s="131"/>
      <c r="U2180" s="136"/>
      <c r="W2180" s="132"/>
      <c r="X2180" s="132"/>
      <c r="Y2180" s="33"/>
      <c r="Z2180" s="133"/>
      <c r="AA2180" s="33"/>
      <c r="AB2180" s="134"/>
      <c r="AC2180" s="137"/>
      <c r="AD2180" s="134"/>
      <c r="AE2180" s="33"/>
      <c r="AF2180" s="33"/>
      <c r="AG2180" s="33"/>
      <c r="AH2180" s="33"/>
      <c r="AI2180" s="33"/>
      <c r="AJ2180" s="33"/>
      <c r="AK2180" s="33"/>
      <c r="AL2180" s="96"/>
      <c r="AM2180" s="135"/>
      <c r="AN2180" s="33"/>
      <c r="AO2180" s="136"/>
      <c r="AP2180" s="94"/>
      <c r="AQ2180" s="93"/>
      <c r="AR2180" s="94"/>
      <c r="AS2180" s="95"/>
      <c r="AT2180" s="95"/>
      <c r="AU2180" s="137"/>
      <c r="AV2180" s="96"/>
      <c r="AW2180" s="96"/>
      <c r="AX2180" s="92"/>
      <c r="AY2180" s="137"/>
    </row>
    <row r="2181" spans="1:51">
      <c r="A2181" s="33"/>
      <c r="B2181" s="33"/>
      <c r="C2181" s="33"/>
      <c r="D2181" s="33"/>
      <c r="E2181" s="33"/>
      <c r="F2181" s="33"/>
      <c r="G2181" s="33"/>
      <c r="H2181" s="33"/>
      <c r="I2181" s="33"/>
      <c r="J2181" s="33"/>
      <c r="K2181" s="33"/>
      <c r="L2181" s="33"/>
      <c r="M2181" s="33"/>
      <c r="N2181" s="130"/>
      <c r="O2181" s="130"/>
      <c r="P2181" s="114"/>
      <c r="Q2181" s="33"/>
      <c r="R2181" s="33"/>
      <c r="S2181" s="131"/>
      <c r="T2181" s="131"/>
      <c r="U2181" s="136"/>
      <c r="W2181" s="132"/>
      <c r="X2181" s="132"/>
      <c r="Y2181" s="33"/>
      <c r="Z2181" s="133"/>
      <c r="AA2181" s="33"/>
      <c r="AB2181" s="134"/>
      <c r="AC2181" s="137"/>
      <c r="AD2181" s="134"/>
      <c r="AE2181" s="33"/>
      <c r="AF2181" s="33"/>
      <c r="AG2181" s="33"/>
      <c r="AH2181" s="33"/>
      <c r="AI2181" s="33"/>
      <c r="AJ2181" s="33"/>
      <c r="AK2181" s="33"/>
      <c r="AL2181" s="96"/>
      <c r="AM2181" s="135"/>
      <c r="AN2181" s="33"/>
      <c r="AO2181" s="136"/>
      <c r="AP2181" s="94"/>
      <c r="AQ2181" s="93"/>
      <c r="AR2181" s="94"/>
      <c r="AS2181" s="95"/>
      <c r="AT2181" s="95"/>
      <c r="AU2181" s="137"/>
      <c r="AV2181" s="96"/>
      <c r="AW2181" s="96"/>
      <c r="AX2181" s="92"/>
      <c r="AY2181" s="137"/>
    </row>
    <row r="2182" spans="1:51">
      <c r="A2182" s="33"/>
      <c r="B2182" s="33"/>
      <c r="C2182" s="33"/>
      <c r="D2182" s="33"/>
      <c r="E2182" s="33"/>
      <c r="F2182" s="33"/>
      <c r="G2182" s="33"/>
      <c r="H2182" s="33"/>
      <c r="I2182" s="33"/>
      <c r="J2182" s="33"/>
      <c r="K2182" s="33"/>
      <c r="L2182" s="33"/>
      <c r="M2182" s="33"/>
      <c r="N2182" s="130"/>
      <c r="O2182" s="130"/>
      <c r="P2182" s="114"/>
      <c r="Q2182" s="33"/>
      <c r="R2182" s="33"/>
      <c r="S2182" s="131"/>
      <c r="T2182" s="131"/>
      <c r="U2182" s="136"/>
      <c r="W2182" s="132"/>
      <c r="X2182" s="132"/>
      <c r="Y2182" s="33"/>
      <c r="Z2182" s="133"/>
      <c r="AA2182" s="33"/>
      <c r="AB2182" s="134"/>
      <c r="AC2182" s="137"/>
      <c r="AD2182" s="134"/>
      <c r="AE2182" s="33"/>
      <c r="AF2182" s="33"/>
      <c r="AG2182" s="33"/>
      <c r="AH2182" s="33"/>
      <c r="AI2182" s="33"/>
      <c r="AJ2182" s="33"/>
      <c r="AK2182" s="33"/>
      <c r="AL2182" s="96"/>
      <c r="AM2182" s="135"/>
      <c r="AN2182" s="33"/>
      <c r="AO2182" s="136"/>
      <c r="AP2182" s="94"/>
      <c r="AQ2182" s="93"/>
      <c r="AR2182" s="94"/>
      <c r="AS2182" s="95"/>
      <c r="AT2182" s="95"/>
      <c r="AU2182" s="137"/>
      <c r="AV2182" s="96"/>
      <c r="AW2182" s="96"/>
      <c r="AX2182" s="92"/>
      <c r="AY2182" s="137"/>
    </row>
    <row r="2183" spans="1:51">
      <c r="A2183" s="33"/>
      <c r="B2183" s="33"/>
      <c r="C2183" s="33"/>
      <c r="D2183" s="33"/>
      <c r="E2183" s="33"/>
      <c r="F2183" s="33"/>
      <c r="G2183" s="33"/>
      <c r="H2183" s="33"/>
      <c r="I2183" s="33"/>
      <c r="J2183" s="33"/>
      <c r="K2183" s="33"/>
      <c r="L2183" s="33"/>
      <c r="M2183" s="33"/>
      <c r="N2183" s="130"/>
      <c r="O2183" s="130"/>
      <c r="P2183" s="114"/>
      <c r="Q2183" s="33"/>
      <c r="R2183" s="33"/>
      <c r="S2183" s="131"/>
      <c r="T2183" s="131"/>
      <c r="U2183" s="136"/>
      <c r="W2183" s="132"/>
      <c r="X2183" s="132"/>
      <c r="Y2183" s="33"/>
      <c r="Z2183" s="133"/>
      <c r="AA2183" s="33"/>
      <c r="AB2183" s="134"/>
      <c r="AC2183" s="137"/>
      <c r="AD2183" s="134"/>
      <c r="AE2183" s="33"/>
      <c r="AF2183" s="33"/>
      <c r="AG2183" s="33"/>
      <c r="AH2183" s="33"/>
      <c r="AI2183" s="33"/>
      <c r="AJ2183" s="33"/>
      <c r="AK2183" s="33"/>
      <c r="AL2183" s="96"/>
      <c r="AM2183" s="135"/>
      <c r="AN2183" s="33"/>
      <c r="AO2183" s="136"/>
      <c r="AP2183" s="94"/>
      <c r="AQ2183" s="93"/>
      <c r="AR2183" s="94"/>
      <c r="AS2183" s="95"/>
      <c r="AT2183" s="95"/>
      <c r="AU2183" s="137"/>
      <c r="AV2183" s="96"/>
      <c r="AW2183" s="96"/>
      <c r="AX2183" s="92"/>
      <c r="AY2183" s="137"/>
    </row>
    <row r="2184" spans="1:51">
      <c r="A2184" s="33"/>
      <c r="B2184" s="33"/>
      <c r="C2184" s="33"/>
      <c r="D2184" s="33"/>
      <c r="E2184" s="33"/>
      <c r="F2184" s="33"/>
      <c r="G2184" s="33"/>
      <c r="H2184" s="33"/>
      <c r="I2184" s="33"/>
      <c r="J2184" s="33"/>
      <c r="K2184" s="33"/>
      <c r="L2184" s="33"/>
      <c r="M2184" s="33"/>
      <c r="N2184" s="130"/>
      <c r="O2184" s="130"/>
      <c r="P2184" s="114"/>
      <c r="Q2184" s="33"/>
      <c r="R2184" s="33"/>
      <c r="S2184" s="131"/>
      <c r="T2184" s="131"/>
      <c r="U2184" s="136"/>
      <c r="W2184" s="132"/>
      <c r="X2184" s="132"/>
      <c r="Y2184" s="33"/>
      <c r="Z2184" s="133"/>
      <c r="AA2184" s="33"/>
      <c r="AB2184" s="134"/>
      <c r="AC2184" s="137"/>
      <c r="AD2184" s="134"/>
      <c r="AE2184" s="33"/>
      <c r="AF2184" s="33"/>
      <c r="AG2184" s="33"/>
      <c r="AH2184" s="33"/>
      <c r="AI2184" s="33"/>
      <c r="AJ2184" s="33"/>
      <c r="AK2184" s="33"/>
      <c r="AL2184" s="96"/>
      <c r="AM2184" s="135"/>
      <c r="AN2184" s="33"/>
      <c r="AO2184" s="136"/>
      <c r="AP2184" s="94"/>
      <c r="AQ2184" s="93"/>
      <c r="AR2184" s="94"/>
      <c r="AS2184" s="95"/>
      <c r="AT2184" s="95"/>
      <c r="AU2184" s="137"/>
      <c r="AV2184" s="96"/>
      <c r="AW2184" s="96"/>
      <c r="AX2184" s="92"/>
      <c r="AY2184" s="137"/>
    </row>
    <row r="2185" spans="1:51">
      <c r="A2185" s="33"/>
      <c r="B2185" s="33"/>
      <c r="C2185" s="33"/>
      <c r="D2185" s="33"/>
      <c r="E2185" s="33"/>
      <c r="F2185" s="33"/>
      <c r="G2185" s="33"/>
      <c r="H2185" s="33"/>
      <c r="I2185" s="33"/>
      <c r="J2185" s="33"/>
      <c r="K2185" s="33"/>
      <c r="L2185" s="33"/>
      <c r="M2185" s="33"/>
      <c r="N2185" s="130"/>
      <c r="O2185" s="130"/>
      <c r="P2185" s="114"/>
      <c r="Q2185" s="33"/>
      <c r="R2185" s="33"/>
      <c r="S2185" s="131"/>
      <c r="T2185" s="131"/>
      <c r="U2185" s="136"/>
      <c r="W2185" s="132"/>
      <c r="X2185" s="132"/>
      <c r="Y2185" s="33"/>
      <c r="Z2185" s="133"/>
      <c r="AA2185" s="33"/>
      <c r="AB2185" s="134"/>
      <c r="AC2185" s="137"/>
      <c r="AD2185" s="134"/>
      <c r="AE2185" s="33"/>
      <c r="AF2185" s="33"/>
      <c r="AG2185" s="33"/>
      <c r="AH2185" s="33"/>
      <c r="AI2185" s="33"/>
      <c r="AJ2185" s="33"/>
      <c r="AK2185" s="33"/>
      <c r="AL2185" s="96"/>
      <c r="AM2185" s="135"/>
      <c r="AN2185" s="33"/>
      <c r="AO2185" s="136"/>
      <c r="AP2185" s="94"/>
      <c r="AQ2185" s="93"/>
      <c r="AR2185" s="94"/>
      <c r="AS2185" s="95"/>
      <c r="AT2185" s="95"/>
      <c r="AU2185" s="137"/>
      <c r="AV2185" s="96"/>
      <c r="AW2185" s="96"/>
      <c r="AX2185" s="92"/>
      <c r="AY2185" s="137"/>
    </row>
    <row r="2186" spans="1:51">
      <c r="A2186" s="33"/>
      <c r="B2186" s="33"/>
      <c r="C2186" s="33"/>
      <c r="D2186" s="33"/>
      <c r="E2186" s="33"/>
      <c r="F2186" s="33"/>
      <c r="G2186" s="33"/>
      <c r="H2186" s="33"/>
      <c r="I2186" s="33"/>
      <c r="J2186" s="33"/>
      <c r="K2186" s="33"/>
      <c r="L2186" s="33"/>
      <c r="M2186" s="33"/>
      <c r="N2186" s="130"/>
      <c r="O2186" s="130"/>
      <c r="P2186" s="114"/>
      <c r="Q2186" s="33"/>
      <c r="R2186" s="33"/>
      <c r="S2186" s="131"/>
      <c r="T2186" s="131"/>
      <c r="U2186" s="136"/>
      <c r="W2186" s="132"/>
      <c r="X2186" s="132"/>
      <c r="Y2186" s="33"/>
      <c r="Z2186" s="133"/>
      <c r="AA2186" s="33"/>
      <c r="AB2186" s="134"/>
      <c r="AC2186" s="137"/>
      <c r="AD2186" s="134"/>
      <c r="AE2186" s="33"/>
      <c r="AF2186" s="33"/>
      <c r="AG2186" s="33"/>
      <c r="AH2186" s="33"/>
      <c r="AI2186" s="33"/>
      <c r="AJ2186" s="33"/>
      <c r="AK2186" s="33"/>
      <c r="AL2186" s="96"/>
      <c r="AM2186" s="135"/>
      <c r="AN2186" s="33"/>
      <c r="AO2186" s="136"/>
      <c r="AP2186" s="94"/>
      <c r="AQ2186" s="93"/>
      <c r="AR2186" s="94"/>
      <c r="AS2186" s="95"/>
      <c r="AT2186" s="95"/>
      <c r="AU2186" s="137"/>
      <c r="AV2186" s="96"/>
      <c r="AW2186" s="96"/>
      <c r="AX2186" s="92"/>
      <c r="AY2186" s="137"/>
    </row>
    <row r="2187" spans="1:51">
      <c r="A2187" s="33"/>
      <c r="B2187" s="33"/>
      <c r="C2187" s="33"/>
      <c r="D2187" s="33"/>
      <c r="E2187" s="33"/>
      <c r="F2187" s="33"/>
      <c r="G2187" s="33"/>
      <c r="H2187" s="33"/>
      <c r="I2187" s="33"/>
      <c r="J2187" s="33"/>
      <c r="K2187" s="33"/>
      <c r="L2187" s="33"/>
      <c r="M2187" s="33"/>
      <c r="N2187" s="130"/>
      <c r="O2187" s="130"/>
      <c r="P2187" s="114"/>
      <c r="Q2187" s="33"/>
      <c r="R2187" s="33"/>
      <c r="S2187" s="131"/>
      <c r="T2187" s="131"/>
      <c r="U2187" s="136"/>
      <c r="W2187" s="132"/>
      <c r="X2187" s="132"/>
      <c r="Y2187" s="33"/>
      <c r="Z2187" s="133"/>
      <c r="AA2187" s="33"/>
      <c r="AB2187" s="134"/>
      <c r="AC2187" s="137"/>
      <c r="AD2187" s="134"/>
      <c r="AE2187" s="33"/>
      <c r="AF2187" s="33"/>
      <c r="AG2187" s="33"/>
      <c r="AH2187" s="33"/>
      <c r="AI2187" s="33"/>
      <c r="AJ2187" s="33"/>
      <c r="AK2187" s="33"/>
      <c r="AL2187" s="96"/>
      <c r="AM2187" s="135"/>
      <c r="AN2187" s="33"/>
      <c r="AO2187" s="136"/>
      <c r="AP2187" s="94"/>
      <c r="AQ2187" s="93"/>
      <c r="AR2187" s="94"/>
      <c r="AS2187" s="95"/>
      <c r="AT2187" s="95"/>
      <c r="AU2187" s="137"/>
      <c r="AV2187" s="96"/>
      <c r="AW2187" s="96"/>
      <c r="AX2187" s="92"/>
      <c r="AY2187" s="137"/>
    </row>
    <row r="2188" spans="1:51">
      <c r="A2188" s="33"/>
      <c r="B2188" s="33"/>
      <c r="C2188" s="33"/>
      <c r="D2188" s="33"/>
      <c r="E2188" s="33"/>
      <c r="F2188" s="33"/>
      <c r="G2188" s="33"/>
      <c r="H2188" s="33"/>
      <c r="I2188" s="33"/>
      <c r="J2188" s="33"/>
      <c r="K2188" s="33"/>
      <c r="L2188" s="33"/>
      <c r="M2188" s="33"/>
      <c r="N2188" s="130"/>
      <c r="O2188" s="130"/>
      <c r="P2188" s="114"/>
      <c r="Q2188" s="33"/>
      <c r="R2188" s="33"/>
      <c r="S2188" s="131"/>
      <c r="T2188" s="131"/>
      <c r="U2188" s="136"/>
      <c r="W2188" s="132"/>
      <c r="X2188" s="132"/>
      <c r="Y2188" s="33"/>
      <c r="Z2188" s="133"/>
      <c r="AA2188" s="33"/>
      <c r="AB2188" s="134"/>
      <c r="AC2188" s="137"/>
      <c r="AD2188" s="134"/>
      <c r="AE2188" s="33"/>
      <c r="AF2188" s="33"/>
      <c r="AG2188" s="33"/>
      <c r="AH2188" s="33"/>
      <c r="AI2188" s="33"/>
      <c r="AJ2188" s="33"/>
      <c r="AK2188" s="33"/>
      <c r="AL2188" s="96"/>
      <c r="AM2188" s="135"/>
      <c r="AN2188" s="33"/>
      <c r="AO2188" s="136"/>
      <c r="AP2188" s="94"/>
      <c r="AQ2188" s="93"/>
      <c r="AR2188" s="94"/>
      <c r="AS2188" s="95"/>
      <c r="AT2188" s="95"/>
      <c r="AU2188" s="137"/>
      <c r="AV2188" s="96"/>
      <c r="AW2188" s="96"/>
      <c r="AX2188" s="92"/>
      <c r="AY2188" s="137"/>
    </row>
    <row r="2189" spans="1:51">
      <c r="A2189" s="33"/>
      <c r="B2189" s="33"/>
      <c r="C2189" s="33"/>
      <c r="D2189" s="33"/>
      <c r="E2189" s="33"/>
      <c r="F2189" s="33"/>
      <c r="G2189" s="33"/>
      <c r="H2189" s="33"/>
      <c r="I2189" s="33"/>
      <c r="J2189" s="33"/>
      <c r="K2189" s="33"/>
      <c r="L2189" s="33"/>
      <c r="M2189" s="33"/>
      <c r="N2189" s="130"/>
      <c r="O2189" s="130"/>
      <c r="P2189" s="114"/>
      <c r="Q2189" s="33"/>
      <c r="R2189" s="33"/>
      <c r="S2189" s="131"/>
      <c r="T2189" s="131"/>
      <c r="U2189" s="136"/>
      <c r="W2189" s="132"/>
      <c r="X2189" s="132"/>
      <c r="Y2189" s="33"/>
      <c r="Z2189" s="133"/>
      <c r="AA2189" s="33"/>
      <c r="AB2189" s="134"/>
      <c r="AC2189" s="137"/>
      <c r="AD2189" s="134"/>
      <c r="AE2189" s="33"/>
      <c r="AF2189" s="33"/>
      <c r="AG2189" s="33"/>
      <c r="AH2189" s="33"/>
      <c r="AI2189" s="33"/>
      <c r="AJ2189" s="33"/>
      <c r="AK2189" s="33"/>
      <c r="AL2189" s="96"/>
      <c r="AM2189" s="135"/>
      <c r="AN2189" s="33"/>
      <c r="AO2189" s="136"/>
      <c r="AP2189" s="94"/>
      <c r="AQ2189" s="93"/>
      <c r="AR2189" s="94"/>
      <c r="AS2189" s="95"/>
      <c r="AT2189" s="95"/>
      <c r="AU2189" s="137"/>
      <c r="AV2189" s="96"/>
      <c r="AW2189" s="96"/>
      <c r="AX2189" s="92"/>
      <c r="AY2189" s="137"/>
    </row>
    <row r="2190" spans="1:51">
      <c r="A2190" s="33"/>
      <c r="B2190" s="33"/>
      <c r="C2190" s="33"/>
      <c r="D2190" s="33"/>
      <c r="E2190" s="33"/>
      <c r="F2190" s="33"/>
      <c r="G2190" s="33"/>
      <c r="H2190" s="33"/>
      <c r="I2190" s="33"/>
      <c r="J2190" s="33"/>
      <c r="K2190" s="33"/>
      <c r="L2190" s="33"/>
      <c r="M2190" s="33"/>
      <c r="N2190" s="130"/>
      <c r="O2190" s="130"/>
      <c r="P2190" s="114"/>
      <c r="Q2190" s="33"/>
      <c r="R2190" s="33"/>
      <c r="S2190" s="131"/>
      <c r="T2190" s="131"/>
      <c r="U2190" s="136"/>
      <c r="W2190" s="132"/>
      <c r="X2190" s="132"/>
      <c r="Y2190" s="33"/>
      <c r="Z2190" s="133"/>
      <c r="AA2190" s="33"/>
      <c r="AB2190" s="134"/>
      <c r="AC2190" s="137"/>
      <c r="AD2190" s="134"/>
      <c r="AE2190" s="33"/>
      <c r="AF2190" s="33"/>
      <c r="AG2190" s="33"/>
      <c r="AH2190" s="33"/>
      <c r="AI2190" s="33"/>
      <c r="AJ2190" s="33"/>
      <c r="AK2190" s="33"/>
      <c r="AL2190" s="96"/>
      <c r="AM2190" s="135"/>
      <c r="AN2190" s="33"/>
      <c r="AO2190" s="136"/>
      <c r="AP2190" s="94"/>
      <c r="AQ2190" s="93"/>
      <c r="AR2190" s="94"/>
      <c r="AS2190" s="95"/>
      <c r="AT2190" s="95"/>
      <c r="AU2190" s="137"/>
      <c r="AV2190" s="96"/>
      <c r="AW2190" s="96"/>
      <c r="AX2190" s="92"/>
      <c r="AY2190" s="137"/>
    </row>
    <row r="2191" spans="1:51">
      <c r="A2191" s="33"/>
      <c r="B2191" s="33"/>
      <c r="C2191" s="33"/>
      <c r="D2191" s="33"/>
      <c r="E2191" s="33"/>
      <c r="F2191" s="33"/>
      <c r="G2191" s="33"/>
      <c r="H2191" s="33"/>
      <c r="I2191" s="33"/>
      <c r="J2191" s="33"/>
      <c r="K2191" s="33"/>
      <c r="L2191" s="33"/>
      <c r="M2191" s="33"/>
      <c r="N2191" s="130"/>
      <c r="O2191" s="130"/>
      <c r="P2191" s="114"/>
      <c r="Q2191" s="33"/>
      <c r="R2191" s="33"/>
      <c r="S2191" s="131"/>
      <c r="T2191" s="131"/>
      <c r="U2191" s="136"/>
      <c r="W2191" s="132"/>
      <c r="X2191" s="132"/>
      <c r="Y2191" s="33"/>
      <c r="Z2191" s="133"/>
      <c r="AA2191" s="33"/>
      <c r="AB2191" s="134"/>
      <c r="AC2191" s="137"/>
      <c r="AD2191" s="134"/>
      <c r="AE2191" s="33"/>
      <c r="AF2191" s="33"/>
      <c r="AG2191" s="33"/>
      <c r="AH2191" s="33"/>
      <c r="AI2191" s="33"/>
      <c r="AJ2191" s="33"/>
      <c r="AK2191" s="33"/>
      <c r="AL2191" s="96"/>
      <c r="AM2191" s="135"/>
      <c r="AN2191" s="33"/>
      <c r="AO2191" s="136"/>
      <c r="AP2191" s="94"/>
      <c r="AQ2191" s="93"/>
      <c r="AR2191" s="94"/>
      <c r="AS2191" s="95"/>
      <c r="AT2191" s="95"/>
      <c r="AU2191" s="137"/>
      <c r="AV2191" s="96"/>
      <c r="AW2191" s="96"/>
      <c r="AX2191" s="92"/>
      <c r="AY2191" s="137"/>
    </row>
    <row r="2192" spans="1:51">
      <c r="A2192" s="33"/>
      <c r="B2192" s="33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/>
      <c r="M2192" s="33"/>
      <c r="N2192" s="130"/>
      <c r="O2192" s="130"/>
      <c r="P2192" s="114"/>
      <c r="Q2192" s="33"/>
      <c r="R2192" s="33"/>
      <c r="S2192" s="131"/>
      <c r="T2192" s="131"/>
      <c r="U2192" s="136"/>
      <c r="W2192" s="132"/>
      <c r="X2192" s="132"/>
      <c r="Y2192" s="33"/>
      <c r="Z2192" s="133"/>
      <c r="AA2192" s="33"/>
      <c r="AB2192" s="134"/>
      <c r="AC2192" s="137"/>
      <c r="AD2192" s="134"/>
      <c r="AE2192" s="33"/>
      <c r="AF2192" s="33"/>
      <c r="AG2192" s="33"/>
      <c r="AH2192" s="33"/>
      <c r="AI2192" s="33"/>
      <c r="AJ2192" s="33"/>
      <c r="AK2192" s="33"/>
      <c r="AL2192" s="96"/>
      <c r="AM2192" s="135"/>
      <c r="AN2192" s="33"/>
      <c r="AO2192" s="136"/>
      <c r="AP2192" s="94"/>
      <c r="AQ2192" s="93"/>
      <c r="AR2192" s="94"/>
      <c r="AS2192" s="95"/>
      <c r="AT2192" s="95"/>
      <c r="AU2192" s="137"/>
      <c r="AV2192" s="96"/>
      <c r="AW2192" s="96"/>
      <c r="AX2192" s="92"/>
      <c r="AY2192" s="137"/>
    </row>
    <row r="2193" spans="1:51">
      <c r="A2193" s="33"/>
      <c r="B2193" s="33"/>
      <c r="C2193" s="33"/>
      <c r="D2193" s="33"/>
      <c r="E2193" s="33"/>
      <c r="F2193" s="33"/>
      <c r="G2193" s="33"/>
      <c r="H2193" s="33"/>
      <c r="I2193" s="33"/>
      <c r="J2193" s="33"/>
      <c r="K2193" s="33"/>
      <c r="L2193" s="33"/>
      <c r="M2193" s="33"/>
      <c r="N2193" s="130"/>
      <c r="O2193" s="130"/>
      <c r="P2193" s="114"/>
      <c r="Q2193" s="33"/>
      <c r="R2193" s="33"/>
      <c r="S2193" s="131"/>
      <c r="T2193" s="131"/>
      <c r="U2193" s="136"/>
      <c r="W2193" s="132"/>
      <c r="X2193" s="132"/>
      <c r="Y2193" s="33"/>
      <c r="Z2193" s="133"/>
      <c r="AA2193" s="33"/>
      <c r="AB2193" s="134"/>
      <c r="AC2193" s="137"/>
      <c r="AD2193" s="134"/>
      <c r="AE2193" s="33"/>
      <c r="AF2193" s="33"/>
      <c r="AG2193" s="33"/>
      <c r="AH2193" s="33"/>
      <c r="AI2193" s="33"/>
      <c r="AJ2193" s="33"/>
      <c r="AK2193" s="33"/>
      <c r="AL2193" s="96"/>
      <c r="AM2193" s="135"/>
      <c r="AN2193" s="33"/>
      <c r="AO2193" s="136"/>
      <c r="AP2193" s="94"/>
      <c r="AQ2193" s="93"/>
      <c r="AR2193" s="94"/>
      <c r="AS2193" s="95"/>
      <c r="AT2193" s="95"/>
      <c r="AU2193" s="137"/>
      <c r="AV2193" s="96"/>
      <c r="AW2193" s="96"/>
      <c r="AX2193" s="92"/>
      <c r="AY2193" s="137"/>
    </row>
    <row r="2194" spans="1:51">
      <c r="A2194" s="33"/>
      <c r="B2194" s="33"/>
      <c r="C2194" s="33"/>
      <c r="D2194" s="33"/>
      <c r="E2194" s="33"/>
      <c r="F2194" s="33"/>
      <c r="G2194" s="33"/>
      <c r="H2194" s="33"/>
      <c r="I2194" s="33"/>
      <c r="J2194" s="33"/>
      <c r="K2194" s="33"/>
      <c r="L2194" s="33"/>
      <c r="M2194" s="33"/>
      <c r="N2194" s="130"/>
      <c r="O2194" s="130"/>
      <c r="P2194" s="114"/>
      <c r="Q2194" s="33"/>
      <c r="R2194" s="33"/>
      <c r="S2194" s="131"/>
      <c r="T2194" s="131"/>
      <c r="U2194" s="136"/>
      <c r="W2194" s="132"/>
      <c r="X2194" s="132"/>
      <c r="Y2194" s="33"/>
      <c r="Z2194" s="133"/>
      <c r="AA2194" s="33"/>
      <c r="AB2194" s="134"/>
      <c r="AC2194" s="137"/>
      <c r="AD2194" s="134"/>
      <c r="AE2194" s="33"/>
      <c r="AF2194" s="33"/>
      <c r="AG2194" s="33"/>
      <c r="AH2194" s="33"/>
      <c r="AI2194" s="33"/>
      <c r="AJ2194" s="33"/>
      <c r="AK2194" s="33"/>
      <c r="AL2194" s="96"/>
      <c r="AM2194" s="135"/>
      <c r="AN2194" s="33"/>
      <c r="AO2194" s="136"/>
      <c r="AP2194" s="94"/>
      <c r="AQ2194" s="93"/>
      <c r="AR2194" s="94"/>
      <c r="AS2194" s="95"/>
      <c r="AT2194" s="95"/>
      <c r="AU2194" s="137"/>
      <c r="AV2194" s="96"/>
      <c r="AW2194" s="96"/>
      <c r="AX2194" s="92"/>
      <c r="AY2194" s="137"/>
    </row>
    <row r="2195" spans="1:51">
      <c r="A2195" s="33"/>
      <c r="B2195" s="33"/>
      <c r="C2195" s="33"/>
      <c r="D2195" s="33"/>
      <c r="E2195" s="33"/>
      <c r="F2195" s="33"/>
      <c r="G2195" s="33"/>
      <c r="H2195" s="33"/>
      <c r="I2195" s="33"/>
      <c r="J2195" s="33"/>
      <c r="K2195" s="33"/>
      <c r="L2195" s="33"/>
      <c r="M2195" s="33"/>
      <c r="N2195" s="130"/>
      <c r="O2195" s="130"/>
      <c r="P2195" s="114"/>
      <c r="Q2195" s="33"/>
      <c r="R2195" s="33"/>
      <c r="S2195" s="131"/>
      <c r="T2195" s="131"/>
      <c r="U2195" s="136"/>
      <c r="W2195" s="132"/>
      <c r="X2195" s="132"/>
      <c r="Y2195" s="33"/>
      <c r="Z2195" s="133"/>
      <c r="AA2195" s="33"/>
      <c r="AB2195" s="134"/>
      <c r="AC2195" s="137"/>
      <c r="AD2195" s="134"/>
      <c r="AE2195" s="33"/>
      <c r="AF2195" s="33"/>
      <c r="AG2195" s="33"/>
      <c r="AH2195" s="33"/>
      <c r="AI2195" s="33"/>
      <c r="AJ2195" s="33"/>
      <c r="AK2195" s="33"/>
      <c r="AL2195" s="96"/>
      <c r="AM2195" s="135"/>
      <c r="AN2195" s="33"/>
      <c r="AO2195" s="136"/>
      <c r="AP2195" s="94"/>
      <c r="AQ2195" s="93"/>
      <c r="AR2195" s="94"/>
      <c r="AS2195" s="95"/>
      <c r="AT2195" s="95"/>
      <c r="AU2195" s="137"/>
      <c r="AV2195" s="96"/>
      <c r="AW2195" s="96"/>
      <c r="AX2195" s="92"/>
      <c r="AY2195" s="137"/>
    </row>
    <row r="2196" spans="1:51">
      <c r="A2196" s="33"/>
      <c r="B2196" s="33"/>
      <c r="C2196" s="33"/>
      <c r="D2196" s="33"/>
      <c r="E2196" s="33"/>
      <c r="F2196" s="33"/>
      <c r="G2196" s="33"/>
      <c r="H2196" s="33"/>
      <c r="I2196" s="33"/>
      <c r="J2196" s="33"/>
      <c r="K2196" s="33"/>
      <c r="L2196" s="33"/>
      <c r="M2196" s="33"/>
      <c r="N2196" s="130"/>
      <c r="O2196" s="130"/>
      <c r="P2196" s="114"/>
      <c r="Q2196" s="33"/>
      <c r="R2196" s="33"/>
      <c r="S2196" s="131"/>
      <c r="T2196" s="131"/>
      <c r="U2196" s="136"/>
      <c r="W2196" s="132"/>
      <c r="X2196" s="132"/>
      <c r="Y2196" s="33"/>
      <c r="Z2196" s="133"/>
      <c r="AA2196" s="33"/>
      <c r="AB2196" s="134"/>
      <c r="AC2196" s="137"/>
      <c r="AD2196" s="134"/>
      <c r="AE2196" s="33"/>
      <c r="AF2196" s="33"/>
      <c r="AG2196" s="33"/>
      <c r="AH2196" s="33"/>
      <c r="AI2196" s="33"/>
      <c r="AJ2196" s="33"/>
      <c r="AK2196" s="33"/>
      <c r="AL2196" s="96"/>
      <c r="AM2196" s="135"/>
      <c r="AN2196" s="33"/>
      <c r="AO2196" s="136"/>
      <c r="AP2196" s="94"/>
      <c r="AQ2196" s="93"/>
      <c r="AR2196" s="94"/>
      <c r="AS2196" s="95"/>
      <c r="AT2196" s="95"/>
      <c r="AU2196" s="137"/>
      <c r="AV2196" s="96"/>
      <c r="AW2196" s="96"/>
      <c r="AX2196" s="92"/>
      <c r="AY2196" s="137"/>
    </row>
    <row r="2197" spans="1:51">
      <c r="A2197" s="33"/>
      <c r="B2197" s="33"/>
      <c r="C2197" s="33"/>
      <c r="D2197" s="33"/>
      <c r="E2197" s="33"/>
      <c r="F2197" s="33"/>
      <c r="G2197" s="33"/>
      <c r="H2197" s="33"/>
      <c r="I2197" s="33"/>
      <c r="J2197" s="33"/>
      <c r="K2197" s="33"/>
      <c r="L2197" s="33"/>
      <c r="M2197" s="33"/>
      <c r="N2197" s="130"/>
      <c r="O2197" s="130"/>
      <c r="P2197" s="114"/>
      <c r="Q2197" s="33"/>
      <c r="R2197" s="33"/>
      <c r="S2197" s="131"/>
      <c r="T2197" s="131"/>
      <c r="U2197" s="136"/>
      <c r="W2197" s="132"/>
      <c r="X2197" s="132"/>
      <c r="Y2197" s="33"/>
      <c r="Z2197" s="133"/>
      <c r="AA2197" s="33"/>
      <c r="AB2197" s="134"/>
      <c r="AC2197" s="137"/>
      <c r="AD2197" s="134"/>
      <c r="AE2197" s="33"/>
      <c r="AF2197" s="33"/>
      <c r="AG2197" s="33"/>
      <c r="AH2197" s="33"/>
      <c r="AI2197" s="33"/>
      <c r="AJ2197" s="33"/>
      <c r="AK2197" s="33"/>
      <c r="AL2197" s="96"/>
      <c r="AM2197" s="135"/>
      <c r="AN2197" s="33"/>
      <c r="AO2197" s="136"/>
      <c r="AP2197" s="94"/>
      <c r="AQ2197" s="93"/>
      <c r="AR2197" s="94"/>
      <c r="AS2197" s="95"/>
      <c r="AT2197" s="95"/>
      <c r="AU2197" s="137"/>
      <c r="AV2197" s="96"/>
      <c r="AW2197" s="96"/>
      <c r="AX2197" s="92"/>
      <c r="AY2197" s="137"/>
    </row>
    <row r="2198" spans="1:51">
      <c r="A2198" s="33"/>
      <c r="B2198" s="33"/>
      <c r="C2198" s="33"/>
      <c r="D2198" s="33"/>
      <c r="E2198" s="33"/>
      <c r="F2198" s="33"/>
      <c r="G2198" s="33"/>
      <c r="H2198" s="33"/>
      <c r="I2198" s="33"/>
      <c r="J2198" s="33"/>
      <c r="K2198" s="33"/>
      <c r="L2198" s="33"/>
      <c r="M2198" s="33"/>
      <c r="N2198" s="130"/>
      <c r="O2198" s="130"/>
      <c r="P2198" s="114"/>
      <c r="Q2198" s="33"/>
      <c r="R2198" s="33"/>
      <c r="S2198" s="131"/>
      <c r="T2198" s="131"/>
      <c r="U2198" s="136"/>
      <c r="W2198" s="132"/>
      <c r="X2198" s="132"/>
      <c r="Y2198" s="33"/>
      <c r="Z2198" s="133"/>
      <c r="AA2198" s="33"/>
      <c r="AB2198" s="134"/>
      <c r="AC2198" s="137"/>
      <c r="AD2198" s="134"/>
      <c r="AE2198" s="33"/>
      <c r="AF2198" s="33"/>
      <c r="AG2198" s="33"/>
      <c r="AH2198" s="33"/>
      <c r="AI2198" s="33"/>
      <c r="AJ2198" s="33"/>
      <c r="AK2198" s="33"/>
      <c r="AL2198" s="96"/>
      <c r="AM2198" s="135"/>
      <c r="AN2198" s="33"/>
      <c r="AO2198" s="136"/>
      <c r="AP2198" s="94"/>
      <c r="AQ2198" s="93"/>
      <c r="AR2198" s="94"/>
      <c r="AS2198" s="95"/>
      <c r="AT2198" s="95"/>
      <c r="AU2198" s="137"/>
      <c r="AV2198" s="96"/>
      <c r="AW2198" s="96"/>
      <c r="AX2198" s="92"/>
      <c r="AY2198" s="137"/>
    </row>
    <row r="2199" spans="1:51">
      <c r="A2199" s="33"/>
      <c r="B2199" s="33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/>
      <c r="M2199" s="33"/>
      <c r="N2199" s="130"/>
      <c r="O2199" s="130"/>
      <c r="P2199" s="114"/>
      <c r="Q2199" s="33"/>
      <c r="R2199" s="33"/>
      <c r="S2199" s="131"/>
      <c r="T2199" s="131"/>
      <c r="U2199" s="136"/>
      <c r="W2199" s="132"/>
      <c r="X2199" s="132"/>
      <c r="Y2199" s="33"/>
      <c r="Z2199" s="133"/>
      <c r="AA2199" s="33"/>
      <c r="AB2199" s="134"/>
      <c r="AC2199" s="137"/>
      <c r="AD2199" s="134"/>
      <c r="AE2199" s="33"/>
      <c r="AF2199" s="33"/>
      <c r="AG2199" s="33"/>
      <c r="AH2199" s="33"/>
      <c r="AI2199" s="33"/>
      <c r="AJ2199" s="33"/>
      <c r="AK2199" s="33"/>
      <c r="AL2199" s="96"/>
      <c r="AM2199" s="135"/>
      <c r="AN2199" s="33"/>
      <c r="AO2199" s="136"/>
      <c r="AP2199" s="94"/>
      <c r="AQ2199" s="93"/>
      <c r="AR2199" s="94"/>
      <c r="AS2199" s="95"/>
      <c r="AT2199" s="95"/>
      <c r="AU2199" s="137"/>
      <c r="AV2199" s="96"/>
      <c r="AW2199" s="96"/>
      <c r="AX2199" s="92"/>
      <c r="AY2199" s="137"/>
    </row>
    <row r="2200" spans="1:51">
      <c r="A2200" s="33"/>
      <c r="B2200" s="33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/>
      <c r="M2200" s="33"/>
      <c r="N2200" s="130"/>
      <c r="O2200" s="130"/>
      <c r="P2200" s="114"/>
      <c r="Q2200" s="33"/>
      <c r="R2200" s="33"/>
      <c r="S2200" s="131"/>
      <c r="T2200" s="131"/>
      <c r="U2200" s="136"/>
      <c r="W2200" s="132"/>
      <c r="X2200" s="132"/>
      <c r="Y2200" s="33"/>
      <c r="Z2200" s="133"/>
      <c r="AA2200" s="33"/>
      <c r="AB2200" s="134"/>
      <c r="AC2200" s="137"/>
      <c r="AD2200" s="134"/>
      <c r="AE2200" s="33"/>
      <c r="AF2200" s="33"/>
      <c r="AG2200" s="33"/>
      <c r="AH2200" s="33"/>
      <c r="AI2200" s="33"/>
      <c r="AJ2200" s="33"/>
      <c r="AK2200" s="33"/>
      <c r="AL2200" s="96"/>
      <c r="AM2200" s="135"/>
      <c r="AN2200" s="33"/>
      <c r="AO2200" s="136"/>
      <c r="AP2200" s="94"/>
      <c r="AQ2200" s="93"/>
      <c r="AR2200" s="94"/>
      <c r="AS2200" s="95"/>
      <c r="AT2200" s="95"/>
      <c r="AU2200" s="137"/>
      <c r="AV2200" s="96"/>
      <c r="AW2200" s="96"/>
      <c r="AX2200" s="92"/>
      <c r="AY2200" s="137"/>
    </row>
    <row r="2201" spans="1:51">
      <c r="A2201" s="33"/>
      <c r="B2201" s="33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/>
      <c r="N2201" s="130"/>
      <c r="O2201" s="130"/>
      <c r="P2201" s="114"/>
      <c r="Q2201" s="33"/>
      <c r="R2201" s="33"/>
      <c r="S2201" s="131"/>
      <c r="T2201" s="131"/>
      <c r="U2201" s="136"/>
      <c r="W2201" s="132"/>
      <c r="X2201" s="132"/>
      <c r="Y2201" s="33"/>
      <c r="Z2201" s="133"/>
      <c r="AA2201" s="33"/>
      <c r="AB2201" s="134"/>
      <c r="AC2201" s="137"/>
      <c r="AD2201" s="134"/>
      <c r="AE2201" s="33"/>
      <c r="AF2201" s="33"/>
      <c r="AG2201" s="33"/>
      <c r="AH2201" s="33"/>
      <c r="AI2201" s="33"/>
      <c r="AJ2201" s="33"/>
      <c r="AK2201" s="33"/>
      <c r="AL2201" s="96"/>
      <c r="AM2201" s="135"/>
      <c r="AN2201" s="33"/>
      <c r="AO2201" s="136"/>
      <c r="AP2201" s="94"/>
      <c r="AQ2201" s="93"/>
      <c r="AR2201" s="94"/>
      <c r="AS2201" s="95"/>
      <c r="AT2201" s="95"/>
      <c r="AU2201" s="137"/>
      <c r="AV2201" s="96"/>
      <c r="AW2201" s="96"/>
      <c r="AX2201" s="92"/>
      <c r="AY2201" s="137"/>
    </row>
    <row r="2202" spans="1:51">
      <c r="A2202" s="33"/>
      <c r="B2202" s="33"/>
      <c r="C2202" s="33"/>
      <c r="D2202" s="33"/>
      <c r="E2202" s="33"/>
      <c r="F2202" s="33"/>
      <c r="G2202" s="33"/>
      <c r="H2202" s="33"/>
      <c r="I2202" s="33"/>
      <c r="J2202" s="33"/>
      <c r="K2202" s="33"/>
      <c r="L2202" s="33"/>
      <c r="M2202" s="33"/>
      <c r="N2202" s="130"/>
      <c r="O2202" s="130"/>
      <c r="P2202" s="114"/>
      <c r="Q2202" s="33"/>
      <c r="R2202" s="33"/>
      <c r="S2202" s="131"/>
      <c r="T2202" s="131"/>
      <c r="U2202" s="136"/>
      <c r="W2202" s="132"/>
      <c r="X2202" s="132"/>
      <c r="Y2202" s="33"/>
      <c r="Z2202" s="133"/>
      <c r="AA2202" s="33"/>
      <c r="AB2202" s="134"/>
      <c r="AC2202" s="137"/>
      <c r="AD2202" s="134"/>
      <c r="AE2202" s="33"/>
      <c r="AF2202" s="33"/>
      <c r="AG2202" s="33"/>
      <c r="AH2202" s="33"/>
      <c r="AI2202" s="33"/>
      <c r="AJ2202" s="33"/>
      <c r="AK2202" s="33"/>
      <c r="AL2202" s="96"/>
      <c r="AM2202" s="135"/>
      <c r="AN2202" s="33"/>
      <c r="AO2202" s="136"/>
      <c r="AP2202" s="94"/>
      <c r="AQ2202" s="93"/>
      <c r="AR2202" s="94"/>
      <c r="AS2202" s="95"/>
      <c r="AT2202" s="95"/>
      <c r="AU2202" s="137"/>
      <c r="AV2202" s="96"/>
      <c r="AW2202" s="96"/>
      <c r="AX2202" s="92"/>
      <c r="AY2202" s="137"/>
    </row>
    <row r="2203" spans="1:51">
      <c r="A2203" s="33"/>
      <c r="B2203" s="33"/>
      <c r="C2203" s="33"/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130"/>
      <c r="O2203" s="130"/>
      <c r="P2203" s="114"/>
      <c r="Q2203" s="33"/>
      <c r="R2203" s="33"/>
      <c r="S2203" s="131"/>
      <c r="T2203" s="131"/>
      <c r="U2203" s="136"/>
      <c r="W2203" s="132"/>
      <c r="X2203" s="132"/>
      <c r="Y2203" s="33"/>
      <c r="Z2203" s="133"/>
      <c r="AA2203" s="33"/>
      <c r="AB2203" s="134"/>
      <c r="AC2203" s="137"/>
      <c r="AD2203" s="134"/>
      <c r="AE2203" s="33"/>
      <c r="AF2203" s="33"/>
      <c r="AG2203" s="33"/>
      <c r="AH2203" s="33"/>
      <c r="AI2203" s="33"/>
      <c r="AJ2203" s="33"/>
      <c r="AK2203" s="33"/>
      <c r="AL2203" s="96"/>
      <c r="AM2203" s="135"/>
      <c r="AN2203" s="33"/>
      <c r="AO2203" s="136"/>
      <c r="AP2203" s="94"/>
      <c r="AQ2203" s="93"/>
      <c r="AR2203" s="94"/>
      <c r="AS2203" s="95"/>
      <c r="AT2203" s="95"/>
      <c r="AU2203" s="137"/>
      <c r="AV2203" s="96"/>
      <c r="AW2203" s="96"/>
      <c r="AX2203" s="92"/>
      <c r="AY2203" s="137"/>
    </row>
    <row r="2204" spans="1:51">
      <c r="A2204" s="33"/>
      <c r="B2204" s="33"/>
      <c r="C2204" s="33"/>
      <c r="D2204" s="33"/>
      <c r="E2204" s="33"/>
      <c r="F2204" s="33"/>
      <c r="G2204" s="33"/>
      <c r="H2204" s="33"/>
      <c r="I2204" s="33"/>
      <c r="J2204" s="33"/>
      <c r="K2204" s="33"/>
      <c r="L2204" s="33"/>
      <c r="M2204" s="33"/>
      <c r="N2204" s="130"/>
      <c r="O2204" s="130"/>
      <c r="P2204" s="114"/>
      <c r="Q2204" s="33"/>
      <c r="R2204" s="33"/>
      <c r="S2204" s="131"/>
      <c r="T2204" s="131"/>
      <c r="U2204" s="136"/>
      <c r="W2204" s="132"/>
      <c r="X2204" s="132"/>
      <c r="Y2204" s="33"/>
      <c r="Z2204" s="133"/>
      <c r="AA2204" s="33"/>
      <c r="AB2204" s="134"/>
      <c r="AC2204" s="137"/>
      <c r="AD2204" s="134"/>
      <c r="AE2204" s="33"/>
      <c r="AF2204" s="33"/>
      <c r="AG2204" s="33"/>
      <c r="AH2204" s="33"/>
      <c r="AI2204" s="33"/>
      <c r="AJ2204" s="33"/>
      <c r="AK2204" s="33"/>
      <c r="AL2204" s="96"/>
      <c r="AM2204" s="135"/>
      <c r="AN2204" s="33"/>
      <c r="AO2204" s="136"/>
      <c r="AP2204" s="94"/>
      <c r="AQ2204" s="93"/>
      <c r="AR2204" s="94"/>
      <c r="AS2204" s="95"/>
      <c r="AT2204" s="95"/>
      <c r="AU2204" s="137"/>
      <c r="AV2204" s="96"/>
      <c r="AW2204" s="96"/>
      <c r="AX2204" s="92"/>
      <c r="AY2204" s="137"/>
    </row>
    <row r="2205" spans="1:51">
      <c r="A2205" s="33"/>
      <c r="B2205" s="33"/>
      <c r="C2205" s="33"/>
      <c r="D2205" s="33"/>
      <c r="E2205" s="33"/>
      <c r="F2205" s="33"/>
      <c r="G2205" s="33"/>
      <c r="H2205" s="33"/>
      <c r="I2205" s="33"/>
      <c r="J2205" s="33"/>
      <c r="K2205" s="33"/>
      <c r="L2205" s="33"/>
      <c r="M2205" s="33"/>
      <c r="N2205" s="130"/>
      <c r="O2205" s="130"/>
      <c r="P2205" s="114"/>
      <c r="Q2205" s="33"/>
      <c r="R2205" s="33"/>
      <c r="S2205" s="131"/>
      <c r="T2205" s="131"/>
      <c r="U2205" s="136"/>
      <c r="W2205" s="132"/>
      <c r="X2205" s="132"/>
      <c r="Y2205" s="33"/>
      <c r="Z2205" s="133"/>
      <c r="AA2205" s="33"/>
      <c r="AB2205" s="134"/>
      <c r="AC2205" s="137"/>
      <c r="AD2205" s="134"/>
      <c r="AE2205" s="33"/>
      <c r="AF2205" s="33"/>
      <c r="AG2205" s="33"/>
      <c r="AH2205" s="33"/>
      <c r="AI2205" s="33"/>
      <c r="AJ2205" s="33"/>
      <c r="AK2205" s="33"/>
      <c r="AL2205" s="96"/>
      <c r="AM2205" s="135"/>
      <c r="AN2205" s="33"/>
      <c r="AO2205" s="136"/>
      <c r="AP2205" s="94"/>
      <c r="AQ2205" s="93"/>
      <c r="AR2205" s="94"/>
      <c r="AS2205" s="95"/>
      <c r="AT2205" s="95"/>
      <c r="AU2205" s="137"/>
      <c r="AV2205" s="96"/>
      <c r="AW2205" s="96"/>
      <c r="AX2205" s="92"/>
      <c r="AY2205" s="137"/>
    </row>
    <row r="2206" spans="1:51">
      <c r="A2206" s="33"/>
      <c r="B2206" s="33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/>
      <c r="M2206" s="33"/>
      <c r="N2206" s="130"/>
      <c r="O2206" s="130"/>
      <c r="P2206" s="114"/>
      <c r="Q2206" s="33"/>
      <c r="R2206" s="33"/>
      <c r="S2206" s="131"/>
      <c r="T2206" s="131"/>
      <c r="U2206" s="136"/>
      <c r="W2206" s="132"/>
      <c r="X2206" s="132"/>
      <c r="Y2206" s="33"/>
      <c r="Z2206" s="133"/>
      <c r="AA2206" s="33"/>
      <c r="AB2206" s="134"/>
      <c r="AC2206" s="137"/>
      <c r="AD2206" s="134"/>
      <c r="AE2206" s="33"/>
      <c r="AF2206" s="33"/>
      <c r="AG2206" s="33"/>
      <c r="AH2206" s="33"/>
      <c r="AI2206" s="33"/>
      <c r="AJ2206" s="33"/>
      <c r="AK2206" s="33"/>
      <c r="AL2206" s="96"/>
      <c r="AM2206" s="135"/>
      <c r="AN2206" s="33"/>
      <c r="AO2206" s="136"/>
      <c r="AP2206" s="94"/>
      <c r="AQ2206" s="93"/>
      <c r="AR2206" s="94"/>
      <c r="AS2206" s="95"/>
      <c r="AT2206" s="95"/>
      <c r="AU2206" s="137"/>
      <c r="AV2206" s="96"/>
      <c r="AW2206" s="96"/>
      <c r="AX2206" s="92"/>
      <c r="AY2206" s="137"/>
    </row>
    <row r="2207" spans="1:51">
      <c r="A2207" s="33"/>
      <c r="B2207" s="33"/>
      <c r="C2207" s="33"/>
      <c r="D2207" s="33"/>
      <c r="E2207" s="33"/>
      <c r="F2207" s="33"/>
      <c r="G2207" s="33"/>
      <c r="H2207" s="33"/>
      <c r="I2207" s="33"/>
      <c r="J2207" s="33"/>
      <c r="K2207" s="33"/>
      <c r="L2207" s="33"/>
      <c r="M2207" s="33"/>
      <c r="N2207" s="130"/>
      <c r="O2207" s="130"/>
      <c r="P2207" s="114"/>
      <c r="Q2207" s="33"/>
      <c r="R2207" s="33"/>
      <c r="S2207" s="131"/>
      <c r="T2207" s="131"/>
      <c r="U2207" s="136"/>
      <c r="W2207" s="132"/>
      <c r="X2207" s="132"/>
      <c r="Y2207" s="33"/>
      <c r="Z2207" s="133"/>
      <c r="AA2207" s="33"/>
      <c r="AB2207" s="134"/>
      <c r="AC2207" s="137"/>
      <c r="AD2207" s="134"/>
      <c r="AE2207" s="33"/>
      <c r="AF2207" s="33"/>
      <c r="AG2207" s="33"/>
      <c r="AH2207" s="33"/>
      <c r="AI2207" s="33"/>
      <c r="AJ2207" s="33"/>
      <c r="AK2207" s="33"/>
      <c r="AL2207" s="96"/>
      <c r="AM2207" s="135"/>
      <c r="AN2207" s="33"/>
      <c r="AO2207" s="136"/>
      <c r="AP2207" s="94"/>
      <c r="AQ2207" s="93"/>
      <c r="AR2207" s="94"/>
      <c r="AS2207" s="95"/>
      <c r="AT2207" s="95"/>
      <c r="AU2207" s="137"/>
      <c r="AV2207" s="96"/>
      <c r="AW2207" s="96"/>
      <c r="AX2207" s="92"/>
      <c r="AY2207" s="137"/>
    </row>
    <row r="2208" spans="1:51">
      <c r="A2208" s="33"/>
      <c r="B2208" s="33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/>
      <c r="M2208" s="33"/>
      <c r="N2208" s="130"/>
      <c r="O2208" s="130"/>
      <c r="P2208" s="114"/>
      <c r="Q2208" s="33"/>
      <c r="R2208" s="33"/>
      <c r="S2208" s="131"/>
      <c r="T2208" s="131"/>
      <c r="U2208" s="136"/>
      <c r="W2208" s="132"/>
      <c r="X2208" s="132"/>
      <c r="Y2208" s="33"/>
      <c r="Z2208" s="133"/>
      <c r="AA2208" s="33"/>
      <c r="AB2208" s="134"/>
      <c r="AC2208" s="137"/>
      <c r="AD2208" s="134"/>
      <c r="AE2208" s="33"/>
      <c r="AF2208" s="33"/>
      <c r="AG2208" s="33"/>
      <c r="AH2208" s="33"/>
      <c r="AI2208" s="33"/>
      <c r="AJ2208" s="33"/>
      <c r="AK2208" s="33"/>
      <c r="AL2208" s="96"/>
      <c r="AM2208" s="135"/>
      <c r="AN2208" s="33"/>
      <c r="AO2208" s="136"/>
      <c r="AP2208" s="94"/>
      <c r="AQ2208" s="93"/>
      <c r="AR2208" s="94"/>
      <c r="AS2208" s="95"/>
      <c r="AT2208" s="95"/>
      <c r="AU2208" s="137"/>
      <c r="AV2208" s="96"/>
      <c r="AW2208" s="96"/>
      <c r="AX2208" s="92"/>
      <c r="AY2208" s="137"/>
    </row>
    <row r="2209" spans="1:51">
      <c r="A2209" s="33"/>
      <c r="B2209" s="33"/>
      <c r="C2209" s="33"/>
      <c r="D2209" s="33"/>
      <c r="E2209" s="33"/>
      <c r="F2209" s="33"/>
      <c r="G2209" s="33"/>
      <c r="H2209" s="33"/>
      <c r="I2209" s="33"/>
      <c r="J2209" s="33"/>
      <c r="K2209" s="33"/>
      <c r="L2209" s="33"/>
      <c r="M2209" s="33"/>
      <c r="N2209" s="130"/>
      <c r="O2209" s="130"/>
      <c r="P2209" s="114"/>
      <c r="Q2209" s="33"/>
      <c r="R2209" s="33"/>
      <c r="S2209" s="131"/>
      <c r="T2209" s="131"/>
      <c r="U2209" s="136"/>
      <c r="W2209" s="132"/>
      <c r="X2209" s="132"/>
      <c r="Y2209" s="33"/>
      <c r="Z2209" s="133"/>
      <c r="AA2209" s="33"/>
      <c r="AB2209" s="134"/>
      <c r="AC2209" s="137"/>
      <c r="AD2209" s="134"/>
      <c r="AE2209" s="33"/>
      <c r="AF2209" s="33"/>
      <c r="AG2209" s="33"/>
      <c r="AH2209" s="33"/>
      <c r="AI2209" s="33"/>
      <c r="AJ2209" s="33"/>
      <c r="AK2209" s="33"/>
      <c r="AL2209" s="96"/>
      <c r="AM2209" s="135"/>
      <c r="AN2209" s="33"/>
      <c r="AO2209" s="136"/>
      <c r="AP2209" s="94"/>
      <c r="AQ2209" s="93"/>
      <c r="AR2209" s="94"/>
      <c r="AS2209" s="95"/>
      <c r="AT2209" s="95"/>
      <c r="AU2209" s="137"/>
      <c r="AV2209" s="96"/>
      <c r="AW2209" s="96"/>
      <c r="AX2209" s="92"/>
      <c r="AY2209" s="137"/>
    </row>
    <row r="2210" spans="1:51">
      <c r="A2210" s="33"/>
      <c r="B2210" s="33"/>
      <c r="C2210" s="33"/>
      <c r="D2210" s="33"/>
      <c r="E2210" s="33"/>
      <c r="F2210" s="33"/>
      <c r="G2210" s="33"/>
      <c r="H2210" s="33"/>
      <c r="I2210" s="33"/>
      <c r="J2210" s="33"/>
      <c r="K2210" s="33"/>
      <c r="L2210" s="33"/>
      <c r="M2210" s="33"/>
      <c r="N2210" s="130"/>
      <c r="O2210" s="130"/>
      <c r="P2210" s="114"/>
      <c r="Q2210" s="33"/>
      <c r="R2210" s="33"/>
      <c r="S2210" s="131"/>
      <c r="T2210" s="131"/>
      <c r="U2210" s="136"/>
      <c r="W2210" s="132"/>
      <c r="X2210" s="132"/>
      <c r="Y2210" s="33"/>
      <c r="Z2210" s="133"/>
      <c r="AA2210" s="33"/>
      <c r="AB2210" s="134"/>
      <c r="AC2210" s="137"/>
      <c r="AD2210" s="134"/>
      <c r="AE2210" s="33"/>
      <c r="AF2210" s="33"/>
      <c r="AG2210" s="33"/>
      <c r="AH2210" s="33"/>
      <c r="AI2210" s="33"/>
      <c r="AJ2210" s="33"/>
      <c r="AK2210" s="33"/>
      <c r="AL2210" s="96"/>
      <c r="AM2210" s="135"/>
      <c r="AN2210" s="33"/>
      <c r="AO2210" s="136"/>
      <c r="AP2210" s="94"/>
      <c r="AQ2210" s="93"/>
      <c r="AR2210" s="94"/>
      <c r="AS2210" s="95"/>
      <c r="AT2210" s="95"/>
      <c r="AU2210" s="137"/>
      <c r="AV2210" s="96"/>
      <c r="AW2210" s="96"/>
      <c r="AX2210" s="92"/>
      <c r="AY2210" s="137"/>
    </row>
    <row r="2211" spans="1:51">
      <c r="A2211" s="33"/>
      <c r="B2211" s="33"/>
      <c r="C2211" s="33"/>
      <c r="D2211" s="33"/>
      <c r="E2211" s="33"/>
      <c r="F2211" s="33"/>
      <c r="G2211" s="33"/>
      <c r="H2211" s="33"/>
      <c r="I2211" s="33"/>
      <c r="J2211" s="33"/>
      <c r="K2211" s="33"/>
      <c r="L2211" s="33"/>
      <c r="M2211" s="33"/>
      <c r="N2211" s="130"/>
      <c r="O2211" s="130"/>
      <c r="P2211" s="114"/>
      <c r="Q2211" s="33"/>
      <c r="R2211" s="33"/>
      <c r="S2211" s="131"/>
      <c r="T2211" s="131"/>
      <c r="U2211" s="136"/>
      <c r="W2211" s="132"/>
      <c r="X2211" s="132"/>
      <c r="Y2211" s="33"/>
      <c r="Z2211" s="133"/>
      <c r="AA2211" s="33"/>
      <c r="AB2211" s="134"/>
      <c r="AC2211" s="137"/>
      <c r="AD2211" s="134"/>
      <c r="AE2211" s="33"/>
      <c r="AF2211" s="33"/>
      <c r="AG2211" s="33"/>
      <c r="AH2211" s="33"/>
      <c r="AI2211" s="33"/>
      <c r="AJ2211" s="33"/>
      <c r="AK2211" s="33"/>
      <c r="AL2211" s="96"/>
      <c r="AM2211" s="135"/>
      <c r="AN2211" s="33"/>
      <c r="AO2211" s="136"/>
      <c r="AP2211" s="94"/>
      <c r="AQ2211" s="93"/>
      <c r="AR2211" s="94"/>
      <c r="AS2211" s="95"/>
      <c r="AT2211" s="95"/>
      <c r="AU2211" s="137"/>
      <c r="AV2211" s="96"/>
      <c r="AW2211" s="96"/>
      <c r="AX2211" s="92"/>
      <c r="AY2211" s="137"/>
    </row>
    <row r="2212" spans="1:51">
      <c r="A2212" s="33"/>
      <c r="B2212" s="33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/>
      <c r="M2212" s="33"/>
      <c r="N2212" s="130"/>
      <c r="O2212" s="130"/>
      <c r="P2212" s="114"/>
      <c r="Q2212" s="33"/>
      <c r="R2212" s="33"/>
      <c r="S2212" s="131"/>
      <c r="T2212" s="131"/>
      <c r="U2212" s="136"/>
      <c r="W2212" s="132"/>
      <c r="X2212" s="132"/>
      <c r="Y2212" s="33"/>
      <c r="Z2212" s="133"/>
      <c r="AA2212" s="33"/>
      <c r="AB2212" s="134"/>
      <c r="AC2212" s="137"/>
      <c r="AD2212" s="134"/>
      <c r="AE2212" s="33"/>
      <c r="AF2212" s="33"/>
      <c r="AG2212" s="33"/>
      <c r="AH2212" s="33"/>
      <c r="AI2212" s="33"/>
      <c r="AJ2212" s="33"/>
      <c r="AK2212" s="33"/>
      <c r="AL2212" s="96"/>
      <c r="AM2212" s="135"/>
      <c r="AN2212" s="33"/>
      <c r="AO2212" s="136"/>
      <c r="AP2212" s="94"/>
      <c r="AQ2212" s="93"/>
      <c r="AR2212" s="94"/>
      <c r="AS2212" s="95"/>
      <c r="AT2212" s="95"/>
      <c r="AU2212" s="137"/>
      <c r="AV2212" s="96"/>
      <c r="AW2212" s="96"/>
      <c r="AX2212" s="92"/>
      <c r="AY2212" s="137"/>
    </row>
    <row r="2213" spans="1:51">
      <c r="A2213" s="33"/>
      <c r="B2213" s="33"/>
      <c r="C2213" s="33"/>
      <c r="D2213" s="33"/>
      <c r="E2213" s="33"/>
      <c r="F2213" s="33"/>
      <c r="G2213" s="33"/>
      <c r="H2213" s="33"/>
      <c r="I2213" s="33"/>
      <c r="J2213" s="33"/>
      <c r="K2213" s="33"/>
      <c r="L2213" s="33"/>
      <c r="M2213" s="33"/>
      <c r="N2213" s="130"/>
      <c r="O2213" s="130"/>
      <c r="P2213" s="114"/>
      <c r="Q2213" s="33"/>
      <c r="R2213" s="33"/>
      <c r="S2213" s="131"/>
      <c r="T2213" s="131"/>
      <c r="U2213" s="136"/>
      <c r="W2213" s="132"/>
      <c r="X2213" s="132"/>
      <c r="Y2213" s="33"/>
      <c r="Z2213" s="133"/>
      <c r="AA2213" s="33"/>
      <c r="AB2213" s="134"/>
      <c r="AC2213" s="137"/>
      <c r="AD2213" s="134"/>
      <c r="AE2213" s="33"/>
      <c r="AF2213" s="33"/>
      <c r="AG2213" s="33"/>
      <c r="AH2213" s="33"/>
      <c r="AI2213" s="33"/>
      <c r="AJ2213" s="33"/>
      <c r="AK2213" s="33"/>
      <c r="AL2213" s="96"/>
      <c r="AM2213" s="135"/>
      <c r="AN2213" s="33"/>
      <c r="AO2213" s="136"/>
      <c r="AP2213" s="94"/>
      <c r="AQ2213" s="93"/>
      <c r="AR2213" s="94"/>
      <c r="AS2213" s="95"/>
      <c r="AT2213" s="95"/>
      <c r="AU2213" s="137"/>
      <c r="AV2213" s="96"/>
      <c r="AW2213" s="96"/>
      <c r="AX2213" s="92"/>
      <c r="AY2213" s="137"/>
    </row>
    <row r="2214" spans="1:51">
      <c r="A2214" s="33"/>
      <c r="B2214" s="33"/>
      <c r="C2214" s="33"/>
      <c r="D2214" s="33"/>
      <c r="E2214" s="33"/>
      <c r="F2214" s="33"/>
      <c r="G2214" s="33"/>
      <c r="H2214" s="33"/>
      <c r="I2214" s="33"/>
      <c r="J2214" s="33"/>
      <c r="K2214" s="33"/>
      <c r="L2214" s="33"/>
      <c r="M2214" s="33"/>
      <c r="N2214" s="130"/>
      <c r="O2214" s="130"/>
      <c r="P2214" s="114"/>
      <c r="Q2214" s="33"/>
      <c r="R2214" s="33"/>
      <c r="S2214" s="131"/>
      <c r="T2214" s="131"/>
      <c r="U2214" s="136"/>
      <c r="W2214" s="132"/>
      <c r="X2214" s="132"/>
      <c r="Y2214" s="33"/>
      <c r="Z2214" s="133"/>
      <c r="AA2214" s="33"/>
      <c r="AB2214" s="134"/>
      <c r="AC2214" s="137"/>
      <c r="AD2214" s="134"/>
      <c r="AE2214" s="33"/>
      <c r="AF2214" s="33"/>
      <c r="AG2214" s="33"/>
      <c r="AH2214" s="33"/>
      <c r="AI2214" s="33"/>
      <c r="AJ2214" s="33"/>
      <c r="AK2214" s="33"/>
      <c r="AL2214" s="96"/>
      <c r="AM2214" s="135"/>
      <c r="AN2214" s="33"/>
      <c r="AO2214" s="136"/>
      <c r="AP2214" s="94"/>
      <c r="AQ2214" s="93"/>
      <c r="AR2214" s="94"/>
      <c r="AS2214" s="95"/>
      <c r="AT2214" s="95"/>
      <c r="AU2214" s="137"/>
      <c r="AV2214" s="96"/>
      <c r="AW2214" s="96"/>
      <c r="AX2214" s="92"/>
      <c r="AY2214" s="137"/>
    </row>
    <row r="2215" spans="1:51">
      <c r="A2215" s="33"/>
      <c r="B2215" s="33"/>
      <c r="C2215" s="33"/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130"/>
      <c r="O2215" s="130"/>
      <c r="P2215" s="114"/>
      <c r="Q2215" s="33"/>
      <c r="R2215" s="33"/>
      <c r="S2215" s="131"/>
      <c r="T2215" s="131"/>
      <c r="U2215" s="136"/>
      <c r="W2215" s="132"/>
      <c r="X2215" s="132"/>
      <c r="Y2215" s="33"/>
      <c r="Z2215" s="133"/>
      <c r="AA2215" s="33"/>
      <c r="AB2215" s="134"/>
      <c r="AC2215" s="137"/>
      <c r="AD2215" s="134"/>
      <c r="AE2215" s="33"/>
      <c r="AF2215" s="33"/>
      <c r="AG2215" s="33"/>
      <c r="AH2215" s="33"/>
      <c r="AI2215" s="33"/>
      <c r="AJ2215" s="33"/>
      <c r="AK2215" s="33"/>
      <c r="AL2215" s="96"/>
      <c r="AM2215" s="135"/>
      <c r="AN2215" s="33"/>
      <c r="AO2215" s="136"/>
      <c r="AP2215" s="94"/>
      <c r="AQ2215" s="93"/>
      <c r="AR2215" s="94"/>
      <c r="AS2215" s="95"/>
      <c r="AT2215" s="95"/>
      <c r="AU2215" s="137"/>
      <c r="AV2215" s="96"/>
      <c r="AW2215" s="96"/>
      <c r="AX2215" s="92"/>
      <c r="AY2215" s="137"/>
    </row>
    <row r="2216" spans="1:51">
      <c r="A2216" s="33"/>
      <c r="B2216" s="33"/>
      <c r="C2216" s="33"/>
      <c r="D2216" s="33"/>
      <c r="E2216" s="33"/>
      <c r="F2216" s="33"/>
      <c r="G2216" s="33"/>
      <c r="H2216" s="33"/>
      <c r="I2216" s="33"/>
      <c r="J2216" s="33"/>
      <c r="K2216" s="33"/>
      <c r="L2216" s="33"/>
      <c r="M2216" s="33"/>
      <c r="N2216" s="130"/>
      <c r="O2216" s="130"/>
      <c r="P2216" s="114"/>
      <c r="Q2216" s="33"/>
      <c r="R2216" s="33"/>
      <c r="S2216" s="131"/>
      <c r="T2216" s="131"/>
      <c r="U2216" s="136"/>
      <c r="W2216" s="132"/>
      <c r="X2216" s="132"/>
      <c r="Y2216" s="33"/>
      <c r="Z2216" s="133"/>
      <c r="AA2216" s="33"/>
      <c r="AB2216" s="134"/>
      <c r="AC2216" s="137"/>
      <c r="AD2216" s="134"/>
      <c r="AE2216" s="33"/>
      <c r="AF2216" s="33"/>
      <c r="AG2216" s="33"/>
      <c r="AH2216" s="33"/>
      <c r="AI2216" s="33"/>
      <c r="AJ2216" s="33"/>
      <c r="AK2216" s="33"/>
      <c r="AL2216" s="96"/>
      <c r="AM2216" s="135"/>
      <c r="AN2216" s="33"/>
      <c r="AO2216" s="136"/>
      <c r="AP2216" s="94"/>
      <c r="AQ2216" s="93"/>
      <c r="AR2216" s="94"/>
      <c r="AS2216" s="95"/>
      <c r="AT2216" s="95"/>
      <c r="AU2216" s="137"/>
      <c r="AV2216" s="96"/>
      <c r="AW2216" s="96"/>
      <c r="AX2216" s="92"/>
      <c r="AY2216" s="137"/>
    </row>
    <row r="2217" spans="1:51">
      <c r="A2217" s="33"/>
      <c r="B2217" s="33"/>
      <c r="C2217" s="33"/>
      <c r="D2217" s="33"/>
      <c r="E2217" s="33"/>
      <c r="F2217" s="33"/>
      <c r="G2217" s="33"/>
      <c r="H2217" s="33"/>
      <c r="I2217" s="33"/>
      <c r="J2217" s="33"/>
      <c r="K2217" s="33"/>
      <c r="L2217" s="33"/>
      <c r="M2217" s="33"/>
      <c r="N2217" s="130"/>
      <c r="O2217" s="130"/>
      <c r="P2217" s="114"/>
      <c r="Q2217" s="33"/>
      <c r="R2217" s="33"/>
      <c r="S2217" s="131"/>
      <c r="T2217" s="131"/>
      <c r="U2217" s="136"/>
      <c r="W2217" s="132"/>
      <c r="X2217" s="132"/>
      <c r="Y2217" s="33"/>
      <c r="Z2217" s="133"/>
      <c r="AA2217" s="33"/>
      <c r="AB2217" s="134"/>
      <c r="AC2217" s="137"/>
      <c r="AD2217" s="134"/>
      <c r="AE2217" s="33"/>
      <c r="AF2217" s="33"/>
      <c r="AG2217" s="33"/>
      <c r="AH2217" s="33"/>
      <c r="AI2217" s="33"/>
      <c r="AJ2217" s="33"/>
      <c r="AK2217" s="33"/>
      <c r="AL2217" s="96"/>
      <c r="AM2217" s="135"/>
      <c r="AN2217" s="33"/>
      <c r="AO2217" s="136"/>
      <c r="AP2217" s="94"/>
      <c r="AQ2217" s="93"/>
      <c r="AR2217" s="94"/>
      <c r="AS2217" s="95"/>
      <c r="AT2217" s="95"/>
      <c r="AU2217" s="137"/>
      <c r="AV2217" s="96"/>
      <c r="AW2217" s="96"/>
      <c r="AX2217" s="92"/>
      <c r="AY2217" s="137"/>
    </row>
    <row r="2218" spans="1:51">
      <c r="A2218" s="33"/>
      <c r="B2218" s="33"/>
      <c r="C2218" s="33"/>
      <c r="D2218" s="33"/>
      <c r="E2218" s="33"/>
      <c r="F2218" s="33"/>
      <c r="G2218" s="33"/>
      <c r="H2218" s="33"/>
      <c r="I2218" s="33"/>
      <c r="J2218" s="33"/>
      <c r="K2218" s="33"/>
      <c r="L2218" s="33"/>
      <c r="M2218" s="33"/>
      <c r="N2218" s="130"/>
      <c r="O2218" s="130"/>
      <c r="P2218" s="114"/>
      <c r="Q2218" s="33"/>
      <c r="R2218" s="33"/>
      <c r="S2218" s="131"/>
      <c r="T2218" s="131"/>
      <c r="U2218" s="136"/>
      <c r="W2218" s="132"/>
      <c r="X2218" s="132"/>
      <c r="Y2218" s="33"/>
      <c r="Z2218" s="133"/>
      <c r="AA2218" s="33"/>
      <c r="AB2218" s="134"/>
      <c r="AC2218" s="137"/>
      <c r="AD2218" s="134"/>
      <c r="AE2218" s="33"/>
      <c r="AF2218" s="33"/>
      <c r="AG2218" s="33"/>
      <c r="AH2218" s="33"/>
      <c r="AI2218" s="33"/>
      <c r="AJ2218" s="33"/>
      <c r="AK2218" s="33"/>
      <c r="AL2218" s="96"/>
      <c r="AM2218" s="135"/>
      <c r="AN2218" s="33"/>
      <c r="AO2218" s="136"/>
      <c r="AP2218" s="94"/>
      <c r="AQ2218" s="93"/>
      <c r="AR2218" s="94"/>
      <c r="AS2218" s="95"/>
      <c r="AT2218" s="95"/>
      <c r="AU2218" s="137"/>
      <c r="AV2218" s="96"/>
      <c r="AW2218" s="96"/>
      <c r="AX2218" s="92"/>
      <c r="AY2218" s="137"/>
    </row>
    <row r="2219" spans="1:51">
      <c r="A2219" s="33"/>
      <c r="B2219" s="33"/>
      <c r="C2219" s="33"/>
      <c r="D2219" s="33"/>
      <c r="E2219" s="33"/>
      <c r="F2219" s="33"/>
      <c r="G2219" s="33"/>
      <c r="H2219" s="33"/>
      <c r="I2219" s="33"/>
      <c r="J2219" s="33"/>
      <c r="K2219" s="33"/>
      <c r="L2219" s="33"/>
      <c r="M2219" s="33"/>
      <c r="N2219" s="130"/>
      <c r="O2219" s="130"/>
      <c r="P2219" s="114"/>
      <c r="Q2219" s="33"/>
      <c r="R2219" s="33"/>
      <c r="S2219" s="131"/>
      <c r="T2219" s="131"/>
      <c r="U2219" s="136"/>
      <c r="W2219" s="132"/>
      <c r="X2219" s="132"/>
      <c r="Y2219" s="33"/>
      <c r="Z2219" s="133"/>
      <c r="AA2219" s="33"/>
      <c r="AB2219" s="134"/>
      <c r="AC2219" s="137"/>
      <c r="AD2219" s="134"/>
      <c r="AE2219" s="33"/>
      <c r="AF2219" s="33"/>
      <c r="AG2219" s="33"/>
      <c r="AH2219" s="33"/>
      <c r="AI2219" s="33"/>
      <c r="AJ2219" s="33"/>
      <c r="AK2219" s="33"/>
      <c r="AL2219" s="96"/>
      <c r="AM2219" s="135"/>
      <c r="AN2219" s="33"/>
      <c r="AO2219" s="136"/>
      <c r="AP2219" s="94"/>
      <c r="AQ2219" s="93"/>
      <c r="AR2219" s="94"/>
      <c r="AS2219" s="95"/>
      <c r="AT2219" s="95"/>
      <c r="AU2219" s="137"/>
      <c r="AV2219" s="96"/>
      <c r="AW2219" s="96"/>
      <c r="AX2219" s="92"/>
      <c r="AY2219" s="137"/>
    </row>
    <row r="2220" spans="1:51">
      <c r="A2220" s="33"/>
      <c r="B2220" s="33"/>
      <c r="C2220" s="33"/>
      <c r="D2220" s="33"/>
      <c r="E2220" s="33"/>
      <c r="F2220" s="33"/>
      <c r="G2220" s="33"/>
      <c r="H2220" s="33"/>
      <c r="I2220" s="33"/>
      <c r="J2220" s="33"/>
      <c r="K2220" s="33"/>
      <c r="L2220" s="33"/>
      <c r="M2220" s="33"/>
      <c r="N2220" s="130"/>
      <c r="O2220" s="130"/>
      <c r="P2220" s="114"/>
      <c r="Q2220" s="33"/>
      <c r="R2220" s="33"/>
      <c r="S2220" s="131"/>
      <c r="T2220" s="131"/>
      <c r="U2220" s="136"/>
      <c r="W2220" s="132"/>
      <c r="X2220" s="132"/>
      <c r="Y2220" s="33"/>
      <c r="Z2220" s="133"/>
      <c r="AA2220" s="33"/>
      <c r="AB2220" s="134"/>
      <c r="AC2220" s="137"/>
      <c r="AD2220" s="134"/>
      <c r="AE2220" s="33"/>
      <c r="AF2220" s="33"/>
      <c r="AG2220" s="33"/>
      <c r="AH2220" s="33"/>
      <c r="AI2220" s="33"/>
      <c r="AJ2220" s="33"/>
      <c r="AK2220" s="33"/>
      <c r="AL2220" s="96"/>
      <c r="AM2220" s="135"/>
      <c r="AN2220" s="33"/>
      <c r="AO2220" s="136"/>
      <c r="AP2220" s="94"/>
      <c r="AQ2220" s="93"/>
      <c r="AR2220" s="94"/>
      <c r="AS2220" s="95"/>
      <c r="AT2220" s="95"/>
      <c r="AU2220" s="137"/>
      <c r="AV2220" s="96"/>
      <c r="AW2220" s="96"/>
      <c r="AX2220" s="92"/>
      <c r="AY2220" s="137"/>
    </row>
    <row r="2221" spans="1:51">
      <c r="A2221" s="33"/>
      <c r="B2221" s="33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/>
      <c r="M2221" s="33"/>
      <c r="N2221" s="130"/>
      <c r="O2221" s="130"/>
      <c r="P2221" s="114"/>
      <c r="Q2221" s="33"/>
      <c r="R2221" s="33"/>
      <c r="S2221" s="131"/>
      <c r="T2221" s="131"/>
      <c r="U2221" s="136"/>
      <c r="W2221" s="132"/>
      <c r="X2221" s="132"/>
      <c r="Y2221" s="33"/>
      <c r="Z2221" s="133"/>
      <c r="AA2221" s="33"/>
      <c r="AB2221" s="134"/>
      <c r="AC2221" s="137"/>
      <c r="AD2221" s="134"/>
      <c r="AE2221" s="33"/>
      <c r="AF2221" s="33"/>
      <c r="AG2221" s="33"/>
      <c r="AH2221" s="33"/>
      <c r="AI2221" s="33"/>
      <c r="AJ2221" s="33"/>
      <c r="AK2221" s="33"/>
      <c r="AL2221" s="96"/>
      <c r="AM2221" s="135"/>
      <c r="AN2221" s="33"/>
      <c r="AO2221" s="136"/>
      <c r="AP2221" s="94"/>
      <c r="AQ2221" s="93"/>
      <c r="AR2221" s="94"/>
      <c r="AS2221" s="95"/>
      <c r="AT2221" s="95"/>
      <c r="AU2221" s="137"/>
      <c r="AV2221" s="96"/>
      <c r="AW2221" s="96"/>
      <c r="AX2221" s="92"/>
      <c r="AY2221" s="137"/>
    </row>
    <row r="2222" spans="1:51">
      <c r="A2222" s="33"/>
      <c r="B2222" s="33"/>
      <c r="C2222" s="33"/>
      <c r="D2222" s="33"/>
      <c r="E2222" s="33"/>
      <c r="F2222" s="33"/>
      <c r="G2222" s="33"/>
      <c r="H2222" s="33"/>
      <c r="I2222" s="33"/>
      <c r="J2222" s="33"/>
      <c r="K2222" s="33"/>
      <c r="L2222" s="33"/>
      <c r="M2222" s="33"/>
      <c r="N2222" s="130"/>
      <c r="O2222" s="130"/>
      <c r="P2222" s="114"/>
      <c r="Q2222" s="33"/>
      <c r="R2222" s="33"/>
      <c r="S2222" s="131"/>
      <c r="T2222" s="131"/>
      <c r="U2222" s="136"/>
      <c r="W2222" s="132"/>
      <c r="X2222" s="132"/>
      <c r="Y2222" s="33"/>
      <c r="Z2222" s="133"/>
      <c r="AA2222" s="33"/>
      <c r="AB2222" s="134"/>
      <c r="AC2222" s="137"/>
      <c r="AD2222" s="134"/>
      <c r="AE2222" s="33"/>
      <c r="AF2222" s="33"/>
      <c r="AG2222" s="33"/>
      <c r="AH2222" s="33"/>
      <c r="AI2222" s="33"/>
      <c r="AJ2222" s="33"/>
      <c r="AK2222" s="33"/>
      <c r="AL2222" s="96"/>
      <c r="AM2222" s="135"/>
      <c r="AN2222" s="33"/>
      <c r="AO2222" s="136"/>
      <c r="AP2222" s="94"/>
      <c r="AQ2222" s="93"/>
      <c r="AR2222" s="94"/>
      <c r="AS2222" s="95"/>
      <c r="AT2222" s="95"/>
      <c r="AU2222" s="137"/>
      <c r="AV2222" s="96"/>
      <c r="AW2222" s="96"/>
      <c r="AX2222" s="92"/>
      <c r="AY2222" s="137"/>
    </row>
    <row r="2223" spans="1:51">
      <c r="A2223" s="33"/>
      <c r="B2223" s="33"/>
      <c r="C2223" s="33"/>
      <c r="D2223" s="33"/>
      <c r="E2223" s="33"/>
      <c r="F2223" s="33"/>
      <c r="G2223" s="33"/>
      <c r="H2223" s="33"/>
      <c r="I2223" s="33"/>
      <c r="J2223" s="33"/>
      <c r="K2223" s="33"/>
      <c r="L2223" s="33"/>
      <c r="M2223" s="33"/>
      <c r="N2223" s="130"/>
      <c r="O2223" s="130"/>
      <c r="P2223" s="114"/>
      <c r="Q2223" s="33"/>
      <c r="R2223" s="33"/>
      <c r="S2223" s="131"/>
      <c r="T2223" s="131"/>
      <c r="U2223" s="136"/>
      <c r="W2223" s="132"/>
      <c r="X2223" s="132"/>
      <c r="Y2223" s="33"/>
      <c r="Z2223" s="133"/>
      <c r="AA2223" s="33"/>
      <c r="AB2223" s="134"/>
      <c r="AC2223" s="137"/>
      <c r="AD2223" s="134"/>
      <c r="AE2223" s="33"/>
      <c r="AF2223" s="33"/>
      <c r="AG2223" s="33"/>
      <c r="AH2223" s="33"/>
      <c r="AI2223" s="33"/>
      <c r="AJ2223" s="33"/>
      <c r="AK2223" s="33"/>
      <c r="AL2223" s="96"/>
      <c r="AM2223" s="135"/>
      <c r="AN2223" s="33"/>
      <c r="AO2223" s="136"/>
      <c r="AP2223" s="94"/>
      <c r="AQ2223" s="93"/>
      <c r="AR2223" s="94"/>
      <c r="AS2223" s="95"/>
      <c r="AT2223" s="95"/>
      <c r="AU2223" s="137"/>
      <c r="AV2223" s="96"/>
      <c r="AW2223" s="96"/>
      <c r="AX2223" s="92"/>
      <c r="AY2223" s="137"/>
    </row>
    <row r="2224" spans="1:51">
      <c r="A2224" s="33"/>
      <c r="B2224" s="33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/>
      <c r="N2224" s="130"/>
      <c r="O2224" s="130"/>
      <c r="P2224" s="114"/>
      <c r="Q2224" s="33"/>
      <c r="R2224" s="33"/>
      <c r="S2224" s="131"/>
      <c r="T2224" s="131"/>
      <c r="U2224" s="136"/>
      <c r="W2224" s="132"/>
      <c r="X2224" s="132"/>
      <c r="Y2224" s="33"/>
      <c r="Z2224" s="133"/>
      <c r="AA2224" s="33"/>
      <c r="AB2224" s="134"/>
      <c r="AC2224" s="137"/>
      <c r="AD2224" s="134"/>
      <c r="AE2224" s="33"/>
      <c r="AF2224" s="33"/>
      <c r="AG2224" s="33"/>
      <c r="AH2224" s="33"/>
      <c r="AI2224" s="33"/>
      <c r="AJ2224" s="33"/>
      <c r="AK2224" s="33"/>
      <c r="AL2224" s="96"/>
      <c r="AM2224" s="135"/>
      <c r="AN2224" s="33"/>
      <c r="AO2224" s="136"/>
      <c r="AP2224" s="94"/>
      <c r="AQ2224" s="93"/>
      <c r="AR2224" s="94"/>
      <c r="AS2224" s="95"/>
      <c r="AT2224" s="95"/>
      <c r="AU2224" s="137"/>
      <c r="AV2224" s="96"/>
      <c r="AW2224" s="96"/>
      <c r="AX2224" s="92"/>
      <c r="AY2224" s="137"/>
    </row>
    <row r="2225" spans="1:51">
      <c r="A2225" s="33"/>
      <c r="B2225" s="33"/>
      <c r="C2225" s="33"/>
      <c r="D2225" s="33"/>
      <c r="E2225" s="33"/>
      <c r="F2225" s="33"/>
      <c r="G2225" s="33"/>
      <c r="H2225" s="33"/>
      <c r="I2225" s="33"/>
      <c r="J2225" s="33"/>
      <c r="K2225" s="33"/>
      <c r="L2225" s="33"/>
      <c r="M2225" s="33"/>
      <c r="N2225" s="130"/>
      <c r="O2225" s="130"/>
      <c r="P2225" s="114"/>
      <c r="Q2225" s="33"/>
      <c r="R2225" s="33"/>
      <c r="S2225" s="131"/>
      <c r="T2225" s="131"/>
      <c r="U2225" s="136"/>
      <c r="W2225" s="132"/>
      <c r="X2225" s="132"/>
      <c r="Y2225" s="33"/>
      <c r="Z2225" s="133"/>
      <c r="AA2225" s="33"/>
      <c r="AB2225" s="134"/>
      <c r="AC2225" s="137"/>
      <c r="AD2225" s="134"/>
      <c r="AE2225" s="33"/>
      <c r="AF2225" s="33"/>
      <c r="AG2225" s="33"/>
      <c r="AH2225" s="33"/>
      <c r="AI2225" s="33"/>
      <c r="AJ2225" s="33"/>
      <c r="AK2225" s="33"/>
      <c r="AL2225" s="96"/>
      <c r="AM2225" s="135"/>
      <c r="AN2225" s="33"/>
      <c r="AO2225" s="136"/>
      <c r="AP2225" s="94"/>
      <c r="AQ2225" s="93"/>
      <c r="AR2225" s="94"/>
      <c r="AS2225" s="95"/>
      <c r="AT2225" s="95"/>
      <c r="AU2225" s="137"/>
      <c r="AV2225" s="96"/>
      <c r="AW2225" s="96"/>
      <c r="AX2225" s="92"/>
      <c r="AY2225" s="137"/>
    </row>
    <row r="2226" spans="1:51">
      <c r="A2226" s="33"/>
      <c r="B2226" s="33"/>
      <c r="C2226" s="33"/>
      <c r="D2226" s="33"/>
      <c r="E2226" s="33"/>
      <c r="F2226" s="33"/>
      <c r="G2226" s="33"/>
      <c r="H2226" s="33"/>
      <c r="I2226" s="33"/>
      <c r="J2226" s="33"/>
      <c r="K2226" s="33"/>
      <c r="L2226" s="33"/>
      <c r="M2226" s="33"/>
      <c r="N2226" s="130"/>
      <c r="O2226" s="130"/>
      <c r="P2226" s="114"/>
      <c r="Q2226" s="33"/>
      <c r="R2226" s="33"/>
      <c r="S2226" s="131"/>
      <c r="T2226" s="131"/>
      <c r="U2226" s="136"/>
      <c r="W2226" s="132"/>
      <c r="X2226" s="132"/>
      <c r="Y2226" s="33"/>
      <c r="Z2226" s="133"/>
      <c r="AA2226" s="33"/>
      <c r="AB2226" s="134"/>
      <c r="AC2226" s="137"/>
      <c r="AD2226" s="134"/>
      <c r="AE2226" s="33"/>
      <c r="AF2226" s="33"/>
      <c r="AG2226" s="33"/>
      <c r="AH2226" s="33"/>
      <c r="AI2226" s="33"/>
      <c r="AJ2226" s="33"/>
      <c r="AK2226" s="33"/>
      <c r="AL2226" s="96"/>
      <c r="AM2226" s="135"/>
      <c r="AN2226" s="33"/>
      <c r="AO2226" s="136"/>
      <c r="AP2226" s="94"/>
      <c r="AQ2226" s="93"/>
      <c r="AR2226" s="94"/>
      <c r="AS2226" s="95"/>
      <c r="AT2226" s="95"/>
      <c r="AU2226" s="137"/>
      <c r="AV2226" s="96"/>
      <c r="AW2226" s="96"/>
      <c r="AX2226" s="92"/>
      <c r="AY2226" s="137"/>
    </row>
    <row r="2227" spans="1:51">
      <c r="A2227" s="33"/>
      <c r="B2227" s="33"/>
      <c r="C2227" s="33"/>
      <c r="D2227" s="33"/>
      <c r="E2227" s="33"/>
      <c r="F2227" s="33"/>
      <c r="G2227" s="33"/>
      <c r="H2227" s="33"/>
      <c r="I2227" s="33"/>
      <c r="J2227" s="33"/>
      <c r="K2227" s="33"/>
      <c r="L2227" s="33"/>
      <c r="M2227" s="33"/>
      <c r="N2227" s="130"/>
      <c r="O2227" s="130"/>
      <c r="P2227" s="114"/>
      <c r="Q2227" s="33"/>
      <c r="R2227" s="33"/>
      <c r="S2227" s="131"/>
      <c r="T2227" s="131"/>
      <c r="U2227" s="136"/>
      <c r="W2227" s="132"/>
      <c r="X2227" s="132"/>
      <c r="Y2227" s="33"/>
      <c r="Z2227" s="133"/>
      <c r="AA2227" s="33"/>
      <c r="AB2227" s="134"/>
      <c r="AC2227" s="137"/>
      <c r="AD2227" s="134"/>
      <c r="AE2227" s="33"/>
      <c r="AF2227" s="33"/>
      <c r="AG2227" s="33"/>
      <c r="AH2227" s="33"/>
      <c r="AI2227" s="33"/>
      <c r="AJ2227" s="33"/>
      <c r="AK2227" s="33"/>
      <c r="AL2227" s="96"/>
      <c r="AM2227" s="135"/>
      <c r="AN2227" s="33"/>
      <c r="AO2227" s="136"/>
      <c r="AP2227" s="94"/>
      <c r="AQ2227" s="93"/>
      <c r="AR2227" s="94"/>
      <c r="AS2227" s="95"/>
      <c r="AT2227" s="95"/>
      <c r="AU2227" s="137"/>
      <c r="AV2227" s="96"/>
      <c r="AW2227" s="96"/>
      <c r="AX2227" s="92"/>
      <c r="AY2227" s="137"/>
    </row>
    <row r="2228" spans="1:51">
      <c r="A2228" s="33"/>
      <c r="B2228" s="33"/>
      <c r="C2228" s="33"/>
      <c r="D2228" s="33"/>
      <c r="E2228" s="33"/>
      <c r="F2228" s="33"/>
      <c r="G2228" s="33"/>
      <c r="H2228" s="33"/>
      <c r="I2228" s="33"/>
      <c r="J2228" s="33"/>
      <c r="K2228" s="33"/>
      <c r="L2228" s="33"/>
      <c r="M2228" s="33"/>
      <c r="N2228" s="130"/>
      <c r="O2228" s="130"/>
      <c r="P2228" s="114"/>
      <c r="Q2228" s="33"/>
      <c r="R2228" s="33"/>
      <c r="S2228" s="131"/>
      <c r="T2228" s="131"/>
      <c r="U2228" s="136"/>
      <c r="W2228" s="132"/>
      <c r="X2228" s="132"/>
      <c r="Y2228" s="33"/>
      <c r="Z2228" s="133"/>
      <c r="AA2228" s="33"/>
      <c r="AB2228" s="134"/>
      <c r="AC2228" s="137"/>
      <c r="AD2228" s="134"/>
      <c r="AE2228" s="33"/>
      <c r="AF2228" s="33"/>
      <c r="AG2228" s="33"/>
      <c r="AH2228" s="33"/>
      <c r="AI2228" s="33"/>
      <c r="AJ2228" s="33"/>
      <c r="AK2228" s="33"/>
      <c r="AL2228" s="96"/>
      <c r="AM2228" s="135"/>
      <c r="AN2228" s="33"/>
      <c r="AO2228" s="136"/>
      <c r="AP2228" s="94"/>
      <c r="AQ2228" s="93"/>
      <c r="AR2228" s="94"/>
      <c r="AS2228" s="95"/>
      <c r="AT2228" s="95"/>
      <c r="AU2228" s="137"/>
      <c r="AV2228" s="96"/>
      <c r="AW2228" s="96"/>
      <c r="AX2228" s="92"/>
      <c r="AY2228" s="137"/>
    </row>
    <row r="2229" spans="1:51">
      <c r="A2229" s="33"/>
      <c r="B2229" s="33"/>
      <c r="C2229" s="33"/>
      <c r="D2229" s="33"/>
      <c r="E2229" s="33"/>
      <c r="F2229" s="33"/>
      <c r="G2229" s="33"/>
      <c r="H2229" s="33"/>
      <c r="I2229" s="33"/>
      <c r="J2229" s="33"/>
      <c r="K2229" s="33"/>
      <c r="L2229" s="33"/>
      <c r="M2229" s="33"/>
      <c r="N2229" s="130"/>
      <c r="O2229" s="130"/>
      <c r="P2229" s="114"/>
      <c r="Q2229" s="33"/>
      <c r="R2229" s="33"/>
      <c r="S2229" s="131"/>
      <c r="T2229" s="131"/>
      <c r="U2229" s="136"/>
      <c r="W2229" s="132"/>
      <c r="X2229" s="132"/>
      <c r="Y2229" s="33"/>
      <c r="Z2229" s="133"/>
      <c r="AA2229" s="33"/>
      <c r="AB2229" s="134"/>
      <c r="AC2229" s="137"/>
      <c r="AD2229" s="134"/>
      <c r="AE2229" s="33"/>
      <c r="AF2229" s="33"/>
      <c r="AG2229" s="33"/>
      <c r="AH2229" s="33"/>
      <c r="AI2229" s="33"/>
      <c r="AJ2229" s="33"/>
      <c r="AK2229" s="33"/>
      <c r="AL2229" s="96"/>
      <c r="AM2229" s="135"/>
      <c r="AN2229" s="33"/>
      <c r="AO2229" s="136"/>
      <c r="AP2229" s="94"/>
      <c r="AQ2229" s="93"/>
      <c r="AR2229" s="94"/>
      <c r="AS2229" s="95"/>
      <c r="AT2229" s="95"/>
      <c r="AU2229" s="137"/>
      <c r="AV2229" s="96"/>
      <c r="AW2229" s="96"/>
      <c r="AX2229" s="92"/>
      <c r="AY2229" s="137"/>
    </row>
    <row r="2230" spans="1:51">
      <c r="A2230" s="33"/>
      <c r="B2230" s="33"/>
      <c r="C2230" s="33"/>
      <c r="D2230" s="33"/>
      <c r="E2230" s="33"/>
      <c r="F2230" s="33"/>
      <c r="G2230" s="33"/>
      <c r="H2230" s="33"/>
      <c r="I2230" s="33"/>
      <c r="J2230" s="33"/>
      <c r="K2230" s="33"/>
      <c r="L2230" s="33"/>
      <c r="M2230" s="33"/>
      <c r="N2230" s="130"/>
      <c r="O2230" s="130"/>
      <c r="P2230" s="114"/>
      <c r="Q2230" s="33"/>
      <c r="R2230" s="33"/>
      <c r="S2230" s="131"/>
      <c r="T2230" s="131"/>
      <c r="U2230" s="136"/>
      <c r="W2230" s="132"/>
      <c r="X2230" s="132"/>
      <c r="Y2230" s="33"/>
      <c r="Z2230" s="133"/>
      <c r="AA2230" s="33"/>
      <c r="AB2230" s="134"/>
      <c r="AC2230" s="137"/>
      <c r="AD2230" s="134"/>
      <c r="AE2230" s="33"/>
      <c r="AF2230" s="33"/>
      <c r="AG2230" s="33"/>
      <c r="AH2230" s="33"/>
      <c r="AI2230" s="33"/>
      <c r="AJ2230" s="33"/>
      <c r="AK2230" s="33"/>
      <c r="AL2230" s="96"/>
      <c r="AM2230" s="135"/>
      <c r="AN2230" s="33"/>
      <c r="AO2230" s="136"/>
      <c r="AP2230" s="94"/>
      <c r="AQ2230" s="93"/>
      <c r="AR2230" s="94"/>
      <c r="AS2230" s="95"/>
      <c r="AT2230" s="95"/>
      <c r="AU2230" s="137"/>
      <c r="AV2230" s="96"/>
      <c r="AW2230" s="96"/>
      <c r="AX2230" s="92"/>
      <c r="AY2230" s="137"/>
    </row>
    <row r="2231" spans="1:51">
      <c r="A2231" s="33"/>
      <c r="B2231" s="33"/>
      <c r="C2231" s="33"/>
      <c r="D2231" s="33"/>
      <c r="E2231" s="33"/>
      <c r="F2231" s="33"/>
      <c r="G2231" s="33"/>
      <c r="H2231" s="33"/>
      <c r="I2231" s="33"/>
      <c r="J2231" s="33"/>
      <c r="K2231" s="33"/>
      <c r="L2231" s="33"/>
      <c r="M2231" s="33"/>
      <c r="N2231" s="130"/>
      <c r="O2231" s="130"/>
      <c r="P2231" s="114"/>
      <c r="Q2231" s="33"/>
      <c r="R2231" s="33"/>
      <c r="S2231" s="131"/>
      <c r="T2231" s="131"/>
      <c r="U2231" s="136"/>
      <c r="W2231" s="132"/>
      <c r="X2231" s="132"/>
      <c r="Y2231" s="33"/>
      <c r="Z2231" s="133"/>
      <c r="AA2231" s="33"/>
      <c r="AB2231" s="134"/>
      <c r="AC2231" s="137"/>
      <c r="AD2231" s="134"/>
      <c r="AE2231" s="33"/>
      <c r="AF2231" s="33"/>
      <c r="AG2231" s="33"/>
      <c r="AH2231" s="33"/>
      <c r="AI2231" s="33"/>
      <c r="AJ2231" s="33"/>
      <c r="AK2231" s="33"/>
      <c r="AL2231" s="96"/>
      <c r="AM2231" s="135"/>
      <c r="AN2231" s="33"/>
      <c r="AO2231" s="136"/>
      <c r="AP2231" s="94"/>
      <c r="AQ2231" s="93"/>
      <c r="AR2231" s="94"/>
      <c r="AS2231" s="95"/>
      <c r="AT2231" s="95"/>
      <c r="AU2231" s="137"/>
      <c r="AV2231" s="96"/>
      <c r="AW2231" s="96"/>
      <c r="AX2231" s="92"/>
      <c r="AY2231" s="137"/>
    </row>
    <row r="2232" spans="1:51">
      <c r="A2232" s="33"/>
      <c r="B2232" s="33"/>
      <c r="C2232" s="33"/>
      <c r="D2232" s="33"/>
      <c r="E2232" s="33"/>
      <c r="F2232" s="33"/>
      <c r="G2232" s="33"/>
      <c r="H2232" s="33"/>
      <c r="I2232" s="33"/>
      <c r="J2232" s="33"/>
      <c r="K2232" s="33"/>
      <c r="L2232" s="33"/>
      <c r="M2232" s="33"/>
      <c r="N2232" s="130"/>
      <c r="O2232" s="130"/>
      <c r="P2232" s="114"/>
      <c r="Q2232" s="33"/>
      <c r="R2232" s="33"/>
      <c r="S2232" s="131"/>
      <c r="T2232" s="131"/>
      <c r="U2232" s="136"/>
      <c r="W2232" s="132"/>
      <c r="X2232" s="132"/>
      <c r="Y2232" s="33"/>
      <c r="Z2232" s="133"/>
      <c r="AA2232" s="33"/>
      <c r="AB2232" s="134"/>
      <c r="AC2232" s="137"/>
      <c r="AD2232" s="134"/>
      <c r="AE2232" s="33"/>
      <c r="AF2232" s="33"/>
      <c r="AG2232" s="33"/>
      <c r="AH2232" s="33"/>
      <c r="AI2232" s="33"/>
      <c r="AJ2232" s="33"/>
      <c r="AK2232" s="33"/>
      <c r="AL2232" s="96"/>
      <c r="AM2232" s="135"/>
      <c r="AN2232" s="33"/>
      <c r="AO2232" s="136"/>
      <c r="AP2232" s="94"/>
      <c r="AQ2232" s="93"/>
      <c r="AR2232" s="94"/>
      <c r="AS2232" s="95"/>
      <c r="AT2232" s="95"/>
      <c r="AU2232" s="137"/>
      <c r="AV2232" s="96"/>
      <c r="AW2232" s="96"/>
      <c r="AX2232" s="92"/>
      <c r="AY2232" s="137"/>
    </row>
    <row r="2233" spans="1:51">
      <c r="A2233" s="33"/>
      <c r="B2233" s="33"/>
      <c r="C2233" s="33"/>
      <c r="D2233" s="33"/>
      <c r="E2233" s="33"/>
      <c r="F2233" s="33"/>
      <c r="G2233" s="33"/>
      <c r="H2233" s="33"/>
      <c r="I2233" s="33"/>
      <c r="J2233" s="33"/>
      <c r="K2233" s="33"/>
      <c r="L2233" s="33"/>
      <c r="M2233" s="33"/>
      <c r="N2233" s="130"/>
      <c r="O2233" s="130"/>
      <c r="P2233" s="114"/>
      <c r="Q2233" s="33"/>
      <c r="R2233" s="33"/>
      <c r="S2233" s="131"/>
      <c r="T2233" s="131"/>
      <c r="U2233" s="136"/>
      <c r="W2233" s="132"/>
      <c r="X2233" s="132"/>
      <c r="Y2233" s="33"/>
      <c r="Z2233" s="133"/>
      <c r="AA2233" s="33"/>
      <c r="AB2233" s="134"/>
      <c r="AC2233" s="137"/>
      <c r="AD2233" s="134"/>
      <c r="AE2233" s="33"/>
      <c r="AF2233" s="33"/>
      <c r="AG2233" s="33"/>
      <c r="AH2233" s="33"/>
      <c r="AI2233" s="33"/>
      <c r="AJ2233" s="33"/>
      <c r="AK2233" s="33"/>
      <c r="AL2233" s="96"/>
      <c r="AM2233" s="135"/>
      <c r="AN2233" s="33"/>
      <c r="AO2233" s="136"/>
      <c r="AP2233" s="94"/>
      <c r="AQ2233" s="93"/>
      <c r="AR2233" s="94"/>
      <c r="AS2233" s="95"/>
      <c r="AT2233" s="95"/>
      <c r="AU2233" s="137"/>
      <c r="AV2233" s="96"/>
      <c r="AW2233" s="96"/>
      <c r="AX2233" s="92"/>
      <c r="AY2233" s="137"/>
    </row>
    <row r="2234" spans="1:51">
      <c r="A2234" s="33"/>
      <c r="B2234" s="33"/>
      <c r="C2234" s="33"/>
      <c r="D2234" s="33"/>
      <c r="E2234" s="33"/>
      <c r="F2234" s="33"/>
      <c r="G2234" s="33"/>
      <c r="H2234" s="33"/>
      <c r="I2234" s="33"/>
      <c r="J2234" s="33"/>
      <c r="K2234" s="33"/>
      <c r="L2234" s="33"/>
      <c r="M2234" s="33"/>
      <c r="N2234" s="130"/>
      <c r="O2234" s="130"/>
      <c r="P2234" s="114"/>
      <c r="Q2234" s="33"/>
      <c r="R2234" s="33"/>
      <c r="S2234" s="131"/>
      <c r="T2234" s="131"/>
      <c r="U2234" s="136"/>
      <c r="W2234" s="132"/>
      <c r="X2234" s="132"/>
      <c r="Y2234" s="33"/>
      <c r="Z2234" s="133"/>
      <c r="AA2234" s="33"/>
      <c r="AB2234" s="134"/>
      <c r="AC2234" s="137"/>
      <c r="AD2234" s="134"/>
      <c r="AE2234" s="33"/>
      <c r="AF2234" s="33"/>
      <c r="AG2234" s="33"/>
      <c r="AH2234" s="33"/>
      <c r="AI2234" s="33"/>
      <c r="AJ2234" s="33"/>
      <c r="AK2234" s="33"/>
      <c r="AL2234" s="96"/>
      <c r="AM2234" s="135"/>
      <c r="AN2234" s="33"/>
      <c r="AO2234" s="136"/>
      <c r="AP2234" s="94"/>
      <c r="AQ2234" s="93"/>
      <c r="AR2234" s="94"/>
      <c r="AS2234" s="95"/>
      <c r="AT2234" s="95"/>
      <c r="AU2234" s="137"/>
      <c r="AV2234" s="96"/>
      <c r="AW2234" s="96"/>
      <c r="AX2234" s="92"/>
      <c r="AY2234" s="137"/>
    </row>
    <row r="2235" spans="1:51">
      <c r="A2235" s="33"/>
      <c r="B2235" s="33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/>
      <c r="M2235" s="33"/>
      <c r="N2235" s="130"/>
      <c r="O2235" s="130"/>
      <c r="P2235" s="114"/>
      <c r="Q2235" s="33"/>
      <c r="R2235" s="33"/>
      <c r="S2235" s="131"/>
      <c r="T2235" s="131"/>
      <c r="U2235" s="136"/>
      <c r="W2235" s="132"/>
      <c r="X2235" s="132"/>
      <c r="Y2235" s="33"/>
      <c r="Z2235" s="133"/>
      <c r="AA2235" s="33"/>
      <c r="AB2235" s="134"/>
      <c r="AC2235" s="137"/>
      <c r="AD2235" s="134"/>
      <c r="AE2235" s="33"/>
      <c r="AF2235" s="33"/>
      <c r="AG2235" s="33"/>
      <c r="AH2235" s="33"/>
      <c r="AI2235" s="33"/>
      <c r="AJ2235" s="33"/>
      <c r="AK2235" s="33"/>
      <c r="AL2235" s="96"/>
      <c r="AM2235" s="135"/>
      <c r="AN2235" s="33"/>
      <c r="AO2235" s="136"/>
      <c r="AP2235" s="94"/>
      <c r="AQ2235" s="93"/>
      <c r="AR2235" s="94"/>
      <c r="AS2235" s="95"/>
      <c r="AT2235" s="95"/>
      <c r="AU2235" s="137"/>
      <c r="AV2235" s="96"/>
      <c r="AW2235" s="96"/>
      <c r="AX2235" s="92"/>
      <c r="AY2235" s="137"/>
    </row>
    <row r="2236" spans="1:51">
      <c r="A2236" s="33"/>
      <c r="B2236" s="33"/>
      <c r="C2236" s="33"/>
      <c r="D2236" s="33"/>
      <c r="E2236" s="33"/>
      <c r="F2236" s="33"/>
      <c r="G2236" s="33"/>
      <c r="H2236" s="33"/>
      <c r="I2236" s="33"/>
      <c r="J2236" s="33"/>
      <c r="K2236" s="33"/>
      <c r="L2236" s="33"/>
      <c r="M2236" s="33"/>
      <c r="N2236" s="130"/>
      <c r="O2236" s="130"/>
      <c r="P2236" s="114"/>
      <c r="Q2236" s="33"/>
      <c r="R2236" s="33"/>
      <c r="S2236" s="131"/>
      <c r="T2236" s="131"/>
      <c r="U2236" s="136"/>
      <c r="W2236" s="132"/>
      <c r="X2236" s="132"/>
      <c r="Y2236" s="33"/>
      <c r="Z2236" s="133"/>
      <c r="AA2236" s="33"/>
      <c r="AB2236" s="134"/>
      <c r="AC2236" s="137"/>
      <c r="AD2236" s="134"/>
      <c r="AE2236" s="33"/>
      <c r="AF2236" s="33"/>
      <c r="AG2236" s="33"/>
      <c r="AH2236" s="33"/>
      <c r="AI2236" s="33"/>
      <c r="AJ2236" s="33"/>
      <c r="AK2236" s="33"/>
      <c r="AL2236" s="96"/>
      <c r="AM2236" s="135"/>
      <c r="AN2236" s="33"/>
      <c r="AO2236" s="136"/>
      <c r="AP2236" s="94"/>
      <c r="AQ2236" s="93"/>
      <c r="AR2236" s="94"/>
      <c r="AS2236" s="95"/>
      <c r="AT2236" s="95"/>
      <c r="AU2236" s="137"/>
      <c r="AV2236" s="96"/>
      <c r="AW2236" s="96"/>
      <c r="AX2236" s="92"/>
      <c r="AY2236" s="137"/>
    </row>
    <row r="2237" spans="1:51">
      <c r="A2237" s="33"/>
      <c r="B2237" s="33"/>
      <c r="C2237" s="33"/>
      <c r="D2237" s="33"/>
      <c r="E2237" s="33"/>
      <c r="F2237" s="33"/>
      <c r="G2237" s="33"/>
      <c r="H2237" s="33"/>
      <c r="I2237" s="33"/>
      <c r="J2237" s="33"/>
      <c r="K2237" s="33"/>
      <c r="L2237" s="33"/>
      <c r="M2237" s="33"/>
      <c r="N2237" s="130"/>
      <c r="O2237" s="130"/>
      <c r="P2237" s="114"/>
      <c r="Q2237" s="33"/>
      <c r="R2237" s="33"/>
      <c r="S2237" s="131"/>
      <c r="T2237" s="131"/>
      <c r="U2237" s="136"/>
      <c r="W2237" s="132"/>
      <c r="X2237" s="132"/>
      <c r="Y2237" s="33"/>
      <c r="Z2237" s="133"/>
      <c r="AA2237" s="33"/>
      <c r="AB2237" s="134"/>
      <c r="AC2237" s="137"/>
      <c r="AD2237" s="134"/>
      <c r="AE2237" s="33"/>
      <c r="AF2237" s="33"/>
      <c r="AG2237" s="33"/>
      <c r="AH2237" s="33"/>
      <c r="AI2237" s="33"/>
      <c r="AJ2237" s="33"/>
      <c r="AK2237" s="33"/>
      <c r="AL2237" s="96"/>
      <c r="AM2237" s="135"/>
      <c r="AN2237" s="33"/>
      <c r="AO2237" s="136"/>
      <c r="AP2237" s="94"/>
      <c r="AQ2237" s="93"/>
      <c r="AR2237" s="94"/>
      <c r="AS2237" s="95"/>
      <c r="AT2237" s="95"/>
      <c r="AU2237" s="137"/>
      <c r="AV2237" s="96"/>
      <c r="AW2237" s="96"/>
      <c r="AX2237" s="92"/>
      <c r="AY2237" s="137"/>
    </row>
    <row r="2238" spans="1:51">
      <c r="A2238" s="33"/>
      <c r="B2238" s="33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/>
      <c r="N2238" s="130"/>
      <c r="O2238" s="130"/>
      <c r="P2238" s="114"/>
      <c r="Q2238" s="33"/>
      <c r="R2238" s="33"/>
      <c r="S2238" s="131"/>
      <c r="T2238" s="131"/>
      <c r="U2238" s="136"/>
      <c r="W2238" s="132"/>
      <c r="X2238" s="132"/>
      <c r="Y2238" s="33"/>
      <c r="Z2238" s="133"/>
      <c r="AA2238" s="33"/>
      <c r="AB2238" s="134"/>
      <c r="AC2238" s="137"/>
      <c r="AD2238" s="134"/>
      <c r="AE2238" s="33"/>
      <c r="AF2238" s="33"/>
      <c r="AG2238" s="33"/>
      <c r="AH2238" s="33"/>
      <c r="AI2238" s="33"/>
      <c r="AJ2238" s="33"/>
      <c r="AK2238" s="33"/>
      <c r="AL2238" s="96"/>
      <c r="AM2238" s="135"/>
      <c r="AN2238" s="33"/>
      <c r="AO2238" s="136"/>
      <c r="AP2238" s="94"/>
      <c r="AQ2238" s="93"/>
      <c r="AR2238" s="94"/>
      <c r="AS2238" s="95"/>
      <c r="AT2238" s="95"/>
      <c r="AU2238" s="137"/>
      <c r="AV2238" s="96"/>
      <c r="AW2238" s="96"/>
      <c r="AX2238" s="92"/>
      <c r="AY2238" s="137"/>
    </row>
    <row r="2239" spans="1:51">
      <c r="A2239" s="33"/>
      <c r="B2239" s="33"/>
      <c r="C2239" s="33"/>
      <c r="D2239" s="33"/>
      <c r="E2239" s="33"/>
      <c r="F2239" s="33"/>
      <c r="G2239" s="33"/>
      <c r="H2239" s="33"/>
      <c r="I2239" s="33"/>
      <c r="J2239" s="33"/>
      <c r="K2239" s="33"/>
      <c r="L2239" s="33"/>
      <c r="M2239" s="33"/>
      <c r="N2239" s="130"/>
      <c r="O2239" s="130"/>
      <c r="P2239" s="114"/>
      <c r="Q2239" s="33"/>
      <c r="R2239" s="33"/>
      <c r="S2239" s="131"/>
      <c r="T2239" s="131"/>
      <c r="U2239" s="136"/>
      <c r="W2239" s="132"/>
      <c r="X2239" s="132"/>
      <c r="Y2239" s="33"/>
      <c r="Z2239" s="133"/>
      <c r="AA2239" s="33"/>
      <c r="AB2239" s="134"/>
      <c r="AC2239" s="137"/>
      <c r="AD2239" s="134"/>
      <c r="AE2239" s="33"/>
      <c r="AF2239" s="33"/>
      <c r="AG2239" s="33"/>
      <c r="AH2239" s="33"/>
      <c r="AI2239" s="33"/>
      <c r="AJ2239" s="33"/>
      <c r="AK2239" s="33"/>
      <c r="AL2239" s="96"/>
      <c r="AM2239" s="135"/>
      <c r="AN2239" s="33"/>
      <c r="AO2239" s="136"/>
      <c r="AP2239" s="94"/>
      <c r="AQ2239" s="93"/>
      <c r="AR2239" s="94"/>
      <c r="AS2239" s="95"/>
      <c r="AT2239" s="95"/>
      <c r="AU2239" s="137"/>
      <c r="AV2239" s="96"/>
      <c r="AW2239" s="96"/>
      <c r="AX2239" s="92"/>
      <c r="AY2239" s="137"/>
    </row>
    <row r="2240" spans="1:51">
      <c r="A2240" s="33"/>
      <c r="B2240" s="33"/>
      <c r="C2240" s="33"/>
      <c r="D2240" s="33"/>
      <c r="E2240" s="33"/>
      <c r="F2240" s="33"/>
      <c r="G2240" s="33"/>
      <c r="H2240" s="33"/>
      <c r="I2240" s="33"/>
      <c r="J2240" s="33"/>
      <c r="K2240" s="33"/>
      <c r="L2240" s="33"/>
      <c r="M2240" s="33"/>
      <c r="N2240" s="130"/>
      <c r="O2240" s="130"/>
      <c r="P2240" s="114"/>
      <c r="Q2240" s="33"/>
      <c r="R2240" s="33"/>
      <c r="S2240" s="131"/>
      <c r="T2240" s="131"/>
      <c r="U2240" s="136"/>
      <c r="W2240" s="132"/>
      <c r="X2240" s="132"/>
      <c r="Y2240" s="33"/>
      <c r="Z2240" s="133"/>
      <c r="AA2240" s="33"/>
      <c r="AB2240" s="134"/>
      <c r="AC2240" s="137"/>
      <c r="AD2240" s="134"/>
      <c r="AE2240" s="33"/>
      <c r="AF2240" s="33"/>
      <c r="AG2240" s="33"/>
      <c r="AH2240" s="33"/>
      <c r="AI2240" s="33"/>
      <c r="AJ2240" s="33"/>
      <c r="AK2240" s="33"/>
      <c r="AL2240" s="96"/>
      <c r="AM2240" s="135"/>
      <c r="AN2240" s="33"/>
      <c r="AO2240" s="136"/>
      <c r="AP2240" s="94"/>
      <c r="AQ2240" s="93"/>
      <c r="AR2240" s="94"/>
      <c r="AS2240" s="95"/>
      <c r="AT2240" s="95"/>
      <c r="AU2240" s="137"/>
      <c r="AV2240" s="96"/>
      <c r="AW2240" s="96"/>
      <c r="AX2240" s="92"/>
      <c r="AY2240" s="137"/>
    </row>
    <row r="2241" spans="1:51">
      <c r="A2241" s="33"/>
      <c r="B2241" s="33"/>
      <c r="C2241" s="33"/>
      <c r="D2241" s="33"/>
      <c r="E2241" s="33"/>
      <c r="F2241" s="33"/>
      <c r="G2241" s="33"/>
      <c r="H2241" s="33"/>
      <c r="I2241" s="33"/>
      <c r="J2241" s="33"/>
      <c r="K2241" s="33"/>
      <c r="L2241" s="33"/>
      <c r="M2241" s="33"/>
      <c r="N2241" s="130"/>
      <c r="O2241" s="130"/>
      <c r="P2241" s="114"/>
      <c r="Q2241" s="33"/>
      <c r="R2241" s="33"/>
      <c r="S2241" s="131"/>
      <c r="T2241" s="131"/>
      <c r="U2241" s="136"/>
      <c r="W2241" s="132"/>
      <c r="X2241" s="132"/>
      <c r="Y2241" s="33"/>
      <c r="Z2241" s="133"/>
      <c r="AA2241" s="33"/>
      <c r="AB2241" s="134"/>
      <c r="AC2241" s="137"/>
      <c r="AD2241" s="134"/>
      <c r="AE2241" s="33"/>
      <c r="AF2241" s="33"/>
      <c r="AG2241" s="33"/>
      <c r="AH2241" s="33"/>
      <c r="AI2241" s="33"/>
      <c r="AJ2241" s="33"/>
      <c r="AK2241" s="33"/>
      <c r="AL2241" s="96"/>
      <c r="AM2241" s="135"/>
      <c r="AN2241" s="33"/>
      <c r="AO2241" s="136"/>
      <c r="AP2241" s="94"/>
      <c r="AQ2241" s="93"/>
      <c r="AR2241" s="94"/>
      <c r="AS2241" s="95"/>
      <c r="AT2241" s="95"/>
      <c r="AU2241" s="137"/>
      <c r="AV2241" s="96"/>
      <c r="AW2241" s="96"/>
      <c r="AX2241" s="92"/>
      <c r="AY2241" s="137"/>
    </row>
    <row r="2242" spans="1:51">
      <c r="A2242" s="33"/>
      <c r="B2242" s="33"/>
      <c r="C2242" s="33"/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130"/>
      <c r="O2242" s="130"/>
      <c r="P2242" s="114"/>
      <c r="Q2242" s="33"/>
      <c r="R2242" s="33"/>
      <c r="S2242" s="131"/>
      <c r="T2242" s="131"/>
      <c r="U2242" s="136"/>
      <c r="W2242" s="132"/>
      <c r="X2242" s="132"/>
      <c r="Y2242" s="33"/>
      <c r="Z2242" s="133"/>
      <c r="AA2242" s="33"/>
      <c r="AB2242" s="134"/>
      <c r="AC2242" s="137"/>
      <c r="AD2242" s="134"/>
      <c r="AE2242" s="33"/>
      <c r="AF2242" s="33"/>
      <c r="AG2242" s="33"/>
      <c r="AH2242" s="33"/>
      <c r="AI2242" s="33"/>
      <c r="AJ2242" s="33"/>
      <c r="AK2242" s="33"/>
      <c r="AL2242" s="96"/>
      <c r="AM2242" s="135"/>
      <c r="AN2242" s="33"/>
      <c r="AO2242" s="136"/>
      <c r="AP2242" s="94"/>
      <c r="AQ2242" s="93"/>
      <c r="AR2242" s="94"/>
      <c r="AS2242" s="95"/>
      <c r="AT2242" s="95"/>
      <c r="AU2242" s="137"/>
      <c r="AV2242" s="96"/>
      <c r="AW2242" s="96"/>
      <c r="AX2242" s="92"/>
      <c r="AY2242" s="137"/>
    </row>
    <row r="2243" spans="1:51">
      <c r="A2243" s="33"/>
      <c r="B2243" s="33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/>
      <c r="N2243" s="130"/>
      <c r="O2243" s="130"/>
      <c r="P2243" s="114"/>
      <c r="Q2243" s="33"/>
      <c r="R2243" s="33"/>
      <c r="S2243" s="131"/>
      <c r="T2243" s="131"/>
      <c r="U2243" s="136"/>
      <c r="W2243" s="132"/>
      <c r="X2243" s="132"/>
      <c r="Y2243" s="33"/>
      <c r="Z2243" s="133"/>
      <c r="AA2243" s="33"/>
      <c r="AB2243" s="134"/>
      <c r="AC2243" s="137"/>
      <c r="AD2243" s="134"/>
      <c r="AE2243" s="33"/>
      <c r="AF2243" s="33"/>
      <c r="AG2243" s="33"/>
      <c r="AH2243" s="33"/>
      <c r="AI2243" s="33"/>
      <c r="AJ2243" s="33"/>
      <c r="AK2243" s="33"/>
      <c r="AL2243" s="96"/>
      <c r="AM2243" s="135"/>
      <c r="AN2243" s="33"/>
      <c r="AO2243" s="136"/>
      <c r="AP2243" s="94"/>
      <c r="AQ2243" s="93"/>
      <c r="AR2243" s="94"/>
      <c r="AS2243" s="95"/>
      <c r="AT2243" s="95"/>
      <c r="AU2243" s="137"/>
      <c r="AV2243" s="96"/>
      <c r="AW2243" s="96"/>
      <c r="AX2243" s="92"/>
      <c r="AY2243" s="137"/>
    </row>
    <row r="2244" spans="1:51">
      <c r="A2244" s="33"/>
      <c r="B2244" s="33"/>
      <c r="C2244" s="33"/>
      <c r="D2244" s="33"/>
      <c r="E2244" s="33"/>
      <c r="F2244" s="33"/>
      <c r="G2244" s="33"/>
      <c r="H2244" s="33"/>
      <c r="I2244" s="33"/>
      <c r="J2244" s="33"/>
      <c r="K2244" s="33"/>
      <c r="L2244" s="33"/>
      <c r="M2244" s="33"/>
      <c r="N2244" s="130"/>
      <c r="O2244" s="130"/>
      <c r="P2244" s="114"/>
      <c r="Q2244" s="33"/>
      <c r="R2244" s="33"/>
      <c r="S2244" s="131"/>
      <c r="T2244" s="131"/>
      <c r="U2244" s="136"/>
      <c r="W2244" s="132"/>
      <c r="X2244" s="132"/>
      <c r="Y2244" s="33"/>
      <c r="Z2244" s="133"/>
      <c r="AA2244" s="33"/>
      <c r="AB2244" s="134"/>
      <c r="AC2244" s="137"/>
      <c r="AD2244" s="134"/>
      <c r="AE2244" s="33"/>
      <c r="AF2244" s="33"/>
      <c r="AG2244" s="33"/>
      <c r="AH2244" s="33"/>
      <c r="AI2244" s="33"/>
      <c r="AJ2244" s="33"/>
      <c r="AK2244" s="33"/>
      <c r="AL2244" s="96"/>
      <c r="AM2244" s="135"/>
      <c r="AN2244" s="33"/>
      <c r="AO2244" s="136"/>
      <c r="AP2244" s="94"/>
      <c r="AQ2244" s="93"/>
      <c r="AR2244" s="94"/>
      <c r="AS2244" s="95"/>
      <c r="AT2244" s="95"/>
      <c r="AU2244" s="137"/>
      <c r="AV2244" s="96"/>
      <c r="AW2244" s="96"/>
      <c r="AX2244" s="92"/>
      <c r="AY2244" s="137"/>
    </row>
    <row r="2245" spans="1:51">
      <c r="A2245" s="33"/>
      <c r="B2245" s="33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/>
      <c r="N2245" s="130"/>
      <c r="O2245" s="130"/>
      <c r="P2245" s="114"/>
      <c r="Q2245" s="33"/>
      <c r="R2245" s="33"/>
      <c r="S2245" s="131"/>
      <c r="T2245" s="131"/>
      <c r="U2245" s="136"/>
      <c r="W2245" s="132"/>
      <c r="X2245" s="132"/>
      <c r="Y2245" s="33"/>
      <c r="Z2245" s="133"/>
      <c r="AA2245" s="33"/>
      <c r="AB2245" s="134"/>
      <c r="AC2245" s="137"/>
      <c r="AD2245" s="134"/>
      <c r="AE2245" s="33"/>
      <c r="AF2245" s="33"/>
      <c r="AG2245" s="33"/>
      <c r="AH2245" s="33"/>
      <c r="AI2245" s="33"/>
      <c r="AJ2245" s="33"/>
      <c r="AK2245" s="33"/>
      <c r="AL2245" s="96"/>
      <c r="AM2245" s="135"/>
      <c r="AN2245" s="33"/>
      <c r="AO2245" s="136"/>
      <c r="AP2245" s="94"/>
      <c r="AQ2245" s="93"/>
      <c r="AR2245" s="94"/>
      <c r="AS2245" s="95"/>
      <c r="AT2245" s="95"/>
      <c r="AU2245" s="137"/>
      <c r="AV2245" s="96"/>
      <c r="AW2245" s="96"/>
      <c r="AX2245" s="92"/>
      <c r="AY2245" s="137"/>
    </row>
    <row r="2246" spans="1:51">
      <c r="A2246" s="33"/>
      <c r="B2246" s="33"/>
      <c r="C2246" s="33"/>
      <c r="D2246" s="33"/>
      <c r="E2246" s="33"/>
      <c r="F2246" s="33"/>
      <c r="G2246" s="33"/>
      <c r="H2246" s="33"/>
      <c r="I2246" s="33"/>
      <c r="J2246" s="33"/>
      <c r="K2246" s="33"/>
      <c r="L2246" s="33"/>
      <c r="M2246" s="33"/>
      <c r="N2246" s="130"/>
      <c r="O2246" s="130"/>
      <c r="P2246" s="114"/>
      <c r="Q2246" s="33"/>
      <c r="R2246" s="33"/>
      <c r="S2246" s="131"/>
      <c r="T2246" s="131"/>
      <c r="U2246" s="136"/>
      <c r="W2246" s="132"/>
      <c r="X2246" s="132"/>
      <c r="Y2246" s="33"/>
      <c r="Z2246" s="133"/>
      <c r="AA2246" s="33"/>
      <c r="AB2246" s="134"/>
      <c r="AC2246" s="137"/>
      <c r="AD2246" s="134"/>
      <c r="AE2246" s="33"/>
      <c r="AF2246" s="33"/>
      <c r="AG2246" s="33"/>
      <c r="AH2246" s="33"/>
      <c r="AI2246" s="33"/>
      <c r="AJ2246" s="33"/>
      <c r="AK2246" s="33"/>
      <c r="AL2246" s="96"/>
      <c r="AM2246" s="135"/>
      <c r="AN2246" s="33"/>
      <c r="AO2246" s="136"/>
      <c r="AP2246" s="94"/>
      <c r="AQ2246" s="93"/>
      <c r="AR2246" s="94"/>
      <c r="AS2246" s="95"/>
      <c r="AT2246" s="95"/>
      <c r="AU2246" s="137"/>
      <c r="AV2246" s="96"/>
      <c r="AW2246" s="96"/>
      <c r="AX2246" s="92"/>
      <c r="AY2246" s="137"/>
    </row>
    <row r="2247" spans="1:51">
      <c r="A2247" s="33"/>
      <c r="B2247" s="33"/>
      <c r="C2247" s="33"/>
      <c r="D2247" s="33"/>
      <c r="E2247" s="33"/>
      <c r="F2247" s="33"/>
      <c r="G2247" s="33"/>
      <c r="H2247" s="33"/>
      <c r="I2247" s="33"/>
      <c r="J2247" s="33"/>
      <c r="K2247" s="33"/>
      <c r="L2247" s="33"/>
      <c r="M2247" s="33"/>
      <c r="N2247" s="130"/>
      <c r="O2247" s="130"/>
      <c r="P2247" s="114"/>
      <c r="Q2247" s="33"/>
      <c r="R2247" s="33"/>
      <c r="S2247" s="131"/>
      <c r="T2247" s="131"/>
      <c r="U2247" s="136"/>
      <c r="W2247" s="132"/>
      <c r="X2247" s="132"/>
      <c r="Y2247" s="33"/>
      <c r="Z2247" s="133"/>
      <c r="AA2247" s="33"/>
      <c r="AB2247" s="134"/>
      <c r="AC2247" s="137"/>
      <c r="AD2247" s="134"/>
      <c r="AE2247" s="33"/>
      <c r="AF2247" s="33"/>
      <c r="AG2247" s="33"/>
      <c r="AH2247" s="33"/>
      <c r="AI2247" s="33"/>
      <c r="AJ2247" s="33"/>
      <c r="AK2247" s="33"/>
      <c r="AL2247" s="96"/>
      <c r="AM2247" s="135"/>
      <c r="AN2247" s="33"/>
      <c r="AO2247" s="136"/>
      <c r="AP2247" s="94"/>
      <c r="AQ2247" s="93"/>
      <c r="AR2247" s="94"/>
      <c r="AS2247" s="95"/>
      <c r="AT2247" s="95"/>
      <c r="AU2247" s="137"/>
      <c r="AV2247" s="96"/>
      <c r="AW2247" s="96"/>
      <c r="AX2247" s="92"/>
      <c r="AY2247" s="137"/>
    </row>
    <row r="2248" spans="1:51">
      <c r="A2248" s="33"/>
      <c r="B2248" s="33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/>
      <c r="M2248" s="33"/>
      <c r="N2248" s="130"/>
      <c r="O2248" s="130"/>
      <c r="P2248" s="114"/>
      <c r="Q2248" s="33"/>
      <c r="R2248" s="33"/>
      <c r="S2248" s="131"/>
      <c r="T2248" s="131"/>
      <c r="U2248" s="136"/>
      <c r="W2248" s="132"/>
      <c r="X2248" s="132"/>
      <c r="Y2248" s="33"/>
      <c r="Z2248" s="133"/>
      <c r="AA2248" s="33"/>
      <c r="AB2248" s="134"/>
      <c r="AC2248" s="137"/>
      <c r="AD2248" s="134"/>
      <c r="AE2248" s="33"/>
      <c r="AF2248" s="33"/>
      <c r="AG2248" s="33"/>
      <c r="AH2248" s="33"/>
      <c r="AI2248" s="33"/>
      <c r="AJ2248" s="33"/>
      <c r="AK2248" s="33"/>
      <c r="AL2248" s="96"/>
      <c r="AM2248" s="135"/>
      <c r="AN2248" s="33"/>
      <c r="AO2248" s="136"/>
      <c r="AP2248" s="94"/>
      <c r="AQ2248" s="93"/>
      <c r="AR2248" s="94"/>
      <c r="AS2248" s="95"/>
      <c r="AT2248" s="95"/>
      <c r="AU2248" s="137"/>
      <c r="AV2248" s="96"/>
      <c r="AW2248" s="96"/>
      <c r="AX2248" s="92"/>
      <c r="AY2248" s="137"/>
    </row>
    <row r="2249" spans="1:51">
      <c r="A2249" s="33"/>
      <c r="B2249" s="33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/>
      <c r="M2249" s="33"/>
      <c r="N2249" s="130"/>
      <c r="O2249" s="130"/>
      <c r="P2249" s="114"/>
      <c r="Q2249" s="33"/>
      <c r="R2249" s="33"/>
      <c r="S2249" s="131"/>
      <c r="T2249" s="131"/>
      <c r="U2249" s="136"/>
      <c r="W2249" s="132"/>
      <c r="X2249" s="132"/>
      <c r="Y2249" s="33"/>
      <c r="Z2249" s="133"/>
      <c r="AA2249" s="33"/>
      <c r="AB2249" s="134"/>
      <c r="AC2249" s="137"/>
      <c r="AD2249" s="134"/>
      <c r="AE2249" s="33"/>
      <c r="AF2249" s="33"/>
      <c r="AG2249" s="33"/>
      <c r="AH2249" s="33"/>
      <c r="AI2249" s="33"/>
      <c r="AJ2249" s="33"/>
      <c r="AK2249" s="33"/>
      <c r="AL2249" s="96"/>
      <c r="AM2249" s="135"/>
      <c r="AN2249" s="33"/>
      <c r="AO2249" s="136"/>
      <c r="AP2249" s="94"/>
      <c r="AQ2249" s="93"/>
      <c r="AR2249" s="94"/>
      <c r="AS2249" s="95"/>
      <c r="AT2249" s="95"/>
      <c r="AU2249" s="137"/>
      <c r="AV2249" s="96"/>
      <c r="AW2249" s="96"/>
      <c r="AX2249" s="92"/>
      <c r="AY2249" s="137"/>
    </row>
    <row r="2250" spans="1:51">
      <c r="A2250" s="33"/>
      <c r="B2250" s="33"/>
      <c r="C2250" s="33"/>
      <c r="D2250" s="33"/>
      <c r="E2250" s="33"/>
      <c r="F2250" s="33"/>
      <c r="G2250" s="33"/>
      <c r="H2250" s="33"/>
      <c r="I2250" s="33"/>
      <c r="J2250" s="33"/>
      <c r="K2250" s="33"/>
      <c r="L2250" s="33"/>
      <c r="M2250" s="33"/>
      <c r="N2250" s="130"/>
      <c r="O2250" s="130"/>
      <c r="P2250" s="114"/>
      <c r="Q2250" s="33"/>
      <c r="R2250" s="33"/>
      <c r="S2250" s="131"/>
      <c r="T2250" s="131"/>
      <c r="U2250" s="136"/>
      <c r="W2250" s="132"/>
      <c r="X2250" s="132"/>
      <c r="Y2250" s="33"/>
      <c r="Z2250" s="133"/>
      <c r="AA2250" s="33"/>
      <c r="AB2250" s="134"/>
      <c r="AC2250" s="137"/>
      <c r="AD2250" s="134"/>
      <c r="AE2250" s="33"/>
      <c r="AF2250" s="33"/>
      <c r="AG2250" s="33"/>
      <c r="AH2250" s="33"/>
      <c r="AI2250" s="33"/>
      <c r="AJ2250" s="33"/>
      <c r="AK2250" s="33"/>
      <c r="AL2250" s="96"/>
      <c r="AM2250" s="135"/>
      <c r="AN2250" s="33"/>
      <c r="AO2250" s="136"/>
      <c r="AP2250" s="94"/>
      <c r="AQ2250" s="93"/>
      <c r="AR2250" s="94"/>
      <c r="AS2250" s="95"/>
      <c r="AT2250" s="95"/>
      <c r="AU2250" s="137"/>
      <c r="AV2250" s="96"/>
      <c r="AW2250" s="96"/>
      <c r="AX2250" s="92"/>
      <c r="AY2250" s="137"/>
    </row>
    <row r="2251" spans="1:51">
      <c r="A2251" s="33"/>
      <c r="B2251" s="33"/>
      <c r="C2251" s="33"/>
      <c r="D2251" s="33"/>
      <c r="E2251" s="33"/>
      <c r="F2251" s="33"/>
      <c r="G2251" s="33"/>
      <c r="H2251" s="33"/>
      <c r="I2251" s="33"/>
      <c r="J2251" s="33"/>
      <c r="K2251" s="33"/>
      <c r="L2251" s="33"/>
      <c r="M2251" s="33"/>
      <c r="N2251" s="130"/>
      <c r="O2251" s="130"/>
      <c r="P2251" s="114"/>
      <c r="Q2251" s="33"/>
      <c r="R2251" s="33"/>
      <c r="S2251" s="131"/>
      <c r="T2251" s="131"/>
      <c r="U2251" s="136"/>
      <c r="W2251" s="132"/>
      <c r="X2251" s="132"/>
      <c r="Y2251" s="33"/>
      <c r="Z2251" s="133"/>
      <c r="AA2251" s="33"/>
      <c r="AB2251" s="134"/>
      <c r="AC2251" s="137"/>
      <c r="AD2251" s="134"/>
      <c r="AE2251" s="33"/>
      <c r="AF2251" s="33"/>
      <c r="AG2251" s="33"/>
      <c r="AH2251" s="33"/>
      <c r="AI2251" s="33"/>
      <c r="AJ2251" s="33"/>
      <c r="AK2251" s="33"/>
      <c r="AL2251" s="96"/>
      <c r="AM2251" s="135"/>
      <c r="AN2251" s="33"/>
      <c r="AO2251" s="136"/>
      <c r="AP2251" s="94"/>
      <c r="AQ2251" s="93"/>
      <c r="AR2251" s="94"/>
      <c r="AS2251" s="95"/>
      <c r="AT2251" s="95"/>
      <c r="AU2251" s="137"/>
      <c r="AV2251" s="96"/>
      <c r="AW2251" s="96"/>
      <c r="AX2251" s="92"/>
      <c r="AY2251" s="137"/>
    </row>
    <row r="2252" spans="1:51">
      <c r="A2252" s="33"/>
      <c r="B2252" s="33"/>
      <c r="C2252" s="33"/>
      <c r="D2252" s="33"/>
      <c r="E2252" s="33"/>
      <c r="F2252" s="33"/>
      <c r="G2252" s="33"/>
      <c r="H2252" s="33"/>
      <c r="I2252" s="33"/>
      <c r="J2252" s="33"/>
      <c r="K2252" s="33"/>
      <c r="L2252" s="33"/>
      <c r="M2252" s="33"/>
      <c r="N2252" s="130"/>
      <c r="O2252" s="130"/>
      <c r="P2252" s="114"/>
      <c r="Q2252" s="33"/>
      <c r="R2252" s="33"/>
      <c r="S2252" s="131"/>
      <c r="T2252" s="131"/>
      <c r="U2252" s="136"/>
      <c r="W2252" s="132"/>
      <c r="X2252" s="132"/>
      <c r="Y2252" s="33"/>
      <c r="Z2252" s="133"/>
      <c r="AA2252" s="33"/>
      <c r="AB2252" s="134"/>
      <c r="AC2252" s="137"/>
      <c r="AD2252" s="134"/>
      <c r="AE2252" s="33"/>
      <c r="AF2252" s="33"/>
      <c r="AG2252" s="33"/>
      <c r="AH2252" s="33"/>
      <c r="AI2252" s="33"/>
      <c r="AJ2252" s="33"/>
      <c r="AK2252" s="33"/>
      <c r="AL2252" s="96"/>
      <c r="AM2252" s="135"/>
      <c r="AN2252" s="33"/>
      <c r="AO2252" s="136"/>
      <c r="AP2252" s="94"/>
      <c r="AQ2252" s="93"/>
      <c r="AR2252" s="94"/>
      <c r="AS2252" s="95"/>
      <c r="AT2252" s="95"/>
      <c r="AU2252" s="137"/>
      <c r="AV2252" s="96"/>
      <c r="AW2252" s="96"/>
      <c r="AX2252" s="92"/>
      <c r="AY2252" s="137"/>
    </row>
    <row r="2253" spans="1:51">
      <c r="A2253" s="33"/>
      <c r="B2253" s="33"/>
      <c r="C2253" s="33"/>
      <c r="D2253" s="33"/>
      <c r="E2253" s="33"/>
      <c r="F2253" s="33"/>
      <c r="G2253" s="33"/>
      <c r="H2253" s="33"/>
      <c r="I2253" s="33"/>
      <c r="J2253" s="33"/>
      <c r="K2253" s="33"/>
      <c r="L2253" s="33"/>
      <c r="M2253" s="33"/>
      <c r="N2253" s="130"/>
      <c r="O2253" s="130"/>
      <c r="P2253" s="114"/>
      <c r="Q2253" s="33"/>
      <c r="R2253" s="33"/>
      <c r="S2253" s="131"/>
      <c r="T2253" s="131"/>
      <c r="U2253" s="136"/>
      <c r="W2253" s="132"/>
      <c r="X2253" s="132"/>
      <c r="Y2253" s="33"/>
      <c r="Z2253" s="133"/>
      <c r="AA2253" s="33"/>
      <c r="AB2253" s="134"/>
      <c r="AC2253" s="137"/>
      <c r="AD2253" s="134"/>
      <c r="AE2253" s="33"/>
      <c r="AF2253" s="33"/>
      <c r="AG2253" s="33"/>
      <c r="AH2253" s="33"/>
      <c r="AI2253" s="33"/>
      <c r="AJ2253" s="33"/>
      <c r="AK2253" s="33"/>
      <c r="AL2253" s="96"/>
      <c r="AM2253" s="135"/>
      <c r="AN2253" s="33"/>
      <c r="AO2253" s="136"/>
      <c r="AP2253" s="94"/>
      <c r="AQ2253" s="93"/>
      <c r="AR2253" s="94"/>
      <c r="AS2253" s="95"/>
      <c r="AT2253" s="95"/>
      <c r="AU2253" s="137"/>
      <c r="AV2253" s="96"/>
      <c r="AW2253" s="96"/>
      <c r="AX2253" s="92"/>
      <c r="AY2253" s="137"/>
    </row>
    <row r="2254" spans="1:51">
      <c r="A2254" s="33"/>
      <c r="B2254" s="33"/>
      <c r="C2254" s="33"/>
      <c r="D2254" s="33"/>
      <c r="E2254" s="33"/>
      <c r="F2254" s="33"/>
      <c r="G2254" s="33"/>
      <c r="H2254" s="33"/>
      <c r="I2254" s="33"/>
      <c r="J2254" s="33"/>
      <c r="K2254" s="33"/>
      <c r="L2254" s="33"/>
      <c r="M2254" s="33"/>
      <c r="N2254" s="130"/>
      <c r="O2254" s="130"/>
      <c r="P2254" s="114"/>
      <c r="Q2254" s="33"/>
      <c r="R2254" s="33"/>
      <c r="S2254" s="131"/>
      <c r="T2254" s="131"/>
      <c r="U2254" s="136"/>
      <c r="W2254" s="132"/>
      <c r="X2254" s="132"/>
      <c r="Y2254" s="33"/>
      <c r="Z2254" s="133"/>
      <c r="AA2254" s="33"/>
      <c r="AB2254" s="134"/>
      <c r="AC2254" s="137"/>
      <c r="AD2254" s="134"/>
      <c r="AE2254" s="33"/>
      <c r="AF2254" s="33"/>
      <c r="AG2254" s="33"/>
      <c r="AH2254" s="33"/>
      <c r="AI2254" s="33"/>
      <c r="AJ2254" s="33"/>
      <c r="AK2254" s="33"/>
      <c r="AL2254" s="96"/>
      <c r="AM2254" s="135"/>
      <c r="AN2254" s="33"/>
      <c r="AO2254" s="136"/>
      <c r="AP2254" s="94"/>
      <c r="AQ2254" s="93"/>
      <c r="AR2254" s="94"/>
      <c r="AS2254" s="95"/>
      <c r="AT2254" s="95"/>
      <c r="AU2254" s="137"/>
      <c r="AV2254" s="96"/>
      <c r="AW2254" s="96"/>
      <c r="AX2254" s="92"/>
      <c r="AY2254" s="137"/>
    </row>
    <row r="2255" spans="1:51">
      <c r="A2255" s="33"/>
      <c r="B2255" s="33"/>
      <c r="C2255" s="33"/>
      <c r="D2255" s="33"/>
      <c r="E2255" s="33"/>
      <c r="F2255" s="33"/>
      <c r="G2255" s="33"/>
      <c r="H2255" s="33"/>
      <c r="I2255" s="33"/>
      <c r="J2255" s="33"/>
      <c r="K2255" s="33"/>
      <c r="L2255" s="33"/>
      <c r="M2255" s="33"/>
      <c r="N2255" s="130"/>
      <c r="O2255" s="130"/>
      <c r="P2255" s="114"/>
      <c r="Q2255" s="33"/>
      <c r="R2255" s="33"/>
      <c r="S2255" s="131"/>
      <c r="T2255" s="131"/>
      <c r="U2255" s="136"/>
      <c r="W2255" s="132"/>
      <c r="X2255" s="132"/>
      <c r="Y2255" s="33"/>
      <c r="Z2255" s="133"/>
      <c r="AA2255" s="33"/>
      <c r="AB2255" s="134"/>
      <c r="AC2255" s="137"/>
      <c r="AD2255" s="134"/>
      <c r="AE2255" s="33"/>
      <c r="AF2255" s="33"/>
      <c r="AG2255" s="33"/>
      <c r="AH2255" s="33"/>
      <c r="AI2255" s="33"/>
      <c r="AJ2255" s="33"/>
      <c r="AK2255" s="33"/>
      <c r="AL2255" s="96"/>
      <c r="AM2255" s="135"/>
      <c r="AN2255" s="33"/>
      <c r="AO2255" s="136"/>
      <c r="AP2255" s="94"/>
      <c r="AQ2255" s="93"/>
      <c r="AR2255" s="94"/>
      <c r="AS2255" s="95"/>
      <c r="AT2255" s="95"/>
      <c r="AU2255" s="137"/>
      <c r="AV2255" s="96"/>
      <c r="AW2255" s="96"/>
      <c r="AX2255" s="92"/>
      <c r="AY2255" s="137"/>
    </row>
    <row r="2256" spans="1:51">
      <c r="A2256" s="33"/>
      <c r="B2256" s="33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/>
      <c r="N2256" s="130"/>
      <c r="O2256" s="130"/>
      <c r="P2256" s="114"/>
      <c r="Q2256" s="33"/>
      <c r="R2256" s="33"/>
      <c r="S2256" s="131"/>
      <c r="T2256" s="131"/>
      <c r="U2256" s="136"/>
      <c r="W2256" s="132"/>
      <c r="X2256" s="132"/>
      <c r="Y2256" s="33"/>
      <c r="Z2256" s="133"/>
      <c r="AA2256" s="33"/>
      <c r="AB2256" s="134"/>
      <c r="AC2256" s="137"/>
      <c r="AD2256" s="134"/>
      <c r="AE2256" s="33"/>
      <c r="AF2256" s="33"/>
      <c r="AG2256" s="33"/>
      <c r="AH2256" s="33"/>
      <c r="AI2256" s="33"/>
      <c r="AJ2256" s="33"/>
      <c r="AK2256" s="33"/>
      <c r="AL2256" s="96"/>
      <c r="AM2256" s="135"/>
      <c r="AN2256" s="33"/>
      <c r="AO2256" s="136"/>
      <c r="AP2256" s="94"/>
      <c r="AQ2256" s="93"/>
      <c r="AR2256" s="94"/>
      <c r="AS2256" s="95"/>
      <c r="AT2256" s="95"/>
      <c r="AU2256" s="137"/>
      <c r="AV2256" s="96"/>
      <c r="AW2256" s="96"/>
      <c r="AX2256" s="92"/>
      <c r="AY2256" s="137"/>
    </row>
    <row r="2257" spans="1:51">
      <c r="A2257" s="33"/>
      <c r="B2257" s="33"/>
      <c r="C2257" s="33"/>
      <c r="D2257" s="33"/>
      <c r="E2257" s="33"/>
      <c r="F2257" s="33"/>
      <c r="G2257" s="33"/>
      <c r="H2257" s="33"/>
      <c r="I2257" s="33"/>
      <c r="J2257" s="33"/>
      <c r="K2257" s="33"/>
      <c r="L2257" s="33"/>
      <c r="M2257" s="33"/>
      <c r="N2257" s="130"/>
      <c r="O2257" s="130"/>
      <c r="P2257" s="114"/>
      <c r="Q2257" s="33"/>
      <c r="R2257" s="33"/>
      <c r="S2257" s="131"/>
      <c r="T2257" s="131"/>
      <c r="U2257" s="136"/>
      <c r="W2257" s="132"/>
      <c r="X2257" s="132"/>
      <c r="Y2257" s="33"/>
      <c r="Z2257" s="133"/>
      <c r="AA2257" s="33"/>
      <c r="AB2257" s="134"/>
      <c r="AC2257" s="137"/>
      <c r="AD2257" s="134"/>
      <c r="AE2257" s="33"/>
      <c r="AF2257" s="33"/>
      <c r="AG2257" s="33"/>
      <c r="AH2257" s="33"/>
      <c r="AI2257" s="33"/>
      <c r="AJ2257" s="33"/>
      <c r="AK2257" s="33"/>
      <c r="AL2257" s="96"/>
      <c r="AM2257" s="135"/>
      <c r="AN2257" s="33"/>
      <c r="AO2257" s="136"/>
      <c r="AP2257" s="94"/>
      <c r="AQ2257" s="93"/>
      <c r="AR2257" s="94"/>
      <c r="AS2257" s="95"/>
      <c r="AT2257" s="95"/>
      <c r="AU2257" s="137"/>
      <c r="AV2257" s="96"/>
      <c r="AW2257" s="96"/>
      <c r="AX2257" s="92"/>
      <c r="AY2257" s="137"/>
    </row>
    <row r="2258" spans="1:51">
      <c r="A2258" s="33"/>
      <c r="B2258" s="33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/>
      <c r="N2258" s="130"/>
      <c r="O2258" s="130"/>
      <c r="P2258" s="114"/>
      <c r="Q2258" s="33"/>
      <c r="R2258" s="33"/>
      <c r="S2258" s="131"/>
      <c r="T2258" s="131"/>
      <c r="U2258" s="136"/>
      <c r="W2258" s="132"/>
      <c r="X2258" s="132"/>
      <c r="Y2258" s="33"/>
      <c r="Z2258" s="133"/>
      <c r="AA2258" s="33"/>
      <c r="AB2258" s="134"/>
      <c r="AC2258" s="137"/>
      <c r="AD2258" s="134"/>
      <c r="AE2258" s="33"/>
      <c r="AF2258" s="33"/>
      <c r="AG2258" s="33"/>
      <c r="AH2258" s="33"/>
      <c r="AI2258" s="33"/>
      <c r="AJ2258" s="33"/>
      <c r="AK2258" s="33"/>
      <c r="AL2258" s="96"/>
      <c r="AM2258" s="135"/>
      <c r="AN2258" s="33"/>
      <c r="AO2258" s="136"/>
      <c r="AP2258" s="94"/>
      <c r="AQ2258" s="93"/>
      <c r="AR2258" s="94"/>
      <c r="AS2258" s="95"/>
      <c r="AT2258" s="95"/>
      <c r="AU2258" s="137"/>
      <c r="AV2258" s="96"/>
      <c r="AW2258" s="96"/>
      <c r="AX2258" s="92"/>
      <c r="AY2258" s="137"/>
    </row>
    <row r="2259" spans="1:51">
      <c r="A2259" s="33"/>
      <c r="B2259" s="33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/>
      <c r="M2259" s="33"/>
      <c r="N2259" s="130"/>
      <c r="O2259" s="130"/>
      <c r="P2259" s="114"/>
      <c r="Q2259" s="33"/>
      <c r="R2259" s="33"/>
      <c r="S2259" s="131"/>
      <c r="T2259" s="131"/>
      <c r="U2259" s="136"/>
      <c r="W2259" s="132"/>
      <c r="X2259" s="132"/>
      <c r="Y2259" s="33"/>
      <c r="Z2259" s="133"/>
      <c r="AA2259" s="33"/>
      <c r="AB2259" s="134"/>
      <c r="AC2259" s="137"/>
      <c r="AD2259" s="134"/>
      <c r="AE2259" s="33"/>
      <c r="AF2259" s="33"/>
      <c r="AG2259" s="33"/>
      <c r="AH2259" s="33"/>
      <c r="AI2259" s="33"/>
      <c r="AJ2259" s="33"/>
      <c r="AK2259" s="33"/>
      <c r="AL2259" s="96"/>
      <c r="AM2259" s="135"/>
      <c r="AN2259" s="33"/>
      <c r="AO2259" s="136"/>
      <c r="AP2259" s="94"/>
      <c r="AQ2259" s="93"/>
      <c r="AR2259" s="94"/>
      <c r="AS2259" s="95"/>
      <c r="AT2259" s="95"/>
      <c r="AU2259" s="137"/>
      <c r="AV2259" s="96"/>
      <c r="AW2259" s="96"/>
      <c r="AX2259" s="92"/>
      <c r="AY2259" s="137"/>
    </row>
    <row r="2260" spans="1:51">
      <c r="A2260" s="33"/>
      <c r="B2260" s="33"/>
      <c r="C2260" s="33"/>
      <c r="D2260" s="33"/>
      <c r="E2260" s="33"/>
      <c r="F2260" s="33"/>
      <c r="G2260" s="33"/>
      <c r="H2260" s="33"/>
      <c r="I2260" s="33"/>
      <c r="J2260" s="33"/>
      <c r="K2260" s="33"/>
      <c r="L2260" s="33"/>
      <c r="M2260" s="33"/>
      <c r="N2260" s="130"/>
      <c r="O2260" s="130"/>
      <c r="P2260" s="114"/>
      <c r="Q2260" s="33"/>
      <c r="R2260" s="33"/>
      <c r="S2260" s="131"/>
      <c r="T2260" s="131"/>
      <c r="U2260" s="136"/>
      <c r="W2260" s="132"/>
      <c r="X2260" s="132"/>
      <c r="Y2260" s="33"/>
      <c r="Z2260" s="133"/>
      <c r="AA2260" s="33"/>
      <c r="AB2260" s="134"/>
      <c r="AC2260" s="137"/>
      <c r="AD2260" s="134"/>
      <c r="AE2260" s="33"/>
      <c r="AF2260" s="33"/>
      <c r="AG2260" s="33"/>
      <c r="AH2260" s="33"/>
      <c r="AI2260" s="33"/>
      <c r="AJ2260" s="33"/>
      <c r="AK2260" s="33"/>
      <c r="AL2260" s="96"/>
      <c r="AM2260" s="135"/>
      <c r="AN2260" s="33"/>
      <c r="AO2260" s="136"/>
      <c r="AP2260" s="94"/>
      <c r="AQ2260" s="93"/>
      <c r="AR2260" s="94"/>
      <c r="AS2260" s="95"/>
      <c r="AT2260" s="95"/>
      <c r="AU2260" s="137"/>
      <c r="AV2260" s="96"/>
      <c r="AW2260" s="96"/>
      <c r="AX2260" s="92"/>
      <c r="AY2260" s="137"/>
    </row>
    <row r="2261" spans="1:51">
      <c r="A2261" s="33"/>
      <c r="B2261" s="33"/>
      <c r="C2261" s="33"/>
      <c r="D2261" s="33"/>
      <c r="E2261" s="33"/>
      <c r="F2261" s="33"/>
      <c r="G2261" s="33"/>
      <c r="H2261" s="33"/>
      <c r="I2261" s="33"/>
      <c r="J2261" s="33"/>
      <c r="K2261" s="33"/>
      <c r="L2261" s="33"/>
      <c r="M2261" s="33"/>
      <c r="N2261" s="130"/>
      <c r="O2261" s="130"/>
      <c r="P2261" s="114"/>
      <c r="Q2261" s="33"/>
      <c r="R2261" s="33"/>
      <c r="S2261" s="131"/>
      <c r="T2261" s="131"/>
      <c r="U2261" s="136"/>
      <c r="W2261" s="132"/>
      <c r="X2261" s="132"/>
      <c r="Y2261" s="33"/>
      <c r="Z2261" s="133"/>
      <c r="AA2261" s="33"/>
      <c r="AB2261" s="134"/>
      <c r="AC2261" s="137"/>
      <c r="AD2261" s="134"/>
      <c r="AE2261" s="33"/>
      <c r="AF2261" s="33"/>
      <c r="AG2261" s="33"/>
      <c r="AH2261" s="33"/>
      <c r="AI2261" s="33"/>
      <c r="AJ2261" s="33"/>
      <c r="AK2261" s="33"/>
      <c r="AL2261" s="96"/>
      <c r="AM2261" s="135"/>
      <c r="AN2261" s="33"/>
      <c r="AO2261" s="136"/>
      <c r="AP2261" s="94"/>
      <c r="AQ2261" s="93"/>
      <c r="AR2261" s="94"/>
      <c r="AS2261" s="95"/>
      <c r="AT2261" s="95"/>
      <c r="AU2261" s="137"/>
      <c r="AV2261" s="96"/>
      <c r="AW2261" s="96"/>
      <c r="AX2261" s="92"/>
      <c r="AY2261" s="137"/>
    </row>
    <row r="2262" spans="1:51">
      <c r="A2262" s="33"/>
      <c r="B2262" s="33"/>
      <c r="C2262" s="33"/>
      <c r="D2262" s="33"/>
      <c r="E2262" s="33"/>
      <c r="F2262" s="33"/>
      <c r="G2262" s="33"/>
      <c r="H2262" s="33"/>
      <c r="I2262" s="33"/>
      <c r="J2262" s="33"/>
      <c r="K2262" s="33"/>
      <c r="L2262" s="33"/>
      <c r="M2262" s="33"/>
      <c r="N2262" s="130"/>
      <c r="O2262" s="130"/>
      <c r="P2262" s="114"/>
      <c r="Q2262" s="33"/>
      <c r="R2262" s="33"/>
      <c r="S2262" s="131"/>
      <c r="T2262" s="131"/>
      <c r="U2262" s="136"/>
      <c r="W2262" s="132"/>
      <c r="X2262" s="132"/>
      <c r="Y2262" s="33"/>
      <c r="Z2262" s="133"/>
      <c r="AA2262" s="33"/>
      <c r="AB2262" s="134"/>
      <c r="AC2262" s="137"/>
      <c r="AD2262" s="134"/>
      <c r="AE2262" s="33"/>
      <c r="AF2262" s="33"/>
      <c r="AG2262" s="33"/>
      <c r="AH2262" s="33"/>
      <c r="AI2262" s="33"/>
      <c r="AJ2262" s="33"/>
      <c r="AK2262" s="33"/>
      <c r="AL2262" s="96"/>
      <c r="AM2262" s="135"/>
      <c r="AN2262" s="33"/>
      <c r="AO2262" s="136"/>
      <c r="AP2262" s="94"/>
      <c r="AQ2262" s="93"/>
      <c r="AR2262" s="94"/>
      <c r="AS2262" s="95"/>
      <c r="AT2262" s="95"/>
      <c r="AU2262" s="137"/>
      <c r="AV2262" s="96"/>
      <c r="AW2262" s="96"/>
      <c r="AX2262" s="92"/>
      <c r="AY2262" s="137"/>
    </row>
    <row r="2263" spans="1:51">
      <c r="A2263" s="33"/>
      <c r="B2263" s="33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/>
      <c r="N2263" s="130"/>
      <c r="O2263" s="130"/>
      <c r="P2263" s="114"/>
      <c r="Q2263" s="33"/>
      <c r="R2263" s="33"/>
      <c r="S2263" s="131"/>
      <c r="T2263" s="131"/>
      <c r="U2263" s="136"/>
      <c r="W2263" s="132"/>
      <c r="X2263" s="132"/>
      <c r="Y2263" s="33"/>
      <c r="Z2263" s="133"/>
      <c r="AA2263" s="33"/>
      <c r="AB2263" s="134"/>
      <c r="AC2263" s="137"/>
      <c r="AD2263" s="134"/>
      <c r="AE2263" s="33"/>
      <c r="AF2263" s="33"/>
      <c r="AG2263" s="33"/>
      <c r="AH2263" s="33"/>
      <c r="AI2263" s="33"/>
      <c r="AJ2263" s="33"/>
      <c r="AK2263" s="33"/>
      <c r="AL2263" s="96"/>
      <c r="AM2263" s="135"/>
      <c r="AN2263" s="33"/>
      <c r="AO2263" s="136"/>
      <c r="AP2263" s="94"/>
      <c r="AQ2263" s="93"/>
      <c r="AR2263" s="94"/>
      <c r="AS2263" s="95"/>
      <c r="AT2263" s="95"/>
      <c r="AU2263" s="137"/>
      <c r="AV2263" s="96"/>
      <c r="AW2263" s="96"/>
      <c r="AX2263" s="92"/>
      <c r="AY2263" s="137"/>
    </row>
    <row r="2264" spans="1:51">
      <c r="A2264" s="33"/>
      <c r="B2264" s="33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/>
      <c r="M2264" s="33"/>
      <c r="N2264" s="130"/>
      <c r="O2264" s="130"/>
      <c r="P2264" s="114"/>
      <c r="Q2264" s="33"/>
      <c r="R2264" s="33"/>
      <c r="S2264" s="131"/>
      <c r="T2264" s="131"/>
      <c r="U2264" s="136"/>
      <c r="W2264" s="132"/>
      <c r="X2264" s="132"/>
      <c r="Y2264" s="33"/>
      <c r="Z2264" s="133"/>
      <c r="AA2264" s="33"/>
      <c r="AB2264" s="134"/>
      <c r="AC2264" s="137"/>
      <c r="AD2264" s="134"/>
      <c r="AE2264" s="33"/>
      <c r="AF2264" s="33"/>
      <c r="AG2264" s="33"/>
      <c r="AH2264" s="33"/>
      <c r="AI2264" s="33"/>
      <c r="AJ2264" s="33"/>
      <c r="AK2264" s="33"/>
      <c r="AL2264" s="96"/>
      <c r="AM2264" s="135"/>
      <c r="AN2264" s="33"/>
      <c r="AO2264" s="136"/>
      <c r="AP2264" s="94"/>
      <c r="AQ2264" s="93"/>
      <c r="AR2264" s="94"/>
      <c r="AS2264" s="95"/>
      <c r="AT2264" s="95"/>
      <c r="AU2264" s="137"/>
      <c r="AV2264" s="96"/>
      <c r="AW2264" s="96"/>
      <c r="AX2264" s="92"/>
      <c r="AY2264" s="137"/>
    </row>
    <row r="2265" spans="1:51">
      <c r="A2265" s="33"/>
      <c r="B2265" s="33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/>
      <c r="M2265" s="33"/>
      <c r="N2265" s="130"/>
      <c r="O2265" s="130"/>
      <c r="P2265" s="114"/>
      <c r="Q2265" s="33"/>
      <c r="R2265" s="33"/>
      <c r="S2265" s="131"/>
      <c r="T2265" s="131"/>
      <c r="U2265" s="136"/>
      <c r="W2265" s="132"/>
      <c r="X2265" s="132"/>
      <c r="Y2265" s="33"/>
      <c r="Z2265" s="133"/>
      <c r="AA2265" s="33"/>
      <c r="AB2265" s="134"/>
      <c r="AC2265" s="137"/>
      <c r="AD2265" s="134"/>
      <c r="AE2265" s="33"/>
      <c r="AF2265" s="33"/>
      <c r="AG2265" s="33"/>
      <c r="AH2265" s="33"/>
      <c r="AI2265" s="33"/>
      <c r="AJ2265" s="33"/>
      <c r="AK2265" s="33"/>
      <c r="AL2265" s="96"/>
      <c r="AM2265" s="135"/>
      <c r="AN2265" s="33"/>
      <c r="AO2265" s="136"/>
      <c r="AP2265" s="94"/>
      <c r="AQ2265" s="93"/>
      <c r="AR2265" s="94"/>
      <c r="AS2265" s="95"/>
      <c r="AT2265" s="95"/>
      <c r="AU2265" s="137"/>
      <c r="AV2265" s="96"/>
      <c r="AW2265" s="96"/>
      <c r="AX2265" s="92"/>
      <c r="AY2265" s="137"/>
    </row>
    <row r="2266" spans="1:51">
      <c r="A2266" s="33"/>
      <c r="B2266" s="33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/>
      <c r="N2266" s="130"/>
      <c r="O2266" s="130"/>
      <c r="P2266" s="114"/>
      <c r="Q2266" s="33"/>
      <c r="R2266" s="33"/>
      <c r="S2266" s="131"/>
      <c r="T2266" s="131"/>
      <c r="U2266" s="136"/>
      <c r="W2266" s="132"/>
      <c r="X2266" s="132"/>
      <c r="Y2266" s="33"/>
      <c r="Z2266" s="133"/>
      <c r="AA2266" s="33"/>
      <c r="AB2266" s="134"/>
      <c r="AC2266" s="137"/>
      <c r="AD2266" s="134"/>
      <c r="AE2266" s="33"/>
      <c r="AF2266" s="33"/>
      <c r="AG2266" s="33"/>
      <c r="AH2266" s="33"/>
      <c r="AI2266" s="33"/>
      <c r="AJ2266" s="33"/>
      <c r="AK2266" s="33"/>
      <c r="AL2266" s="96"/>
      <c r="AM2266" s="135"/>
      <c r="AN2266" s="33"/>
      <c r="AO2266" s="136"/>
      <c r="AP2266" s="94"/>
      <c r="AQ2266" s="93"/>
      <c r="AR2266" s="94"/>
      <c r="AS2266" s="95"/>
      <c r="AT2266" s="95"/>
      <c r="AU2266" s="137"/>
      <c r="AV2266" s="96"/>
      <c r="AW2266" s="96"/>
      <c r="AX2266" s="92"/>
      <c r="AY2266" s="137"/>
    </row>
    <row r="2267" spans="1:51">
      <c r="A2267" s="33"/>
      <c r="B2267" s="33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/>
      <c r="M2267" s="33"/>
      <c r="N2267" s="130"/>
      <c r="O2267" s="130"/>
      <c r="P2267" s="114"/>
      <c r="Q2267" s="33"/>
      <c r="R2267" s="33"/>
      <c r="S2267" s="131"/>
      <c r="T2267" s="131"/>
      <c r="U2267" s="136"/>
      <c r="W2267" s="132"/>
      <c r="X2267" s="132"/>
      <c r="Y2267" s="33"/>
      <c r="Z2267" s="133"/>
      <c r="AA2267" s="33"/>
      <c r="AB2267" s="134"/>
      <c r="AC2267" s="137"/>
      <c r="AD2267" s="134"/>
      <c r="AE2267" s="33"/>
      <c r="AF2267" s="33"/>
      <c r="AG2267" s="33"/>
      <c r="AH2267" s="33"/>
      <c r="AI2267" s="33"/>
      <c r="AJ2267" s="33"/>
      <c r="AK2267" s="33"/>
      <c r="AL2267" s="96"/>
      <c r="AM2267" s="135"/>
      <c r="AN2267" s="33"/>
      <c r="AO2267" s="136"/>
      <c r="AP2267" s="94"/>
      <c r="AQ2267" s="93"/>
      <c r="AR2267" s="94"/>
      <c r="AS2267" s="95"/>
      <c r="AT2267" s="95"/>
      <c r="AU2267" s="137"/>
      <c r="AV2267" s="96"/>
      <c r="AW2267" s="96"/>
      <c r="AX2267" s="92"/>
      <c r="AY2267" s="137"/>
    </row>
    <row r="2268" spans="1:51">
      <c r="A2268" s="33"/>
      <c r="B2268" s="33"/>
      <c r="C2268" s="33"/>
      <c r="D2268" s="33"/>
      <c r="E2268" s="33"/>
      <c r="F2268" s="33"/>
      <c r="G2268" s="33"/>
      <c r="H2268" s="33"/>
      <c r="I2268" s="33"/>
      <c r="J2268" s="33"/>
      <c r="K2268" s="33"/>
      <c r="L2268" s="33"/>
      <c r="M2268" s="33"/>
      <c r="N2268" s="130"/>
      <c r="O2268" s="130"/>
      <c r="P2268" s="114"/>
      <c r="Q2268" s="33"/>
      <c r="R2268" s="33"/>
      <c r="S2268" s="131"/>
      <c r="T2268" s="131"/>
      <c r="U2268" s="136"/>
      <c r="W2268" s="132"/>
      <c r="X2268" s="132"/>
      <c r="Y2268" s="33"/>
      <c r="Z2268" s="133"/>
      <c r="AA2268" s="33"/>
      <c r="AB2268" s="134"/>
      <c r="AC2268" s="137"/>
      <c r="AD2268" s="134"/>
      <c r="AE2268" s="33"/>
      <c r="AF2268" s="33"/>
      <c r="AG2268" s="33"/>
      <c r="AH2268" s="33"/>
      <c r="AI2268" s="33"/>
      <c r="AJ2268" s="33"/>
      <c r="AK2268" s="33"/>
      <c r="AL2268" s="96"/>
      <c r="AM2268" s="135"/>
      <c r="AN2268" s="33"/>
      <c r="AO2268" s="136"/>
      <c r="AP2268" s="94"/>
      <c r="AQ2268" s="93"/>
      <c r="AR2268" s="94"/>
      <c r="AS2268" s="95"/>
      <c r="AT2268" s="95"/>
      <c r="AU2268" s="137"/>
      <c r="AV2268" s="96"/>
      <c r="AW2268" s="96"/>
      <c r="AX2268" s="92"/>
      <c r="AY2268" s="137"/>
    </row>
    <row r="2269" spans="1:51">
      <c r="A2269" s="33"/>
      <c r="B2269" s="33"/>
      <c r="C2269" s="33"/>
      <c r="D2269" s="33"/>
      <c r="E2269" s="33"/>
      <c r="F2269" s="33"/>
      <c r="G2269" s="33"/>
      <c r="H2269" s="33"/>
      <c r="I2269" s="33"/>
      <c r="J2269" s="33"/>
      <c r="K2269" s="33"/>
      <c r="L2269" s="33"/>
      <c r="M2269" s="33"/>
      <c r="N2269" s="130"/>
      <c r="O2269" s="130"/>
      <c r="P2269" s="114"/>
      <c r="Q2269" s="33"/>
      <c r="R2269" s="33"/>
      <c r="S2269" s="131"/>
      <c r="T2269" s="131"/>
      <c r="U2269" s="136"/>
      <c r="W2269" s="132"/>
      <c r="X2269" s="132"/>
      <c r="Y2269" s="33"/>
      <c r="Z2269" s="133"/>
      <c r="AA2269" s="33"/>
      <c r="AB2269" s="134"/>
      <c r="AC2269" s="137"/>
      <c r="AD2269" s="134"/>
      <c r="AE2269" s="33"/>
      <c r="AF2269" s="33"/>
      <c r="AG2269" s="33"/>
      <c r="AH2269" s="33"/>
      <c r="AI2269" s="33"/>
      <c r="AJ2269" s="33"/>
      <c r="AK2269" s="33"/>
      <c r="AL2269" s="96"/>
      <c r="AM2269" s="135"/>
      <c r="AN2269" s="33"/>
      <c r="AO2269" s="136"/>
      <c r="AP2269" s="94"/>
      <c r="AQ2269" s="93"/>
      <c r="AR2269" s="94"/>
      <c r="AS2269" s="95"/>
      <c r="AT2269" s="95"/>
      <c r="AU2269" s="137"/>
      <c r="AV2269" s="96"/>
      <c r="AW2269" s="96"/>
      <c r="AX2269" s="92"/>
      <c r="AY2269" s="137"/>
    </row>
    <row r="2270" spans="1:51">
      <c r="A2270" s="33"/>
      <c r="B2270" s="33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/>
      <c r="M2270" s="33"/>
      <c r="N2270" s="130"/>
      <c r="O2270" s="130"/>
      <c r="P2270" s="114"/>
      <c r="Q2270" s="33"/>
      <c r="R2270" s="33"/>
      <c r="S2270" s="131"/>
      <c r="T2270" s="131"/>
      <c r="U2270" s="136"/>
      <c r="W2270" s="132"/>
      <c r="X2270" s="132"/>
      <c r="Y2270" s="33"/>
      <c r="Z2270" s="133"/>
      <c r="AA2270" s="33"/>
      <c r="AB2270" s="134"/>
      <c r="AC2270" s="137"/>
      <c r="AD2270" s="134"/>
      <c r="AE2270" s="33"/>
      <c r="AF2270" s="33"/>
      <c r="AG2270" s="33"/>
      <c r="AH2270" s="33"/>
      <c r="AI2270" s="33"/>
      <c r="AJ2270" s="33"/>
      <c r="AK2270" s="33"/>
      <c r="AL2270" s="96"/>
      <c r="AM2270" s="135"/>
      <c r="AN2270" s="33"/>
      <c r="AO2270" s="136"/>
      <c r="AP2270" s="94"/>
      <c r="AQ2270" s="93"/>
      <c r="AR2270" s="94"/>
      <c r="AS2270" s="95"/>
      <c r="AT2270" s="95"/>
      <c r="AU2270" s="137"/>
      <c r="AV2270" s="96"/>
      <c r="AW2270" s="96"/>
      <c r="AX2270" s="92"/>
      <c r="AY2270" s="137"/>
    </row>
    <row r="2271" spans="1:51">
      <c r="A2271" s="33"/>
      <c r="B2271" s="33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/>
      <c r="M2271" s="33"/>
      <c r="N2271" s="130"/>
      <c r="O2271" s="130"/>
      <c r="P2271" s="114"/>
      <c r="Q2271" s="33"/>
      <c r="R2271" s="33"/>
      <c r="S2271" s="131"/>
      <c r="T2271" s="131"/>
      <c r="U2271" s="136"/>
      <c r="W2271" s="132"/>
      <c r="X2271" s="132"/>
      <c r="Y2271" s="33"/>
      <c r="Z2271" s="133"/>
      <c r="AA2271" s="33"/>
      <c r="AB2271" s="134"/>
      <c r="AC2271" s="137"/>
      <c r="AD2271" s="134"/>
      <c r="AE2271" s="33"/>
      <c r="AF2271" s="33"/>
      <c r="AG2271" s="33"/>
      <c r="AH2271" s="33"/>
      <c r="AI2271" s="33"/>
      <c r="AJ2271" s="33"/>
      <c r="AK2271" s="33"/>
      <c r="AL2271" s="96"/>
      <c r="AM2271" s="135"/>
      <c r="AN2271" s="33"/>
      <c r="AO2271" s="136"/>
      <c r="AP2271" s="94"/>
      <c r="AQ2271" s="93"/>
      <c r="AR2271" s="94"/>
      <c r="AS2271" s="95"/>
      <c r="AT2271" s="95"/>
      <c r="AU2271" s="137"/>
      <c r="AV2271" s="96"/>
      <c r="AW2271" s="96"/>
      <c r="AX2271" s="92"/>
      <c r="AY2271" s="137"/>
    </row>
    <row r="2272" spans="1:51">
      <c r="A2272" s="33"/>
      <c r="B2272" s="33"/>
      <c r="C2272" s="33"/>
      <c r="D2272" s="33"/>
      <c r="E2272" s="33"/>
      <c r="F2272" s="33"/>
      <c r="G2272" s="33"/>
      <c r="H2272" s="33"/>
      <c r="I2272" s="33"/>
      <c r="J2272" s="33"/>
      <c r="K2272" s="33"/>
      <c r="L2272" s="33"/>
      <c r="M2272" s="33"/>
      <c r="N2272" s="130"/>
      <c r="O2272" s="130"/>
      <c r="P2272" s="114"/>
      <c r="Q2272" s="33"/>
      <c r="R2272" s="33"/>
      <c r="S2272" s="131"/>
      <c r="T2272" s="131"/>
      <c r="U2272" s="136"/>
      <c r="W2272" s="132"/>
      <c r="X2272" s="132"/>
      <c r="Y2272" s="33"/>
      <c r="Z2272" s="133"/>
      <c r="AA2272" s="33"/>
      <c r="AB2272" s="134"/>
      <c r="AC2272" s="137"/>
      <c r="AD2272" s="134"/>
      <c r="AE2272" s="33"/>
      <c r="AF2272" s="33"/>
      <c r="AG2272" s="33"/>
      <c r="AH2272" s="33"/>
      <c r="AI2272" s="33"/>
      <c r="AJ2272" s="33"/>
      <c r="AK2272" s="33"/>
      <c r="AL2272" s="96"/>
      <c r="AM2272" s="135"/>
      <c r="AN2272" s="33"/>
      <c r="AO2272" s="136"/>
      <c r="AP2272" s="94"/>
      <c r="AQ2272" s="93"/>
      <c r="AR2272" s="94"/>
      <c r="AS2272" s="95"/>
      <c r="AT2272" s="95"/>
      <c r="AU2272" s="137"/>
      <c r="AV2272" s="96"/>
      <c r="AW2272" s="96"/>
      <c r="AX2272" s="92"/>
      <c r="AY2272" s="137"/>
    </row>
    <row r="2273" spans="1:51">
      <c r="A2273" s="33"/>
      <c r="B2273" s="33"/>
      <c r="C2273" s="33"/>
      <c r="D2273" s="33"/>
      <c r="E2273" s="33"/>
      <c r="F2273" s="33"/>
      <c r="G2273" s="33"/>
      <c r="H2273" s="33"/>
      <c r="I2273" s="33"/>
      <c r="J2273" s="33"/>
      <c r="K2273" s="33"/>
      <c r="L2273" s="33"/>
      <c r="M2273" s="33"/>
      <c r="N2273" s="130"/>
      <c r="O2273" s="130"/>
      <c r="P2273" s="114"/>
      <c r="Q2273" s="33"/>
      <c r="R2273" s="33"/>
      <c r="S2273" s="131"/>
      <c r="T2273" s="131"/>
      <c r="U2273" s="136"/>
      <c r="W2273" s="132"/>
      <c r="X2273" s="132"/>
      <c r="Y2273" s="33"/>
      <c r="Z2273" s="133"/>
      <c r="AA2273" s="33"/>
      <c r="AB2273" s="134"/>
      <c r="AC2273" s="137"/>
      <c r="AD2273" s="134"/>
      <c r="AE2273" s="33"/>
      <c r="AF2273" s="33"/>
      <c r="AG2273" s="33"/>
      <c r="AH2273" s="33"/>
      <c r="AI2273" s="33"/>
      <c r="AJ2273" s="33"/>
      <c r="AK2273" s="33"/>
      <c r="AL2273" s="96"/>
      <c r="AM2273" s="135"/>
      <c r="AN2273" s="33"/>
      <c r="AO2273" s="136"/>
      <c r="AP2273" s="94"/>
      <c r="AQ2273" s="93"/>
      <c r="AR2273" s="94"/>
      <c r="AS2273" s="95"/>
      <c r="AT2273" s="95"/>
      <c r="AU2273" s="137"/>
      <c r="AV2273" s="96"/>
      <c r="AW2273" s="96"/>
      <c r="AX2273" s="92"/>
      <c r="AY2273" s="137"/>
    </row>
    <row r="2274" spans="1:51">
      <c r="A2274" s="33"/>
      <c r="B2274" s="33"/>
      <c r="C2274" s="33"/>
      <c r="D2274" s="33"/>
      <c r="E2274" s="33"/>
      <c r="F2274" s="33"/>
      <c r="G2274" s="33"/>
      <c r="H2274" s="33"/>
      <c r="I2274" s="33"/>
      <c r="J2274" s="33"/>
      <c r="K2274" s="33"/>
      <c r="L2274" s="33"/>
      <c r="M2274" s="33"/>
      <c r="N2274" s="130"/>
      <c r="O2274" s="130"/>
      <c r="P2274" s="114"/>
      <c r="Q2274" s="33"/>
      <c r="R2274" s="33"/>
      <c r="S2274" s="131"/>
      <c r="T2274" s="131"/>
      <c r="U2274" s="136"/>
      <c r="W2274" s="132"/>
      <c r="X2274" s="132"/>
      <c r="Y2274" s="33"/>
      <c r="Z2274" s="133"/>
      <c r="AA2274" s="33"/>
      <c r="AB2274" s="134"/>
      <c r="AC2274" s="137"/>
      <c r="AD2274" s="134"/>
      <c r="AE2274" s="33"/>
      <c r="AF2274" s="33"/>
      <c r="AG2274" s="33"/>
      <c r="AH2274" s="33"/>
      <c r="AI2274" s="33"/>
      <c r="AJ2274" s="33"/>
      <c r="AK2274" s="33"/>
      <c r="AL2274" s="96"/>
      <c r="AM2274" s="135"/>
      <c r="AN2274" s="33"/>
      <c r="AO2274" s="136"/>
      <c r="AP2274" s="94"/>
      <c r="AQ2274" s="93"/>
      <c r="AR2274" s="94"/>
      <c r="AS2274" s="95"/>
      <c r="AT2274" s="95"/>
      <c r="AU2274" s="137"/>
      <c r="AV2274" s="96"/>
      <c r="AW2274" s="96"/>
      <c r="AX2274" s="92"/>
      <c r="AY2274" s="137"/>
    </row>
    <row r="2275" spans="1:51">
      <c r="A2275" s="33"/>
      <c r="B2275" s="33"/>
      <c r="C2275" s="33"/>
      <c r="D2275" s="33"/>
      <c r="E2275" s="33"/>
      <c r="F2275" s="33"/>
      <c r="G2275" s="33"/>
      <c r="H2275" s="33"/>
      <c r="I2275" s="33"/>
      <c r="J2275" s="33"/>
      <c r="K2275" s="33"/>
      <c r="L2275" s="33"/>
      <c r="M2275" s="33"/>
      <c r="N2275" s="130"/>
      <c r="O2275" s="130"/>
      <c r="P2275" s="114"/>
      <c r="Q2275" s="33"/>
      <c r="R2275" s="33"/>
      <c r="S2275" s="131"/>
      <c r="T2275" s="131"/>
      <c r="U2275" s="136"/>
      <c r="W2275" s="132"/>
      <c r="X2275" s="132"/>
      <c r="Y2275" s="33"/>
      <c r="Z2275" s="133"/>
      <c r="AA2275" s="33"/>
      <c r="AB2275" s="134"/>
      <c r="AC2275" s="137"/>
      <c r="AD2275" s="134"/>
      <c r="AE2275" s="33"/>
      <c r="AF2275" s="33"/>
      <c r="AG2275" s="33"/>
      <c r="AH2275" s="33"/>
      <c r="AI2275" s="33"/>
      <c r="AJ2275" s="33"/>
      <c r="AK2275" s="33"/>
      <c r="AL2275" s="96"/>
      <c r="AM2275" s="135"/>
      <c r="AN2275" s="33"/>
      <c r="AO2275" s="136"/>
      <c r="AP2275" s="94"/>
      <c r="AQ2275" s="93"/>
      <c r="AR2275" s="94"/>
      <c r="AS2275" s="95"/>
      <c r="AT2275" s="95"/>
      <c r="AU2275" s="137"/>
      <c r="AV2275" s="96"/>
      <c r="AW2275" s="96"/>
      <c r="AX2275" s="92"/>
      <c r="AY2275" s="137"/>
    </row>
    <row r="2276" spans="1:51">
      <c r="A2276" s="33"/>
      <c r="B2276" s="33"/>
      <c r="C2276" s="33"/>
      <c r="D2276" s="33"/>
      <c r="E2276" s="33"/>
      <c r="F2276" s="33"/>
      <c r="G2276" s="33"/>
      <c r="H2276" s="33"/>
      <c r="I2276" s="33"/>
      <c r="J2276" s="33"/>
      <c r="K2276" s="33"/>
      <c r="L2276" s="33"/>
      <c r="M2276" s="33"/>
      <c r="N2276" s="130"/>
      <c r="O2276" s="130"/>
      <c r="P2276" s="114"/>
      <c r="Q2276" s="33"/>
      <c r="R2276" s="33"/>
      <c r="S2276" s="131"/>
      <c r="T2276" s="131"/>
      <c r="U2276" s="136"/>
      <c r="W2276" s="132"/>
      <c r="X2276" s="132"/>
      <c r="Y2276" s="33"/>
      <c r="Z2276" s="133"/>
      <c r="AA2276" s="33"/>
      <c r="AB2276" s="134"/>
      <c r="AC2276" s="137"/>
      <c r="AD2276" s="134"/>
      <c r="AE2276" s="33"/>
      <c r="AF2276" s="33"/>
      <c r="AG2276" s="33"/>
      <c r="AH2276" s="33"/>
      <c r="AI2276" s="33"/>
      <c r="AJ2276" s="33"/>
      <c r="AK2276" s="33"/>
      <c r="AL2276" s="96"/>
      <c r="AM2276" s="135"/>
      <c r="AN2276" s="33"/>
      <c r="AO2276" s="136"/>
      <c r="AP2276" s="94"/>
      <c r="AQ2276" s="93"/>
      <c r="AR2276" s="94"/>
      <c r="AS2276" s="95"/>
      <c r="AT2276" s="95"/>
      <c r="AU2276" s="137"/>
      <c r="AV2276" s="96"/>
      <c r="AW2276" s="96"/>
      <c r="AX2276" s="92"/>
      <c r="AY2276" s="137"/>
    </row>
    <row r="2277" spans="1:51">
      <c r="A2277" s="33"/>
      <c r="B2277" s="33"/>
      <c r="C2277" s="33"/>
      <c r="D2277" s="33"/>
      <c r="E2277" s="33"/>
      <c r="F2277" s="33"/>
      <c r="G2277" s="33"/>
      <c r="H2277" s="33"/>
      <c r="I2277" s="33"/>
      <c r="J2277" s="33"/>
      <c r="K2277" s="33"/>
      <c r="L2277" s="33"/>
      <c r="M2277" s="33"/>
      <c r="N2277" s="130"/>
      <c r="O2277" s="130"/>
      <c r="P2277" s="114"/>
      <c r="Q2277" s="33"/>
      <c r="R2277" s="33"/>
      <c r="S2277" s="131"/>
      <c r="T2277" s="131"/>
      <c r="U2277" s="136"/>
      <c r="W2277" s="132"/>
      <c r="X2277" s="132"/>
      <c r="Y2277" s="33"/>
      <c r="Z2277" s="133"/>
      <c r="AA2277" s="33"/>
      <c r="AB2277" s="134"/>
      <c r="AC2277" s="137"/>
      <c r="AD2277" s="134"/>
      <c r="AE2277" s="33"/>
      <c r="AF2277" s="33"/>
      <c r="AG2277" s="33"/>
      <c r="AH2277" s="33"/>
      <c r="AI2277" s="33"/>
      <c r="AJ2277" s="33"/>
      <c r="AK2277" s="33"/>
      <c r="AL2277" s="96"/>
      <c r="AM2277" s="135"/>
      <c r="AN2277" s="33"/>
      <c r="AO2277" s="136"/>
      <c r="AP2277" s="94"/>
      <c r="AQ2277" s="93"/>
      <c r="AR2277" s="94"/>
      <c r="AS2277" s="95"/>
      <c r="AT2277" s="95"/>
      <c r="AU2277" s="137"/>
      <c r="AV2277" s="96"/>
      <c r="AW2277" s="96"/>
      <c r="AX2277" s="92"/>
      <c r="AY2277" s="137"/>
    </row>
    <row r="2278" spans="1:51">
      <c r="A2278" s="33"/>
      <c r="B2278" s="33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/>
      <c r="M2278" s="33"/>
      <c r="N2278" s="130"/>
      <c r="O2278" s="130"/>
      <c r="P2278" s="114"/>
      <c r="Q2278" s="33"/>
      <c r="R2278" s="33"/>
      <c r="S2278" s="131"/>
      <c r="T2278" s="131"/>
      <c r="U2278" s="136"/>
      <c r="W2278" s="132"/>
      <c r="X2278" s="132"/>
      <c r="Y2278" s="33"/>
      <c r="Z2278" s="133"/>
      <c r="AA2278" s="33"/>
      <c r="AB2278" s="134"/>
      <c r="AC2278" s="137"/>
      <c r="AD2278" s="134"/>
      <c r="AE2278" s="33"/>
      <c r="AF2278" s="33"/>
      <c r="AG2278" s="33"/>
      <c r="AH2278" s="33"/>
      <c r="AI2278" s="33"/>
      <c r="AJ2278" s="33"/>
      <c r="AK2278" s="33"/>
      <c r="AL2278" s="96"/>
      <c r="AM2278" s="135"/>
      <c r="AN2278" s="33"/>
      <c r="AO2278" s="136"/>
      <c r="AP2278" s="94"/>
      <c r="AQ2278" s="93"/>
      <c r="AR2278" s="94"/>
      <c r="AS2278" s="95"/>
      <c r="AT2278" s="95"/>
      <c r="AU2278" s="137"/>
      <c r="AV2278" s="96"/>
      <c r="AW2278" s="96"/>
      <c r="AX2278" s="92"/>
      <c r="AY2278" s="137"/>
    </row>
    <row r="2279" spans="1:51">
      <c r="A2279" s="33"/>
      <c r="B2279" s="33"/>
      <c r="C2279" s="33"/>
      <c r="D2279" s="33"/>
      <c r="E2279" s="33"/>
      <c r="F2279" s="33"/>
      <c r="G2279" s="33"/>
      <c r="H2279" s="33"/>
      <c r="I2279" s="33"/>
      <c r="J2279" s="33"/>
      <c r="K2279" s="33"/>
      <c r="L2279" s="33"/>
      <c r="M2279" s="33"/>
      <c r="N2279" s="130"/>
      <c r="O2279" s="130"/>
      <c r="P2279" s="114"/>
      <c r="Q2279" s="33"/>
      <c r="R2279" s="33"/>
      <c r="S2279" s="131"/>
      <c r="T2279" s="131"/>
      <c r="U2279" s="136"/>
      <c r="W2279" s="132"/>
      <c r="X2279" s="132"/>
      <c r="Y2279" s="33"/>
      <c r="Z2279" s="133"/>
      <c r="AA2279" s="33"/>
      <c r="AB2279" s="134"/>
      <c r="AC2279" s="137"/>
      <c r="AD2279" s="134"/>
      <c r="AE2279" s="33"/>
      <c r="AF2279" s="33"/>
      <c r="AG2279" s="33"/>
      <c r="AH2279" s="33"/>
      <c r="AI2279" s="33"/>
      <c r="AJ2279" s="33"/>
      <c r="AK2279" s="33"/>
      <c r="AL2279" s="96"/>
      <c r="AM2279" s="135"/>
      <c r="AN2279" s="33"/>
      <c r="AO2279" s="136"/>
      <c r="AP2279" s="94"/>
      <c r="AQ2279" s="93"/>
      <c r="AR2279" s="94"/>
      <c r="AS2279" s="95"/>
      <c r="AT2279" s="95"/>
      <c r="AU2279" s="137"/>
      <c r="AV2279" s="96"/>
      <c r="AW2279" s="96"/>
      <c r="AX2279" s="92"/>
      <c r="AY2279" s="137"/>
    </row>
    <row r="2280" spans="1:51">
      <c r="A2280" s="33"/>
      <c r="B2280" s="33"/>
      <c r="C2280" s="33"/>
      <c r="D2280" s="33"/>
      <c r="E2280" s="33"/>
      <c r="F2280" s="33"/>
      <c r="G2280" s="33"/>
      <c r="H2280" s="33"/>
      <c r="I2280" s="33"/>
      <c r="J2280" s="33"/>
      <c r="K2280" s="33"/>
      <c r="L2280" s="33"/>
      <c r="M2280" s="33"/>
      <c r="N2280" s="130"/>
      <c r="O2280" s="130"/>
      <c r="P2280" s="114"/>
      <c r="Q2280" s="33"/>
      <c r="R2280" s="33"/>
      <c r="S2280" s="131"/>
      <c r="T2280" s="131"/>
      <c r="U2280" s="136"/>
      <c r="W2280" s="132"/>
      <c r="X2280" s="132"/>
      <c r="Y2280" s="33"/>
      <c r="Z2280" s="133"/>
      <c r="AA2280" s="33"/>
      <c r="AB2280" s="134"/>
      <c r="AC2280" s="137"/>
      <c r="AD2280" s="134"/>
      <c r="AE2280" s="33"/>
      <c r="AF2280" s="33"/>
      <c r="AG2280" s="33"/>
      <c r="AH2280" s="33"/>
      <c r="AI2280" s="33"/>
      <c r="AJ2280" s="33"/>
      <c r="AK2280" s="33"/>
      <c r="AL2280" s="96"/>
      <c r="AM2280" s="135"/>
      <c r="AN2280" s="33"/>
      <c r="AO2280" s="136"/>
      <c r="AP2280" s="94"/>
      <c r="AQ2280" s="93"/>
      <c r="AR2280" s="94"/>
      <c r="AS2280" s="95"/>
      <c r="AT2280" s="95"/>
      <c r="AU2280" s="137"/>
      <c r="AV2280" s="96"/>
      <c r="AW2280" s="96"/>
      <c r="AX2280" s="92"/>
      <c r="AY2280" s="137"/>
    </row>
    <row r="2281" spans="1:51">
      <c r="A2281" s="33"/>
      <c r="B2281" s="33"/>
      <c r="C2281" s="33"/>
      <c r="D2281" s="33"/>
      <c r="E2281" s="33"/>
      <c r="F2281" s="33"/>
      <c r="G2281" s="33"/>
      <c r="H2281" s="33"/>
      <c r="I2281" s="33"/>
      <c r="J2281" s="33"/>
      <c r="K2281" s="33"/>
      <c r="L2281" s="33"/>
      <c r="M2281" s="33"/>
      <c r="N2281" s="130"/>
      <c r="O2281" s="130"/>
      <c r="P2281" s="114"/>
      <c r="Q2281" s="33"/>
      <c r="R2281" s="33"/>
      <c r="S2281" s="131"/>
      <c r="T2281" s="131"/>
      <c r="U2281" s="136"/>
      <c r="W2281" s="132"/>
      <c r="X2281" s="132"/>
      <c r="Y2281" s="33"/>
      <c r="Z2281" s="133"/>
      <c r="AA2281" s="33"/>
      <c r="AB2281" s="134"/>
      <c r="AC2281" s="137"/>
      <c r="AD2281" s="134"/>
      <c r="AE2281" s="33"/>
      <c r="AF2281" s="33"/>
      <c r="AG2281" s="33"/>
      <c r="AH2281" s="33"/>
      <c r="AI2281" s="33"/>
      <c r="AJ2281" s="33"/>
      <c r="AK2281" s="33"/>
      <c r="AL2281" s="96"/>
      <c r="AM2281" s="135"/>
      <c r="AN2281" s="33"/>
      <c r="AO2281" s="136"/>
      <c r="AP2281" s="94"/>
      <c r="AQ2281" s="93"/>
      <c r="AR2281" s="94"/>
      <c r="AS2281" s="95"/>
      <c r="AT2281" s="95"/>
      <c r="AU2281" s="137"/>
      <c r="AV2281" s="96"/>
      <c r="AW2281" s="96"/>
      <c r="AX2281" s="92"/>
      <c r="AY2281" s="137"/>
    </row>
    <row r="2282" spans="1:51">
      <c r="A2282" s="33"/>
      <c r="B2282" s="33"/>
      <c r="C2282" s="33"/>
      <c r="D2282" s="33"/>
      <c r="E2282" s="33"/>
      <c r="F2282" s="33"/>
      <c r="G2282" s="33"/>
      <c r="H2282" s="33"/>
      <c r="I2282" s="33"/>
      <c r="J2282" s="33"/>
      <c r="K2282" s="33"/>
      <c r="L2282" s="33"/>
      <c r="M2282" s="33"/>
      <c r="N2282" s="130"/>
      <c r="O2282" s="130"/>
      <c r="P2282" s="114"/>
      <c r="Q2282" s="33"/>
      <c r="R2282" s="33"/>
      <c r="S2282" s="131"/>
      <c r="T2282" s="131"/>
      <c r="U2282" s="136"/>
      <c r="W2282" s="132"/>
      <c r="X2282" s="132"/>
      <c r="Y2282" s="33"/>
      <c r="Z2282" s="133"/>
      <c r="AA2282" s="33"/>
      <c r="AB2282" s="134"/>
      <c r="AC2282" s="137"/>
      <c r="AD2282" s="134"/>
      <c r="AE2282" s="33"/>
      <c r="AF2282" s="33"/>
      <c r="AG2282" s="33"/>
      <c r="AH2282" s="33"/>
      <c r="AI2282" s="33"/>
      <c r="AJ2282" s="33"/>
      <c r="AK2282" s="33"/>
      <c r="AL2282" s="96"/>
      <c r="AM2282" s="135"/>
      <c r="AN2282" s="33"/>
      <c r="AO2282" s="136"/>
      <c r="AP2282" s="94"/>
      <c r="AQ2282" s="93"/>
      <c r="AR2282" s="94"/>
      <c r="AS2282" s="95"/>
      <c r="AT2282" s="95"/>
      <c r="AU2282" s="137"/>
      <c r="AV2282" s="96"/>
      <c r="AW2282" s="96"/>
      <c r="AX2282" s="92"/>
      <c r="AY2282" s="137"/>
    </row>
    <row r="2283" spans="1:51">
      <c r="A2283" s="33"/>
      <c r="B2283" s="33"/>
      <c r="C2283" s="33"/>
      <c r="D2283" s="33"/>
      <c r="E2283" s="33"/>
      <c r="F2283" s="33"/>
      <c r="G2283" s="33"/>
      <c r="H2283" s="33"/>
      <c r="I2283" s="33"/>
      <c r="J2283" s="33"/>
      <c r="K2283" s="33"/>
      <c r="L2283" s="33"/>
      <c r="M2283" s="33"/>
      <c r="N2283" s="130"/>
      <c r="O2283" s="130"/>
      <c r="P2283" s="114"/>
      <c r="Q2283" s="33"/>
      <c r="R2283" s="33"/>
      <c r="S2283" s="131"/>
      <c r="T2283" s="131"/>
      <c r="U2283" s="136"/>
      <c r="W2283" s="132"/>
      <c r="X2283" s="132"/>
      <c r="Y2283" s="33"/>
      <c r="Z2283" s="133"/>
      <c r="AA2283" s="33"/>
      <c r="AB2283" s="134"/>
      <c r="AC2283" s="137"/>
      <c r="AD2283" s="134"/>
      <c r="AE2283" s="33"/>
      <c r="AF2283" s="33"/>
      <c r="AG2283" s="33"/>
      <c r="AH2283" s="33"/>
      <c r="AI2283" s="33"/>
      <c r="AJ2283" s="33"/>
      <c r="AK2283" s="33"/>
      <c r="AL2283" s="96"/>
      <c r="AM2283" s="135"/>
      <c r="AN2283" s="33"/>
      <c r="AO2283" s="136"/>
      <c r="AP2283" s="94"/>
      <c r="AQ2283" s="93"/>
      <c r="AR2283" s="94"/>
      <c r="AS2283" s="95"/>
      <c r="AT2283" s="95"/>
      <c r="AU2283" s="137"/>
      <c r="AV2283" s="96"/>
      <c r="AW2283" s="96"/>
      <c r="AX2283" s="92"/>
      <c r="AY2283" s="137"/>
    </row>
    <row r="2284" spans="1:51">
      <c r="A2284" s="33"/>
      <c r="B2284" s="33"/>
      <c r="C2284" s="33"/>
      <c r="D2284" s="33"/>
      <c r="E2284" s="33"/>
      <c r="F2284" s="33"/>
      <c r="G2284" s="33"/>
      <c r="H2284" s="33"/>
      <c r="I2284" s="33"/>
      <c r="J2284" s="33"/>
      <c r="K2284" s="33"/>
      <c r="L2284" s="33"/>
      <c r="M2284" s="33"/>
      <c r="N2284" s="130"/>
      <c r="O2284" s="130"/>
      <c r="P2284" s="114"/>
      <c r="Q2284" s="33"/>
      <c r="R2284" s="33"/>
      <c r="S2284" s="131"/>
      <c r="T2284" s="131"/>
      <c r="U2284" s="136"/>
      <c r="W2284" s="132"/>
      <c r="X2284" s="132"/>
      <c r="Y2284" s="33"/>
      <c r="Z2284" s="133"/>
      <c r="AA2284" s="33"/>
      <c r="AB2284" s="134"/>
      <c r="AC2284" s="137"/>
      <c r="AD2284" s="134"/>
      <c r="AE2284" s="33"/>
      <c r="AF2284" s="33"/>
      <c r="AG2284" s="33"/>
      <c r="AH2284" s="33"/>
      <c r="AI2284" s="33"/>
      <c r="AJ2284" s="33"/>
      <c r="AK2284" s="33"/>
      <c r="AL2284" s="96"/>
      <c r="AM2284" s="135"/>
      <c r="AN2284" s="33"/>
      <c r="AO2284" s="136"/>
      <c r="AP2284" s="94"/>
      <c r="AQ2284" s="93"/>
      <c r="AR2284" s="94"/>
      <c r="AS2284" s="95"/>
      <c r="AT2284" s="95"/>
      <c r="AU2284" s="137"/>
      <c r="AV2284" s="96"/>
      <c r="AW2284" s="96"/>
      <c r="AX2284" s="92"/>
      <c r="AY2284" s="137"/>
    </row>
    <row r="2285" spans="1:51">
      <c r="A2285" s="33"/>
      <c r="B2285" s="33"/>
      <c r="C2285" s="33"/>
      <c r="D2285" s="33"/>
      <c r="E2285" s="33"/>
      <c r="F2285" s="33"/>
      <c r="G2285" s="33"/>
      <c r="H2285" s="33"/>
      <c r="I2285" s="33"/>
      <c r="J2285" s="33"/>
      <c r="K2285" s="33"/>
      <c r="L2285" s="33"/>
      <c r="M2285" s="33"/>
      <c r="N2285" s="130"/>
      <c r="O2285" s="130"/>
      <c r="P2285" s="114"/>
      <c r="Q2285" s="33"/>
      <c r="R2285" s="33"/>
      <c r="S2285" s="131"/>
      <c r="T2285" s="131"/>
      <c r="U2285" s="136"/>
      <c r="W2285" s="132"/>
      <c r="X2285" s="132"/>
      <c r="Y2285" s="33"/>
      <c r="Z2285" s="133"/>
      <c r="AA2285" s="33"/>
      <c r="AB2285" s="134"/>
      <c r="AC2285" s="137"/>
      <c r="AD2285" s="134"/>
      <c r="AE2285" s="33"/>
      <c r="AF2285" s="33"/>
      <c r="AG2285" s="33"/>
      <c r="AH2285" s="33"/>
      <c r="AI2285" s="33"/>
      <c r="AJ2285" s="33"/>
      <c r="AK2285" s="33"/>
      <c r="AL2285" s="96"/>
      <c r="AM2285" s="135"/>
      <c r="AN2285" s="33"/>
      <c r="AO2285" s="136"/>
      <c r="AP2285" s="94"/>
      <c r="AQ2285" s="93"/>
      <c r="AR2285" s="94"/>
      <c r="AS2285" s="95"/>
      <c r="AT2285" s="95"/>
      <c r="AU2285" s="137"/>
      <c r="AV2285" s="96"/>
      <c r="AW2285" s="96"/>
      <c r="AX2285" s="92"/>
      <c r="AY2285" s="137"/>
    </row>
    <row r="2286" spans="1:51">
      <c r="A2286" s="33"/>
      <c r="B2286" s="33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/>
      <c r="N2286" s="130"/>
      <c r="O2286" s="130"/>
      <c r="P2286" s="114"/>
      <c r="Q2286" s="33"/>
      <c r="R2286" s="33"/>
      <c r="S2286" s="131"/>
      <c r="T2286" s="131"/>
      <c r="U2286" s="136"/>
      <c r="W2286" s="132"/>
      <c r="X2286" s="132"/>
      <c r="Y2286" s="33"/>
      <c r="Z2286" s="133"/>
      <c r="AA2286" s="33"/>
      <c r="AB2286" s="134"/>
      <c r="AC2286" s="137"/>
      <c r="AD2286" s="134"/>
      <c r="AE2286" s="33"/>
      <c r="AF2286" s="33"/>
      <c r="AG2286" s="33"/>
      <c r="AH2286" s="33"/>
      <c r="AI2286" s="33"/>
      <c r="AJ2286" s="33"/>
      <c r="AK2286" s="33"/>
      <c r="AL2286" s="96"/>
      <c r="AM2286" s="135"/>
      <c r="AN2286" s="33"/>
      <c r="AO2286" s="136"/>
      <c r="AP2286" s="94"/>
      <c r="AQ2286" s="93"/>
      <c r="AR2286" s="94"/>
      <c r="AS2286" s="95"/>
      <c r="AT2286" s="95"/>
      <c r="AU2286" s="137"/>
      <c r="AV2286" s="96"/>
      <c r="AW2286" s="96"/>
      <c r="AX2286" s="92"/>
      <c r="AY2286" s="137"/>
    </row>
    <row r="2287" spans="1:51">
      <c r="A2287" s="33"/>
      <c r="B2287" s="33"/>
      <c r="C2287" s="33"/>
      <c r="D2287" s="33"/>
      <c r="E2287" s="33"/>
      <c r="F2287" s="33"/>
      <c r="G2287" s="33"/>
      <c r="H2287" s="33"/>
      <c r="I2287" s="33"/>
      <c r="J2287" s="33"/>
      <c r="K2287" s="33"/>
      <c r="L2287" s="33"/>
      <c r="M2287" s="33"/>
      <c r="N2287" s="130"/>
      <c r="O2287" s="130"/>
      <c r="P2287" s="114"/>
      <c r="Q2287" s="33"/>
      <c r="R2287" s="33"/>
      <c r="S2287" s="131"/>
      <c r="T2287" s="131"/>
      <c r="U2287" s="136"/>
      <c r="W2287" s="132"/>
      <c r="X2287" s="132"/>
      <c r="Y2287" s="33"/>
      <c r="Z2287" s="133"/>
      <c r="AA2287" s="33"/>
      <c r="AB2287" s="134"/>
      <c r="AC2287" s="137"/>
      <c r="AD2287" s="134"/>
      <c r="AE2287" s="33"/>
      <c r="AF2287" s="33"/>
      <c r="AG2287" s="33"/>
      <c r="AH2287" s="33"/>
      <c r="AI2287" s="33"/>
      <c r="AJ2287" s="33"/>
      <c r="AK2287" s="33"/>
      <c r="AL2287" s="96"/>
      <c r="AM2287" s="135"/>
      <c r="AN2287" s="33"/>
      <c r="AO2287" s="136"/>
      <c r="AP2287" s="94"/>
      <c r="AQ2287" s="93"/>
      <c r="AR2287" s="94"/>
      <c r="AS2287" s="95"/>
      <c r="AT2287" s="95"/>
      <c r="AU2287" s="137"/>
      <c r="AV2287" s="96"/>
      <c r="AW2287" s="96"/>
      <c r="AX2287" s="92"/>
      <c r="AY2287" s="137"/>
    </row>
    <row r="2288" spans="1:51">
      <c r="A2288" s="33"/>
      <c r="B2288" s="33"/>
      <c r="C2288" s="33"/>
      <c r="D2288" s="33"/>
      <c r="E2288" s="33"/>
      <c r="F2288" s="33"/>
      <c r="G2288" s="33"/>
      <c r="H2288" s="33"/>
      <c r="I2288" s="33"/>
      <c r="J2288" s="33"/>
      <c r="K2288" s="33"/>
      <c r="L2288" s="33"/>
      <c r="M2288" s="33"/>
      <c r="N2288" s="130"/>
      <c r="O2288" s="130"/>
      <c r="P2288" s="114"/>
      <c r="Q2288" s="33"/>
      <c r="R2288" s="33"/>
      <c r="S2288" s="131"/>
      <c r="T2288" s="131"/>
      <c r="U2288" s="136"/>
      <c r="W2288" s="132"/>
      <c r="X2288" s="132"/>
      <c r="Y2288" s="33"/>
      <c r="Z2288" s="133"/>
      <c r="AA2288" s="33"/>
      <c r="AB2288" s="134"/>
      <c r="AC2288" s="137"/>
      <c r="AD2288" s="134"/>
      <c r="AE2288" s="33"/>
      <c r="AF2288" s="33"/>
      <c r="AG2288" s="33"/>
      <c r="AH2288" s="33"/>
      <c r="AI2288" s="33"/>
      <c r="AJ2288" s="33"/>
      <c r="AK2288" s="33"/>
      <c r="AL2288" s="96"/>
      <c r="AM2288" s="135"/>
      <c r="AN2288" s="33"/>
      <c r="AO2288" s="136"/>
      <c r="AP2288" s="94"/>
      <c r="AQ2288" s="93"/>
      <c r="AR2288" s="94"/>
      <c r="AS2288" s="95"/>
      <c r="AT2288" s="95"/>
      <c r="AU2288" s="137"/>
      <c r="AV2288" s="96"/>
      <c r="AW2288" s="96"/>
      <c r="AX2288" s="92"/>
      <c r="AY2288" s="137"/>
    </row>
    <row r="2289" spans="1:51">
      <c r="A2289" s="33"/>
      <c r="B2289" s="33"/>
      <c r="C2289" s="33"/>
      <c r="D2289" s="33"/>
      <c r="E2289" s="33"/>
      <c r="F2289" s="33"/>
      <c r="G2289" s="33"/>
      <c r="H2289" s="33"/>
      <c r="I2289" s="33"/>
      <c r="J2289" s="33"/>
      <c r="K2289" s="33"/>
      <c r="L2289" s="33"/>
      <c r="M2289" s="33"/>
      <c r="N2289" s="130"/>
      <c r="O2289" s="130"/>
      <c r="P2289" s="114"/>
      <c r="Q2289" s="33"/>
      <c r="R2289" s="33"/>
      <c r="S2289" s="131"/>
      <c r="T2289" s="131"/>
      <c r="U2289" s="136"/>
      <c r="W2289" s="132"/>
      <c r="X2289" s="132"/>
      <c r="Y2289" s="33"/>
      <c r="Z2289" s="133"/>
      <c r="AA2289" s="33"/>
      <c r="AB2289" s="134"/>
      <c r="AC2289" s="137"/>
      <c r="AD2289" s="134"/>
      <c r="AE2289" s="33"/>
      <c r="AF2289" s="33"/>
      <c r="AG2289" s="33"/>
      <c r="AH2289" s="33"/>
      <c r="AI2289" s="33"/>
      <c r="AJ2289" s="33"/>
      <c r="AK2289" s="33"/>
      <c r="AL2289" s="96"/>
      <c r="AM2289" s="135"/>
      <c r="AN2289" s="33"/>
      <c r="AO2289" s="136"/>
      <c r="AP2289" s="94"/>
      <c r="AQ2289" s="93"/>
      <c r="AR2289" s="94"/>
      <c r="AS2289" s="95"/>
      <c r="AT2289" s="95"/>
      <c r="AU2289" s="137"/>
      <c r="AV2289" s="96"/>
      <c r="AW2289" s="96"/>
      <c r="AX2289" s="92"/>
      <c r="AY2289" s="137"/>
    </row>
    <row r="2290" spans="1:51">
      <c r="A2290" s="33"/>
      <c r="B2290" s="33"/>
      <c r="C2290" s="33"/>
      <c r="D2290" s="33"/>
      <c r="E2290" s="33"/>
      <c r="F2290" s="33"/>
      <c r="G2290" s="33"/>
      <c r="H2290" s="33"/>
      <c r="I2290" s="33"/>
      <c r="J2290" s="33"/>
      <c r="K2290" s="33"/>
      <c r="L2290" s="33"/>
      <c r="M2290" s="33"/>
      <c r="N2290" s="130"/>
      <c r="O2290" s="130"/>
      <c r="P2290" s="114"/>
      <c r="Q2290" s="33"/>
      <c r="R2290" s="33"/>
      <c r="S2290" s="131"/>
      <c r="T2290" s="131"/>
      <c r="U2290" s="136"/>
      <c r="W2290" s="132"/>
      <c r="X2290" s="132"/>
      <c r="Y2290" s="33"/>
      <c r="Z2290" s="133"/>
      <c r="AA2290" s="33"/>
      <c r="AB2290" s="134"/>
      <c r="AC2290" s="137"/>
      <c r="AD2290" s="134"/>
      <c r="AE2290" s="33"/>
      <c r="AF2290" s="33"/>
      <c r="AG2290" s="33"/>
      <c r="AH2290" s="33"/>
      <c r="AI2290" s="33"/>
      <c r="AJ2290" s="33"/>
      <c r="AK2290" s="33"/>
      <c r="AL2290" s="96"/>
      <c r="AM2290" s="135"/>
      <c r="AN2290" s="33"/>
      <c r="AO2290" s="136"/>
      <c r="AP2290" s="94"/>
      <c r="AQ2290" s="93"/>
      <c r="AR2290" s="94"/>
      <c r="AS2290" s="95"/>
      <c r="AT2290" s="95"/>
      <c r="AU2290" s="137"/>
      <c r="AV2290" s="96"/>
      <c r="AW2290" s="96"/>
      <c r="AX2290" s="92"/>
      <c r="AY2290" s="137"/>
    </row>
    <row r="2291" spans="1:51">
      <c r="A2291" s="33"/>
      <c r="B2291" s="33"/>
      <c r="C2291" s="33"/>
      <c r="D2291" s="33"/>
      <c r="E2291" s="33"/>
      <c r="F2291" s="33"/>
      <c r="G2291" s="33"/>
      <c r="H2291" s="33"/>
      <c r="I2291" s="33"/>
      <c r="J2291" s="33"/>
      <c r="K2291" s="33"/>
      <c r="L2291" s="33"/>
      <c r="M2291" s="33"/>
      <c r="N2291" s="130"/>
      <c r="O2291" s="130"/>
      <c r="P2291" s="114"/>
      <c r="Q2291" s="33"/>
      <c r="R2291" s="33"/>
      <c r="S2291" s="131"/>
      <c r="T2291" s="131"/>
      <c r="U2291" s="136"/>
      <c r="W2291" s="132"/>
      <c r="X2291" s="132"/>
      <c r="Y2291" s="33"/>
      <c r="Z2291" s="133"/>
      <c r="AA2291" s="33"/>
      <c r="AB2291" s="134"/>
      <c r="AC2291" s="137"/>
      <c r="AD2291" s="134"/>
      <c r="AE2291" s="33"/>
      <c r="AF2291" s="33"/>
      <c r="AG2291" s="33"/>
      <c r="AH2291" s="33"/>
      <c r="AI2291" s="33"/>
      <c r="AJ2291" s="33"/>
      <c r="AK2291" s="33"/>
      <c r="AL2291" s="96"/>
      <c r="AM2291" s="135"/>
      <c r="AN2291" s="33"/>
      <c r="AO2291" s="136"/>
      <c r="AP2291" s="94"/>
      <c r="AQ2291" s="93"/>
      <c r="AR2291" s="94"/>
      <c r="AS2291" s="95"/>
      <c r="AT2291" s="95"/>
      <c r="AU2291" s="137"/>
      <c r="AV2291" s="96"/>
      <c r="AW2291" s="96"/>
      <c r="AX2291" s="92"/>
      <c r="AY2291" s="137"/>
    </row>
    <row r="2292" spans="1:51">
      <c r="A2292" s="33"/>
      <c r="B2292" s="33"/>
      <c r="C2292" s="33"/>
      <c r="D2292" s="33"/>
      <c r="E2292" s="33"/>
      <c r="F2292" s="33"/>
      <c r="G2292" s="33"/>
      <c r="H2292" s="33"/>
      <c r="I2292" s="33"/>
      <c r="J2292" s="33"/>
      <c r="K2292" s="33"/>
      <c r="L2292" s="33"/>
      <c r="M2292" s="33"/>
      <c r="N2292" s="130"/>
      <c r="O2292" s="130"/>
      <c r="P2292" s="114"/>
      <c r="Q2292" s="33"/>
      <c r="R2292" s="33"/>
      <c r="S2292" s="131"/>
      <c r="T2292" s="131"/>
      <c r="U2292" s="136"/>
      <c r="W2292" s="132"/>
      <c r="X2292" s="132"/>
      <c r="Y2292" s="33"/>
      <c r="Z2292" s="133"/>
      <c r="AA2292" s="33"/>
      <c r="AB2292" s="134"/>
      <c r="AC2292" s="137"/>
      <c r="AD2292" s="134"/>
      <c r="AE2292" s="33"/>
      <c r="AF2292" s="33"/>
      <c r="AG2292" s="33"/>
      <c r="AH2292" s="33"/>
      <c r="AI2292" s="33"/>
      <c r="AJ2292" s="33"/>
      <c r="AK2292" s="33"/>
      <c r="AL2292" s="96"/>
      <c r="AM2292" s="135"/>
      <c r="AN2292" s="33"/>
      <c r="AO2292" s="136"/>
      <c r="AP2292" s="94"/>
      <c r="AQ2292" s="93"/>
      <c r="AR2292" s="94"/>
      <c r="AS2292" s="95"/>
      <c r="AT2292" s="95"/>
      <c r="AU2292" s="137"/>
      <c r="AV2292" s="96"/>
      <c r="AW2292" s="96"/>
      <c r="AX2292" s="92"/>
      <c r="AY2292" s="137"/>
    </row>
    <row r="2293" spans="1:51">
      <c r="A2293" s="33"/>
      <c r="B2293" s="33"/>
      <c r="C2293" s="33"/>
      <c r="D2293" s="33"/>
      <c r="E2293" s="33"/>
      <c r="F2293" s="33"/>
      <c r="G2293" s="33"/>
      <c r="H2293" s="33"/>
      <c r="I2293" s="33"/>
      <c r="J2293" s="33"/>
      <c r="K2293" s="33"/>
      <c r="L2293" s="33"/>
      <c r="M2293" s="33"/>
      <c r="N2293" s="130"/>
      <c r="O2293" s="130"/>
      <c r="P2293" s="114"/>
      <c r="Q2293" s="33"/>
      <c r="R2293" s="33"/>
      <c r="S2293" s="131"/>
      <c r="T2293" s="131"/>
      <c r="U2293" s="136"/>
      <c r="W2293" s="132"/>
      <c r="X2293" s="132"/>
      <c r="Y2293" s="33"/>
      <c r="Z2293" s="133"/>
      <c r="AA2293" s="33"/>
      <c r="AB2293" s="134"/>
      <c r="AC2293" s="137"/>
      <c r="AD2293" s="134"/>
      <c r="AE2293" s="33"/>
      <c r="AF2293" s="33"/>
      <c r="AG2293" s="33"/>
      <c r="AH2293" s="33"/>
      <c r="AI2293" s="33"/>
      <c r="AJ2293" s="33"/>
      <c r="AK2293" s="33"/>
      <c r="AL2293" s="96"/>
      <c r="AM2293" s="135"/>
      <c r="AN2293" s="33"/>
      <c r="AO2293" s="136"/>
      <c r="AP2293" s="94"/>
      <c r="AQ2293" s="93"/>
      <c r="AR2293" s="94"/>
      <c r="AS2293" s="95"/>
      <c r="AT2293" s="95"/>
      <c r="AU2293" s="137"/>
      <c r="AV2293" s="96"/>
      <c r="AW2293" s="96"/>
      <c r="AX2293" s="92"/>
      <c r="AY2293" s="137"/>
    </row>
    <row r="2294" spans="1:51">
      <c r="A2294" s="33"/>
      <c r="B2294" s="33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/>
      <c r="N2294" s="130"/>
      <c r="O2294" s="130"/>
      <c r="P2294" s="114"/>
      <c r="Q2294" s="33"/>
      <c r="R2294" s="33"/>
      <c r="S2294" s="131"/>
      <c r="T2294" s="131"/>
      <c r="U2294" s="136"/>
      <c r="W2294" s="132"/>
      <c r="X2294" s="132"/>
      <c r="Y2294" s="33"/>
      <c r="Z2294" s="133"/>
      <c r="AA2294" s="33"/>
      <c r="AB2294" s="134"/>
      <c r="AC2294" s="137"/>
      <c r="AD2294" s="134"/>
      <c r="AE2294" s="33"/>
      <c r="AF2294" s="33"/>
      <c r="AG2294" s="33"/>
      <c r="AH2294" s="33"/>
      <c r="AI2294" s="33"/>
      <c r="AJ2294" s="33"/>
      <c r="AK2294" s="33"/>
      <c r="AL2294" s="96"/>
      <c r="AM2294" s="135"/>
      <c r="AN2294" s="33"/>
      <c r="AO2294" s="136"/>
      <c r="AP2294" s="94"/>
      <c r="AQ2294" s="93"/>
      <c r="AR2294" s="94"/>
      <c r="AS2294" s="95"/>
      <c r="AT2294" s="95"/>
      <c r="AU2294" s="137"/>
      <c r="AV2294" s="96"/>
      <c r="AW2294" s="96"/>
      <c r="AX2294" s="92"/>
      <c r="AY2294" s="137"/>
    </row>
    <row r="2295" spans="1:51">
      <c r="A2295" s="33"/>
      <c r="B2295" s="33"/>
      <c r="C2295" s="33"/>
      <c r="D2295" s="33"/>
      <c r="E2295" s="33"/>
      <c r="F2295" s="33"/>
      <c r="G2295" s="33"/>
      <c r="H2295" s="33"/>
      <c r="I2295" s="33"/>
      <c r="J2295" s="33"/>
      <c r="K2295" s="33"/>
      <c r="L2295" s="33"/>
      <c r="M2295" s="33"/>
      <c r="N2295" s="130"/>
      <c r="O2295" s="130"/>
      <c r="P2295" s="114"/>
      <c r="Q2295" s="33"/>
      <c r="R2295" s="33"/>
      <c r="S2295" s="131"/>
      <c r="T2295" s="131"/>
      <c r="U2295" s="136"/>
      <c r="W2295" s="132"/>
      <c r="X2295" s="132"/>
      <c r="Y2295" s="33"/>
      <c r="Z2295" s="133"/>
      <c r="AA2295" s="33"/>
      <c r="AB2295" s="134"/>
      <c r="AC2295" s="137"/>
      <c r="AD2295" s="134"/>
      <c r="AE2295" s="33"/>
      <c r="AF2295" s="33"/>
      <c r="AG2295" s="33"/>
      <c r="AH2295" s="33"/>
      <c r="AI2295" s="33"/>
      <c r="AJ2295" s="33"/>
      <c r="AK2295" s="33"/>
      <c r="AL2295" s="96"/>
      <c r="AM2295" s="135"/>
      <c r="AN2295" s="33"/>
      <c r="AO2295" s="136"/>
      <c r="AP2295" s="94"/>
      <c r="AQ2295" s="93"/>
      <c r="AR2295" s="94"/>
      <c r="AS2295" s="95"/>
      <c r="AT2295" s="95"/>
      <c r="AU2295" s="137"/>
      <c r="AV2295" s="96"/>
      <c r="AW2295" s="96"/>
      <c r="AX2295" s="92"/>
      <c r="AY2295" s="137"/>
    </row>
    <row r="2296" spans="1:51">
      <c r="A2296" s="33"/>
      <c r="B2296" s="33"/>
      <c r="C2296" s="33"/>
      <c r="D2296" s="33"/>
      <c r="E2296" s="33"/>
      <c r="F2296" s="33"/>
      <c r="G2296" s="33"/>
      <c r="H2296" s="33"/>
      <c r="I2296" s="33"/>
      <c r="J2296" s="33"/>
      <c r="K2296" s="33"/>
      <c r="L2296" s="33"/>
      <c r="M2296" s="33"/>
      <c r="N2296" s="130"/>
      <c r="O2296" s="130"/>
      <c r="P2296" s="114"/>
      <c r="Q2296" s="33"/>
      <c r="R2296" s="33"/>
      <c r="S2296" s="131"/>
      <c r="T2296" s="131"/>
      <c r="U2296" s="136"/>
      <c r="W2296" s="132"/>
      <c r="X2296" s="132"/>
      <c r="Y2296" s="33"/>
      <c r="Z2296" s="133"/>
      <c r="AA2296" s="33"/>
      <c r="AB2296" s="134"/>
      <c r="AC2296" s="137"/>
      <c r="AD2296" s="134"/>
      <c r="AE2296" s="33"/>
      <c r="AF2296" s="33"/>
      <c r="AG2296" s="33"/>
      <c r="AH2296" s="33"/>
      <c r="AI2296" s="33"/>
      <c r="AJ2296" s="33"/>
      <c r="AK2296" s="33"/>
      <c r="AL2296" s="96"/>
      <c r="AM2296" s="135"/>
      <c r="AN2296" s="33"/>
      <c r="AO2296" s="136"/>
      <c r="AP2296" s="94"/>
      <c r="AQ2296" s="93"/>
      <c r="AR2296" s="94"/>
      <c r="AS2296" s="95"/>
      <c r="AT2296" s="95"/>
      <c r="AU2296" s="137"/>
      <c r="AV2296" s="96"/>
      <c r="AW2296" s="96"/>
      <c r="AX2296" s="92"/>
      <c r="AY2296" s="137"/>
    </row>
    <row r="2297" spans="1:51">
      <c r="A2297" s="33"/>
      <c r="B2297" s="33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/>
      <c r="M2297" s="33"/>
      <c r="N2297" s="130"/>
      <c r="O2297" s="130"/>
      <c r="P2297" s="114"/>
      <c r="Q2297" s="33"/>
      <c r="R2297" s="33"/>
      <c r="S2297" s="131"/>
      <c r="T2297" s="131"/>
      <c r="U2297" s="136"/>
      <c r="W2297" s="132"/>
      <c r="X2297" s="132"/>
      <c r="Y2297" s="33"/>
      <c r="Z2297" s="133"/>
      <c r="AA2297" s="33"/>
      <c r="AB2297" s="134"/>
      <c r="AC2297" s="137"/>
      <c r="AD2297" s="134"/>
      <c r="AE2297" s="33"/>
      <c r="AF2297" s="33"/>
      <c r="AG2297" s="33"/>
      <c r="AH2297" s="33"/>
      <c r="AI2297" s="33"/>
      <c r="AJ2297" s="33"/>
      <c r="AK2297" s="33"/>
      <c r="AL2297" s="96"/>
      <c r="AM2297" s="135"/>
      <c r="AN2297" s="33"/>
      <c r="AO2297" s="136"/>
      <c r="AP2297" s="94"/>
      <c r="AQ2297" s="93"/>
      <c r="AR2297" s="94"/>
      <c r="AS2297" s="95"/>
      <c r="AT2297" s="95"/>
      <c r="AU2297" s="137"/>
      <c r="AV2297" s="96"/>
      <c r="AW2297" s="96"/>
      <c r="AX2297" s="92"/>
      <c r="AY2297" s="137"/>
    </row>
    <row r="2298" spans="1:51">
      <c r="A2298" s="33"/>
      <c r="B2298" s="33"/>
      <c r="C2298" s="33"/>
      <c r="D2298" s="33"/>
      <c r="E2298" s="33"/>
      <c r="F2298" s="33"/>
      <c r="G2298" s="33"/>
      <c r="H2298" s="33"/>
      <c r="I2298" s="33"/>
      <c r="J2298" s="33"/>
      <c r="K2298" s="33"/>
      <c r="L2298" s="33"/>
      <c r="M2298" s="33"/>
      <c r="N2298" s="130"/>
      <c r="O2298" s="130"/>
      <c r="P2298" s="114"/>
      <c r="Q2298" s="33"/>
      <c r="R2298" s="33"/>
      <c r="S2298" s="131"/>
      <c r="T2298" s="131"/>
      <c r="U2298" s="136"/>
      <c r="W2298" s="132"/>
      <c r="X2298" s="132"/>
      <c r="Y2298" s="33"/>
      <c r="Z2298" s="133"/>
      <c r="AA2298" s="33"/>
      <c r="AB2298" s="134"/>
      <c r="AC2298" s="137"/>
      <c r="AD2298" s="134"/>
      <c r="AE2298" s="33"/>
      <c r="AF2298" s="33"/>
      <c r="AG2298" s="33"/>
      <c r="AH2298" s="33"/>
      <c r="AI2298" s="33"/>
      <c r="AJ2298" s="33"/>
      <c r="AK2298" s="33"/>
      <c r="AL2298" s="96"/>
      <c r="AM2298" s="135"/>
      <c r="AN2298" s="33"/>
      <c r="AO2298" s="136"/>
      <c r="AP2298" s="94"/>
      <c r="AQ2298" s="93"/>
      <c r="AR2298" s="94"/>
      <c r="AS2298" s="95"/>
      <c r="AT2298" s="95"/>
      <c r="AU2298" s="137"/>
      <c r="AV2298" s="96"/>
      <c r="AW2298" s="96"/>
      <c r="AX2298" s="92"/>
      <c r="AY2298" s="137"/>
    </row>
    <row r="2299" spans="1:51">
      <c r="A2299" s="33"/>
      <c r="B2299" s="33"/>
      <c r="C2299" s="33"/>
      <c r="D2299" s="33"/>
      <c r="E2299" s="33"/>
      <c r="F2299" s="33"/>
      <c r="G2299" s="33"/>
      <c r="H2299" s="33"/>
      <c r="I2299" s="33"/>
      <c r="J2299" s="33"/>
      <c r="K2299" s="33"/>
      <c r="L2299" s="33"/>
      <c r="M2299" s="33"/>
      <c r="N2299" s="130"/>
      <c r="O2299" s="130"/>
      <c r="P2299" s="114"/>
      <c r="Q2299" s="33"/>
      <c r="R2299" s="33"/>
      <c r="S2299" s="131"/>
      <c r="T2299" s="131"/>
      <c r="U2299" s="136"/>
      <c r="W2299" s="132"/>
      <c r="X2299" s="132"/>
      <c r="Y2299" s="33"/>
      <c r="Z2299" s="133"/>
      <c r="AA2299" s="33"/>
      <c r="AB2299" s="134"/>
      <c r="AC2299" s="137"/>
      <c r="AD2299" s="134"/>
      <c r="AE2299" s="33"/>
      <c r="AF2299" s="33"/>
      <c r="AG2299" s="33"/>
      <c r="AH2299" s="33"/>
      <c r="AI2299" s="33"/>
      <c r="AJ2299" s="33"/>
      <c r="AK2299" s="33"/>
      <c r="AL2299" s="96"/>
      <c r="AM2299" s="135"/>
      <c r="AN2299" s="33"/>
      <c r="AO2299" s="136"/>
      <c r="AP2299" s="94"/>
      <c r="AQ2299" s="93"/>
      <c r="AR2299" s="94"/>
      <c r="AS2299" s="95"/>
      <c r="AT2299" s="95"/>
      <c r="AU2299" s="137"/>
      <c r="AV2299" s="96"/>
      <c r="AW2299" s="96"/>
      <c r="AX2299" s="92"/>
      <c r="AY2299" s="137"/>
    </row>
    <row r="2300" spans="1:51">
      <c r="A2300" s="33"/>
      <c r="B2300" s="33"/>
      <c r="C2300" s="33"/>
      <c r="D2300" s="33"/>
      <c r="E2300" s="33"/>
      <c r="F2300" s="33"/>
      <c r="G2300" s="33"/>
      <c r="H2300" s="33"/>
      <c r="I2300" s="33"/>
      <c r="J2300" s="33"/>
      <c r="K2300" s="33"/>
      <c r="L2300" s="33"/>
      <c r="M2300" s="33"/>
      <c r="N2300" s="130"/>
      <c r="O2300" s="130"/>
      <c r="P2300" s="114"/>
      <c r="Q2300" s="33"/>
      <c r="R2300" s="33"/>
      <c r="S2300" s="131"/>
      <c r="T2300" s="131"/>
      <c r="U2300" s="136"/>
      <c r="W2300" s="132"/>
      <c r="X2300" s="132"/>
      <c r="Y2300" s="33"/>
      <c r="Z2300" s="133"/>
      <c r="AA2300" s="33"/>
      <c r="AB2300" s="134"/>
      <c r="AC2300" s="137"/>
      <c r="AD2300" s="134"/>
      <c r="AE2300" s="33"/>
      <c r="AF2300" s="33"/>
      <c r="AG2300" s="33"/>
      <c r="AH2300" s="33"/>
      <c r="AI2300" s="33"/>
      <c r="AJ2300" s="33"/>
      <c r="AK2300" s="33"/>
      <c r="AL2300" s="96"/>
      <c r="AM2300" s="135"/>
      <c r="AN2300" s="33"/>
      <c r="AO2300" s="136"/>
      <c r="AP2300" s="94"/>
      <c r="AQ2300" s="93"/>
      <c r="AR2300" s="94"/>
      <c r="AS2300" s="95"/>
      <c r="AT2300" s="95"/>
      <c r="AU2300" s="137"/>
      <c r="AV2300" s="96"/>
      <c r="AW2300" s="96"/>
      <c r="AX2300" s="92"/>
      <c r="AY2300" s="137"/>
    </row>
    <row r="2301" spans="1:51">
      <c r="A2301" s="33"/>
      <c r="B2301" s="33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/>
      <c r="N2301" s="130"/>
      <c r="O2301" s="130"/>
      <c r="P2301" s="114"/>
      <c r="Q2301" s="33"/>
      <c r="R2301" s="33"/>
      <c r="S2301" s="131"/>
      <c r="T2301" s="131"/>
      <c r="U2301" s="136"/>
      <c r="W2301" s="132"/>
      <c r="X2301" s="132"/>
      <c r="Y2301" s="33"/>
      <c r="Z2301" s="133"/>
      <c r="AA2301" s="33"/>
      <c r="AB2301" s="134"/>
      <c r="AC2301" s="137"/>
      <c r="AD2301" s="134"/>
      <c r="AE2301" s="33"/>
      <c r="AF2301" s="33"/>
      <c r="AG2301" s="33"/>
      <c r="AH2301" s="33"/>
      <c r="AI2301" s="33"/>
      <c r="AJ2301" s="33"/>
      <c r="AK2301" s="33"/>
      <c r="AL2301" s="96"/>
      <c r="AM2301" s="135"/>
      <c r="AN2301" s="33"/>
      <c r="AO2301" s="136"/>
      <c r="AP2301" s="94"/>
      <c r="AQ2301" s="93"/>
      <c r="AR2301" s="94"/>
      <c r="AS2301" s="95"/>
      <c r="AT2301" s="95"/>
      <c r="AU2301" s="137"/>
      <c r="AV2301" s="96"/>
      <c r="AW2301" s="96"/>
      <c r="AX2301" s="92"/>
      <c r="AY2301" s="137"/>
    </row>
    <row r="2302" spans="1:51">
      <c r="A2302" s="33"/>
      <c r="B2302" s="33"/>
      <c r="C2302" s="33"/>
      <c r="D2302" s="33"/>
      <c r="E2302" s="33"/>
      <c r="F2302" s="33"/>
      <c r="G2302" s="33"/>
      <c r="H2302" s="33"/>
      <c r="I2302" s="33"/>
      <c r="J2302" s="33"/>
      <c r="K2302" s="33"/>
      <c r="L2302" s="33"/>
      <c r="M2302" s="33"/>
      <c r="N2302" s="130"/>
      <c r="O2302" s="130"/>
      <c r="P2302" s="114"/>
      <c r="Q2302" s="33"/>
      <c r="R2302" s="33"/>
      <c r="S2302" s="131"/>
      <c r="T2302" s="131"/>
      <c r="U2302" s="136"/>
      <c r="W2302" s="132"/>
      <c r="X2302" s="132"/>
      <c r="Y2302" s="33"/>
      <c r="Z2302" s="133"/>
      <c r="AA2302" s="33"/>
      <c r="AB2302" s="134"/>
      <c r="AC2302" s="137"/>
      <c r="AD2302" s="134"/>
      <c r="AE2302" s="33"/>
      <c r="AF2302" s="33"/>
      <c r="AG2302" s="33"/>
      <c r="AH2302" s="33"/>
      <c r="AI2302" s="33"/>
      <c r="AJ2302" s="33"/>
      <c r="AK2302" s="33"/>
      <c r="AL2302" s="96"/>
      <c r="AM2302" s="135"/>
      <c r="AN2302" s="33"/>
      <c r="AO2302" s="136"/>
      <c r="AP2302" s="94"/>
      <c r="AQ2302" s="93"/>
      <c r="AR2302" s="94"/>
      <c r="AS2302" s="95"/>
      <c r="AT2302" s="95"/>
      <c r="AU2302" s="137"/>
      <c r="AV2302" s="96"/>
      <c r="AW2302" s="96"/>
      <c r="AX2302" s="92"/>
      <c r="AY2302" s="137"/>
    </row>
    <row r="2303" spans="1:51">
      <c r="A2303" s="33"/>
      <c r="B2303" s="33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/>
      <c r="M2303" s="33"/>
      <c r="N2303" s="130"/>
      <c r="O2303" s="130"/>
      <c r="P2303" s="114"/>
      <c r="Q2303" s="33"/>
      <c r="R2303" s="33"/>
      <c r="S2303" s="131"/>
      <c r="T2303" s="131"/>
      <c r="U2303" s="136"/>
      <c r="W2303" s="132"/>
      <c r="X2303" s="132"/>
      <c r="Y2303" s="33"/>
      <c r="Z2303" s="133"/>
      <c r="AA2303" s="33"/>
      <c r="AB2303" s="134"/>
      <c r="AC2303" s="137"/>
      <c r="AD2303" s="134"/>
      <c r="AE2303" s="33"/>
      <c r="AF2303" s="33"/>
      <c r="AG2303" s="33"/>
      <c r="AH2303" s="33"/>
      <c r="AI2303" s="33"/>
      <c r="AJ2303" s="33"/>
      <c r="AK2303" s="33"/>
      <c r="AL2303" s="96"/>
      <c r="AM2303" s="135"/>
      <c r="AN2303" s="33"/>
      <c r="AO2303" s="136"/>
      <c r="AP2303" s="94"/>
      <c r="AQ2303" s="93"/>
      <c r="AR2303" s="94"/>
      <c r="AS2303" s="95"/>
      <c r="AT2303" s="95"/>
      <c r="AU2303" s="137"/>
      <c r="AV2303" s="96"/>
      <c r="AW2303" s="96"/>
      <c r="AX2303" s="92"/>
      <c r="AY2303" s="137"/>
    </row>
    <row r="2304" spans="1:51">
      <c r="A2304" s="33"/>
      <c r="B2304" s="33"/>
      <c r="C2304" s="33"/>
      <c r="D2304" s="33"/>
      <c r="E2304" s="33"/>
      <c r="F2304" s="33"/>
      <c r="G2304" s="33"/>
      <c r="H2304" s="33"/>
      <c r="I2304" s="33"/>
      <c r="J2304" s="33"/>
      <c r="K2304" s="33"/>
      <c r="L2304" s="33"/>
      <c r="M2304" s="33"/>
      <c r="N2304" s="130"/>
      <c r="O2304" s="130"/>
      <c r="P2304" s="114"/>
      <c r="Q2304" s="33"/>
      <c r="R2304" s="33"/>
      <c r="S2304" s="131"/>
      <c r="T2304" s="131"/>
      <c r="U2304" s="136"/>
      <c r="W2304" s="132"/>
      <c r="X2304" s="132"/>
      <c r="Y2304" s="33"/>
      <c r="Z2304" s="133"/>
      <c r="AA2304" s="33"/>
      <c r="AB2304" s="134"/>
      <c r="AC2304" s="137"/>
      <c r="AD2304" s="134"/>
      <c r="AE2304" s="33"/>
      <c r="AF2304" s="33"/>
      <c r="AG2304" s="33"/>
      <c r="AH2304" s="33"/>
      <c r="AI2304" s="33"/>
      <c r="AJ2304" s="33"/>
      <c r="AK2304" s="33"/>
      <c r="AL2304" s="96"/>
      <c r="AM2304" s="135"/>
      <c r="AN2304" s="33"/>
      <c r="AO2304" s="136"/>
      <c r="AP2304" s="94"/>
      <c r="AQ2304" s="93"/>
      <c r="AR2304" s="94"/>
      <c r="AS2304" s="95"/>
      <c r="AT2304" s="95"/>
      <c r="AV2304" s="96"/>
      <c r="AW2304" s="96"/>
      <c r="AX2304" s="92"/>
      <c r="AY2304" s="137"/>
    </row>
    <row r="2305" spans="1:50">
      <c r="A2305" s="33"/>
      <c r="B2305" s="33"/>
      <c r="C2305" s="33"/>
      <c r="D2305" s="33"/>
      <c r="E2305" s="33"/>
      <c r="F2305" s="33"/>
      <c r="G2305" s="33"/>
      <c r="H2305" s="33"/>
      <c r="I2305" s="33"/>
      <c r="J2305" s="33"/>
      <c r="K2305" s="33"/>
      <c r="L2305" s="33"/>
      <c r="M2305" s="33"/>
      <c r="N2305" s="130"/>
      <c r="O2305" s="130"/>
      <c r="P2305" s="114"/>
      <c r="Q2305" s="33"/>
      <c r="R2305" s="33"/>
      <c r="S2305" s="131"/>
      <c r="T2305" s="131"/>
      <c r="U2305" s="136"/>
      <c r="W2305" s="132"/>
      <c r="X2305" s="132"/>
      <c r="Y2305" s="33"/>
      <c r="Z2305" s="133"/>
      <c r="AA2305" s="33"/>
      <c r="AB2305" s="134"/>
      <c r="AC2305" s="137"/>
      <c r="AD2305" s="134"/>
      <c r="AE2305" s="33"/>
      <c r="AF2305" s="33"/>
      <c r="AG2305" s="33"/>
      <c r="AH2305" s="33"/>
      <c r="AI2305" s="33"/>
      <c r="AJ2305" s="33"/>
      <c r="AK2305" s="33"/>
      <c r="AL2305" s="96"/>
      <c r="AM2305" s="135"/>
      <c r="AN2305" s="33"/>
      <c r="AO2305" s="136"/>
      <c r="AP2305" s="94"/>
      <c r="AQ2305" s="93"/>
      <c r="AR2305" s="94"/>
      <c r="AS2305" s="95"/>
      <c r="AT2305" s="95"/>
      <c r="AV2305" s="96"/>
      <c r="AW2305" s="96"/>
      <c r="AX2305" s="92"/>
    </row>
    <row r="2306" spans="1:50">
      <c r="A2306" s="33"/>
      <c r="B2306" s="33"/>
      <c r="C2306" s="33"/>
      <c r="D2306" s="33"/>
      <c r="E2306" s="33"/>
      <c r="F2306" s="33"/>
      <c r="G2306" s="33"/>
      <c r="H2306" s="33"/>
      <c r="I2306" s="33"/>
      <c r="J2306" s="33"/>
      <c r="K2306" s="33"/>
      <c r="L2306" s="33"/>
      <c r="M2306" s="33"/>
      <c r="N2306" s="130"/>
      <c r="O2306" s="130"/>
      <c r="P2306" s="114"/>
      <c r="Q2306" s="33"/>
      <c r="R2306" s="33"/>
      <c r="S2306" s="131"/>
      <c r="T2306" s="131"/>
      <c r="U2306" s="136"/>
      <c r="W2306" s="132"/>
      <c r="X2306" s="132"/>
      <c r="Y2306" s="33"/>
      <c r="Z2306" s="133"/>
      <c r="AA2306" s="33"/>
      <c r="AB2306" s="134"/>
      <c r="AC2306" s="137"/>
      <c r="AD2306" s="134"/>
      <c r="AE2306" s="33"/>
      <c r="AF2306" s="33"/>
      <c r="AG2306" s="33"/>
      <c r="AH2306" s="33"/>
      <c r="AI2306" s="33"/>
      <c r="AJ2306" s="33"/>
      <c r="AK2306" s="33"/>
      <c r="AL2306" s="96"/>
      <c r="AM2306" s="135"/>
      <c r="AN2306" s="33"/>
      <c r="AO2306" s="136"/>
      <c r="AP2306" s="94"/>
      <c r="AQ2306" s="93"/>
      <c r="AR2306" s="94"/>
      <c r="AS2306" s="95"/>
      <c r="AT2306" s="95"/>
      <c r="AV2306" s="96"/>
      <c r="AW2306" s="96"/>
      <c r="AX2306" s="92"/>
    </row>
    <row r="2307" spans="1:50">
      <c r="A2307" s="33"/>
      <c r="B2307" s="33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/>
      <c r="M2307" s="33"/>
      <c r="Q2307" s="33"/>
      <c r="R2307" s="33"/>
      <c r="S2307" s="131"/>
      <c r="T2307" s="131"/>
      <c r="U2307" s="136"/>
      <c r="W2307" s="132"/>
      <c r="X2307" s="132"/>
      <c r="Y2307" s="33"/>
      <c r="Z2307" s="133"/>
      <c r="AA2307" s="33"/>
      <c r="AE2307" s="33"/>
      <c r="AF2307" s="33"/>
      <c r="AG2307" s="33"/>
      <c r="AH2307" s="33"/>
      <c r="AI2307" s="33"/>
      <c r="AJ2307" s="33"/>
      <c r="AK2307" s="33"/>
      <c r="AL2307" s="96"/>
      <c r="AM2307" s="135"/>
      <c r="AN2307" s="33"/>
      <c r="AO2307" s="136"/>
      <c r="AP2307" s="94"/>
      <c r="AQ2307" s="93"/>
      <c r="AR2307" s="94"/>
      <c r="AS2307" s="95"/>
      <c r="AT2307" s="95"/>
      <c r="AV2307" s="96"/>
      <c r="AW2307" s="96"/>
      <c r="AX2307" s="92"/>
    </row>
    <row r="2308" spans="1:50">
      <c r="A2308" s="33"/>
      <c r="B2308" s="33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/>
      <c r="Q2308" s="33"/>
      <c r="R2308" s="33"/>
      <c r="S2308" s="131"/>
      <c r="T2308" s="131"/>
      <c r="W2308" s="132"/>
      <c r="X2308" s="132"/>
      <c r="Y2308" s="33"/>
      <c r="Z2308" s="133"/>
      <c r="AA2308" s="33"/>
      <c r="AE2308" s="33"/>
      <c r="AF2308" s="33"/>
      <c r="AG2308" s="33"/>
      <c r="AH2308" s="33"/>
      <c r="AI2308" s="33"/>
      <c r="AJ2308" s="33"/>
      <c r="AK2308" s="33"/>
      <c r="AL2308" s="96"/>
      <c r="AM2308" s="135"/>
      <c r="AN2308" s="33"/>
      <c r="AO2308" s="136"/>
      <c r="AP2308" s="94"/>
      <c r="AQ2308" s="93"/>
      <c r="AR2308" s="94"/>
      <c r="AS2308" s="95"/>
      <c r="AT2308" s="95"/>
      <c r="AV2308" s="96"/>
      <c r="AW2308" s="96"/>
      <c r="AX2308" s="92"/>
    </row>
    <row r="2309" spans="1:50">
      <c r="A2309" s="33"/>
      <c r="B2309" s="33"/>
      <c r="C2309" s="33"/>
      <c r="D2309" s="33"/>
      <c r="E2309" s="33"/>
      <c r="F2309" s="33"/>
      <c r="G2309" s="33"/>
      <c r="H2309" s="33"/>
      <c r="I2309" s="33"/>
      <c r="J2309" s="33"/>
      <c r="K2309" s="33"/>
      <c r="L2309" s="33"/>
      <c r="M2309" s="33"/>
      <c r="Q2309" s="33"/>
      <c r="R2309" s="33"/>
      <c r="S2309" s="131"/>
      <c r="T2309" s="131"/>
      <c r="W2309" s="132"/>
      <c r="X2309" s="132"/>
      <c r="Y2309" s="33"/>
      <c r="Z2309" s="133"/>
      <c r="AA2309" s="33"/>
      <c r="AE2309" s="33"/>
      <c r="AF2309" s="33"/>
      <c r="AG2309" s="33"/>
      <c r="AH2309" s="33"/>
      <c r="AI2309" s="33"/>
      <c r="AJ2309" s="33"/>
      <c r="AK2309" s="33"/>
      <c r="AL2309" s="96"/>
      <c r="AM2309" s="135"/>
      <c r="AN2309" s="33"/>
      <c r="AO2309" s="136"/>
      <c r="AP2309" s="94"/>
      <c r="AQ2309" s="93"/>
      <c r="AR2309" s="94"/>
      <c r="AS2309" s="95"/>
      <c r="AT2309" s="95"/>
      <c r="AV2309" s="96"/>
      <c r="AW2309" s="96"/>
      <c r="AX2309" s="92"/>
    </row>
    <row r="2310" spans="1:50">
      <c r="A2310" s="33"/>
      <c r="B2310" s="33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/>
      <c r="Q2310" s="33"/>
      <c r="R2310" s="33"/>
      <c r="S2310" s="131"/>
      <c r="T2310" s="131"/>
      <c r="W2310" s="132"/>
      <c r="X2310" s="132"/>
      <c r="Y2310" s="33"/>
      <c r="Z2310" s="133"/>
      <c r="AA2310" s="33"/>
      <c r="AE2310" s="33"/>
      <c r="AF2310" s="33"/>
      <c r="AG2310" s="33"/>
      <c r="AH2310" s="33"/>
      <c r="AI2310" s="33"/>
      <c r="AJ2310" s="33"/>
      <c r="AK2310" s="33"/>
      <c r="AL2310" s="96"/>
      <c r="AM2310" s="135"/>
      <c r="AN2310" s="33"/>
      <c r="AO2310" s="136"/>
      <c r="AP2310" s="94"/>
      <c r="AQ2310" s="93"/>
      <c r="AR2310" s="94"/>
      <c r="AS2310" s="95"/>
      <c r="AT2310" s="95"/>
      <c r="AV2310" s="96"/>
      <c r="AW2310" s="96"/>
      <c r="AX2310" s="92"/>
    </row>
    <row r="2311" spans="1:50">
      <c r="A2311" s="33"/>
      <c r="B2311" s="33"/>
      <c r="C2311" s="33"/>
      <c r="D2311" s="33"/>
      <c r="E2311" s="33"/>
      <c r="F2311" s="33"/>
      <c r="G2311" s="33"/>
      <c r="H2311" s="33"/>
      <c r="I2311" s="33"/>
      <c r="J2311" s="33"/>
      <c r="K2311" s="33"/>
      <c r="L2311" s="33"/>
      <c r="M2311" s="33"/>
      <c r="Q2311" s="33"/>
      <c r="R2311" s="33"/>
      <c r="S2311" s="131"/>
      <c r="T2311" s="131"/>
      <c r="W2311" s="132"/>
      <c r="X2311" s="132"/>
      <c r="Y2311" s="33"/>
      <c r="Z2311" s="133"/>
      <c r="AA2311" s="33"/>
      <c r="AE2311" s="33"/>
      <c r="AF2311" s="33"/>
      <c r="AG2311" s="33"/>
      <c r="AH2311" s="33"/>
      <c r="AI2311" s="33"/>
      <c r="AJ2311" s="33"/>
      <c r="AK2311" s="33"/>
      <c r="AL2311" s="96"/>
      <c r="AM2311" s="135"/>
      <c r="AN2311" s="33"/>
      <c r="AO2311" s="136"/>
      <c r="AP2311" s="94"/>
      <c r="AQ2311" s="93"/>
      <c r="AR2311" s="94"/>
      <c r="AS2311" s="95"/>
      <c r="AT2311" s="95"/>
      <c r="AV2311" s="96"/>
      <c r="AW2311" s="96"/>
      <c r="AX2311" s="92"/>
    </row>
    <row r="2312" spans="1:50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Q2312" s="33"/>
      <c r="R2312" s="33"/>
      <c r="S2312" s="131"/>
      <c r="T2312" s="131"/>
      <c r="W2312" s="132"/>
      <c r="X2312" s="132"/>
      <c r="Y2312" s="33"/>
      <c r="Z2312" s="133"/>
      <c r="AA2312" s="33"/>
      <c r="AE2312" s="33"/>
      <c r="AF2312" s="33"/>
      <c r="AG2312" s="33"/>
      <c r="AH2312" s="33"/>
      <c r="AI2312" s="33"/>
      <c r="AJ2312" s="33"/>
      <c r="AK2312" s="33"/>
      <c r="AL2312" s="96"/>
      <c r="AM2312" s="135"/>
      <c r="AN2312" s="33"/>
      <c r="AO2312" s="136"/>
      <c r="AP2312" s="94"/>
      <c r="AQ2312" s="93"/>
      <c r="AR2312" s="94"/>
      <c r="AS2312" s="95"/>
      <c r="AT2312" s="95"/>
      <c r="AV2312" s="96"/>
      <c r="AW2312" s="96"/>
      <c r="AX2312" s="92"/>
    </row>
    <row r="2313" spans="1:50">
      <c r="A2313" s="33"/>
      <c r="B2313" s="33"/>
      <c r="C2313" s="33"/>
      <c r="D2313" s="33"/>
      <c r="E2313" s="33"/>
      <c r="F2313" s="33"/>
      <c r="G2313" s="33"/>
      <c r="H2313" s="33"/>
      <c r="I2313" s="33"/>
      <c r="J2313" s="33"/>
      <c r="K2313" s="33"/>
      <c r="L2313" s="33"/>
      <c r="M2313" s="33"/>
      <c r="Q2313" s="33"/>
      <c r="R2313" s="33"/>
      <c r="S2313" s="131"/>
      <c r="T2313" s="131"/>
      <c r="W2313" s="132"/>
      <c r="X2313" s="132"/>
      <c r="Y2313" s="33"/>
      <c r="Z2313" s="133"/>
      <c r="AA2313" s="33"/>
      <c r="AE2313" s="33"/>
      <c r="AF2313" s="33"/>
      <c r="AG2313" s="33"/>
      <c r="AH2313" s="33"/>
      <c r="AI2313" s="33"/>
      <c r="AJ2313" s="33"/>
      <c r="AK2313" s="33"/>
      <c r="AL2313" s="96"/>
      <c r="AM2313" s="135"/>
      <c r="AN2313" s="33"/>
      <c r="AO2313" s="136"/>
      <c r="AP2313" s="94"/>
      <c r="AQ2313" s="93"/>
      <c r="AR2313" s="94"/>
      <c r="AS2313" s="95"/>
      <c r="AT2313" s="95"/>
      <c r="AV2313" s="96"/>
      <c r="AW2313" s="96"/>
      <c r="AX2313" s="92"/>
    </row>
    <row r="2314" spans="1:50">
      <c r="A2314" s="33"/>
      <c r="B2314" s="33"/>
      <c r="C2314" s="33"/>
      <c r="D2314" s="33"/>
      <c r="E2314" s="33"/>
      <c r="F2314" s="33"/>
      <c r="G2314" s="33"/>
      <c r="H2314" s="33"/>
      <c r="I2314" s="33"/>
      <c r="J2314" s="33"/>
      <c r="K2314" s="33"/>
      <c r="L2314" s="33"/>
      <c r="M2314" s="33"/>
      <c r="Q2314" s="33"/>
      <c r="R2314" s="33"/>
      <c r="S2314" s="131"/>
      <c r="T2314" s="131"/>
      <c r="W2314" s="132"/>
      <c r="X2314" s="132"/>
      <c r="Y2314" s="33"/>
      <c r="Z2314" s="133"/>
      <c r="AA2314" s="33"/>
      <c r="AE2314" s="33"/>
      <c r="AF2314" s="33"/>
      <c r="AG2314" s="33"/>
      <c r="AH2314" s="33"/>
      <c r="AI2314" s="33"/>
      <c r="AJ2314" s="33"/>
      <c r="AK2314" s="33"/>
      <c r="AL2314" s="96"/>
      <c r="AM2314" s="135"/>
      <c r="AN2314" s="33"/>
      <c r="AO2314" s="136"/>
      <c r="AP2314" s="94"/>
      <c r="AQ2314" s="93"/>
      <c r="AR2314" s="94"/>
      <c r="AS2314" s="95"/>
      <c r="AT2314" s="95"/>
      <c r="AV2314" s="96"/>
      <c r="AW2314" s="96"/>
      <c r="AX2314" s="92"/>
    </row>
    <row r="2315" spans="1:50">
      <c r="A2315" s="33"/>
      <c r="B2315" s="33"/>
      <c r="C2315" s="33"/>
      <c r="D2315" s="33"/>
      <c r="E2315" s="33"/>
      <c r="F2315" s="33"/>
      <c r="G2315" s="33"/>
      <c r="H2315" s="33"/>
      <c r="I2315" s="33"/>
      <c r="J2315" s="33"/>
      <c r="K2315" s="33"/>
      <c r="L2315" s="33"/>
      <c r="M2315" s="33"/>
      <c r="Q2315" s="33"/>
      <c r="R2315" s="33"/>
      <c r="S2315" s="131"/>
      <c r="T2315" s="131"/>
      <c r="W2315" s="132"/>
      <c r="X2315" s="132"/>
      <c r="Y2315" s="33"/>
      <c r="Z2315" s="133"/>
      <c r="AA2315" s="33"/>
      <c r="AE2315" s="33"/>
      <c r="AF2315" s="33"/>
      <c r="AG2315" s="33"/>
      <c r="AH2315" s="33"/>
      <c r="AI2315" s="33"/>
      <c r="AJ2315" s="33"/>
      <c r="AK2315" s="33"/>
      <c r="AL2315" s="96"/>
      <c r="AM2315" s="135"/>
      <c r="AN2315" s="33"/>
      <c r="AO2315" s="136"/>
      <c r="AP2315" s="94"/>
      <c r="AQ2315" s="93"/>
      <c r="AR2315" s="94"/>
      <c r="AS2315" s="95"/>
      <c r="AT2315" s="95"/>
      <c r="AV2315" s="96"/>
      <c r="AW2315" s="96"/>
      <c r="AX2315" s="92"/>
    </row>
    <row r="2316" spans="1:50">
      <c r="A2316" s="33"/>
      <c r="B2316" s="33"/>
      <c r="C2316" s="33"/>
      <c r="D2316" s="33"/>
      <c r="E2316" s="33"/>
      <c r="F2316" s="33"/>
      <c r="G2316" s="33"/>
      <c r="H2316" s="33"/>
      <c r="I2316" s="33"/>
      <c r="J2316" s="33"/>
      <c r="K2316" s="33"/>
      <c r="L2316" s="33"/>
      <c r="M2316" s="33"/>
      <c r="Q2316" s="33"/>
      <c r="R2316" s="33"/>
      <c r="S2316" s="131"/>
      <c r="T2316" s="131"/>
      <c r="W2316" s="132"/>
      <c r="X2316" s="132"/>
      <c r="Y2316" s="33"/>
      <c r="Z2316" s="133"/>
      <c r="AA2316" s="33"/>
      <c r="AE2316" s="33"/>
      <c r="AF2316" s="33"/>
      <c r="AG2316" s="33"/>
      <c r="AH2316" s="33"/>
      <c r="AI2316" s="33"/>
      <c r="AJ2316" s="33"/>
      <c r="AK2316" s="33"/>
      <c r="AL2316" s="96"/>
      <c r="AM2316" s="135"/>
      <c r="AN2316" s="33"/>
      <c r="AO2316" s="136"/>
      <c r="AP2316" s="94"/>
      <c r="AQ2316" s="93"/>
      <c r="AR2316" s="94"/>
      <c r="AS2316" s="95"/>
      <c r="AT2316" s="95"/>
      <c r="AV2316" s="96"/>
      <c r="AW2316" s="96"/>
      <c r="AX2316" s="92"/>
    </row>
    <row r="2317" spans="1:50">
      <c r="A2317" s="33"/>
      <c r="B2317" s="33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/>
      <c r="Q2317" s="33"/>
      <c r="R2317" s="33"/>
      <c r="S2317" s="131"/>
      <c r="T2317" s="131"/>
      <c r="W2317" s="132"/>
      <c r="X2317" s="132"/>
      <c r="Y2317" s="33"/>
      <c r="Z2317" s="133"/>
      <c r="AA2317" s="33"/>
      <c r="AE2317" s="33"/>
      <c r="AF2317" s="33"/>
      <c r="AG2317" s="33"/>
      <c r="AH2317" s="33"/>
      <c r="AI2317" s="33"/>
      <c r="AJ2317" s="33"/>
      <c r="AK2317" s="33"/>
      <c r="AL2317" s="96"/>
      <c r="AM2317" s="135"/>
      <c r="AN2317" s="33"/>
      <c r="AO2317" s="136"/>
      <c r="AP2317" s="94"/>
      <c r="AQ2317" s="93"/>
      <c r="AR2317" s="94"/>
      <c r="AS2317" s="95"/>
      <c r="AT2317" s="95"/>
      <c r="AV2317" s="96"/>
      <c r="AW2317" s="96"/>
      <c r="AX2317" s="92"/>
    </row>
    <row r="2318" spans="1:50">
      <c r="A2318" s="33"/>
      <c r="B2318" s="33"/>
      <c r="C2318" s="33"/>
      <c r="D2318" s="33"/>
      <c r="E2318" s="33"/>
      <c r="F2318" s="33"/>
      <c r="G2318" s="33"/>
      <c r="H2318" s="33"/>
      <c r="I2318" s="33"/>
      <c r="J2318" s="33"/>
      <c r="K2318" s="33"/>
      <c r="L2318" s="33"/>
      <c r="M2318" s="33"/>
      <c r="Q2318" s="33"/>
      <c r="R2318" s="33"/>
      <c r="S2318" s="131"/>
      <c r="T2318" s="131"/>
      <c r="W2318" s="132"/>
      <c r="X2318" s="132"/>
      <c r="Y2318" s="33"/>
      <c r="Z2318" s="133"/>
      <c r="AA2318" s="33"/>
      <c r="AE2318" s="33"/>
      <c r="AF2318" s="33"/>
      <c r="AG2318" s="33"/>
      <c r="AH2318" s="33"/>
      <c r="AI2318" s="33"/>
      <c r="AJ2318" s="33"/>
      <c r="AK2318" s="33"/>
      <c r="AL2318" s="96"/>
      <c r="AM2318" s="135"/>
      <c r="AN2318" s="33"/>
      <c r="AO2318" s="136"/>
      <c r="AP2318" s="94"/>
      <c r="AQ2318" s="93"/>
      <c r="AR2318" s="94"/>
      <c r="AS2318" s="95"/>
      <c r="AT2318" s="95"/>
      <c r="AV2318" s="96"/>
      <c r="AW2318" s="96"/>
      <c r="AX2318" s="92"/>
    </row>
    <row r="2319" spans="1:50">
      <c r="A2319" s="33"/>
      <c r="B2319" s="33"/>
      <c r="C2319" s="33"/>
      <c r="D2319" s="33"/>
      <c r="E2319" s="33"/>
      <c r="F2319" s="33"/>
      <c r="G2319" s="33"/>
      <c r="H2319" s="33"/>
      <c r="I2319" s="33"/>
      <c r="J2319" s="33"/>
      <c r="K2319" s="33"/>
      <c r="L2319" s="33"/>
      <c r="M2319" s="33"/>
      <c r="Q2319" s="33"/>
      <c r="R2319" s="33"/>
      <c r="S2319" s="131"/>
      <c r="T2319" s="131"/>
      <c r="W2319" s="132"/>
      <c r="X2319" s="132"/>
      <c r="Y2319" s="33"/>
      <c r="Z2319" s="133"/>
      <c r="AA2319" s="33"/>
      <c r="AE2319" s="33"/>
      <c r="AF2319" s="33"/>
      <c r="AG2319" s="33"/>
      <c r="AH2319" s="33"/>
      <c r="AI2319" s="33"/>
      <c r="AJ2319" s="33"/>
      <c r="AK2319" s="33"/>
      <c r="AL2319" s="96"/>
      <c r="AM2319" s="135"/>
      <c r="AN2319" s="33"/>
      <c r="AO2319" s="136"/>
      <c r="AP2319" s="94"/>
      <c r="AQ2319" s="93"/>
      <c r="AR2319" s="94"/>
      <c r="AS2319" s="95"/>
      <c r="AT2319" s="95"/>
      <c r="AV2319" s="96"/>
      <c r="AW2319" s="96"/>
      <c r="AX2319" s="92"/>
    </row>
    <row r="2320" spans="1:50">
      <c r="A2320" s="33"/>
      <c r="B2320" s="33"/>
      <c r="C2320" s="33"/>
      <c r="D2320" s="33"/>
      <c r="E2320" s="33"/>
      <c r="F2320" s="33"/>
      <c r="G2320" s="33"/>
      <c r="H2320" s="33"/>
      <c r="I2320" s="33"/>
      <c r="J2320" s="33"/>
      <c r="K2320" s="33"/>
      <c r="L2320" s="33"/>
      <c r="M2320" s="33"/>
      <c r="Q2320" s="33"/>
      <c r="R2320" s="33"/>
      <c r="S2320" s="131"/>
      <c r="T2320" s="131"/>
      <c r="W2320" s="132"/>
      <c r="X2320" s="132"/>
      <c r="Y2320" s="33"/>
      <c r="Z2320" s="133"/>
      <c r="AA2320" s="33"/>
      <c r="AE2320" s="33"/>
      <c r="AF2320" s="33"/>
      <c r="AG2320" s="33"/>
      <c r="AH2320" s="33"/>
      <c r="AI2320" s="33"/>
      <c r="AJ2320" s="33"/>
      <c r="AK2320" s="33"/>
      <c r="AL2320" s="96"/>
      <c r="AM2320" s="135"/>
      <c r="AN2320" s="33"/>
      <c r="AO2320" s="136"/>
      <c r="AP2320" s="94"/>
      <c r="AQ2320" s="93"/>
      <c r="AR2320" s="94"/>
      <c r="AS2320" s="95"/>
      <c r="AT2320" s="95"/>
      <c r="AV2320" s="96"/>
      <c r="AW2320" s="96"/>
      <c r="AX2320" s="92"/>
    </row>
    <row r="2321" spans="1:50">
      <c r="A2321" s="33"/>
      <c r="B2321" s="33"/>
      <c r="C2321" s="33"/>
      <c r="D2321" s="33"/>
      <c r="E2321" s="33"/>
      <c r="F2321" s="33"/>
      <c r="G2321" s="33"/>
      <c r="H2321" s="33"/>
      <c r="I2321" s="33"/>
      <c r="J2321" s="33"/>
      <c r="K2321" s="33"/>
      <c r="L2321" s="33"/>
      <c r="M2321" s="33"/>
      <c r="Q2321" s="33"/>
      <c r="R2321" s="33"/>
      <c r="S2321" s="131"/>
      <c r="T2321" s="131"/>
      <c r="W2321" s="132"/>
      <c r="X2321" s="132"/>
      <c r="Y2321" s="33"/>
      <c r="Z2321" s="133"/>
      <c r="AA2321" s="33"/>
      <c r="AE2321" s="33"/>
      <c r="AF2321" s="33"/>
      <c r="AG2321" s="33"/>
      <c r="AH2321" s="33"/>
      <c r="AI2321" s="33"/>
      <c r="AJ2321" s="33"/>
      <c r="AK2321" s="33"/>
      <c r="AL2321" s="96"/>
      <c r="AM2321" s="135"/>
      <c r="AN2321" s="33"/>
      <c r="AO2321" s="136"/>
      <c r="AP2321" s="94"/>
      <c r="AQ2321" s="93"/>
      <c r="AR2321" s="94"/>
      <c r="AS2321" s="95"/>
      <c r="AT2321" s="95"/>
      <c r="AV2321" s="96"/>
      <c r="AW2321" s="96"/>
      <c r="AX2321" s="92"/>
    </row>
    <row r="2322" spans="1:50">
      <c r="A2322" s="33"/>
      <c r="B2322" s="33"/>
      <c r="C2322" s="33"/>
      <c r="D2322" s="33"/>
      <c r="E2322" s="33"/>
      <c r="F2322" s="33"/>
      <c r="G2322" s="33"/>
      <c r="H2322" s="33"/>
      <c r="I2322" s="33"/>
      <c r="J2322" s="33"/>
      <c r="K2322" s="33"/>
      <c r="L2322" s="33"/>
      <c r="M2322" s="33"/>
      <c r="Q2322" s="33"/>
      <c r="R2322" s="33"/>
      <c r="S2322" s="131"/>
      <c r="T2322" s="131"/>
      <c r="W2322" s="132"/>
      <c r="X2322" s="132"/>
      <c r="Y2322" s="33"/>
      <c r="Z2322" s="133"/>
      <c r="AA2322" s="33"/>
      <c r="AE2322" s="33"/>
      <c r="AF2322" s="33"/>
      <c r="AG2322" s="33"/>
      <c r="AH2322" s="33"/>
      <c r="AI2322" s="33"/>
      <c r="AJ2322" s="33"/>
      <c r="AK2322" s="33"/>
      <c r="AL2322" s="96"/>
      <c r="AM2322" s="135"/>
      <c r="AN2322" s="33"/>
      <c r="AO2322" s="136"/>
      <c r="AP2322" s="94"/>
      <c r="AQ2322" s="93"/>
      <c r="AR2322" s="94"/>
      <c r="AS2322" s="95"/>
      <c r="AT2322" s="95"/>
      <c r="AV2322" s="96"/>
      <c r="AW2322" s="96"/>
      <c r="AX2322" s="92"/>
    </row>
    <row r="2323" spans="1:50">
      <c r="A2323" s="33"/>
      <c r="B2323" s="33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/>
      <c r="Q2323" s="33"/>
      <c r="R2323" s="33"/>
      <c r="S2323" s="131"/>
      <c r="T2323" s="131"/>
      <c r="W2323" s="132"/>
      <c r="X2323" s="132"/>
      <c r="Y2323" s="33"/>
      <c r="Z2323" s="133"/>
      <c r="AA2323" s="33"/>
      <c r="AE2323" s="33"/>
      <c r="AF2323" s="33"/>
      <c r="AG2323" s="33"/>
      <c r="AH2323" s="33"/>
      <c r="AI2323" s="33"/>
      <c r="AJ2323" s="33"/>
      <c r="AK2323" s="33"/>
      <c r="AL2323" s="96"/>
      <c r="AM2323" s="135"/>
      <c r="AN2323" s="33"/>
      <c r="AO2323" s="136"/>
      <c r="AP2323" s="94"/>
      <c r="AQ2323" s="93"/>
      <c r="AR2323" s="94"/>
      <c r="AS2323" s="95"/>
      <c r="AT2323" s="95"/>
      <c r="AV2323" s="96"/>
      <c r="AW2323" s="96"/>
      <c r="AX2323" s="92"/>
    </row>
    <row r="2324" spans="1:50">
      <c r="A2324" s="33"/>
      <c r="B2324" s="33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/>
      <c r="Q2324" s="33"/>
      <c r="R2324" s="33"/>
      <c r="S2324" s="131"/>
      <c r="T2324" s="131"/>
      <c r="W2324" s="132"/>
      <c r="X2324" s="132"/>
      <c r="Y2324" s="33"/>
      <c r="Z2324" s="133"/>
      <c r="AA2324" s="33"/>
      <c r="AE2324" s="33"/>
      <c r="AF2324" s="33"/>
      <c r="AG2324" s="33"/>
      <c r="AH2324" s="33"/>
      <c r="AI2324" s="33"/>
      <c r="AJ2324" s="33"/>
      <c r="AK2324" s="33"/>
      <c r="AL2324" s="96"/>
      <c r="AM2324" s="135"/>
      <c r="AN2324" s="33"/>
      <c r="AO2324" s="136"/>
      <c r="AP2324" s="94"/>
      <c r="AQ2324" s="93"/>
      <c r="AR2324" s="94"/>
      <c r="AS2324" s="95"/>
      <c r="AT2324" s="95"/>
      <c r="AV2324" s="96"/>
      <c r="AW2324" s="96"/>
      <c r="AX2324" s="92"/>
    </row>
    <row r="2325" spans="1:50">
      <c r="A2325" s="33"/>
      <c r="B2325" s="33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/>
      <c r="M2325" s="33"/>
      <c r="Q2325" s="33"/>
      <c r="R2325" s="33"/>
      <c r="S2325" s="131"/>
      <c r="T2325" s="131"/>
      <c r="W2325" s="132"/>
      <c r="X2325" s="132"/>
      <c r="Y2325" s="33"/>
      <c r="Z2325" s="133"/>
      <c r="AA2325" s="33"/>
      <c r="AE2325" s="33"/>
      <c r="AF2325" s="33"/>
      <c r="AG2325" s="33"/>
      <c r="AH2325" s="33"/>
      <c r="AI2325" s="33"/>
      <c r="AJ2325" s="33"/>
      <c r="AK2325" s="33"/>
      <c r="AL2325" s="96"/>
      <c r="AM2325" s="135"/>
      <c r="AN2325" s="33"/>
      <c r="AO2325" s="136"/>
      <c r="AP2325" s="94"/>
      <c r="AQ2325" s="93"/>
      <c r="AR2325" s="94"/>
      <c r="AS2325" s="95"/>
      <c r="AT2325" s="95"/>
      <c r="AV2325" s="96"/>
      <c r="AW2325" s="96"/>
      <c r="AX2325" s="92"/>
    </row>
    <row r="2326" spans="1:50">
      <c r="A2326" s="33"/>
      <c r="B2326" s="33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/>
      <c r="M2326" s="33"/>
      <c r="Q2326" s="33"/>
      <c r="R2326" s="33"/>
      <c r="S2326" s="131"/>
      <c r="T2326" s="131"/>
      <c r="W2326" s="132"/>
      <c r="X2326" s="132"/>
      <c r="Y2326" s="33"/>
      <c r="Z2326" s="133"/>
      <c r="AA2326" s="33"/>
      <c r="AE2326" s="33"/>
      <c r="AF2326" s="33"/>
      <c r="AG2326" s="33"/>
      <c r="AH2326" s="33"/>
      <c r="AI2326" s="33"/>
      <c r="AJ2326" s="33"/>
      <c r="AK2326" s="33"/>
      <c r="AL2326" s="96"/>
      <c r="AM2326" s="135"/>
      <c r="AN2326" s="33"/>
      <c r="AO2326" s="136"/>
      <c r="AP2326" s="94"/>
      <c r="AQ2326" s="93"/>
      <c r="AR2326" s="94"/>
      <c r="AS2326" s="95"/>
      <c r="AT2326" s="95"/>
      <c r="AV2326" s="96"/>
      <c r="AW2326" s="96"/>
      <c r="AX2326" s="92"/>
    </row>
    <row r="2327" spans="1:50">
      <c r="A2327" s="33"/>
      <c r="B2327" s="33"/>
      <c r="C2327" s="33"/>
      <c r="D2327" s="33"/>
      <c r="E2327" s="33"/>
      <c r="F2327" s="33"/>
      <c r="G2327" s="33"/>
      <c r="H2327" s="33"/>
      <c r="I2327" s="33"/>
      <c r="J2327" s="33"/>
      <c r="K2327" s="33"/>
      <c r="L2327" s="33"/>
      <c r="M2327" s="33"/>
      <c r="Q2327" s="33"/>
      <c r="R2327" s="33"/>
      <c r="S2327" s="131"/>
      <c r="T2327" s="131"/>
      <c r="W2327" s="132"/>
      <c r="X2327" s="132"/>
      <c r="Y2327" s="33"/>
      <c r="Z2327" s="133"/>
      <c r="AA2327" s="33"/>
      <c r="AE2327" s="33"/>
      <c r="AF2327" s="33"/>
      <c r="AG2327" s="33"/>
      <c r="AH2327" s="33"/>
      <c r="AI2327" s="33"/>
      <c r="AJ2327" s="33"/>
      <c r="AK2327" s="33"/>
      <c r="AL2327" s="96"/>
      <c r="AM2327" s="135"/>
      <c r="AN2327" s="33"/>
      <c r="AO2327" s="136"/>
      <c r="AP2327" s="94"/>
      <c r="AQ2327" s="93"/>
      <c r="AR2327" s="94"/>
      <c r="AS2327" s="95"/>
      <c r="AT2327" s="95"/>
      <c r="AV2327" s="96"/>
      <c r="AW2327" s="96"/>
      <c r="AX2327" s="92"/>
    </row>
    <row r="2328" spans="1:50">
      <c r="A2328" s="33"/>
      <c r="B2328" s="33"/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/>
      <c r="Q2328" s="33"/>
      <c r="R2328" s="33"/>
      <c r="S2328" s="131"/>
      <c r="T2328" s="131"/>
      <c r="W2328" s="132"/>
      <c r="X2328" s="132"/>
      <c r="Y2328" s="33"/>
      <c r="Z2328" s="133"/>
      <c r="AA2328" s="33"/>
      <c r="AE2328" s="33"/>
      <c r="AF2328" s="33"/>
      <c r="AG2328" s="33"/>
      <c r="AH2328" s="33"/>
      <c r="AI2328" s="33"/>
      <c r="AJ2328" s="33"/>
      <c r="AK2328" s="33"/>
      <c r="AL2328" s="96"/>
      <c r="AM2328" s="135"/>
      <c r="AN2328" s="33"/>
      <c r="AO2328" s="136"/>
      <c r="AP2328" s="94"/>
      <c r="AQ2328" s="93"/>
      <c r="AR2328" s="94"/>
      <c r="AS2328" s="95"/>
      <c r="AT2328" s="95"/>
      <c r="AV2328" s="96"/>
      <c r="AW2328" s="96"/>
      <c r="AX2328" s="92"/>
    </row>
    <row r="2329" spans="1:50">
      <c r="A2329" s="33"/>
      <c r="B2329" s="33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/>
      <c r="Q2329" s="33"/>
      <c r="R2329" s="33"/>
      <c r="S2329" s="131"/>
      <c r="T2329" s="131"/>
      <c r="W2329" s="132"/>
      <c r="X2329" s="132"/>
      <c r="Y2329" s="33"/>
      <c r="Z2329" s="133"/>
      <c r="AA2329" s="33"/>
      <c r="AE2329" s="33"/>
      <c r="AF2329" s="33"/>
      <c r="AG2329" s="33"/>
      <c r="AH2329" s="33"/>
      <c r="AI2329" s="33"/>
      <c r="AJ2329" s="33"/>
      <c r="AK2329" s="33"/>
      <c r="AL2329" s="96"/>
      <c r="AM2329" s="135"/>
      <c r="AN2329" s="33"/>
      <c r="AO2329" s="136"/>
      <c r="AP2329" s="94"/>
      <c r="AQ2329" s="93"/>
      <c r="AR2329" s="94"/>
      <c r="AS2329" s="95"/>
      <c r="AT2329" s="95"/>
      <c r="AV2329" s="96"/>
      <c r="AW2329" s="96"/>
      <c r="AX2329" s="92"/>
    </row>
    <row r="2330" spans="1:50">
      <c r="A2330" s="33"/>
      <c r="B2330" s="33"/>
      <c r="C2330" s="33"/>
      <c r="D2330" s="33"/>
      <c r="E2330" s="33"/>
      <c r="F2330" s="33"/>
      <c r="G2330" s="33"/>
      <c r="H2330" s="33"/>
      <c r="I2330" s="33"/>
      <c r="J2330" s="33"/>
      <c r="K2330" s="33"/>
      <c r="L2330" s="33"/>
      <c r="M2330" s="33"/>
      <c r="Q2330" s="33"/>
      <c r="R2330" s="33"/>
      <c r="S2330" s="131"/>
      <c r="T2330" s="131"/>
      <c r="W2330" s="132"/>
      <c r="X2330" s="132"/>
      <c r="Y2330" s="33"/>
      <c r="Z2330" s="133"/>
      <c r="AA2330" s="33"/>
      <c r="AE2330" s="33"/>
      <c r="AF2330" s="33"/>
      <c r="AG2330" s="33"/>
      <c r="AH2330" s="33"/>
      <c r="AI2330" s="33"/>
      <c r="AJ2330" s="33"/>
      <c r="AK2330" s="33"/>
      <c r="AL2330" s="96"/>
      <c r="AM2330" s="135"/>
      <c r="AN2330" s="33"/>
      <c r="AO2330" s="136"/>
      <c r="AP2330" s="94"/>
      <c r="AQ2330" s="93"/>
      <c r="AR2330" s="94"/>
      <c r="AS2330" s="95"/>
      <c r="AT2330" s="95"/>
      <c r="AV2330" s="96"/>
      <c r="AW2330" s="96"/>
      <c r="AX2330" s="92"/>
    </row>
    <row r="2331" spans="1:50">
      <c r="A2331" s="33"/>
      <c r="B2331" s="33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Q2331" s="33"/>
      <c r="R2331" s="33"/>
      <c r="S2331" s="131"/>
      <c r="T2331" s="131"/>
      <c r="W2331" s="132"/>
      <c r="X2331" s="132"/>
      <c r="Y2331" s="33"/>
      <c r="Z2331" s="133"/>
      <c r="AA2331" s="33"/>
      <c r="AE2331" s="33"/>
      <c r="AF2331" s="33"/>
      <c r="AG2331" s="33"/>
      <c r="AH2331" s="33"/>
      <c r="AI2331" s="33"/>
      <c r="AJ2331" s="33"/>
      <c r="AK2331" s="33"/>
      <c r="AL2331" s="96"/>
      <c r="AM2331" s="135"/>
      <c r="AN2331" s="33"/>
      <c r="AO2331" s="136"/>
      <c r="AP2331" s="94"/>
      <c r="AQ2331" s="93"/>
      <c r="AR2331" s="94"/>
      <c r="AS2331" s="95"/>
      <c r="AT2331" s="95"/>
      <c r="AV2331" s="96"/>
      <c r="AW2331" s="96"/>
      <c r="AX2331" s="92"/>
    </row>
    <row r="2332" spans="1:50">
      <c r="A2332" s="33"/>
      <c r="B2332" s="33"/>
      <c r="C2332" s="33"/>
      <c r="D2332" s="33"/>
      <c r="E2332" s="33"/>
      <c r="F2332" s="33"/>
      <c r="G2332" s="33"/>
      <c r="H2332" s="33"/>
      <c r="I2332" s="33"/>
      <c r="J2332" s="33"/>
      <c r="K2332" s="33"/>
      <c r="L2332" s="33"/>
      <c r="M2332" s="33"/>
      <c r="Q2332" s="33"/>
      <c r="R2332" s="33"/>
      <c r="S2332" s="131"/>
      <c r="T2332" s="131"/>
      <c r="W2332" s="132"/>
      <c r="X2332" s="132"/>
      <c r="Y2332" s="33"/>
      <c r="Z2332" s="133"/>
      <c r="AA2332" s="33"/>
      <c r="AE2332" s="33"/>
      <c r="AF2332" s="33"/>
      <c r="AG2332" s="33"/>
      <c r="AH2332" s="33"/>
      <c r="AI2332" s="33"/>
      <c r="AJ2332" s="33"/>
      <c r="AK2332" s="33"/>
      <c r="AL2332" s="96"/>
      <c r="AM2332" s="135"/>
      <c r="AN2332" s="33"/>
      <c r="AO2332" s="136"/>
      <c r="AP2332" s="94"/>
      <c r="AQ2332" s="93"/>
      <c r="AR2332" s="94"/>
      <c r="AS2332" s="95"/>
      <c r="AT2332" s="95"/>
      <c r="AV2332" s="96"/>
      <c r="AW2332" s="96"/>
      <c r="AX2332" s="92"/>
    </row>
    <row r="2333" spans="1:50">
      <c r="A2333" s="33"/>
      <c r="B2333" s="33"/>
      <c r="C2333" s="33"/>
      <c r="D2333" s="33"/>
      <c r="E2333" s="33"/>
      <c r="F2333" s="33"/>
      <c r="G2333" s="33"/>
      <c r="H2333" s="33"/>
      <c r="I2333" s="33"/>
      <c r="J2333" s="33"/>
      <c r="K2333" s="33"/>
      <c r="L2333" s="33"/>
      <c r="M2333" s="33"/>
      <c r="Q2333" s="33"/>
      <c r="R2333" s="33"/>
      <c r="S2333" s="131"/>
      <c r="T2333" s="131"/>
      <c r="W2333" s="132"/>
      <c r="X2333" s="132"/>
      <c r="Y2333" s="33"/>
      <c r="Z2333" s="133"/>
      <c r="AA2333" s="33"/>
      <c r="AE2333" s="33"/>
      <c r="AF2333" s="33"/>
      <c r="AG2333" s="33"/>
      <c r="AH2333" s="33"/>
      <c r="AI2333" s="33"/>
      <c r="AJ2333" s="33"/>
      <c r="AK2333" s="33"/>
      <c r="AL2333" s="96"/>
      <c r="AM2333" s="135"/>
      <c r="AN2333" s="33"/>
      <c r="AO2333" s="136"/>
      <c r="AP2333" s="94"/>
      <c r="AQ2333" s="93"/>
      <c r="AR2333" s="94"/>
      <c r="AS2333" s="95"/>
      <c r="AT2333" s="95"/>
      <c r="AV2333" s="96"/>
      <c r="AW2333" s="96"/>
      <c r="AX2333" s="92"/>
    </row>
    <row r="2334" spans="1:50">
      <c r="A2334" s="33"/>
      <c r="B2334" s="33"/>
      <c r="C2334" s="33"/>
      <c r="D2334" s="33"/>
      <c r="E2334" s="33"/>
      <c r="F2334" s="33"/>
      <c r="G2334" s="33"/>
      <c r="H2334" s="33"/>
      <c r="I2334" s="33"/>
      <c r="J2334" s="33"/>
      <c r="K2334" s="33"/>
      <c r="L2334" s="33"/>
      <c r="M2334" s="33"/>
      <c r="Q2334" s="33"/>
      <c r="R2334" s="33"/>
      <c r="S2334" s="131"/>
      <c r="T2334" s="131"/>
      <c r="W2334" s="132"/>
      <c r="X2334" s="132"/>
      <c r="Y2334" s="33"/>
      <c r="Z2334" s="133"/>
      <c r="AA2334" s="33"/>
      <c r="AE2334" s="33"/>
      <c r="AF2334" s="33"/>
      <c r="AG2334" s="33"/>
      <c r="AH2334" s="33"/>
      <c r="AI2334" s="33"/>
      <c r="AJ2334" s="33"/>
      <c r="AK2334" s="33"/>
      <c r="AL2334" s="96"/>
      <c r="AM2334" s="135"/>
      <c r="AN2334" s="33"/>
      <c r="AO2334" s="136"/>
      <c r="AP2334" s="94"/>
      <c r="AQ2334" s="93"/>
      <c r="AR2334" s="94"/>
      <c r="AS2334" s="95"/>
      <c r="AT2334" s="95"/>
      <c r="AV2334" s="96"/>
      <c r="AW2334" s="96"/>
      <c r="AX2334" s="92"/>
    </row>
    <row r="2335" spans="1:50">
      <c r="A2335" s="33"/>
      <c r="B2335" s="33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/>
      <c r="Q2335" s="33"/>
      <c r="R2335" s="33"/>
      <c r="S2335" s="131"/>
      <c r="T2335" s="131"/>
      <c r="W2335" s="132"/>
      <c r="X2335" s="132"/>
      <c r="Y2335" s="33"/>
      <c r="Z2335" s="133"/>
      <c r="AA2335" s="33"/>
      <c r="AE2335" s="33"/>
      <c r="AF2335" s="33"/>
      <c r="AG2335" s="33"/>
      <c r="AH2335" s="33"/>
      <c r="AI2335" s="33"/>
      <c r="AJ2335" s="33"/>
      <c r="AK2335" s="33"/>
      <c r="AL2335" s="96"/>
      <c r="AM2335" s="135"/>
      <c r="AN2335" s="33"/>
      <c r="AO2335" s="136"/>
      <c r="AP2335" s="94"/>
      <c r="AQ2335" s="93"/>
      <c r="AR2335" s="94"/>
      <c r="AS2335" s="95"/>
      <c r="AT2335" s="95"/>
      <c r="AV2335" s="96"/>
      <c r="AW2335" s="96"/>
      <c r="AX2335" s="92"/>
    </row>
    <row r="2336" spans="1:50">
      <c r="A2336" s="33"/>
      <c r="B2336" s="33"/>
      <c r="C2336" s="33"/>
      <c r="D2336" s="33"/>
      <c r="E2336" s="33"/>
      <c r="F2336" s="33"/>
      <c r="G2336" s="33"/>
      <c r="H2336" s="33"/>
      <c r="I2336" s="33"/>
      <c r="J2336" s="33"/>
      <c r="K2336" s="33"/>
      <c r="L2336" s="33"/>
      <c r="M2336" s="33"/>
      <c r="Q2336" s="33"/>
      <c r="R2336" s="33"/>
      <c r="S2336" s="131"/>
      <c r="T2336" s="131"/>
      <c r="W2336" s="132"/>
      <c r="X2336" s="132"/>
      <c r="Y2336" s="33"/>
      <c r="Z2336" s="133"/>
      <c r="AA2336" s="33"/>
      <c r="AE2336" s="33"/>
      <c r="AF2336" s="33"/>
      <c r="AG2336" s="33"/>
      <c r="AH2336" s="33"/>
      <c r="AI2336" s="33"/>
      <c r="AJ2336" s="33"/>
      <c r="AK2336" s="33"/>
      <c r="AL2336" s="96"/>
      <c r="AM2336" s="135"/>
      <c r="AN2336" s="33"/>
      <c r="AO2336" s="136"/>
      <c r="AP2336" s="94"/>
      <c r="AQ2336" s="93"/>
      <c r="AR2336" s="94"/>
      <c r="AS2336" s="95"/>
      <c r="AT2336" s="95"/>
      <c r="AV2336" s="96"/>
      <c r="AW2336" s="96"/>
      <c r="AX2336" s="92"/>
    </row>
    <row r="2337" spans="1:50">
      <c r="A2337" s="33"/>
      <c r="B2337" s="33"/>
      <c r="C2337" s="33"/>
      <c r="D2337" s="33"/>
      <c r="E2337" s="33"/>
      <c r="F2337" s="33"/>
      <c r="G2337" s="33"/>
      <c r="H2337" s="33"/>
      <c r="I2337" s="33"/>
      <c r="J2337" s="33"/>
      <c r="K2337" s="33"/>
      <c r="L2337" s="33"/>
      <c r="M2337" s="33"/>
      <c r="Q2337" s="33"/>
      <c r="R2337" s="33"/>
      <c r="S2337" s="131"/>
      <c r="T2337" s="131"/>
      <c r="W2337" s="132"/>
      <c r="X2337" s="132"/>
      <c r="Y2337" s="33"/>
      <c r="Z2337" s="133"/>
      <c r="AA2337" s="33"/>
      <c r="AE2337" s="33"/>
      <c r="AF2337" s="33"/>
      <c r="AG2337" s="33"/>
      <c r="AH2337" s="33"/>
      <c r="AI2337" s="33"/>
      <c r="AJ2337" s="33"/>
      <c r="AK2337" s="33"/>
      <c r="AL2337" s="96"/>
      <c r="AM2337" s="135"/>
      <c r="AN2337" s="33"/>
      <c r="AO2337" s="136"/>
      <c r="AP2337" s="94"/>
      <c r="AQ2337" s="93"/>
      <c r="AR2337" s="94"/>
      <c r="AS2337" s="95"/>
      <c r="AT2337" s="95"/>
      <c r="AV2337" s="96"/>
      <c r="AW2337" s="96"/>
      <c r="AX2337" s="92"/>
    </row>
    <row r="2338" spans="1:50">
      <c r="A2338" s="33"/>
      <c r="B2338" s="33"/>
      <c r="C2338" s="33"/>
      <c r="D2338" s="33"/>
      <c r="E2338" s="33"/>
      <c r="F2338" s="33"/>
      <c r="G2338" s="33"/>
      <c r="H2338" s="33"/>
      <c r="I2338" s="33"/>
      <c r="J2338" s="33"/>
      <c r="K2338" s="33"/>
      <c r="L2338" s="33"/>
      <c r="M2338" s="33"/>
      <c r="Q2338" s="33"/>
      <c r="R2338" s="33"/>
      <c r="S2338" s="131"/>
      <c r="T2338" s="131"/>
      <c r="W2338" s="132"/>
      <c r="X2338" s="132"/>
      <c r="Y2338" s="33"/>
      <c r="Z2338" s="133"/>
      <c r="AA2338" s="33"/>
      <c r="AE2338" s="33"/>
      <c r="AF2338" s="33"/>
      <c r="AG2338" s="33"/>
      <c r="AH2338" s="33"/>
      <c r="AI2338" s="33"/>
      <c r="AJ2338" s="33"/>
      <c r="AK2338" s="33"/>
      <c r="AL2338" s="96"/>
      <c r="AM2338" s="135"/>
      <c r="AN2338" s="33"/>
      <c r="AO2338" s="136"/>
      <c r="AP2338" s="94"/>
      <c r="AQ2338" s="93"/>
      <c r="AR2338" s="94"/>
      <c r="AS2338" s="95"/>
      <c r="AT2338" s="95"/>
      <c r="AV2338" s="96"/>
      <c r="AW2338" s="96"/>
      <c r="AX2338" s="92"/>
    </row>
    <row r="2339" spans="1:50">
      <c r="A2339" s="33"/>
      <c r="B2339" s="33"/>
      <c r="C2339" s="33"/>
      <c r="D2339" s="33"/>
      <c r="E2339" s="33"/>
      <c r="F2339" s="33"/>
      <c r="G2339" s="33"/>
      <c r="H2339" s="33"/>
      <c r="I2339" s="33"/>
      <c r="J2339" s="33"/>
      <c r="K2339" s="33"/>
      <c r="L2339" s="33"/>
      <c r="M2339" s="33"/>
      <c r="Q2339" s="33"/>
      <c r="R2339" s="33"/>
      <c r="S2339" s="131"/>
      <c r="T2339" s="131"/>
      <c r="W2339" s="132"/>
      <c r="X2339" s="132"/>
      <c r="Y2339" s="33"/>
      <c r="Z2339" s="133"/>
      <c r="AA2339" s="33"/>
      <c r="AE2339" s="33"/>
      <c r="AF2339" s="33"/>
      <c r="AG2339" s="33"/>
      <c r="AH2339" s="33"/>
      <c r="AI2339" s="33"/>
      <c r="AJ2339" s="33"/>
      <c r="AK2339" s="33"/>
      <c r="AL2339" s="96"/>
      <c r="AM2339" s="135"/>
      <c r="AN2339" s="33"/>
      <c r="AO2339" s="136"/>
      <c r="AP2339" s="94"/>
      <c r="AQ2339" s="93"/>
      <c r="AR2339" s="94"/>
      <c r="AS2339" s="95"/>
      <c r="AT2339" s="95"/>
      <c r="AV2339" s="96"/>
      <c r="AW2339" s="96"/>
      <c r="AX2339" s="92"/>
    </row>
    <row r="2340" spans="1:50">
      <c r="A2340" s="33"/>
      <c r="B2340" s="33"/>
      <c r="C2340" s="33"/>
      <c r="D2340" s="33"/>
      <c r="E2340" s="33"/>
      <c r="F2340" s="33"/>
      <c r="G2340" s="33"/>
      <c r="H2340" s="33"/>
      <c r="I2340" s="33"/>
      <c r="J2340" s="33"/>
      <c r="K2340" s="33"/>
      <c r="L2340" s="33"/>
      <c r="M2340" s="33"/>
      <c r="Q2340" s="33"/>
      <c r="R2340" s="33"/>
      <c r="S2340" s="131"/>
      <c r="T2340" s="131"/>
      <c r="W2340" s="132"/>
      <c r="X2340" s="132"/>
      <c r="Y2340" s="33"/>
      <c r="Z2340" s="133"/>
      <c r="AA2340" s="33"/>
      <c r="AE2340" s="33"/>
      <c r="AF2340" s="33"/>
      <c r="AG2340" s="33"/>
      <c r="AH2340" s="33"/>
      <c r="AI2340" s="33"/>
      <c r="AJ2340" s="33"/>
      <c r="AK2340" s="33"/>
      <c r="AL2340" s="96"/>
      <c r="AM2340" s="135"/>
      <c r="AN2340" s="33"/>
      <c r="AO2340" s="136"/>
      <c r="AP2340" s="94"/>
      <c r="AQ2340" s="93"/>
      <c r="AR2340" s="94"/>
      <c r="AS2340" s="95"/>
      <c r="AT2340" s="95"/>
      <c r="AV2340" s="96"/>
      <c r="AW2340" s="96"/>
      <c r="AX2340" s="92"/>
    </row>
    <row r="2341" spans="1:50">
      <c r="A2341" s="33"/>
      <c r="B2341" s="33"/>
      <c r="C2341" s="33"/>
      <c r="D2341" s="33"/>
      <c r="E2341" s="33"/>
      <c r="F2341" s="33"/>
      <c r="G2341" s="33"/>
      <c r="H2341" s="33"/>
      <c r="I2341" s="33"/>
      <c r="J2341" s="33"/>
      <c r="K2341" s="33"/>
      <c r="L2341" s="33"/>
      <c r="M2341" s="33"/>
      <c r="Q2341" s="33"/>
      <c r="R2341" s="33"/>
      <c r="S2341" s="131"/>
      <c r="T2341" s="131"/>
      <c r="W2341" s="132"/>
      <c r="X2341" s="132"/>
      <c r="Y2341" s="33"/>
      <c r="Z2341" s="133"/>
      <c r="AA2341" s="33"/>
      <c r="AE2341" s="33"/>
      <c r="AF2341" s="33"/>
      <c r="AG2341" s="33"/>
      <c r="AH2341" s="33"/>
      <c r="AI2341" s="33"/>
      <c r="AJ2341" s="33"/>
      <c r="AK2341" s="33"/>
      <c r="AL2341" s="96"/>
      <c r="AM2341" s="135"/>
      <c r="AN2341" s="33"/>
      <c r="AO2341" s="136"/>
      <c r="AP2341" s="94"/>
      <c r="AQ2341" s="93"/>
      <c r="AR2341" s="94"/>
      <c r="AS2341" s="95"/>
      <c r="AT2341" s="95"/>
      <c r="AV2341" s="96"/>
      <c r="AW2341" s="96"/>
      <c r="AX2341" s="92"/>
    </row>
    <row r="2342" spans="1:50">
      <c r="A2342" s="33"/>
      <c r="B2342" s="33"/>
      <c r="C2342" s="33"/>
      <c r="D2342" s="33"/>
      <c r="E2342" s="33"/>
      <c r="F2342" s="33"/>
      <c r="G2342" s="33"/>
      <c r="H2342" s="33"/>
      <c r="I2342" s="33"/>
      <c r="J2342" s="33"/>
      <c r="K2342" s="33"/>
      <c r="L2342" s="33"/>
      <c r="M2342" s="33"/>
      <c r="Q2342" s="33"/>
      <c r="R2342" s="33"/>
      <c r="S2342" s="131"/>
      <c r="T2342" s="131"/>
      <c r="W2342" s="132"/>
      <c r="X2342" s="132"/>
      <c r="Y2342" s="33"/>
      <c r="Z2342" s="133"/>
      <c r="AA2342" s="33"/>
      <c r="AE2342" s="33"/>
      <c r="AF2342" s="33"/>
      <c r="AG2342" s="33"/>
      <c r="AH2342" s="33"/>
      <c r="AI2342" s="33"/>
      <c r="AJ2342" s="33"/>
      <c r="AK2342" s="33"/>
      <c r="AL2342" s="96"/>
      <c r="AM2342" s="135"/>
      <c r="AN2342" s="33"/>
      <c r="AO2342" s="136"/>
      <c r="AP2342" s="94"/>
      <c r="AQ2342" s="93"/>
      <c r="AR2342" s="94"/>
      <c r="AS2342" s="95"/>
      <c r="AT2342" s="95"/>
      <c r="AV2342" s="96"/>
      <c r="AW2342" s="96"/>
      <c r="AX2342" s="92"/>
    </row>
    <row r="2343" spans="1:50">
      <c r="A2343" s="33"/>
      <c r="B2343" s="33"/>
      <c r="C2343" s="33"/>
      <c r="D2343" s="33"/>
      <c r="E2343" s="33"/>
      <c r="F2343" s="33"/>
      <c r="G2343" s="33"/>
      <c r="H2343" s="33"/>
      <c r="I2343" s="33"/>
      <c r="J2343" s="33"/>
      <c r="K2343" s="33"/>
      <c r="L2343" s="33"/>
      <c r="M2343" s="33"/>
      <c r="Q2343" s="33"/>
      <c r="R2343" s="33"/>
      <c r="S2343" s="131"/>
      <c r="T2343" s="131"/>
      <c r="W2343" s="132"/>
      <c r="X2343" s="132"/>
      <c r="Y2343" s="33"/>
      <c r="Z2343" s="133"/>
      <c r="AA2343" s="33"/>
      <c r="AE2343" s="33"/>
      <c r="AF2343" s="33"/>
      <c r="AG2343" s="33"/>
      <c r="AH2343" s="33"/>
      <c r="AI2343" s="33"/>
      <c r="AJ2343" s="33"/>
      <c r="AK2343" s="33"/>
      <c r="AL2343" s="96"/>
      <c r="AM2343" s="135"/>
      <c r="AN2343" s="33"/>
      <c r="AO2343" s="136"/>
      <c r="AP2343" s="94"/>
      <c r="AQ2343" s="93"/>
      <c r="AR2343" s="94"/>
      <c r="AS2343" s="95"/>
      <c r="AT2343" s="95"/>
      <c r="AV2343" s="96"/>
      <c r="AW2343" s="96"/>
      <c r="AX2343" s="92"/>
    </row>
    <row r="2344" spans="1:50">
      <c r="A2344" s="33"/>
      <c r="B2344" s="33"/>
      <c r="C2344" s="33"/>
      <c r="D2344" s="33"/>
      <c r="E2344" s="33"/>
      <c r="F2344" s="33"/>
      <c r="G2344" s="33"/>
      <c r="H2344" s="33"/>
      <c r="I2344" s="33"/>
      <c r="J2344" s="33"/>
      <c r="K2344" s="33"/>
      <c r="L2344" s="33"/>
      <c r="M2344" s="33"/>
      <c r="Q2344" s="33"/>
      <c r="R2344" s="33"/>
      <c r="S2344" s="131"/>
      <c r="T2344" s="131"/>
      <c r="W2344" s="132"/>
      <c r="X2344" s="132"/>
      <c r="Y2344" s="33"/>
      <c r="Z2344" s="133"/>
      <c r="AA2344" s="33"/>
      <c r="AE2344" s="33"/>
      <c r="AF2344" s="33"/>
      <c r="AG2344" s="33"/>
      <c r="AH2344" s="33"/>
      <c r="AI2344" s="33"/>
      <c r="AJ2344" s="33"/>
      <c r="AK2344" s="33"/>
      <c r="AL2344" s="96"/>
      <c r="AM2344" s="135"/>
      <c r="AN2344" s="33"/>
      <c r="AO2344" s="136"/>
      <c r="AP2344" s="94"/>
      <c r="AQ2344" s="93"/>
      <c r="AR2344" s="94"/>
      <c r="AS2344" s="95"/>
      <c r="AT2344" s="95"/>
      <c r="AV2344" s="96"/>
      <c r="AW2344" s="96"/>
      <c r="AX2344" s="92"/>
    </row>
    <row r="2345" spans="1:50">
      <c r="A2345" s="33"/>
      <c r="B2345" s="33"/>
      <c r="C2345" s="33"/>
      <c r="D2345" s="33"/>
      <c r="E2345" s="33"/>
      <c r="F2345" s="33"/>
      <c r="G2345" s="33"/>
      <c r="H2345" s="33"/>
      <c r="I2345" s="33"/>
      <c r="J2345" s="33"/>
      <c r="K2345" s="33"/>
      <c r="L2345" s="33"/>
      <c r="M2345" s="33"/>
      <c r="Q2345" s="33"/>
      <c r="R2345" s="33"/>
      <c r="S2345" s="131"/>
      <c r="T2345" s="131"/>
      <c r="W2345" s="132"/>
      <c r="X2345" s="132"/>
      <c r="Y2345" s="33"/>
      <c r="Z2345" s="133"/>
      <c r="AA2345" s="33"/>
      <c r="AE2345" s="33"/>
      <c r="AF2345" s="33"/>
      <c r="AG2345" s="33"/>
      <c r="AH2345" s="33"/>
      <c r="AI2345" s="33"/>
      <c r="AJ2345" s="33"/>
      <c r="AK2345" s="33"/>
      <c r="AL2345" s="96"/>
      <c r="AM2345" s="135"/>
      <c r="AN2345" s="33"/>
      <c r="AO2345" s="136"/>
      <c r="AP2345" s="94"/>
      <c r="AQ2345" s="93"/>
      <c r="AR2345" s="94"/>
      <c r="AS2345" s="95"/>
      <c r="AT2345" s="95"/>
      <c r="AV2345" s="96"/>
      <c r="AW2345" s="96"/>
      <c r="AX2345" s="92"/>
    </row>
    <row r="2346" spans="1:50">
      <c r="A2346" s="33"/>
      <c r="B2346" s="33"/>
      <c r="C2346" s="33"/>
      <c r="D2346" s="33"/>
      <c r="E2346" s="33"/>
      <c r="F2346" s="33"/>
      <c r="G2346" s="33"/>
      <c r="H2346" s="33"/>
      <c r="I2346" s="33"/>
      <c r="J2346" s="33"/>
      <c r="K2346" s="33"/>
      <c r="L2346" s="33"/>
      <c r="M2346" s="33"/>
      <c r="Q2346" s="33"/>
      <c r="R2346" s="33"/>
      <c r="S2346" s="131"/>
      <c r="T2346" s="131"/>
      <c r="W2346" s="132"/>
      <c r="X2346" s="132"/>
      <c r="Y2346" s="33"/>
      <c r="Z2346" s="133"/>
      <c r="AA2346" s="33"/>
      <c r="AE2346" s="33"/>
      <c r="AF2346" s="33"/>
      <c r="AG2346" s="33"/>
      <c r="AH2346" s="33"/>
      <c r="AI2346" s="33"/>
      <c r="AJ2346" s="33"/>
      <c r="AK2346" s="33"/>
      <c r="AL2346" s="96"/>
      <c r="AM2346" s="135"/>
      <c r="AN2346" s="33"/>
      <c r="AO2346" s="136"/>
      <c r="AP2346" s="94"/>
      <c r="AQ2346" s="93"/>
      <c r="AR2346" s="94"/>
      <c r="AS2346" s="95"/>
      <c r="AT2346" s="95"/>
      <c r="AV2346" s="96"/>
      <c r="AW2346" s="96"/>
      <c r="AX2346" s="92"/>
    </row>
    <row r="2347" spans="1:50">
      <c r="A2347" s="33"/>
      <c r="B2347" s="33"/>
      <c r="C2347" s="33"/>
      <c r="D2347" s="33"/>
      <c r="E2347" s="33"/>
      <c r="F2347" s="33"/>
      <c r="G2347" s="33"/>
      <c r="H2347" s="33"/>
      <c r="I2347" s="33"/>
      <c r="J2347" s="33"/>
      <c r="K2347" s="33"/>
      <c r="L2347" s="33"/>
      <c r="M2347" s="33"/>
      <c r="Q2347" s="33"/>
      <c r="R2347" s="33"/>
      <c r="S2347" s="131"/>
      <c r="T2347" s="131"/>
      <c r="W2347" s="132"/>
      <c r="X2347" s="132"/>
      <c r="Y2347" s="33"/>
      <c r="Z2347" s="133"/>
      <c r="AA2347" s="33"/>
      <c r="AE2347" s="33"/>
      <c r="AF2347" s="33"/>
      <c r="AG2347" s="33"/>
      <c r="AH2347" s="33"/>
      <c r="AI2347" s="33"/>
      <c r="AJ2347" s="33"/>
      <c r="AK2347" s="33"/>
      <c r="AL2347" s="96"/>
      <c r="AM2347" s="135"/>
      <c r="AN2347" s="33"/>
      <c r="AO2347" s="136"/>
      <c r="AP2347" s="94"/>
      <c r="AQ2347" s="93"/>
      <c r="AR2347" s="94"/>
      <c r="AS2347" s="95"/>
      <c r="AT2347" s="95"/>
      <c r="AV2347" s="96"/>
      <c r="AW2347" s="96"/>
      <c r="AX2347" s="92"/>
    </row>
    <row r="2348" spans="1:50">
      <c r="A2348" s="33"/>
      <c r="B2348" s="33"/>
      <c r="C2348" s="33"/>
      <c r="D2348" s="33"/>
      <c r="E2348" s="33"/>
      <c r="F2348" s="33"/>
      <c r="G2348" s="33"/>
      <c r="H2348" s="33"/>
      <c r="I2348" s="33"/>
      <c r="J2348" s="33"/>
      <c r="K2348" s="33"/>
      <c r="L2348" s="33"/>
      <c r="M2348" s="33"/>
      <c r="Q2348" s="33"/>
      <c r="R2348" s="33"/>
      <c r="S2348" s="131"/>
      <c r="T2348" s="131"/>
      <c r="W2348" s="132"/>
      <c r="X2348" s="132"/>
      <c r="Y2348" s="33"/>
      <c r="Z2348" s="133"/>
      <c r="AA2348" s="33"/>
      <c r="AE2348" s="33"/>
      <c r="AF2348" s="33"/>
      <c r="AG2348" s="33"/>
      <c r="AH2348" s="33"/>
      <c r="AI2348" s="33"/>
      <c r="AJ2348" s="33"/>
      <c r="AK2348" s="33"/>
      <c r="AL2348" s="96"/>
      <c r="AM2348" s="135"/>
      <c r="AN2348" s="33"/>
      <c r="AO2348" s="136"/>
      <c r="AP2348" s="94"/>
      <c r="AQ2348" s="93"/>
      <c r="AR2348" s="94"/>
      <c r="AS2348" s="95"/>
      <c r="AT2348" s="95"/>
      <c r="AV2348" s="96"/>
      <c r="AW2348" s="96"/>
      <c r="AX2348" s="92"/>
    </row>
    <row r="2349" spans="1:50">
      <c r="A2349" s="33"/>
      <c r="B2349" s="33"/>
      <c r="C2349" s="33"/>
      <c r="D2349" s="33"/>
      <c r="E2349" s="33"/>
      <c r="F2349" s="33"/>
      <c r="G2349" s="33"/>
      <c r="H2349" s="33"/>
      <c r="I2349" s="33"/>
      <c r="J2349" s="33"/>
      <c r="K2349" s="33"/>
      <c r="L2349" s="33"/>
      <c r="M2349" s="33"/>
      <c r="Q2349" s="33"/>
      <c r="R2349" s="33"/>
      <c r="S2349" s="131"/>
      <c r="T2349" s="131"/>
      <c r="W2349" s="132"/>
      <c r="X2349" s="132"/>
      <c r="Y2349" s="33"/>
      <c r="Z2349" s="133"/>
      <c r="AA2349" s="33"/>
      <c r="AE2349" s="33"/>
      <c r="AF2349" s="33"/>
      <c r="AG2349" s="33"/>
      <c r="AH2349" s="33"/>
      <c r="AI2349" s="33"/>
      <c r="AJ2349" s="33"/>
      <c r="AK2349" s="33"/>
      <c r="AL2349" s="96"/>
      <c r="AM2349" s="135"/>
      <c r="AN2349" s="33"/>
      <c r="AO2349" s="136"/>
      <c r="AP2349" s="94"/>
      <c r="AQ2349" s="93"/>
      <c r="AR2349" s="94"/>
      <c r="AS2349" s="95"/>
      <c r="AT2349" s="95"/>
      <c r="AV2349" s="96"/>
      <c r="AW2349" s="96"/>
      <c r="AX2349" s="92"/>
    </row>
    <row r="2350" spans="1:50">
      <c r="A2350" s="33"/>
      <c r="B2350" s="33"/>
      <c r="C2350" s="33"/>
      <c r="D2350" s="33"/>
      <c r="E2350" s="33"/>
      <c r="F2350" s="33"/>
      <c r="G2350" s="33"/>
      <c r="H2350" s="33"/>
      <c r="I2350" s="33"/>
      <c r="J2350" s="33"/>
      <c r="K2350" s="33"/>
      <c r="L2350" s="33"/>
      <c r="M2350" s="33"/>
      <c r="Q2350" s="33"/>
      <c r="R2350" s="33"/>
      <c r="S2350" s="131"/>
      <c r="T2350" s="131"/>
      <c r="W2350" s="132"/>
      <c r="X2350" s="132"/>
      <c r="Y2350" s="33"/>
      <c r="Z2350" s="133"/>
      <c r="AA2350" s="33"/>
      <c r="AE2350" s="33"/>
      <c r="AF2350" s="33"/>
      <c r="AG2350" s="33"/>
      <c r="AH2350" s="33"/>
      <c r="AI2350" s="33"/>
      <c r="AJ2350" s="33"/>
      <c r="AK2350" s="33"/>
      <c r="AL2350" s="96"/>
      <c r="AM2350" s="135"/>
      <c r="AN2350" s="33"/>
      <c r="AO2350" s="136"/>
      <c r="AP2350" s="94"/>
      <c r="AQ2350" s="93"/>
      <c r="AR2350" s="94"/>
      <c r="AS2350" s="95"/>
      <c r="AT2350" s="95"/>
      <c r="AV2350" s="96"/>
      <c r="AW2350" s="96"/>
      <c r="AX2350" s="92"/>
    </row>
    <row r="2351" spans="1:50">
      <c r="A2351" s="33"/>
      <c r="B2351" s="33"/>
      <c r="C2351" s="33"/>
      <c r="D2351" s="33"/>
      <c r="E2351" s="33"/>
      <c r="F2351" s="33"/>
      <c r="G2351" s="33"/>
      <c r="H2351" s="33"/>
      <c r="I2351" s="33"/>
      <c r="J2351" s="33"/>
      <c r="K2351" s="33"/>
      <c r="L2351" s="33"/>
      <c r="M2351" s="33"/>
      <c r="Q2351" s="33"/>
      <c r="R2351" s="33"/>
      <c r="S2351" s="131"/>
      <c r="T2351" s="131"/>
      <c r="W2351" s="132"/>
      <c r="X2351" s="132"/>
      <c r="Y2351" s="33"/>
      <c r="Z2351" s="133"/>
      <c r="AA2351" s="33"/>
      <c r="AE2351" s="33"/>
      <c r="AF2351" s="33"/>
      <c r="AG2351" s="33"/>
      <c r="AH2351" s="33"/>
      <c r="AI2351" s="33"/>
      <c r="AJ2351" s="33"/>
      <c r="AK2351" s="33"/>
      <c r="AL2351" s="96"/>
      <c r="AM2351" s="135"/>
      <c r="AN2351" s="33"/>
      <c r="AO2351" s="136"/>
      <c r="AP2351" s="94"/>
      <c r="AQ2351" s="93"/>
      <c r="AR2351" s="94"/>
      <c r="AS2351" s="95"/>
      <c r="AT2351" s="95"/>
      <c r="AV2351" s="96"/>
      <c r="AW2351" s="96"/>
      <c r="AX2351" s="92"/>
    </row>
    <row r="2352" spans="1:50">
      <c r="A2352" s="33"/>
      <c r="B2352" s="33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/>
      <c r="Q2352" s="33"/>
      <c r="R2352" s="33"/>
      <c r="S2352" s="131"/>
      <c r="T2352" s="131"/>
      <c r="W2352" s="132"/>
      <c r="X2352" s="132"/>
      <c r="Y2352" s="33"/>
      <c r="Z2352" s="133"/>
      <c r="AA2352" s="33"/>
      <c r="AE2352" s="33"/>
      <c r="AF2352" s="33"/>
      <c r="AG2352" s="33"/>
      <c r="AH2352" s="33"/>
      <c r="AI2352" s="33"/>
      <c r="AJ2352" s="33"/>
      <c r="AK2352" s="33"/>
      <c r="AL2352" s="96"/>
      <c r="AM2352" s="135"/>
      <c r="AN2352" s="33"/>
      <c r="AO2352" s="136"/>
      <c r="AP2352" s="94"/>
      <c r="AQ2352" s="93"/>
      <c r="AR2352" s="94"/>
      <c r="AS2352" s="95"/>
      <c r="AT2352" s="95"/>
      <c r="AV2352" s="96"/>
      <c r="AW2352" s="96"/>
      <c r="AX2352" s="92"/>
    </row>
    <row r="2353" spans="1:50">
      <c r="A2353" s="33"/>
      <c r="B2353" s="33"/>
      <c r="C2353" s="33"/>
      <c r="D2353" s="33"/>
      <c r="E2353" s="33"/>
      <c r="F2353" s="33"/>
      <c r="G2353" s="33"/>
      <c r="H2353" s="33"/>
      <c r="I2353" s="33"/>
      <c r="J2353" s="33"/>
      <c r="K2353" s="33"/>
      <c r="L2353" s="33"/>
      <c r="M2353" s="33"/>
      <c r="Q2353" s="33"/>
      <c r="R2353" s="33"/>
      <c r="S2353" s="131"/>
      <c r="T2353" s="131"/>
      <c r="W2353" s="132"/>
      <c r="X2353" s="132"/>
      <c r="Y2353" s="33"/>
      <c r="Z2353" s="133"/>
      <c r="AA2353" s="33"/>
      <c r="AE2353" s="33"/>
      <c r="AF2353" s="33"/>
      <c r="AG2353" s="33"/>
      <c r="AH2353" s="33"/>
      <c r="AI2353" s="33"/>
      <c r="AJ2353" s="33"/>
      <c r="AK2353" s="33"/>
      <c r="AL2353" s="96"/>
      <c r="AM2353" s="135"/>
      <c r="AN2353" s="33"/>
      <c r="AO2353" s="136"/>
      <c r="AP2353" s="94"/>
      <c r="AQ2353" s="93"/>
      <c r="AR2353" s="94"/>
      <c r="AS2353" s="95"/>
      <c r="AT2353" s="95"/>
      <c r="AV2353" s="96"/>
      <c r="AW2353" s="96"/>
      <c r="AX2353" s="92"/>
    </row>
    <row r="2354" spans="1:50">
      <c r="A2354" s="33"/>
      <c r="B2354" s="33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/>
      <c r="Q2354" s="33"/>
      <c r="R2354" s="33"/>
      <c r="S2354" s="131"/>
      <c r="T2354" s="131"/>
      <c r="W2354" s="132"/>
      <c r="X2354" s="132"/>
      <c r="Y2354" s="33"/>
      <c r="Z2354" s="133"/>
      <c r="AA2354" s="33"/>
      <c r="AE2354" s="33"/>
      <c r="AF2354" s="33"/>
      <c r="AG2354" s="33"/>
      <c r="AH2354" s="33"/>
      <c r="AI2354" s="33"/>
      <c r="AJ2354" s="33"/>
      <c r="AK2354" s="33"/>
      <c r="AL2354" s="96"/>
      <c r="AM2354" s="135"/>
      <c r="AN2354" s="33"/>
      <c r="AO2354" s="136"/>
      <c r="AP2354" s="94"/>
      <c r="AQ2354" s="93"/>
      <c r="AR2354" s="94"/>
      <c r="AS2354" s="95"/>
      <c r="AT2354" s="95"/>
      <c r="AV2354" s="96"/>
      <c r="AW2354" s="96"/>
      <c r="AX2354" s="92"/>
    </row>
    <row r="2355" spans="1:50">
      <c r="A2355" s="33"/>
      <c r="B2355" s="33"/>
      <c r="C2355" s="33"/>
      <c r="D2355" s="33"/>
      <c r="E2355" s="33"/>
      <c r="F2355" s="33"/>
      <c r="G2355" s="33"/>
      <c r="H2355" s="33"/>
      <c r="I2355" s="33"/>
      <c r="J2355" s="33"/>
      <c r="K2355" s="33"/>
      <c r="L2355" s="33"/>
      <c r="M2355" s="33"/>
      <c r="Q2355" s="33"/>
      <c r="R2355" s="33"/>
      <c r="S2355" s="131"/>
      <c r="T2355" s="131"/>
      <c r="W2355" s="132"/>
      <c r="X2355" s="132"/>
      <c r="Y2355" s="33"/>
      <c r="Z2355" s="133"/>
      <c r="AA2355" s="33"/>
      <c r="AE2355" s="33"/>
      <c r="AF2355" s="33"/>
      <c r="AG2355" s="33"/>
      <c r="AH2355" s="33"/>
      <c r="AI2355" s="33"/>
      <c r="AJ2355" s="33"/>
      <c r="AK2355" s="33"/>
      <c r="AL2355" s="96"/>
      <c r="AM2355" s="135"/>
      <c r="AN2355" s="33"/>
      <c r="AO2355" s="136"/>
      <c r="AP2355" s="94"/>
      <c r="AQ2355" s="93"/>
      <c r="AR2355" s="94"/>
      <c r="AS2355" s="95"/>
      <c r="AT2355" s="95"/>
      <c r="AV2355" s="96"/>
      <c r="AW2355" s="96"/>
      <c r="AX2355" s="92"/>
    </row>
    <row r="2356" spans="1:50">
      <c r="A2356" s="33"/>
      <c r="B2356" s="33"/>
      <c r="C2356" s="33"/>
      <c r="D2356" s="33"/>
      <c r="E2356" s="33"/>
      <c r="F2356" s="33"/>
      <c r="G2356" s="33"/>
      <c r="H2356" s="33"/>
      <c r="I2356" s="33"/>
      <c r="J2356" s="33"/>
      <c r="K2356" s="33"/>
      <c r="L2356" s="33"/>
      <c r="M2356" s="33"/>
      <c r="Q2356" s="33"/>
      <c r="R2356" s="33"/>
      <c r="S2356" s="131"/>
      <c r="T2356" s="131"/>
      <c r="W2356" s="132"/>
      <c r="X2356" s="132"/>
      <c r="Y2356" s="33"/>
      <c r="Z2356" s="133"/>
      <c r="AA2356" s="33"/>
      <c r="AE2356" s="33"/>
      <c r="AF2356" s="33"/>
      <c r="AG2356" s="33"/>
      <c r="AH2356" s="33"/>
      <c r="AI2356" s="33"/>
      <c r="AJ2356" s="33"/>
      <c r="AK2356" s="33"/>
      <c r="AL2356" s="96"/>
      <c r="AM2356" s="135"/>
      <c r="AN2356" s="33"/>
      <c r="AO2356" s="136"/>
      <c r="AP2356" s="94"/>
      <c r="AQ2356" s="93"/>
      <c r="AR2356" s="94"/>
      <c r="AS2356" s="95"/>
      <c r="AT2356" s="95"/>
      <c r="AV2356" s="96"/>
      <c r="AW2356" s="96"/>
      <c r="AX2356" s="92"/>
    </row>
    <row r="2357" spans="1:50">
      <c r="A2357" s="33"/>
      <c r="B2357" s="33"/>
      <c r="C2357" s="33"/>
      <c r="D2357" s="33"/>
      <c r="E2357" s="33"/>
      <c r="F2357" s="33"/>
      <c r="G2357" s="33"/>
      <c r="H2357" s="33"/>
      <c r="I2357" s="33"/>
      <c r="J2357" s="33"/>
      <c r="K2357" s="33"/>
      <c r="L2357" s="33"/>
      <c r="M2357" s="33"/>
      <c r="Q2357" s="33"/>
      <c r="R2357" s="33"/>
      <c r="S2357" s="131"/>
      <c r="T2357" s="131"/>
      <c r="W2357" s="132"/>
      <c r="X2357" s="132"/>
      <c r="Y2357" s="33"/>
      <c r="Z2357" s="133"/>
      <c r="AA2357" s="33"/>
      <c r="AE2357" s="33"/>
      <c r="AF2357" s="33"/>
      <c r="AG2357" s="33"/>
      <c r="AH2357" s="33"/>
      <c r="AI2357" s="33"/>
      <c r="AJ2357" s="33"/>
      <c r="AK2357" s="33"/>
      <c r="AL2357" s="96"/>
      <c r="AM2357" s="135"/>
      <c r="AN2357" s="33"/>
      <c r="AO2357" s="136"/>
      <c r="AP2357" s="94"/>
      <c r="AQ2357" s="93"/>
      <c r="AR2357" s="94"/>
      <c r="AS2357" s="95"/>
      <c r="AT2357" s="95"/>
      <c r="AV2357" s="96"/>
      <c r="AW2357" s="96"/>
      <c r="AX2357" s="92"/>
    </row>
    <row r="2358" spans="1:50">
      <c r="A2358" s="33"/>
      <c r="B2358" s="33"/>
      <c r="C2358" s="33"/>
      <c r="D2358" s="33"/>
      <c r="E2358" s="33"/>
      <c r="F2358" s="33"/>
      <c r="G2358" s="33"/>
      <c r="H2358" s="33"/>
      <c r="I2358" s="33"/>
      <c r="J2358" s="33"/>
      <c r="K2358" s="33"/>
      <c r="L2358" s="33"/>
      <c r="M2358" s="33"/>
      <c r="Q2358" s="33"/>
      <c r="R2358" s="33"/>
      <c r="S2358" s="131"/>
      <c r="T2358" s="131"/>
      <c r="W2358" s="132"/>
      <c r="X2358" s="132"/>
      <c r="Y2358" s="33"/>
      <c r="Z2358" s="133"/>
      <c r="AA2358" s="33"/>
      <c r="AE2358" s="33"/>
      <c r="AF2358" s="33"/>
      <c r="AG2358" s="33"/>
      <c r="AH2358" s="33"/>
      <c r="AI2358" s="33"/>
      <c r="AJ2358" s="33"/>
      <c r="AK2358" s="33"/>
      <c r="AL2358" s="96"/>
      <c r="AM2358" s="135"/>
      <c r="AN2358" s="33"/>
      <c r="AO2358" s="136"/>
      <c r="AP2358" s="94"/>
      <c r="AQ2358" s="93"/>
      <c r="AR2358" s="94"/>
      <c r="AS2358" s="95"/>
      <c r="AT2358" s="95"/>
      <c r="AV2358" s="96"/>
      <c r="AW2358" s="96"/>
      <c r="AX2358" s="92"/>
    </row>
    <row r="2359" spans="1:50">
      <c r="A2359" s="33"/>
      <c r="B2359" s="33"/>
      <c r="C2359" s="33"/>
      <c r="D2359" s="33"/>
      <c r="E2359" s="33"/>
      <c r="F2359" s="33"/>
      <c r="G2359" s="33"/>
      <c r="H2359" s="33"/>
      <c r="I2359" s="33"/>
      <c r="J2359" s="33"/>
      <c r="K2359" s="33"/>
      <c r="L2359" s="33"/>
      <c r="M2359" s="33"/>
      <c r="Q2359" s="33"/>
      <c r="R2359" s="33"/>
      <c r="S2359" s="131"/>
      <c r="T2359" s="131"/>
      <c r="W2359" s="132"/>
      <c r="X2359" s="132"/>
      <c r="Y2359" s="33"/>
      <c r="Z2359" s="133"/>
      <c r="AA2359" s="33"/>
      <c r="AE2359" s="33"/>
      <c r="AF2359" s="33"/>
      <c r="AG2359" s="33"/>
      <c r="AH2359" s="33"/>
      <c r="AI2359" s="33"/>
      <c r="AJ2359" s="33"/>
      <c r="AK2359" s="33"/>
      <c r="AL2359" s="96"/>
      <c r="AM2359" s="135"/>
      <c r="AN2359" s="33"/>
      <c r="AO2359" s="136"/>
      <c r="AP2359" s="94"/>
      <c r="AQ2359" s="93"/>
      <c r="AR2359" s="94"/>
      <c r="AS2359" s="95"/>
      <c r="AT2359" s="95"/>
      <c r="AV2359" s="96"/>
      <c r="AW2359" s="96"/>
      <c r="AX2359" s="92"/>
    </row>
    <row r="2360" spans="1:50">
      <c r="A2360" s="33"/>
      <c r="B2360" s="33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/>
      <c r="M2360" s="33"/>
      <c r="Q2360" s="33"/>
      <c r="R2360" s="33"/>
      <c r="S2360" s="131"/>
      <c r="T2360" s="131"/>
      <c r="W2360" s="132"/>
      <c r="X2360" s="132"/>
      <c r="Y2360" s="33"/>
      <c r="Z2360" s="133"/>
      <c r="AA2360" s="33"/>
      <c r="AE2360" s="33"/>
      <c r="AF2360" s="33"/>
      <c r="AG2360" s="33"/>
      <c r="AH2360" s="33"/>
      <c r="AI2360" s="33"/>
      <c r="AJ2360" s="33"/>
      <c r="AK2360" s="33"/>
      <c r="AL2360" s="96"/>
      <c r="AM2360" s="135"/>
      <c r="AN2360" s="33"/>
      <c r="AO2360" s="136"/>
      <c r="AP2360" s="94"/>
      <c r="AQ2360" s="93"/>
      <c r="AR2360" s="94"/>
      <c r="AS2360" s="95"/>
      <c r="AT2360" s="95"/>
      <c r="AV2360" s="96"/>
      <c r="AW2360" s="96"/>
      <c r="AX2360" s="92"/>
    </row>
    <row r="2361" spans="1:50">
      <c r="A2361" s="33"/>
      <c r="B2361" s="33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/>
      <c r="Q2361" s="33"/>
      <c r="R2361" s="33"/>
      <c r="S2361" s="131"/>
      <c r="T2361" s="131"/>
      <c r="W2361" s="132"/>
      <c r="X2361" s="132"/>
      <c r="Y2361" s="33"/>
      <c r="Z2361" s="133"/>
      <c r="AA2361" s="33"/>
      <c r="AE2361" s="33"/>
      <c r="AF2361" s="33"/>
      <c r="AG2361" s="33"/>
      <c r="AH2361" s="33"/>
      <c r="AI2361" s="33"/>
      <c r="AJ2361" s="33"/>
      <c r="AK2361" s="33"/>
      <c r="AL2361" s="96"/>
      <c r="AM2361" s="135"/>
      <c r="AN2361" s="33"/>
      <c r="AO2361" s="136"/>
      <c r="AP2361" s="94"/>
      <c r="AQ2361" s="93"/>
      <c r="AR2361" s="94"/>
      <c r="AS2361" s="95"/>
      <c r="AT2361" s="95"/>
      <c r="AV2361" s="96"/>
      <c r="AW2361" s="96"/>
      <c r="AX2361" s="92"/>
    </row>
    <row r="2362" spans="1:50">
      <c r="A2362" s="33"/>
      <c r="B2362" s="33"/>
      <c r="C2362" s="33"/>
      <c r="D2362" s="33"/>
      <c r="E2362" s="33"/>
      <c r="F2362" s="33"/>
      <c r="G2362" s="33"/>
      <c r="H2362" s="33"/>
      <c r="I2362" s="33"/>
      <c r="J2362" s="33"/>
      <c r="K2362" s="33"/>
      <c r="L2362" s="33"/>
      <c r="M2362" s="33"/>
      <c r="Q2362" s="33"/>
      <c r="R2362" s="33"/>
      <c r="S2362" s="131"/>
      <c r="T2362" s="131"/>
      <c r="W2362" s="132"/>
      <c r="X2362" s="132"/>
      <c r="Y2362" s="33"/>
      <c r="Z2362" s="133"/>
      <c r="AA2362" s="33"/>
      <c r="AE2362" s="33"/>
      <c r="AF2362" s="33"/>
      <c r="AG2362" s="33"/>
      <c r="AH2362" s="33"/>
      <c r="AI2362" s="33"/>
      <c r="AJ2362" s="33"/>
      <c r="AK2362" s="33"/>
      <c r="AL2362" s="96"/>
      <c r="AM2362" s="135"/>
      <c r="AN2362" s="33"/>
      <c r="AO2362" s="136"/>
      <c r="AP2362" s="94"/>
      <c r="AQ2362" s="93"/>
      <c r="AR2362" s="94"/>
      <c r="AS2362" s="95"/>
      <c r="AT2362" s="95"/>
      <c r="AV2362" s="96"/>
      <c r="AW2362" s="96"/>
      <c r="AX2362" s="92"/>
    </row>
    <row r="2363" spans="1:50">
      <c r="A2363" s="33"/>
      <c r="B2363" s="33"/>
      <c r="C2363" s="33"/>
      <c r="D2363" s="33"/>
      <c r="E2363" s="33"/>
      <c r="F2363" s="33"/>
      <c r="G2363" s="33"/>
      <c r="H2363" s="33"/>
      <c r="I2363" s="33"/>
      <c r="J2363" s="33"/>
      <c r="K2363" s="33"/>
      <c r="L2363" s="33"/>
      <c r="M2363" s="33"/>
      <c r="Q2363" s="33"/>
      <c r="R2363" s="33"/>
      <c r="S2363" s="131"/>
      <c r="T2363" s="131"/>
      <c r="W2363" s="132"/>
      <c r="X2363" s="132"/>
      <c r="Y2363" s="33"/>
      <c r="Z2363" s="133"/>
      <c r="AA2363" s="33"/>
      <c r="AE2363" s="33"/>
      <c r="AF2363" s="33"/>
      <c r="AG2363" s="33"/>
      <c r="AH2363" s="33"/>
      <c r="AI2363" s="33"/>
      <c r="AJ2363" s="33"/>
      <c r="AK2363" s="33"/>
      <c r="AL2363" s="96"/>
      <c r="AM2363" s="135"/>
      <c r="AN2363" s="33"/>
      <c r="AO2363" s="136"/>
      <c r="AP2363" s="94"/>
      <c r="AQ2363" s="93"/>
      <c r="AR2363" s="94"/>
      <c r="AS2363" s="95"/>
      <c r="AT2363" s="95"/>
      <c r="AV2363" s="96"/>
      <c r="AW2363" s="96"/>
      <c r="AX2363" s="92"/>
    </row>
    <row r="2364" spans="1:50">
      <c r="A2364" s="33"/>
      <c r="B2364" s="33"/>
      <c r="C2364" s="33"/>
      <c r="D2364" s="33"/>
      <c r="E2364" s="33"/>
      <c r="F2364" s="33"/>
      <c r="G2364" s="33"/>
      <c r="H2364" s="33"/>
      <c r="I2364" s="33"/>
      <c r="J2364" s="33"/>
      <c r="K2364" s="33"/>
      <c r="L2364" s="33"/>
      <c r="M2364" s="33"/>
      <c r="Q2364" s="33"/>
      <c r="R2364" s="33"/>
      <c r="S2364" s="131"/>
      <c r="T2364" s="131"/>
      <c r="W2364" s="132"/>
      <c r="X2364" s="132"/>
      <c r="Y2364" s="33"/>
      <c r="Z2364" s="133"/>
      <c r="AA2364" s="33"/>
      <c r="AE2364" s="33"/>
      <c r="AF2364" s="33"/>
      <c r="AG2364" s="33"/>
      <c r="AH2364" s="33"/>
      <c r="AI2364" s="33"/>
      <c r="AJ2364" s="33"/>
      <c r="AK2364" s="33"/>
      <c r="AL2364" s="96"/>
      <c r="AM2364" s="135"/>
      <c r="AN2364" s="33"/>
      <c r="AO2364" s="136"/>
      <c r="AP2364" s="94"/>
      <c r="AQ2364" s="93"/>
      <c r="AR2364" s="94"/>
      <c r="AS2364" s="95"/>
      <c r="AT2364" s="95"/>
      <c r="AV2364" s="96"/>
      <c r="AW2364" s="96"/>
      <c r="AX2364" s="92"/>
    </row>
    <row r="2365" spans="1:50">
      <c r="A2365" s="33"/>
      <c r="B2365" s="33"/>
      <c r="C2365" s="33"/>
      <c r="D2365" s="33"/>
      <c r="E2365" s="33"/>
      <c r="F2365" s="33"/>
      <c r="G2365" s="33"/>
      <c r="H2365" s="33"/>
      <c r="I2365" s="33"/>
      <c r="J2365" s="33"/>
      <c r="K2365" s="33"/>
      <c r="L2365" s="33"/>
      <c r="M2365" s="33"/>
      <c r="Q2365" s="33"/>
      <c r="R2365" s="33"/>
      <c r="S2365" s="131"/>
      <c r="T2365" s="131"/>
      <c r="W2365" s="132"/>
      <c r="X2365" s="132"/>
      <c r="Y2365" s="33"/>
      <c r="Z2365" s="133"/>
      <c r="AA2365" s="33"/>
      <c r="AE2365" s="33"/>
      <c r="AF2365" s="33"/>
      <c r="AG2365" s="33"/>
      <c r="AH2365" s="33"/>
      <c r="AI2365" s="33"/>
      <c r="AJ2365" s="33"/>
      <c r="AK2365" s="33"/>
      <c r="AL2365" s="96"/>
      <c r="AM2365" s="135"/>
      <c r="AN2365" s="33"/>
      <c r="AO2365" s="136"/>
      <c r="AP2365" s="94"/>
      <c r="AQ2365" s="93"/>
      <c r="AR2365" s="94"/>
      <c r="AS2365" s="95"/>
      <c r="AT2365" s="95"/>
      <c r="AV2365" s="96"/>
      <c r="AW2365" s="96"/>
      <c r="AX2365" s="92"/>
    </row>
    <row r="2366" spans="1:50">
      <c r="A2366" s="33"/>
      <c r="B2366" s="33"/>
      <c r="C2366" s="33"/>
      <c r="D2366" s="33"/>
      <c r="E2366" s="33"/>
      <c r="F2366" s="33"/>
      <c r="G2366" s="33"/>
      <c r="H2366" s="33"/>
      <c r="I2366" s="33"/>
      <c r="J2366" s="33"/>
      <c r="K2366" s="33"/>
      <c r="L2366" s="33"/>
      <c r="M2366" s="33"/>
      <c r="Q2366" s="33"/>
      <c r="R2366" s="33"/>
      <c r="S2366" s="131"/>
      <c r="T2366" s="131"/>
      <c r="W2366" s="132"/>
      <c r="X2366" s="132"/>
      <c r="Y2366" s="33"/>
      <c r="Z2366" s="133"/>
      <c r="AA2366" s="33"/>
      <c r="AE2366" s="33"/>
      <c r="AF2366" s="33"/>
      <c r="AG2366" s="33"/>
      <c r="AH2366" s="33"/>
      <c r="AI2366" s="33"/>
      <c r="AJ2366" s="33"/>
      <c r="AK2366" s="33"/>
      <c r="AL2366" s="96"/>
      <c r="AM2366" s="135"/>
      <c r="AN2366" s="33"/>
      <c r="AO2366" s="136"/>
      <c r="AP2366" s="94"/>
      <c r="AQ2366" s="93"/>
      <c r="AR2366" s="94"/>
      <c r="AS2366" s="95"/>
      <c r="AT2366" s="95"/>
      <c r="AV2366" s="96"/>
      <c r="AW2366" s="96"/>
      <c r="AX2366" s="92"/>
    </row>
    <row r="2367" spans="1:50">
      <c r="A2367" s="33"/>
      <c r="B2367" s="33"/>
      <c r="C2367" s="33"/>
      <c r="D2367" s="33"/>
      <c r="E2367" s="33"/>
      <c r="F2367" s="33"/>
      <c r="G2367" s="33"/>
      <c r="H2367" s="33"/>
      <c r="I2367" s="33"/>
      <c r="J2367" s="33"/>
      <c r="K2367" s="33"/>
      <c r="L2367" s="33"/>
      <c r="M2367" s="33"/>
      <c r="Q2367" s="33"/>
      <c r="R2367" s="33"/>
      <c r="S2367" s="131"/>
      <c r="T2367" s="131"/>
      <c r="W2367" s="132"/>
      <c r="X2367" s="132"/>
      <c r="Y2367" s="33"/>
      <c r="Z2367" s="133"/>
      <c r="AA2367" s="33"/>
      <c r="AE2367" s="33"/>
      <c r="AF2367" s="33"/>
      <c r="AG2367" s="33"/>
      <c r="AH2367" s="33"/>
      <c r="AI2367" s="33"/>
      <c r="AJ2367" s="33"/>
      <c r="AK2367" s="33"/>
      <c r="AL2367" s="96"/>
      <c r="AM2367" s="135"/>
      <c r="AN2367" s="33"/>
      <c r="AO2367" s="136"/>
      <c r="AP2367" s="94"/>
      <c r="AQ2367" s="93"/>
      <c r="AR2367" s="94"/>
      <c r="AS2367" s="95"/>
      <c r="AT2367" s="95"/>
      <c r="AV2367" s="96"/>
      <c r="AW2367" s="96"/>
      <c r="AX2367" s="92"/>
    </row>
    <row r="2368" spans="1:50">
      <c r="A2368" s="33"/>
      <c r="B2368" s="33"/>
      <c r="C2368" s="33"/>
      <c r="D2368" s="33"/>
      <c r="E2368" s="33"/>
      <c r="F2368" s="33"/>
      <c r="G2368" s="33"/>
      <c r="H2368" s="33"/>
      <c r="I2368" s="33"/>
      <c r="J2368" s="33"/>
      <c r="K2368" s="33"/>
      <c r="L2368" s="33"/>
      <c r="M2368" s="33"/>
      <c r="Q2368" s="33"/>
      <c r="R2368" s="33"/>
      <c r="S2368" s="131"/>
      <c r="T2368" s="131"/>
      <c r="W2368" s="132"/>
      <c r="X2368" s="132"/>
      <c r="Y2368" s="33"/>
      <c r="Z2368" s="133"/>
      <c r="AA2368" s="33"/>
      <c r="AE2368" s="33"/>
      <c r="AF2368" s="33"/>
      <c r="AG2368" s="33"/>
      <c r="AH2368" s="33"/>
      <c r="AI2368" s="33"/>
      <c r="AJ2368" s="33"/>
      <c r="AK2368" s="33"/>
      <c r="AL2368" s="96"/>
      <c r="AM2368" s="135"/>
      <c r="AN2368" s="33"/>
      <c r="AO2368" s="136"/>
      <c r="AP2368" s="94"/>
      <c r="AQ2368" s="93"/>
      <c r="AR2368" s="94"/>
      <c r="AS2368" s="95"/>
      <c r="AT2368" s="95"/>
      <c r="AV2368" s="96"/>
      <c r="AW2368" s="96"/>
      <c r="AX2368" s="92"/>
    </row>
    <row r="2369" spans="1:50">
      <c r="A2369" s="33"/>
      <c r="B2369" s="33"/>
      <c r="C2369" s="33"/>
      <c r="D2369" s="33"/>
      <c r="E2369" s="33"/>
      <c r="F2369" s="33"/>
      <c r="G2369" s="33"/>
      <c r="H2369" s="33"/>
      <c r="I2369" s="33"/>
      <c r="J2369" s="33"/>
      <c r="K2369" s="33"/>
      <c r="L2369" s="33"/>
      <c r="M2369" s="33"/>
      <c r="Q2369" s="33"/>
      <c r="R2369" s="33"/>
      <c r="S2369" s="131"/>
      <c r="T2369" s="131"/>
      <c r="W2369" s="132"/>
      <c r="X2369" s="132"/>
      <c r="Y2369" s="33"/>
      <c r="Z2369" s="133"/>
      <c r="AA2369" s="33"/>
      <c r="AE2369" s="33"/>
      <c r="AF2369" s="33"/>
      <c r="AG2369" s="33"/>
      <c r="AH2369" s="33"/>
      <c r="AI2369" s="33"/>
      <c r="AJ2369" s="33"/>
      <c r="AK2369" s="33"/>
      <c r="AL2369" s="96"/>
      <c r="AM2369" s="135"/>
      <c r="AN2369" s="33"/>
      <c r="AO2369" s="136"/>
      <c r="AP2369" s="94"/>
      <c r="AQ2369" s="93"/>
      <c r="AR2369" s="94"/>
      <c r="AS2369" s="95"/>
      <c r="AT2369" s="95"/>
      <c r="AV2369" s="96"/>
      <c r="AW2369" s="96"/>
      <c r="AX2369" s="92"/>
    </row>
    <row r="2370" spans="1:50">
      <c r="A2370" s="33"/>
      <c r="B2370" s="33"/>
      <c r="C2370" s="33"/>
      <c r="D2370" s="33"/>
      <c r="E2370" s="33"/>
      <c r="F2370" s="33"/>
      <c r="G2370" s="33"/>
      <c r="H2370" s="33"/>
      <c r="I2370" s="33"/>
      <c r="J2370" s="33"/>
      <c r="K2370" s="33"/>
      <c r="L2370" s="33"/>
      <c r="M2370" s="33"/>
      <c r="Q2370" s="33"/>
      <c r="R2370" s="33"/>
      <c r="S2370" s="131"/>
      <c r="T2370" s="131"/>
      <c r="W2370" s="132"/>
      <c r="X2370" s="132"/>
      <c r="Y2370" s="33"/>
      <c r="Z2370" s="133"/>
      <c r="AA2370" s="33"/>
      <c r="AE2370" s="33"/>
      <c r="AF2370" s="33"/>
      <c r="AG2370" s="33"/>
      <c r="AH2370" s="33"/>
      <c r="AI2370" s="33"/>
      <c r="AJ2370" s="33"/>
      <c r="AK2370" s="33"/>
      <c r="AL2370" s="96"/>
      <c r="AM2370" s="135"/>
      <c r="AN2370" s="33"/>
      <c r="AO2370" s="136"/>
      <c r="AP2370" s="94"/>
      <c r="AQ2370" s="93"/>
      <c r="AR2370" s="94"/>
      <c r="AS2370" s="95"/>
      <c r="AT2370" s="95"/>
      <c r="AV2370" s="96"/>
      <c r="AW2370" s="96"/>
      <c r="AX2370" s="92"/>
    </row>
    <row r="2371" spans="1:50">
      <c r="A2371" s="33"/>
      <c r="B2371" s="33"/>
      <c r="C2371" s="33"/>
      <c r="D2371" s="33"/>
      <c r="E2371" s="33"/>
      <c r="F2371" s="33"/>
      <c r="G2371" s="33"/>
      <c r="H2371" s="33"/>
      <c r="I2371" s="33"/>
      <c r="J2371" s="33"/>
      <c r="K2371" s="33"/>
      <c r="L2371" s="33"/>
      <c r="M2371" s="33"/>
      <c r="Q2371" s="33"/>
      <c r="R2371" s="33"/>
      <c r="S2371" s="131"/>
      <c r="T2371" s="131"/>
      <c r="W2371" s="132"/>
      <c r="X2371" s="132"/>
      <c r="Y2371" s="33"/>
      <c r="Z2371" s="133"/>
      <c r="AA2371" s="33"/>
      <c r="AE2371" s="33"/>
      <c r="AF2371" s="33"/>
      <c r="AG2371" s="33"/>
      <c r="AH2371" s="33"/>
      <c r="AI2371" s="33"/>
      <c r="AJ2371" s="33"/>
      <c r="AK2371" s="33"/>
      <c r="AL2371" s="96"/>
      <c r="AM2371" s="135"/>
      <c r="AN2371" s="33"/>
      <c r="AO2371" s="136"/>
      <c r="AP2371" s="94"/>
      <c r="AQ2371" s="93"/>
      <c r="AR2371" s="94"/>
      <c r="AS2371" s="95"/>
      <c r="AT2371" s="95"/>
      <c r="AV2371" s="96"/>
      <c r="AW2371" s="96"/>
      <c r="AX2371" s="92"/>
    </row>
    <row r="2372" spans="1:50">
      <c r="A2372" s="33"/>
      <c r="B2372" s="33"/>
      <c r="C2372" s="33"/>
      <c r="D2372" s="33"/>
      <c r="E2372" s="33"/>
      <c r="F2372" s="33"/>
      <c r="G2372" s="33"/>
      <c r="H2372" s="33"/>
      <c r="I2372" s="33"/>
      <c r="J2372" s="33"/>
      <c r="K2372" s="33"/>
      <c r="L2372" s="33"/>
      <c r="M2372" s="33"/>
      <c r="Q2372" s="33"/>
      <c r="R2372" s="33"/>
      <c r="S2372" s="131"/>
      <c r="T2372" s="131"/>
      <c r="W2372" s="132"/>
      <c r="X2372" s="132"/>
      <c r="Y2372" s="33"/>
      <c r="Z2372" s="133"/>
      <c r="AA2372" s="33"/>
      <c r="AE2372" s="33"/>
      <c r="AF2372" s="33"/>
      <c r="AG2372" s="33"/>
      <c r="AH2372" s="33"/>
      <c r="AI2372" s="33"/>
      <c r="AJ2372" s="33"/>
      <c r="AK2372" s="33"/>
      <c r="AL2372" s="96"/>
      <c r="AM2372" s="135"/>
      <c r="AN2372" s="33"/>
      <c r="AO2372" s="136"/>
      <c r="AP2372" s="94"/>
      <c r="AQ2372" s="93"/>
      <c r="AR2372" s="94"/>
      <c r="AS2372" s="95"/>
      <c r="AT2372" s="95"/>
      <c r="AV2372" s="96"/>
      <c r="AW2372" s="96"/>
      <c r="AX2372" s="92"/>
    </row>
    <row r="2373" spans="1:50">
      <c r="A2373" s="33"/>
      <c r="B2373" s="33"/>
      <c r="C2373" s="33"/>
      <c r="D2373" s="33"/>
      <c r="E2373" s="33"/>
      <c r="F2373" s="33"/>
      <c r="G2373" s="33"/>
      <c r="H2373" s="33"/>
      <c r="I2373" s="33"/>
      <c r="J2373" s="33"/>
      <c r="K2373" s="33"/>
      <c r="L2373" s="33"/>
      <c r="M2373" s="33"/>
      <c r="Q2373" s="33"/>
      <c r="R2373" s="33"/>
      <c r="S2373" s="131"/>
      <c r="T2373" s="131"/>
      <c r="W2373" s="132"/>
      <c r="X2373" s="132"/>
      <c r="Y2373" s="33"/>
      <c r="Z2373" s="133"/>
      <c r="AA2373" s="33"/>
      <c r="AE2373" s="33"/>
      <c r="AF2373" s="33"/>
      <c r="AG2373" s="33"/>
      <c r="AH2373" s="33"/>
      <c r="AI2373" s="33"/>
      <c r="AJ2373" s="33"/>
      <c r="AK2373" s="33"/>
      <c r="AL2373" s="96"/>
      <c r="AM2373" s="135"/>
      <c r="AN2373" s="33"/>
      <c r="AO2373" s="136"/>
      <c r="AP2373" s="94"/>
      <c r="AQ2373" s="93"/>
      <c r="AR2373" s="94"/>
      <c r="AS2373" s="95"/>
      <c r="AT2373" s="95"/>
      <c r="AV2373" s="96"/>
      <c r="AW2373" s="96"/>
      <c r="AX2373" s="92"/>
    </row>
    <row r="2374" spans="1:50">
      <c r="A2374" s="33"/>
      <c r="B2374" s="33"/>
      <c r="C2374" s="33"/>
      <c r="D2374" s="33"/>
      <c r="E2374" s="33"/>
      <c r="F2374" s="33"/>
      <c r="G2374" s="33"/>
      <c r="H2374" s="33"/>
      <c r="I2374" s="33"/>
      <c r="J2374" s="33"/>
      <c r="K2374" s="33"/>
      <c r="L2374" s="33"/>
      <c r="M2374" s="33"/>
      <c r="Q2374" s="33"/>
      <c r="R2374" s="33"/>
      <c r="S2374" s="131"/>
      <c r="T2374" s="131"/>
      <c r="W2374" s="132"/>
      <c r="X2374" s="132"/>
      <c r="Y2374" s="33"/>
      <c r="Z2374" s="133"/>
      <c r="AA2374" s="33"/>
      <c r="AE2374" s="33"/>
      <c r="AF2374" s="33"/>
      <c r="AG2374" s="33"/>
      <c r="AH2374" s="33"/>
      <c r="AI2374" s="33"/>
      <c r="AJ2374" s="33"/>
      <c r="AK2374" s="33"/>
      <c r="AL2374" s="96"/>
      <c r="AM2374" s="135"/>
      <c r="AN2374" s="33"/>
      <c r="AO2374" s="136"/>
      <c r="AP2374" s="94"/>
      <c r="AQ2374" s="93"/>
      <c r="AR2374" s="94"/>
      <c r="AS2374" s="95"/>
      <c r="AT2374" s="95"/>
      <c r="AV2374" s="96"/>
      <c r="AW2374" s="96"/>
      <c r="AX2374" s="92"/>
    </row>
    <row r="2375" spans="1:50">
      <c r="A2375" s="33"/>
      <c r="B2375" s="33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/>
      <c r="M2375" s="33"/>
      <c r="Q2375" s="33"/>
      <c r="R2375" s="33"/>
      <c r="S2375" s="131"/>
      <c r="T2375" s="131"/>
      <c r="W2375" s="132"/>
      <c r="X2375" s="132"/>
      <c r="Y2375" s="33"/>
      <c r="Z2375" s="133"/>
      <c r="AA2375" s="33"/>
      <c r="AE2375" s="33"/>
      <c r="AF2375" s="33"/>
      <c r="AG2375" s="33"/>
      <c r="AH2375" s="33"/>
      <c r="AI2375" s="33"/>
      <c r="AJ2375" s="33"/>
      <c r="AK2375" s="33"/>
      <c r="AL2375" s="96"/>
      <c r="AM2375" s="135"/>
      <c r="AN2375" s="33"/>
      <c r="AO2375" s="136"/>
      <c r="AP2375" s="94"/>
      <c r="AQ2375" s="93"/>
      <c r="AR2375" s="94"/>
      <c r="AS2375" s="95"/>
      <c r="AT2375" s="95"/>
      <c r="AV2375" s="96"/>
      <c r="AW2375" s="96"/>
      <c r="AX2375" s="92"/>
    </row>
    <row r="2376" spans="1:50">
      <c r="A2376" s="33"/>
      <c r="B2376" s="33"/>
      <c r="C2376" s="33"/>
      <c r="D2376" s="33"/>
      <c r="E2376" s="33"/>
      <c r="F2376" s="33"/>
      <c r="G2376" s="33"/>
      <c r="H2376" s="33"/>
      <c r="I2376" s="33"/>
      <c r="J2376" s="33"/>
      <c r="K2376" s="33"/>
      <c r="L2376" s="33"/>
      <c r="M2376" s="33"/>
      <c r="Q2376" s="33"/>
      <c r="R2376" s="33"/>
      <c r="S2376" s="131"/>
      <c r="T2376" s="131"/>
      <c r="W2376" s="132"/>
      <c r="X2376" s="132"/>
      <c r="Y2376" s="33"/>
      <c r="Z2376" s="133"/>
      <c r="AA2376" s="33"/>
      <c r="AE2376" s="33"/>
      <c r="AF2376" s="33"/>
      <c r="AG2376" s="33"/>
      <c r="AH2376" s="33"/>
      <c r="AI2376" s="33"/>
      <c r="AJ2376" s="33"/>
      <c r="AK2376" s="33"/>
      <c r="AL2376" s="96"/>
      <c r="AM2376" s="135"/>
      <c r="AN2376" s="33"/>
      <c r="AO2376" s="136"/>
      <c r="AP2376" s="94"/>
      <c r="AQ2376" s="93"/>
      <c r="AR2376" s="94"/>
      <c r="AS2376" s="95"/>
      <c r="AT2376" s="95"/>
      <c r="AV2376" s="96"/>
      <c r="AW2376" s="96"/>
      <c r="AX2376" s="92"/>
    </row>
    <row r="2377" spans="1:50">
      <c r="A2377" s="33"/>
      <c r="B2377" s="33"/>
      <c r="C2377" s="33"/>
      <c r="D2377" s="33"/>
      <c r="E2377" s="33"/>
      <c r="F2377" s="33"/>
      <c r="G2377" s="33"/>
      <c r="H2377" s="33"/>
      <c r="I2377" s="33"/>
      <c r="J2377" s="33"/>
      <c r="K2377" s="33"/>
      <c r="L2377" s="33"/>
      <c r="M2377" s="33"/>
      <c r="Q2377" s="33"/>
      <c r="R2377" s="33"/>
      <c r="S2377" s="131"/>
      <c r="T2377" s="131"/>
      <c r="W2377" s="132"/>
      <c r="X2377" s="132"/>
      <c r="Y2377" s="33"/>
      <c r="Z2377" s="133"/>
      <c r="AA2377" s="33"/>
      <c r="AE2377" s="33"/>
      <c r="AF2377" s="33"/>
      <c r="AG2377" s="33"/>
      <c r="AH2377" s="33"/>
      <c r="AI2377" s="33"/>
      <c r="AJ2377" s="33"/>
      <c r="AK2377" s="33"/>
      <c r="AL2377" s="96"/>
      <c r="AM2377" s="135"/>
      <c r="AN2377" s="33"/>
      <c r="AO2377" s="136"/>
      <c r="AP2377" s="94"/>
      <c r="AQ2377" s="93"/>
      <c r="AR2377" s="94"/>
      <c r="AS2377" s="95"/>
      <c r="AT2377" s="95"/>
      <c r="AV2377" s="96"/>
      <c r="AW2377" s="96"/>
      <c r="AX2377" s="92"/>
    </row>
    <row r="2378" spans="1:50">
      <c r="A2378" s="33"/>
      <c r="B2378" s="33"/>
      <c r="C2378" s="33"/>
      <c r="D2378" s="33"/>
      <c r="E2378" s="33"/>
      <c r="F2378" s="33"/>
      <c r="G2378" s="33"/>
      <c r="H2378" s="33"/>
      <c r="I2378" s="33"/>
      <c r="J2378" s="33"/>
      <c r="K2378" s="33"/>
      <c r="L2378" s="33"/>
      <c r="M2378" s="33"/>
      <c r="Q2378" s="33"/>
      <c r="R2378" s="33"/>
      <c r="S2378" s="131"/>
      <c r="T2378" s="131"/>
      <c r="W2378" s="132"/>
      <c r="X2378" s="132"/>
      <c r="Y2378" s="33"/>
      <c r="Z2378" s="133"/>
      <c r="AA2378" s="33"/>
      <c r="AE2378" s="33"/>
      <c r="AF2378" s="33"/>
      <c r="AG2378" s="33"/>
      <c r="AH2378" s="33"/>
      <c r="AI2378" s="33"/>
      <c r="AJ2378" s="33"/>
      <c r="AK2378" s="33"/>
      <c r="AL2378" s="96"/>
      <c r="AM2378" s="135"/>
      <c r="AN2378" s="33"/>
      <c r="AO2378" s="136"/>
      <c r="AP2378" s="94"/>
      <c r="AQ2378" s="93"/>
      <c r="AR2378" s="94"/>
      <c r="AS2378" s="95"/>
      <c r="AT2378" s="95"/>
      <c r="AV2378" s="96"/>
      <c r="AW2378" s="96"/>
      <c r="AX2378" s="92"/>
    </row>
    <row r="2379" spans="1:50">
      <c r="A2379" s="33"/>
      <c r="B2379" s="33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/>
      <c r="Q2379" s="33"/>
      <c r="R2379" s="33"/>
      <c r="S2379" s="131"/>
      <c r="T2379" s="131"/>
      <c r="W2379" s="132"/>
      <c r="X2379" s="132"/>
      <c r="Y2379" s="33"/>
      <c r="Z2379" s="133"/>
      <c r="AA2379" s="33"/>
      <c r="AE2379" s="33"/>
      <c r="AF2379" s="33"/>
      <c r="AG2379" s="33"/>
      <c r="AH2379" s="33"/>
      <c r="AI2379" s="33"/>
      <c r="AJ2379" s="33"/>
      <c r="AK2379" s="33"/>
      <c r="AL2379" s="96"/>
      <c r="AM2379" s="135"/>
      <c r="AN2379" s="33"/>
      <c r="AO2379" s="136"/>
      <c r="AP2379" s="94"/>
      <c r="AQ2379" s="93"/>
      <c r="AR2379" s="94"/>
      <c r="AS2379" s="95"/>
      <c r="AT2379" s="95"/>
      <c r="AV2379" s="96"/>
      <c r="AW2379" s="96"/>
      <c r="AX2379" s="92"/>
    </row>
    <row r="2380" spans="1:50">
      <c r="A2380" s="33"/>
      <c r="B2380" s="33"/>
      <c r="C2380" s="33"/>
      <c r="D2380" s="33"/>
      <c r="E2380" s="33"/>
      <c r="F2380" s="33"/>
      <c r="G2380" s="33"/>
      <c r="H2380" s="33"/>
      <c r="I2380" s="33"/>
      <c r="J2380" s="33"/>
      <c r="K2380" s="33"/>
      <c r="L2380" s="33"/>
      <c r="M2380" s="33"/>
      <c r="Q2380" s="33"/>
      <c r="R2380" s="33"/>
      <c r="S2380" s="131"/>
      <c r="T2380" s="131"/>
      <c r="W2380" s="132"/>
      <c r="X2380" s="132"/>
      <c r="Y2380" s="33"/>
      <c r="Z2380" s="133"/>
      <c r="AA2380" s="33"/>
      <c r="AE2380" s="33"/>
      <c r="AF2380" s="33"/>
      <c r="AG2380" s="33"/>
      <c r="AH2380" s="33"/>
      <c r="AI2380" s="33"/>
      <c r="AJ2380" s="33"/>
      <c r="AK2380" s="33"/>
      <c r="AL2380" s="96"/>
      <c r="AM2380" s="135"/>
      <c r="AN2380" s="33"/>
      <c r="AO2380" s="136"/>
      <c r="AP2380" s="94"/>
      <c r="AQ2380" s="93"/>
      <c r="AR2380" s="94"/>
      <c r="AS2380" s="95"/>
      <c r="AT2380" s="95"/>
      <c r="AV2380" s="96"/>
      <c r="AW2380" s="96"/>
      <c r="AX2380" s="92"/>
    </row>
    <row r="2381" spans="1:50">
      <c r="A2381" s="33"/>
      <c r="B2381" s="33"/>
      <c r="C2381" s="33"/>
      <c r="D2381" s="33"/>
      <c r="E2381" s="33"/>
      <c r="F2381" s="33"/>
      <c r="G2381" s="33"/>
      <c r="H2381" s="33"/>
      <c r="I2381" s="33"/>
      <c r="J2381" s="33"/>
      <c r="K2381" s="33"/>
      <c r="L2381" s="33"/>
      <c r="M2381" s="33"/>
      <c r="Q2381" s="33"/>
      <c r="R2381" s="33"/>
      <c r="S2381" s="131"/>
      <c r="T2381" s="131"/>
      <c r="W2381" s="132"/>
      <c r="X2381" s="132"/>
      <c r="Y2381" s="33"/>
      <c r="Z2381" s="133"/>
      <c r="AA2381" s="33"/>
      <c r="AE2381" s="33"/>
      <c r="AF2381" s="33"/>
      <c r="AG2381" s="33"/>
      <c r="AH2381" s="33"/>
      <c r="AI2381" s="33"/>
      <c r="AJ2381" s="33"/>
      <c r="AK2381" s="33"/>
      <c r="AL2381" s="96"/>
      <c r="AM2381" s="135"/>
      <c r="AN2381" s="33"/>
      <c r="AO2381" s="136"/>
      <c r="AP2381" s="94"/>
      <c r="AQ2381" s="93"/>
      <c r="AR2381" s="94"/>
      <c r="AS2381" s="95"/>
      <c r="AT2381" s="95"/>
      <c r="AV2381" s="96"/>
      <c r="AW2381" s="96"/>
      <c r="AX2381" s="92"/>
    </row>
    <row r="2382" spans="1:50">
      <c r="A2382" s="33"/>
      <c r="B2382" s="33"/>
      <c r="C2382" s="33"/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Q2382" s="33"/>
      <c r="R2382" s="33"/>
      <c r="S2382" s="131"/>
      <c r="T2382" s="131"/>
      <c r="W2382" s="132"/>
      <c r="X2382" s="132"/>
      <c r="Y2382" s="33"/>
      <c r="Z2382" s="133"/>
      <c r="AA2382" s="33"/>
      <c r="AE2382" s="33"/>
      <c r="AF2382" s="33"/>
      <c r="AG2382" s="33"/>
      <c r="AH2382" s="33"/>
      <c r="AI2382" s="33"/>
      <c r="AJ2382" s="33"/>
      <c r="AK2382" s="33"/>
      <c r="AL2382" s="96"/>
      <c r="AM2382" s="135"/>
      <c r="AN2382" s="33"/>
      <c r="AO2382" s="136"/>
      <c r="AP2382" s="94"/>
      <c r="AQ2382" s="93"/>
      <c r="AR2382" s="94"/>
      <c r="AS2382" s="95"/>
      <c r="AT2382" s="95"/>
      <c r="AV2382" s="96"/>
      <c r="AW2382" s="96"/>
      <c r="AX2382" s="92"/>
    </row>
    <row r="2383" spans="1:50">
      <c r="A2383" s="33"/>
      <c r="B2383" s="33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/>
      <c r="M2383" s="33"/>
      <c r="Q2383" s="33"/>
      <c r="R2383" s="33"/>
      <c r="S2383" s="131"/>
      <c r="T2383" s="131"/>
      <c r="W2383" s="132"/>
      <c r="X2383" s="132"/>
      <c r="Y2383" s="33"/>
      <c r="Z2383" s="133"/>
      <c r="AA2383" s="33"/>
      <c r="AE2383" s="33"/>
      <c r="AF2383" s="33"/>
      <c r="AG2383" s="33"/>
      <c r="AH2383" s="33"/>
      <c r="AI2383" s="33"/>
      <c r="AJ2383" s="33"/>
      <c r="AK2383" s="33"/>
      <c r="AL2383" s="96"/>
      <c r="AM2383" s="135"/>
      <c r="AN2383" s="33"/>
      <c r="AO2383" s="136"/>
      <c r="AP2383" s="94"/>
      <c r="AQ2383" s="93"/>
      <c r="AR2383" s="94"/>
      <c r="AS2383" s="95"/>
      <c r="AT2383" s="95"/>
      <c r="AV2383" s="96"/>
      <c r="AW2383" s="96"/>
      <c r="AX2383" s="92"/>
    </row>
    <row r="2384" spans="1:50">
      <c r="A2384" s="33"/>
      <c r="B2384" s="33"/>
      <c r="C2384" s="33"/>
      <c r="D2384" s="33"/>
      <c r="E2384" s="33"/>
      <c r="F2384" s="33"/>
      <c r="G2384" s="33"/>
      <c r="H2384" s="33"/>
      <c r="I2384" s="33"/>
      <c r="J2384" s="33"/>
      <c r="K2384" s="33"/>
      <c r="L2384" s="33"/>
      <c r="M2384" s="33"/>
      <c r="Q2384" s="33"/>
      <c r="R2384" s="33"/>
      <c r="S2384" s="131"/>
      <c r="T2384" s="131"/>
      <c r="W2384" s="132"/>
      <c r="X2384" s="132"/>
      <c r="Y2384" s="33"/>
      <c r="Z2384" s="133"/>
      <c r="AA2384" s="33"/>
      <c r="AE2384" s="33"/>
      <c r="AF2384" s="33"/>
      <c r="AG2384" s="33"/>
      <c r="AH2384" s="33"/>
      <c r="AI2384" s="33"/>
      <c r="AJ2384" s="33"/>
      <c r="AK2384" s="33"/>
      <c r="AL2384" s="96"/>
      <c r="AM2384" s="135"/>
      <c r="AN2384" s="33"/>
      <c r="AO2384" s="136"/>
      <c r="AP2384" s="94"/>
      <c r="AQ2384" s="93"/>
      <c r="AR2384" s="94"/>
      <c r="AS2384" s="95"/>
      <c r="AT2384" s="95"/>
      <c r="AV2384" s="96"/>
      <c r="AW2384" s="96"/>
      <c r="AX2384" s="92"/>
    </row>
    <row r="2385" spans="1:50">
      <c r="A2385" s="33"/>
      <c r="B2385" s="33"/>
      <c r="C2385" s="33"/>
      <c r="D2385" s="33"/>
      <c r="E2385" s="33"/>
      <c r="F2385" s="33"/>
      <c r="G2385" s="33"/>
      <c r="H2385" s="33"/>
      <c r="I2385" s="33"/>
      <c r="J2385" s="33"/>
      <c r="K2385" s="33"/>
      <c r="L2385" s="33"/>
      <c r="M2385" s="33"/>
      <c r="Q2385" s="33"/>
      <c r="R2385" s="33"/>
      <c r="S2385" s="131"/>
      <c r="T2385" s="131"/>
      <c r="W2385" s="132"/>
      <c r="X2385" s="132"/>
      <c r="Y2385" s="33"/>
      <c r="Z2385" s="133"/>
      <c r="AA2385" s="33"/>
      <c r="AE2385" s="33"/>
      <c r="AF2385" s="33"/>
      <c r="AG2385" s="33"/>
      <c r="AH2385" s="33"/>
      <c r="AI2385" s="33"/>
      <c r="AJ2385" s="33"/>
      <c r="AK2385" s="33"/>
      <c r="AL2385" s="96"/>
      <c r="AM2385" s="135"/>
      <c r="AN2385" s="33"/>
      <c r="AO2385" s="136"/>
      <c r="AP2385" s="94"/>
      <c r="AQ2385" s="93"/>
      <c r="AR2385" s="94"/>
      <c r="AS2385" s="95"/>
      <c r="AT2385" s="95"/>
      <c r="AV2385" s="96"/>
      <c r="AW2385" s="96"/>
      <c r="AX2385" s="92"/>
    </row>
    <row r="2386" spans="1:50">
      <c r="A2386" s="33"/>
      <c r="B2386" s="33"/>
      <c r="C2386" s="33"/>
      <c r="D2386" s="33"/>
      <c r="E2386" s="33"/>
      <c r="F2386" s="33"/>
      <c r="G2386" s="33"/>
      <c r="H2386" s="33"/>
      <c r="I2386" s="33"/>
      <c r="J2386" s="33"/>
      <c r="K2386" s="33"/>
      <c r="L2386" s="33"/>
      <c r="M2386" s="33"/>
      <c r="Q2386" s="33"/>
      <c r="R2386" s="33"/>
      <c r="S2386" s="131"/>
      <c r="T2386" s="131"/>
      <c r="W2386" s="132"/>
      <c r="X2386" s="132"/>
      <c r="Y2386" s="33"/>
      <c r="Z2386" s="133"/>
      <c r="AA2386" s="33"/>
      <c r="AE2386" s="33"/>
      <c r="AF2386" s="33"/>
      <c r="AG2386" s="33"/>
      <c r="AH2386" s="33"/>
      <c r="AI2386" s="33"/>
      <c r="AJ2386" s="33"/>
      <c r="AK2386" s="33"/>
      <c r="AL2386" s="96"/>
      <c r="AM2386" s="135"/>
      <c r="AN2386" s="33"/>
      <c r="AO2386" s="136"/>
      <c r="AP2386" s="94"/>
      <c r="AQ2386" s="93"/>
      <c r="AR2386" s="94"/>
      <c r="AS2386" s="95"/>
      <c r="AT2386" s="95"/>
      <c r="AV2386" s="96"/>
      <c r="AW2386" s="96"/>
      <c r="AX2386" s="92"/>
    </row>
    <row r="2387" spans="1:50">
      <c r="A2387" s="33"/>
      <c r="B2387" s="33"/>
      <c r="C2387" s="33"/>
      <c r="D2387" s="33"/>
      <c r="E2387" s="33"/>
      <c r="F2387" s="33"/>
      <c r="G2387" s="33"/>
      <c r="H2387" s="33"/>
      <c r="I2387" s="33"/>
      <c r="J2387" s="33"/>
      <c r="K2387" s="33"/>
      <c r="L2387" s="33"/>
      <c r="M2387" s="33"/>
      <c r="Q2387" s="33"/>
      <c r="R2387" s="33"/>
      <c r="S2387" s="131"/>
      <c r="T2387" s="131"/>
      <c r="W2387" s="132"/>
      <c r="X2387" s="132"/>
      <c r="Y2387" s="33"/>
      <c r="Z2387" s="133"/>
      <c r="AA2387" s="33"/>
      <c r="AE2387" s="33"/>
      <c r="AF2387" s="33"/>
      <c r="AG2387" s="33"/>
      <c r="AH2387" s="33"/>
      <c r="AI2387" s="33"/>
      <c r="AJ2387" s="33"/>
      <c r="AK2387" s="33"/>
      <c r="AL2387" s="96"/>
      <c r="AM2387" s="135"/>
      <c r="AN2387" s="33"/>
      <c r="AO2387" s="136"/>
      <c r="AP2387" s="94"/>
      <c r="AQ2387" s="93"/>
      <c r="AR2387" s="94"/>
      <c r="AS2387" s="95"/>
      <c r="AT2387" s="95"/>
      <c r="AV2387" s="96"/>
      <c r="AW2387" s="96"/>
      <c r="AX2387" s="92"/>
    </row>
    <row r="2388" spans="1:50">
      <c r="A2388" s="33"/>
      <c r="B2388" s="33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/>
      <c r="M2388" s="33"/>
      <c r="Q2388" s="33"/>
      <c r="R2388" s="33"/>
      <c r="S2388" s="131"/>
      <c r="T2388" s="131"/>
      <c r="W2388" s="132"/>
      <c r="X2388" s="132"/>
      <c r="Y2388" s="33"/>
      <c r="Z2388" s="133"/>
      <c r="AA2388" s="33"/>
      <c r="AE2388" s="33"/>
      <c r="AF2388" s="33"/>
      <c r="AG2388" s="33"/>
      <c r="AH2388" s="33"/>
      <c r="AI2388" s="33"/>
      <c r="AJ2388" s="33"/>
      <c r="AK2388" s="33"/>
      <c r="AL2388" s="96"/>
      <c r="AM2388" s="135"/>
      <c r="AN2388" s="33"/>
      <c r="AO2388" s="136"/>
      <c r="AP2388" s="94"/>
      <c r="AQ2388" s="93"/>
      <c r="AR2388" s="94"/>
      <c r="AS2388" s="95"/>
      <c r="AT2388" s="95"/>
      <c r="AV2388" s="96"/>
      <c r="AW2388" s="96"/>
      <c r="AX2388" s="92"/>
    </row>
    <row r="2389" spans="1:50">
      <c r="A2389" s="33"/>
      <c r="B2389" s="33"/>
      <c r="C2389" s="33"/>
      <c r="D2389" s="33"/>
      <c r="E2389" s="33"/>
      <c r="F2389" s="33"/>
      <c r="G2389" s="33"/>
      <c r="H2389" s="33"/>
      <c r="I2389" s="33"/>
      <c r="J2389" s="33"/>
      <c r="K2389" s="33"/>
      <c r="L2389" s="33"/>
      <c r="M2389" s="33"/>
      <c r="Q2389" s="33"/>
      <c r="R2389" s="33"/>
      <c r="S2389" s="131"/>
      <c r="T2389" s="131"/>
      <c r="W2389" s="132"/>
      <c r="X2389" s="132"/>
      <c r="Y2389" s="33"/>
      <c r="Z2389" s="133"/>
      <c r="AA2389" s="33"/>
      <c r="AE2389" s="33"/>
      <c r="AF2389" s="33"/>
      <c r="AG2389" s="33"/>
      <c r="AH2389" s="33"/>
      <c r="AI2389" s="33"/>
      <c r="AJ2389" s="33"/>
      <c r="AK2389" s="33"/>
      <c r="AL2389" s="96"/>
      <c r="AM2389" s="135"/>
      <c r="AN2389" s="33"/>
      <c r="AO2389" s="136"/>
      <c r="AP2389" s="94"/>
      <c r="AQ2389" s="93"/>
      <c r="AR2389" s="94"/>
      <c r="AS2389" s="95"/>
      <c r="AT2389" s="95"/>
      <c r="AV2389" s="96"/>
      <c r="AW2389" s="96"/>
      <c r="AX2389" s="92"/>
    </row>
    <row r="2390" spans="1:50">
      <c r="A2390" s="33"/>
      <c r="B2390" s="33"/>
      <c r="C2390" s="33"/>
      <c r="D2390" s="33"/>
      <c r="E2390" s="33"/>
      <c r="F2390" s="33"/>
      <c r="G2390" s="33"/>
      <c r="H2390" s="33"/>
      <c r="I2390" s="33"/>
      <c r="J2390" s="33"/>
      <c r="K2390" s="33"/>
      <c r="L2390" s="33"/>
      <c r="M2390" s="33"/>
      <c r="Q2390" s="33"/>
      <c r="R2390" s="33"/>
      <c r="S2390" s="131"/>
      <c r="T2390" s="131"/>
      <c r="W2390" s="132"/>
      <c r="X2390" s="132"/>
      <c r="Y2390" s="33"/>
      <c r="Z2390" s="133"/>
      <c r="AA2390" s="33"/>
      <c r="AE2390" s="33"/>
      <c r="AF2390" s="33"/>
      <c r="AG2390" s="33"/>
      <c r="AH2390" s="33"/>
      <c r="AI2390" s="33"/>
      <c r="AJ2390" s="33"/>
      <c r="AK2390" s="33"/>
      <c r="AL2390" s="96"/>
      <c r="AM2390" s="135"/>
      <c r="AN2390" s="33"/>
      <c r="AO2390" s="136"/>
      <c r="AP2390" s="94"/>
      <c r="AQ2390" s="93"/>
      <c r="AR2390" s="94"/>
      <c r="AS2390" s="95"/>
      <c r="AT2390" s="95"/>
      <c r="AV2390" s="96"/>
      <c r="AW2390" s="96"/>
      <c r="AX2390" s="92"/>
    </row>
    <row r="2391" spans="1:50">
      <c r="A2391" s="33"/>
      <c r="B2391" s="33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/>
      <c r="M2391" s="33"/>
      <c r="Q2391" s="33"/>
      <c r="R2391" s="33"/>
      <c r="S2391" s="131"/>
      <c r="T2391" s="131"/>
      <c r="W2391" s="132"/>
      <c r="X2391" s="132"/>
      <c r="Y2391" s="33"/>
      <c r="Z2391" s="133"/>
      <c r="AA2391" s="33"/>
      <c r="AE2391" s="33"/>
      <c r="AF2391" s="33"/>
      <c r="AG2391" s="33"/>
      <c r="AH2391" s="33"/>
      <c r="AI2391" s="33"/>
      <c r="AJ2391" s="33"/>
      <c r="AK2391" s="33"/>
      <c r="AL2391" s="96"/>
      <c r="AM2391" s="135"/>
      <c r="AN2391" s="33"/>
      <c r="AO2391" s="136"/>
      <c r="AP2391" s="94"/>
      <c r="AQ2391" s="93"/>
      <c r="AR2391" s="94"/>
      <c r="AS2391" s="95"/>
      <c r="AT2391" s="95"/>
      <c r="AV2391" s="96"/>
      <c r="AW2391" s="96"/>
      <c r="AX2391" s="92"/>
    </row>
    <row r="2392" spans="1:50">
      <c r="A2392" s="84"/>
      <c r="B2392" s="84"/>
      <c r="C2392" s="84"/>
      <c r="D2392" s="84"/>
      <c r="E2392" s="84"/>
      <c r="F2392" s="84"/>
      <c r="G2392" s="84"/>
      <c r="H2392" s="84"/>
      <c r="I2392" s="84"/>
      <c r="J2392" s="84"/>
      <c r="K2392" s="84"/>
      <c r="L2392" s="84"/>
      <c r="M2392" s="84"/>
      <c r="Q2392" s="84"/>
      <c r="R2392" s="84"/>
      <c r="Y2392" s="84"/>
      <c r="Z2392" s="133"/>
      <c r="AA2392" s="84"/>
      <c r="AE2392" s="84"/>
      <c r="AF2392" s="84"/>
      <c r="AH2392" s="84"/>
      <c r="AI2392" s="84"/>
      <c r="AJ2392" s="84"/>
      <c r="AK2392" s="84"/>
      <c r="AL2392" s="100"/>
      <c r="AN2392" s="84"/>
      <c r="AO2392" s="136"/>
      <c r="AP2392" s="98"/>
      <c r="AQ2392" s="97"/>
      <c r="AR2392" s="98"/>
      <c r="AS2392" s="99"/>
      <c r="AT2392" s="99"/>
      <c r="AV2392" s="100"/>
      <c r="AW2392" s="100"/>
    </row>
    <row r="2393" spans="1:50">
      <c r="A2393" s="84"/>
      <c r="B2393" s="84"/>
      <c r="C2393" s="84"/>
      <c r="D2393" s="84"/>
      <c r="E2393" s="84"/>
      <c r="F2393" s="84"/>
      <c r="G2393" s="84"/>
      <c r="H2393" s="84"/>
      <c r="I2393" s="84"/>
      <c r="J2393" s="84"/>
      <c r="K2393" s="84"/>
      <c r="L2393" s="84"/>
      <c r="M2393" s="84"/>
      <c r="Q2393" s="84"/>
      <c r="R2393" s="84"/>
      <c r="Y2393" s="84"/>
      <c r="Z2393" s="133"/>
      <c r="AA2393" s="84"/>
      <c r="AE2393" s="84"/>
      <c r="AF2393" s="84"/>
      <c r="AH2393" s="84"/>
      <c r="AI2393" s="84"/>
      <c r="AJ2393" s="84"/>
      <c r="AK2393" s="84"/>
      <c r="AL2393" s="100"/>
      <c r="AN2393" s="84"/>
      <c r="AO2393" s="136"/>
      <c r="AP2393" s="98"/>
      <c r="AQ2393" s="97"/>
      <c r="AR2393" s="98"/>
      <c r="AS2393" s="99"/>
      <c r="AT2393" s="99"/>
      <c r="AV2393" s="100"/>
      <c r="AW2393" s="100"/>
    </row>
    <row r="2394" spans="1:50">
      <c r="A2394" s="84"/>
      <c r="B2394" s="84"/>
      <c r="C2394" s="84"/>
      <c r="D2394" s="84"/>
      <c r="E2394" s="84"/>
      <c r="F2394" s="84"/>
      <c r="G2394" s="84"/>
      <c r="H2394" s="84"/>
      <c r="I2394" s="84"/>
      <c r="J2394" s="84"/>
      <c r="K2394" s="84"/>
      <c r="L2394" s="84"/>
      <c r="M2394" s="84"/>
      <c r="Q2394" s="84"/>
      <c r="R2394" s="84"/>
      <c r="Y2394" s="84"/>
      <c r="Z2394" s="133"/>
      <c r="AA2394" s="84"/>
      <c r="AE2394" s="84"/>
      <c r="AF2394" s="84"/>
      <c r="AH2394" s="84"/>
      <c r="AI2394" s="84"/>
      <c r="AJ2394" s="84"/>
      <c r="AK2394" s="84"/>
      <c r="AL2394" s="100"/>
      <c r="AN2394" s="84"/>
      <c r="AO2394" s="136"/>
      <c r="AP2394" s="98"/>
      <c r="AQ2394" s="97"/>
      <c r="AR2394" s="98"/>
      <c r="AS2394" s="99"/>
      <c r="AT2394" s="99"/>
      <c r="AV2394" s="100"/>
      <c r="AW2394" s="100"/>
    </row>
    <row r="2395" spans="1:50">
      <c r="A2395" s="84"/>
      <c r="B2395" s="84"/>
      <c r="C2395" s="84"/>
      <c r="D2395" s="84"/>
      <c r="E2395" s="84"/>
      <c r="F2395" s="84"/>
      <c r="G2395" s="84"/>
      <c r="H2395" s="84"/>
      <c r="I2395" s="84"/>
      <c r="J2395" s="84"/>
      <c r="K2395" s="84"/>
      <c r="L2395" s="84"/>
      <c r="M2395" s="84"/>
      <c r="Q2395" s="84"/>
      <c r="R2395" s="84"/>
      <c r="Y2395" s="84"/>
      <c r="Z2395" s="133"/>
      <c r="AA2395" s="84"/>
      <c r="AE2395" s="84"/>
      <c r="AF2395" s="84"/>
      <c r="AH2395" s="84"/>
      <c r="AI2395" s="84"/>
      <c r="AJ2395" s="84"/>
      <c r="AK2395" s="84"/>
      <c r="AL2395" s="100"/>
      <c r="AN2395" s="84"/>
      <c r="AO2395" s="136"/>
      <c r="AP2395" s="98"/>
      <c r="AQ2395" s="97"/>
      <c r="AR2395" s="98"/>
      <c r="AS2395" s="99"/>
      <c r="AT2395" s="99"/>
      <c r="AV2395" s="100"/>
      <c r="AW2395" s="100"/>
    </row>
    <row r="2396" spans="1:50">
      <c r="A2396" s="84"/>
      <c r="B2396" s="84"/>
      <c r="C2396" s="84"/>
      <c r="D2396" s="84"/>
      <c r="E2396" s="84"/>
      <c r="F2396" s="84"/>
      <c r="G2396" s="84"/>
      <c r="H2396" s="84"/>
      <c r="I2396" s="84"/>
      <c r="J2396" s="84"/>
      <c r="K2396" s="84"/>
      <c r="L2396" s="84"/>
      <c r="M2396" s="84"/>
      <c r="Q2396" s="84"/>
      <c r="R2396" s="84"/>
      <c r="Y2396" s="84"/>
      <c r="Z2396" s="133"/>
      <c r="AA2396" s="84"/>
      <c r="AE2396" s="84"/>
      <c r="AF2396" s="84"/>
      <c r="AH2396" s="84"/>
      <c r="AI2396" s="84"/>
      <c r="AJ2396" s="84"/>
      <c r="AK2396" s="84"/>
      <c r="AL2396" s="100"/>
      <c r="AN2396" s="84"/>
      <c r="AO2396" s="136"/>
      <c r="AP2396" s="98"/>
      <c r="AQ2396" s="97"/>
      <c r="AR2396" s="98"/>
      <c r="AS2396" s="99"/>
      <c r="AT2396" s="99"/>
      <c r="AV2396" s="100"/>
      <c r="AW2396" s="100"/>
    </row>
    <row r="2397" spans="1:50">
      <c r="A2397" s="84"/>
      <c r="B2397" s="84"/>
      <c r="C2397" s="84"/>
      <c r="D2397" s="84"/>
      <c r="E2397" s="84"/>
      <c r="F2397" s="84"/>
      <c r="G2397" s="84"/>
      <c r="H2397" s="84"/>
      <c r="I2397" s="84"/>
      <c r="J2397" s="84"/>
      <c r="K2397" s="84"/>
      <c r="L2397" s="84"/>
      <c r="M2397" s="84"/>
      <c r="Q2397" s="84"/>
      <c r="R2397" s="84"/>
      <c r="Y2397" s="84"/>
      <c r="Z2397" s="133"/>
      <c r="AA2397" s="84"/>
      <c r="AE2397" s="84"/>
      <c r="AF2397" s="84"/>
      <c r="AH2397" s="84"/>
      <c r="AI2397" s="84"/>
      <c r="AJ2397" s="84"/>
      <c r="AK2397" s="84"/>
      <c r="AL2397" s="100"/>
      <c r="AN2397" s="84"/>
      <c r="AO2397" s="136"/>
      <c r="AP2397" s="98"/>
      <c r="AQ2397" s="97"/>
      <c r="AR2397" s="98"/>
      <c r="AS2397" s="99"/>
      <c r="AT2397" s="99"/>
      <c r="AV2397" s="100"/>
      <c r="AW2397" s="100"/>
    </row>
    <row r="2398" spans="1:50">
      <c r="A2398" s="84"/>
      <c r="B2398" s="8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Q2398" s="84"/>
      <c r="R2398" s="84"/>
      <c r="Y2398" s="84"/>
      <c r="Z2398" s="133"/>
      <c r="AA2398" s="84"/>
      <c r="AE2398" s="84"/>
      <c r="AF2398" s="84"/>
      <c r="AH2398" s="84"/>
      <c r="AI2398" s="84"/>
      <c r="AJ2398" s="84"/>
      <c r="AK2398" s="84"/>
      <c r="AL2398" s="100"/>
      <c r="AN2398" s="84"/>
      <c r="AO2398" s="136"/>
      <c r="AP2398" s="98"/>
      <c r="AQ2398" s="97"/>
      <c r="AR2398" s="98"/>
      <c r="AS2398" s="99"/>
      <c r="AT2398" s="99"/>
      <c r="AV2398" s="100"/>
      <c r="AW2398" s="100"/>
    </row>
    <row r="2399" spans="1:50">
      <c r="A2399" s="84"/>
      <c r="B2399" s="8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Q2399" s="84"/>
      <c r="R2399" s="84"/>
      <c r="Y2399" s="84"/>
      <c r="Z2399" s="133"/>
      <c r="AA2399" s="84"/>
      <c r="AE2399" s="84"/>
      <c r="AF2399" s="84"/>
      <c r="AH2399" s="84"/>
      <c r="AI2399" s="84"/>
      <c r="AJ2399" s="84"/>
      <c r="AK2399" s="84"/>
      <c r="AL2399" s="100"/>
      <c r="AN2399" s="84"/>
      <c r="AO2399" s="136"/>
      <c r="AP2399" s="98"/>
      <c r="AQ2399" s="97"/>
      <c r="AR2399" s="98"/>
      <c r="AS2399" s="99"/>
      <c r="AT2399" s="99"/>
      <c r="AV2399" s="100"/>
      <c r="AW2399" s="100"/>
    </row>
    <row r="2400" spans="1:50">
      <c r="A2400" s="84"/>
      <c r="B2400" s="8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Q2400" s="84"/>
      <c r="R2400" s="84"/>
      <c r="Y2400" s="84"/>
      <c r="Z2400" s="133"/>
      <c r="AA2400" s="84"/>
      <c r="AE2400" s="84"/>
      <c r="AF2400" s="84"/>
      <c r="AH2400" s="84"/>
      <c r="AI2400" s="84"/>
      <c r="AJ2400" s="84"/>
      <c r="AK2400" s="84"/>
      <c r="AL2400" s="100"/>
      <c r="AN2400" s="84"/>
      <c r="AO2400" s="136"/>
      <c r="AP2400" s="98"/>
      <c r="AQ2400" s="97"/>
      <c r="AR2400" s="98"/>
      <c r="AS2400" s="99"/>
      <c r="AT2400" s="99"/>
      <c r="AV2400" s="100"/>
      <c r="AW2400" s="100"/>
    </row>
    <row r="2401" spans="1:49">
      <c r="A2401" s="84"/>
      <c r="B2401" s="84"/>
      <c r="C2401" s="84"/>
      <c r="D2401" s="84"/>
      <c r="E2401" s="84"/>
      <c r="F2401" s="84"/>
      <c r="G2401" s="84"/>
      <c r="H2401" s="84"/>
      <c r="I2401" s="84"/>
      <c r="J2401" s="84"/>
      <c r="K2401" s="84"/>
      <c r="L2401" s="84"/>
      <c r="M2401" s="84"/>
      <c r="Q2401" s="84"/>
      <c r="R2401" s="84"/>
      <c r="Y2401" s="84"/>
      <c r="Z2401" s="133"/>
      <c r="AA2401" s="84"/>
      <c r="AE2401" s="84"/>
      <c r="AF2401" s="84"/>
      <c r="AH2401" s="84"/>
      <c r="AI2401" s="84"/>
      <c r="AJ2401" s="84"/>
      <c r="AK2401" s="84"/>
      <c r="AL2401" s="100"/>
      <c r="AN2401" s="84"/>
      <c r="AO2401" s="136"/>
      <c r="AP2401" s="98"/>
      <c r="AQ2401" s="97"/>
      <c r="AR2401" s="98"/>
      <c r="AS2401" s="99"/>
      <c r="AT2401" s="99"/>
      <c r="AV2401" s="100"/>
      <c r="AW2401" s="100"/>
    </row>
    <row r="2402" spans="1:49">
      <c r="A2402" s="84"/>
      <c r="B2402" s="8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Q2402" s="84"/>
      <c r="R2402" s="84"/>
      <c r="Y2402" s="84"/>
      <c r="Z2402" s="133"/>
      <c r="AA2402" s="84"/>
      <c r="AE2402" s="84"/>
      <c r="AF2402" s="84"/>
      <c r="AH2402" s="84"/>
      <c r="AI2402" s="84"/>
      <c r="AJ2402" s="84"/>
      <c r="AK2402" s="84"/>
      <c r="AL2402" s="100"/>
      <c r="AN2402" s="84"/>
      <c r="AO2402" s="136"/>
      <c r="AP2402" s="98"/>
      <c r="AQ2402" s="97"/>
      <c r="AR2402" s="98"/>
      <c r="AS2402" s="99"/>
      <c r="AT2402" s="99"/>
      <c r="AV2402" s="100"/>
      <c r="AW2402" s="100"/>
    </row>
    <row r="2403" spans="1:49">
      <c r="A2403" s="84"/>
      <c r="B2403" s="8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Q2403" s="84"/>
      <c r="R2403" s="84"/>
      <c r="Y2403" s="84"/>
      <c r="Z2403" s="133"/>
      <c r="AA2403" s="84"/>
      <c r="AE2403" s="84"/>
      <c r="AF2403" s="84"/>
      <c r="AH2403" s="84"/>
      <c r="AI2403" s="84"/>
      <c r="AJ2403" s="84"/>
      <c r="AK2403" s="84"/>
      <c r="AL2403" s="100"/>
      <c r="AN2403" s="84"/>
      <c r="AO2403" s="136"/>
      <c r="AP2403" s="98"/>
      <c r="AQ2403" s="97"/>
      <c r="AR2403" s="98"/>
      <c r="AS2403" s="99"/>
      <c r="AT2403" s="99"/>
      <c r="AV2403" s="100"/>
      <c r="AW2403" s="100"/>
    </row>
    <row r="2404" spans="1:49">
      <c r="A2404" s="84"/>
      <c r="B2404" s="8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Q2404" s="84"/>
      <c r="R2404" s="84"/>
      <c r="Y2404" s="84"/>
      <c r="Z2404" s="133"/>
      <c r="AA2404" s="84"/>
      <c r="AE2404" s="84"/>
      <c r="AF2404" s="84"/>
      <c r="AH2404" s="84"/>
      <c r="AI2404" s="84"/>
      <c r="AJ2404" s="84"/>
      <c r="AK2404" s="84"/>
      <c r="AL2404" s="100"/>
      <c r="AN2404" s="84"/>
      <c r="AO2404" s="136"/>
      <c r="AP2404" s="98"/>
      <c r="AQ2404" s="97"/>
      <c r="AR2404" s="98"/>
      <c r="AS2404" s="99"/>
      <c r="AT2404" s="99"/>
      <c r="AV2404" s="100"/>
      <c r="AW2404" s="100"/>
    </row>
    <row r="2405" spans="1:49">
      <c r="A2405" s="84"/>
      <c r="B2405" s="84"/>
      <c r="C2405" s="84"/>
      <c r="D2405" s="84"/>
      <c r="E2405" s="84"/>
      <c r="F2405" s="84"/>
      <c r="G2405" s="84"/>
      <c r="H2405" s="84"/>
      <c r="I2405" s="84"/>
      <c r="J2405" s="84"/>
      <c r="K2405" s="84"/>
      <c r="L2405" s="84"/>
      <c r="M2405" s="84"/>
      <c r="Q2405" s="84"/>
      <c r="R2405" s="84"/>
      <c r="Y2405" s="84"/>
      <c r="Z2405" s="133"/>
      <c r="AA2405" s="84"/>
      <c r="AE2405" s="84"/>
      <c r="AF2405" s="84"/>
      <c r="AH2405" s="84"/>
      <c r="AI2405" s="84"/>
      <c r="AJ2405" s="84"/>
      <c r="AK2405" s="84"/>
      <c r="AL2405" s="100"/>
      <c r="AN2405" s="84"/>
      <c r="AO2405" s="136"/>
      <c r="AP2405" s="98"/>
      <c r="AQ2405" s="97"/>
      <c r="AR2405" s="98"/>
      <c r="AS2405" s="99"/>
      <c r="AT2405" s="99"/>
      <c r="AV2405" s="100"/>
      <c r="AW2405" s="100"/>
    </row>
    <row r="2406" spans="1:49">
      <c r="A2406" s="84"/>
      <c r="B2406" s="84"/>
      <c r="C2406" s="84"/>
      <c r="D2406" s="84"/>
      <c r="E2406" s="84"/>
      <c r="F2406" s="84"/>
      <c r="G2406" s="84"/>
      <c r="H2406" s="84"/>
      <c r="I2406" s="84"/>
      <c r="J2406" s="84"/>
      <c r="K2406" s="84"/>
      <c r="L2406" s="84"/>
      <c r="M2406" s="84"/>
      <c r="Q2406" s="84"/>
      <c r="R2406" s="84"/>
      <c r="Y2406" s="84"/>
      <c r="Z2406" s="133"/>
      <c r="AA2406" s="84"/>
      <c r="AE2406" s="84"/>
      <c r="AF2406" s="84"/>
      <c r="AH2406" s="84"/>
      <c r="AI2406" s="84"/>
      <c r="AJ2406" s="84"/>
      <c r="AK2406" s="84"/>
      <c r="AL2406" s="100"/>
      <c r="AN2406" s="84"/>
      <c r="AO2406" s="136"/>
      <c r="AP2406" s="98"/>
      <c r="AQ2406" s="97"/>
      <c r="AR2406" s="98"/>
      <c r="AS2406" s="99"/>
      <c r="AT2406" s="99"/>
      <c r="AV2406" s="100"/>
      <c r="AW2406" s="100"/>
    </row>
    <row r="2407" spans="1:49">
      <c r="A2407" s="84"/>
      <c r="B2407" s="84"/>
      <c r="C2407" s="84"/>
      <c r="D2407" s="84"/>
      <c r="E2407" s="84"/>
      <c r="F2407" s="84"/>
      <c r="G2407" s="84"/>
      <c r="H2407" s="84"/>
      <c r="I2407" s="84"/>
      <c r="J2407" s="84"/>
      <c r="K2407" s="84"/>
      <c r="L2407" s="84"/>
      <c r="M2407" s="84"/>
      <c r="Q2407" s="84"/>
      <c r="R2407" s="84"/>
      <c r="Y2407" s="84"/>
      <c r="Z2407" s="133"/>
      <c r="AA2407" s="84"/>
      <c r="AE2407" s="84"/>
      <c r="AF2407" s="84"/>
      <c r="AH2407" s="84"/>
      <c r="AI2407" s="84"/>
      <c r="AJ2407" s="84"/>
      <c r="AK2407" s="84"/>
      <c r="AL2407" s="100"/>
      <c r="AN2407" s="84"/>
      <c r="AO2407" s="136"/>
      <c r="AP2407" s="98"/>
      <c r="AQ2407" s="97"/>
      <c r="AR2407" s="98"/>
      <c r="AS2407" s="99"/>
      <c r="AT2407" s="99"/>
      <c r="AV2407" s="100"/>
      <c r="AW2407" s="100"/>
    </row>
    <row r="2408" spans="1:49">
      <c r="A2408" s="84"/>
      <c r="B2408" s="84"/>
      <c r="C2408" s="84"/>
      <c r="D2408" s="84"/>
      <c r="E2408" s="84"/>
      <c r="F2408" s="84"/>
      <c r="G2408" s="84"/>
      <c r="H2408" s="84"/>
      <c r="I2408" s="84"/>
      <c r="J2408" s="84"/>
      <c r="K2408" s="84"/>
      <c r="L2408" s="84"/>
      <c r="M2408" s="84"/>
      <c r="Q2408" s="84"/>
      <c r="R2408" s="84"/>
      <c r="Y2408" s="84"/>
      <c r="Z2408" s="133"/>
      <c r="AA2408" s="84"/>
      <c r="AE2408" s="84"/>
      <c r="AF2408" s="84"/>
      <c r="AH2408" s="84"/>
      <c r="AI2408" s="84"/>
      <c r="AJ2408" s="84"/>
      <c r="AK2408" s="84"/>
      <c r="AL2408" s="100"/>
      <c r="AN2408" s="84"/>
      <c r="AO2408" s="136"/>
      <c r="AP2408" s="98"/>
      <c r="AQ2408" s="97"/>
      <c r="AR2408" s="98"/>
      <c r="AS2408" s="99"/>
      <c r="AT2408" s="99"/>
      <c r="AV2408" s="100"/>
      <c r="AW2408" s="100"/>
    </row>
    <row r="2409" spans="1:49">
      <c r="A2409" s="84"/>
      <c r="B2409" s="84"/>
      <c r="C2409" s="84"/>
      <c r="D2409" s="84"/>
      <c r="E2409" s="84"/>
      <c r="F2409" s="84"/>
      <c r="G2409" s="84"/>
      <c r="H2409" s="84"/>
      <c r="I2409" s="84"/>
      <c r="J2409" s="84"/>
      <c r="K2409" s="84"/>
      <c r="L2409" s="84"/>
      <c r="M2409" s="84"/>
      <c r="Q2409" s="84"/>
      <c r="R2409" s="84"/>
      <c r="Y2409" s="84"/>
      <c r="Z2409" s="133"/>
      <c r="AA2409" s="84"/>
      <c r="AE2409" s="84"/>
      <c r="AF2409" s="84"/>
      <c r="AH2409" s="84"/>
      <c r="AI2409" s="84"/>
      <c r="AJ2409" s="84"/>
      <c r="AK2409" s="84"/>
      <c r="AL2409" s="100"/>
      <c r="AN2409" s="84"/>
      <c r="AO2409" s="136"/>
      <c r="AP2409" s="98"/>
      <c r="AQ2409" s="97"/>
      <c r="AR2409" s="98"/>
      <c r="AS2409" s="99"/>
      <c r="AT2409" s="99"/>
      <c r="AV2409" s="100"/>
      <c r="AW2409" s="100"/>
    </row>
    <row r="2410" spans="1:49">
      <c r="A2410" s="84"/>
      <c r="B2410" s="84"/>
      <c r="C2410" s="84"/>
      <c r="D2410" s="84"/>
      <c r="E2410" s="84"/>
      <c r="F2410" s="84"/>
      <c r="G2410" s="84"/>
      <c r="H2410" s="84"/>
      <c r="I2410" s="84"/>
      <c r="J2410" s="84"/>
      <c r="K2410" s="84"/>
      <c r="L2410" s="84"/>
      <c r="M2410" s="84"/>
      <c r="Q2410" s="84"/>
      <c r="R2410" s="84"/>
      <c r="Y2410" s="84"/>
      <c r="Z2410" s="133"/>
      <c r="AA2410" s="84"/>
      <c r="AE2410" s="84"/>
      <c r="AF2410" s="84"/>
      <c r="AH2410" s="84"/>
      <c r="AI2410" s="84"/>
      <c r="AJ2410" s="84"/>
      <c r="AK2410" s="84"/>
      <c r="AL2410" s="100"/>
      <c r="AN2410" s="84"/>
      <c r="AO2410" s="136"/>
      <c r="AP2410" s="98"/>
      <c r="AQ2410" s="97"/>
      <c r="AR2410" s="98"/>
      <c r="AS2410" s="99"/>
      <c r="AT2410" s="99"/>
      <c r="AV2410" s="100"/>
      <c r="AW2410" s="100"/>
    </row>
    <row r="2411" spans="1:49">
      <c r="A2411" s="84"/>
      <c r="B2411" s="8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Q2411" s="84"/>
      <c r="R2411" s="84"/>
      <c r="Y2411" s="84"/>
      <c r="Z2411" s="133"/>
      <c r="AA2411" s="84"/>
      <c r="AE2411" s="84"/>
      <c r="AF2411" s="84"/>
      <c r="AH2411" s="84"/>
      <c r="AI2411" s="84"/>
      <c r="AJ2411" s="84"/>
      <c r="AK2411" s="84"/>
      <c r="AL2411" s="100"/>
      <c r="AN2411" s="84"/>
      <c r="AO2411" s="136"/>
      <c r="AP2411" s="98"/>
      <c r="AQ2411" s="97"/>
      <c r="AR2411" s="98"/>
      <c r="AS2411" s="99"/>
      <c r="AT2411" s="99"/>
      <c r="AV2411" s="100"/>
      <c r="AW2411" s="100"/>
    </row>
    <row r="2412" spans="1:49">
      <c r="A2412" s="84"/>
      <c r="B2412" s="8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Q2412" s="84"/>
      <c r="R2412" s="84"/>
      <c r="Y2412" s="84"/>
      <c r="Z2412" s="133"/>
      <c r="AA2412" s="84"/>
      <c r="AE2412" s="84"/>
      <c r="AF2412" s="84"/>
      <c r="AH2412" s="84"/>
      <c r="AI2412" s="84"/>
      <c r="AJ2412" s="84"/>
      <c r="AK2412" s="84"/>
      <c r="AL2412" s="100"/>
      <c r="AN2412" s="84"/>
      <c r="AO2412" s="136"/>
      <c r="AP2412" s="98"/>
      <c r="AQ2412" s="97"/>
      <c r="AR2412" s="98"/>
      <c r="AS2412" s="99"/>
      <c r="AT2412" s="99"/>
      <c r="AV2412" s="100"/>
      <c r="AW2412" s="100"/>
    </row>
    <row r="2413" spans="1:49">
      <c r="A2413" s="84"/>
      <c r="B2413" s="8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Q2413" s="84"/>
      <c r="R2413" s="84"/>
      <c r="Y2413" s="84"/>
      <c r="Z2413" s="133"/>
      <c r="AA2413" s="84"/>
      <c r="AE2413" s="84"/>
      <c r="AF2413" s="84"/>
      <c r="AH2413" s="84"/>
      <c r="AI2413" s="84"/>
      <c r="AJ2413" s="84"/>
      <c r="AK2413" s="84"/>
      <c r="AL2413" s="100"/>
      <c r="AN2413" s="84"/>
      <c r="AO2413" s="136"/>
      <c r="AP2413" s="98"/>
      <c r="AQ2413" s="97"/>
      <c r="AR2413" s="98"/>
      <c r="AS2413" s="99"/>
      <c r="AT2413" s="99"/>
      <c r="AV2413" s="100"/>
      <c r="AW2413" s="100"/>
    </row>
    <row r="2414" spans="1:49">
      <c r="A2414" s="84"/>
      <c r="B2414" s="84"/>
      <c r="C2414" s="84"/>
      <c r="D2414" s="84"/>
      <c r="E2414" s="84"/>
      <c r="F2414" s="84"/>
      <c r="G2414" s="84"/>
      <c r="H2414" s="84"/>
      <c r="I2414" s="84"/>
      <c r="J2414" s="84"/>
      <c r="K2414" s="84"/>
      <c r="L2414" s="84"/>
      <c r="M2414" s="84"/>
      <c r="Q2414" s="84"/>
      <c r="R2414" s="84"/>
      <c r="Y2414" s="84"/>
      <c r="Z2414" s="133"/>
      <c r="AA2414" s="84"/>
      <c r="AE2414" s="84"/>
      <c r="AF2414" s="84"/>
      <c r="AH2414" s="84"/>
      <c r="AI2414" s="84"/>
      <c r="AJ2414" s="84"/>
      <c r="AK2414" s="84"/>
      <c r="AL2414" s="100"/>
      <c r="AN2414" s="84"/>
      <c r="AO2414" s="136"/>
      <c r="AP2414" s="98"/>
      <c r="AQ2414" s="97"/>
      <c r="AR2414" s="98"/>
      <c r="AS2414" s="99"/>
      <c r="AT2414" s="99"/>
      <c r="AV2414" s="100"/>
      <c r="AW2414" s="100"/>
    </row>
    <row r="2415" spans="1:49">
      <c r="A2415" s="84"/>
      <c r="B2415" s="84"/>
      <c r="C2415" s="84"/>
      <c r="D2415" s="84"/>
      <c r="E2415" s="84"/>
      <c r="F2415" s="84"/>
      <c r="G2415" s="84"/>
      <c r="H2415" s="84"/>
      <c r="I2415" s="84"/>
      <c r="J2415" s="84"/>
      <c r="K2415" s="84"/>
      <c r="L2415" s="84"/>
      <c r="M2415" s="84"/>
      <c r="Q2415" s="84"/>
      <c r="R2415" s="84"/>
      <c r="Y2415" s="84"/>
      <c r="Z2415" s="133"/>
      <c r="AA2415" s="84"/>
      <c r="AE2415" s="84"/>
      <c r="AF2415" s="84"/>
      <c r="AH2415" s="84"/>
      <c r="AI2415" s="84"/>
      <c r="AJ2415" s="84"/>
      <c r="AK2415" s="84"/>
      <c r="AL2415" s="100"/>
      <c r="AN2415" s="84"/>
      <c r="AO2415" s="136"/>
      <c r="AP2415" s="98"/>
      <c r="AQ2415" s="97"/>
      <c r="AR2415" s="98"/>
      <c r="AS2415" s="99"/>
      <c r="AT2415" s="99"/>
      <c r="AV2415" s="100"/>
      <c r="AW2415" s="100"/>
    </row>
    <row r="2416" spans="1:49">
      <c r="A2416" s="84"/>
      <c r="B2416" s="84"/>
      <c r="C2416" s="84"/>
      <c r="D2416" s="84"/>
      <c r="E2416" s="84"/>
      <c r="F2416" s="84"/>
      <c r="G2416" s="84"/>
      <c r="H2416" s="84"/>
      <c r="I2416" s="84"/>
      <c r="J2416" s="84"/>
      <c r="K2416" s="84"/>
      <c r="L2416" s="84"/>
      <c r="M2416" s="84"/>
      <c r="Q2416" s="84"/>
      <c r="R2416" s="84"/>
      <c r="Y2416" s="84"/>
      <c r="Z2416" s="133"/>
      <c r="AA2416" s="84"/>
      <c r="AE2416" s="84"/>
      <c r="AF2416" s="84"/>
      <c r="AH2416" s="84"/>
      <c r="AI2416" s="84"/>
      <c r="AJ2416" s="84"/>
      <c r="AK2416" s="84"/>
      <c r="AL2416" s="100"/>
      <c r="AN2416" s="84"/>
      <c r="AO2416" s="136"/>
      <c r="AP2416" s="98"/>
      <c r="AQ2416" s="97"/>
      <c r="AR2416" s="98"/>
      <c r="AS2416" s="99"/>
      <c r="AT2416" s="99"/>
      <c r="AV2416" s="100"/>
      <c r="AW2416" s="100"/>
    </row>
    <row r="2417" spans="1:49">
      <c r="A2417" s="84"/>
      <c r="B2417" s="84"/>
      <c r="C2417" s="84"/>
      <c r="D2417" s="84"/>
      <c r="E2417" s="84"/>
      <c r="F2417" s="84"/>
      <c r="G2417" s="84"/>
      <c r="H2417" s="84"/>
      <c r="I2417" s="84"/>
      <c r="J2417" s="84"/>
      <c r="K2417" s="84"/>
      <c r="L2417" s="84"/>
      <c r="M2417" s="84"/>
      <c r="Q2417" s="84"/>
      <c r="R2417" s="84"/>
      <c r="Y2417" s="84"/>
      <c r="Z2417" s="133"/>
      <c r="AA2417" s="84"/>
      <c r="AE2417" s="84"/>
      <c r="AF2417" s="84"/>
      <c r="AH2417" s="84"/>
      <c r="AI2417" s="84"/>
      <c r="AJ2417" s="84"/>
      <c r="AK2417" s="84"/>
      <c r="AL2417" s="100"/>
      <c r="AN2417" s="84"/>
      <c r="AO2417" s="136"/>
      <c r="AP2417" s="98"/>
      <c r="AQ2417" s="97"/>
      <c r="AR2417" s="98"/>
      <c r="AS2417" s="99"/>
      <c r="AT2417" s="99"/>
      <c r="AV2417" s="100"/>
      <c r="AW2417" s="100"/>
    </row>
    <row r="2418" spans="1:49">
      <c r="A2418" s="84"/>
      <c r="B2418" s="84"/>
      <c r="C2418" s="84"/>
      <c r="D2418" s="84"/>
      <c r="E2418" s="84"/>
      <c r="F2418" s="84"/>
      <c r="G2418" s="84"/>
      <c r="H2418" s="84"/>
      <c r="I2418" s="84"/>
      <c r="J2418" s="84"/>
      <c r="K2418" s="84"/>
      <c r="L2418" s="84"/>
      <c r="M2418" s="84"/>
      <c r="Q2418" s="84"/>
      <c r="R2418" s="84"/>
      <c r="Y2418" s="84"/>
      <c r="Z2418" s="133"/>
      <c r="AA2418" s="84"/>
      <c r="AE2418" s="84"/>
      <c r="AF2418" s="84"/>
      <c r="AH2418" s="84"/>
      <c r="AI2418" s="84"/>
      <c r="AJ2418" s="84"/>
      <c r="AK2418" s="84"/>
      <c r="AL2418" s="100"/>
      <c r="AN2418" s="84"/>
      <c r="AO2418" s="136"/>
      <c r="AP2418" s="98"/>
      <c r="AQ2418" s="97"/>
      <c r="AR2418" s="98"/>
      <c r="AS2418" s="99"/>
      <c r="AT2418" s="99"/>
      <c r="AV2418" s="100"/>
      <c r="AW2418" s="100"/>
    </row>
    <row r="2419" spans="1:49">
      <c r="A2419" s="84"/>
      <c r="B2419" s="84"/>
      <c r="C2419" s="84"/>
      <c r="D2419" s="84"/>
      <c r="E2419" s="84"/>
      <c r="F2419" s="84"/>
      <c r="G2419" s="84"/>
      <c r="H2419" s="84"/>
      <c r="I2419" s="84"/>
      <c r="J2419" s="84"/>
      <c r="K2419" s="84"/>
      <c r="L2419" s="84"/>
      <c r="M2419" s="84"/>
      <c r="Q2419" s="84"/>
      <c r="R2419" s="84"/>
      <c r="Y2419" s="84"/>
      <c r="Z2419" s="133"/>
      <c r="AA2419" s="84"/>
      <c r="AE2419" s="84"/>
      <c r="AF2419" s="84"/>
      <c r="AH2419" s="84"/>
      <c r="AI2419" s="84"/>
      <c r="AJ2419" s="84"/>
      <c r="AK2419" s="84"/>
      <c r="AL2419" s="100"/>
      <c r="AN2419" s="84"/>
      <c r="AO2419" s="136"/>
      <c r="AP2419" s="98"/>
      <c r="AQ2419" s="97"/>
      <c r="AR2419" s="98"/>
      <c r="AS2419" s="99"/>
      <c r="AT2419" s="99"/>
      <c r="AV2419" s="100"/>
      <c r="AW2419" s="100"/>
    </row>
    <row r="2420" spans="1:49">
      <c r="A2420" s="84"/>
      <c r="B2420" s="84"/>
      <c r="C2420" s="84"/>
      <c r="D2420" s="84"/>
      <c r="E2420" s="84"/>
      <c r="F2420" s="84"/>
      <c r="G2420" s="84"/>
      <c r="H2420" s="84"/>
      <c r="I2420" s="84"/>
      <c r="J2420" s="84"/>
      <c r="K2420" s="84"/>
      <c r="L2420" s="84"/>
      <c r="M2420" s="84"/>
      <c r="Q2420" s="84"/>
      <c r="R2420" s="84"/>
      <c r="Y2420" s="84"/>
      <c r="Z2420" s="133"/>
      <c r="AA2420" s="84"/>
      <c r="AE2420" s="84"/>
      <c r="AF2420" s="84"/>
      <c r="AH2420" s="84"/>
      <c r="AI2420" s="84"/>
      <c r="AJ2420" s="84"/>
      <c r="AK2420" s="84"/>
      <c r="AL2420" s="100"/>
      <c r="AN2420" s="84"/>
      <c r="AO2420" s="136"/>
      <c r="AP2420" s="98"/>
      <c r="AQ2420" s="97"/>
      <c r="AR2420" s="98"/>
      <c r="AS2420" s="99"/>
      <c r="AT2420" s="99"/>
      <c r="AV2420" s="100"/>
      <c r="AW2420" s="100"/>
    </row>
    <row r="2421" spans="1:49">
      <c r="A2421" s="84"/>
      <c r="B2421" s="8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Q2421" s="84"/>
      <c r="R2421" s="84"/>
      <c r="Y2421" s="84"/>
      <c r="Z2421" s="133"/>
      <c r="AA2421" s="84"/>
      <c r="AE2421" s="84"/>
      <c r="AF2421" s="84"/>
      <c r="AH2421" s="84"/>
      <c r="AI2421" s="84"/>
      <c r="AJ2421" s="84"/>
      <c r="AK2421" s="84"/>
      <c r="AL2421" s="100"/>
      <c r="AN2421" s="84"/>
      <c r="AO2421" s="136"/>
      <c r="AP2421" s="98"/>
      <c r="AQ2421" s="97"/>
      <c r="AR2421" s="98"/>
      <c r="AS2421" s="99"/>
      <c r="AT2421" s="99"/>
      <c r="AV2421" s="100"/>
      <c r="AW2421" s="100"/>
    </row>
    <row r="2422" spans="1:49">
      <c r="A2422" s="84"/>
      <c r="B2422" s="8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Q2422" s="84"/>
      <c r="R2422" s="84"/>
      <c r="Y2422" s="84"/>
      <c r="Z2422" s="133"/>
      <c r="AA2422" s="84"/>
      <c r="AE2422" s="84"/>
      <c r="AF2422" s="84"/>
      <c r="AH2422" s="84"/>
      <c r="AI2422" s="84"/>
      <c r="AJ2422" s="84"/>
      <c r="AK2422" s="84"/>
      <c r="AL2422" s="100"/>
      <c r="AN2422" s="84"/>
      <c r="AO2422" s="136"/>
      <c r="AP2422" s="98"/>
      <c r="AQ2422" s="97"/>
      <c r="AR2422" s="98"/>
      <c r="AS2422" s="99"/>
      <c r="AT2422" s="99"/>
      <c r="AV2422" s="100"/>
      <c r="AW2422" s="100"/>
    </row>
    <row r="2423" spans="1:49">
      <c r="A2423" s="84"/>
      <c r="B2423" s="8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Q2423" s="84"/>
      <c r="R2423" s="84"/>
      <c r="Y2423" s="84"/>
      <c r="Z2423" s="133"/>
      <c r="AA2423" s="84"/>
      <c r="AE2423" s="84"/>
      <c r="AF2423" s="84"/>
      <c r="AH2423" s="84"/>
      <c r="AI2423" s="84"/>
      <c r="AJ2423" s="84"/>
      <c r="AK2423" s="84"/>
      <c r="AL2423" s="100"/>
      <c r="AN2423" s="84"/>
      <c r="AO2423" s="136"/>
      <c r="AP2423" s="98"/>
      <c r="AQ2423" s="97"/>
      <c r="AR2423" s="98"/>
      <c r="AS2423" s="99"/>
      <c r="AT2423" s="99"/>
      <c r="AV2423" s="100"/>
      <c r="AW2423" s="100"/>
    </row>
    <row r="2424" spans="1:49">
      <c r="A2424" s="84"/>
      <c r="B2424" s="84"/>
      <c r="C2424" s="84"/>
      <c r="D2424" s="84"/>
      <c r="E2424" s="84"/>
      <c r="F2424" s="84"/>
      <c r="G2424" s="84"/>
      <c r="H2424" s="84"/>
      <c r="I2424" s="84"/>
      <c r="J2424" s="84"/>
      <c r="K2424" s="84"/>
      <c r="L2424" s="84"/>
      <c r="M2424" s="84"/>
      <c r="Q2424" s="84"/>
      <c r="R2424" s="84"/>
      <c r="Y2424" s="84"/>
      <c r="Z2424" s="133"/>
      <c r="AA2424" s="84"/>
      <c r="AE2424" s="84"/>
      <c r="AF2424" s="84"/>
      <c r="AH2424" s="84"/>
      <c r="AI2424" s="84"/>
      <c r="AJ2424" s="84"/>
      <c r="AK2424" s="84"/>
      <c r="AL2424" s="100"/>
      <c r="AN2424" s="84"/>
      <c r="AO2424" s="136"/>
      <c r="AP2424" s="98"/>
      <c r="AQ2424" s="97"/>
      <c r="AR2424" s="98"/>
      <c r="AS2424" s="99"/>
      <c r="AT2424" s="99"/>
      <c r="AV2424" s="100"/>
      <c r="AW2424" s="100"/>
    </row>
    <row r="2425" spans="1:49">
      <c r="A2425" s="84"/>
      <c r="B2425" s="84"/>
      <c r="C2425" s="84"/>
      <c r="D2425" s="84"/>
      <c r="E2425" s="84"/>
      <c r="F2425" s="84"/>
      <c r="G2425" s="84"/>
      <c r="H2425" s="84"/>
      <c r="I2425" s="84"/>
      <c r="J2425" s="84"/>
      <c r="K2425" s="84"/>
      <c r="L2425" s="84"/>
      <c r="M2425" s="84"/>
      <c r="Q2425" s="84"/>
      <c r="R2425" s="84"/>
      <c r="Y2425" s="84"/>
      <c r="Z2425" s="133"/>
      <c r="AA2425" s="84"/>
      <c r="AE2425" s="84"/>
      <c r="AF2425" s="84"/>
      <c r="AH2425" s="84"/>
      <c r="AI2425" s="84"/>
      <c r="AJ2425" s="84"/>
      <c r="AK2425" s="84"/>
      <c r="AL2425" s="100"/>
      <c r="AN2425" s="84"/>
      <c r="AO2425" s="136"/>
      <c r="AP2425" s="98"/>
      <c r="AQ2425" s="97"/>
      <c r="AR2425" s="98"/>
      <c r="AS2425" s="99"/>
      <c r="AT2425" s="99"/>
      <c r="AV2425" s="100"/>
      <c r="AW2425" s="100"/>
    </row>
    <row r="2426" spans="1:49">
      <c r="A2426" s="84"/>
      <c r="B2426" s="84"/>
      <c r="C2426" s="84"/>
      <c r="D2426" s="84"/>
      <c r="E2426" s="84"/>
      <c r="F2426" s="84"/>
      <c r="G2426" s="84"/>
      <c r="H2426" s="84"/>
      <c r="I2426" s="84"/>
      <c r="J2426" s="84"/>
      <c r="K2426" s="84"/>
      <c r="L2426" s="84"/>
      <c r="M2426" s="84"/>
      <c r="Q2426" s="84"/>
      <c r="R2426" s="84"/>
      <c r="Y2426" s="84"/>
      <c r="Z2426" s="133"/>
      <c r="AA2426" s="84"/>
      <c r="AE2426" s="84"/>
      <c r="AF2426" s="84"/>
      <c r="AH2426" s="84"/>
      <c r="AI2426" s="84"/>
      <c r="AJ2426" s="84"/>
      <c r="AK2426" s="84"/>
      <c r="AL2426" s="100"/>
      <c r="AN2426" s="84"/>
      <c r="AO2426" s="136"/>
      <c r="AP2426" s="98"/>
      <c r="AQ2426" s="97"/>
      <c r="AR2426" s="98"/>
      <c r="AS2426" s="99"/>
      <c r="AT2426" s="99"/>
      <c r="AV2426" s="100"/>
      <c r="AW2426" s="100"/>
    </row>
    <row r="2427" spans="1:49">
      <c r="A2427" s="84"/>
      <c r="B2427" s="84"/>
      <c r="C2427" s="84"/>
      <c r="D2427" s="84"/>
      <c r="E2427" s="84"/>
      <c r="F2427" s="84"/>
      <c r="G2427" s="84"/>
      <c r="H2427" s="84"/>
      <c r="I2427" s="84"/>
      <c r="J2427" s="84"/>
      <c r="K2427" s="84"/>
      <c r="L2427" s="84"/>
      <c r="M2427" s="84"/>
      <c r="Q2427" s="84"/>
      <c r="R2427" s="84"/>
      <c r="Y2427" s="84"/>
      <c r="Z2427" s="133"/>
      <c r="AA2427" s="84"/>
      <c r="AE2427" s="84"/>
      <c r="AF2427" s="84"/>
      <c r="AH2427" s="84"/>
      <c r="AI2427" s="84"/>
      <c r="AJ2427" s="84"/>
      <c r="AK2427" s="84"/>
      <c r="AL2427" s="100"/>
      <c r="AN2427" s="84"/>
      <c r="AO2427" s="136"/>
      <c r="AP2427" s="98"/>
      <c r="AQ2427" s="97"/>
      <c r="AR2427" s="98"/>
      <c r="AS2427" s="99"/>
      <c r="AT2427" s="99"/>
      <c r="AV2427" s="100"/>
      <c r="AW2427" s="100"/>
    </row>
    <row r="2428" spans="1:49">
      <c r="A2428" s="84"/>
      <c r="B2428" s="84"/>
      <c r="C2428" s="84"/>
      <c r="D2428" s="84"/>
      <c r="E2428" s="84"/>
      <c r="F2428" s="84"/>
      <c r="G2428" s="84"/>
      <c r="H2428" s="84"/>
      <c r="I2428" s="84"/>
      <c r="J2428" s="84"/>
      <c r="K2428" s="84"/>
      <c r="L2428" s="84"/>
      <c r="M2428" s="84"/>
      <c r="Q2428" s="84"/>
      <c r="R2428" s="84"/>
      <c r="Y2428" s="84"/>
      <c r="Z2428" s="133"/>
      <c r="AA2428" s="84"/>
      <c r="AE2428" s="84"/>
      <c r="AF2428" s="84"/>
      <c r="AH2428" s="84"/>
      <c r="AI2428" s="84"/>
      <c r="AJ2428" s="84"/>
      <c r="AK2428" s="84"/>
      <c r="AL2428" s="100"/>
      <c r="AN2428" s="84"/>
      <c r="AO2428" s="136"/>
      <c r="AP2428" s="98"/>
      <c r="AQ2428" s="97"/>
      <c r="AR2428" s="98"/>
      <c r="AS2428" s="99"/>
      <c r="AT2428" s="99"/>
      <c r="AV2428" s="100"/>
      <c r="AW2428" s="100"/>
    </row>
    <row r="2429" spans="1:49">
      <c r="A2429" s="84"/>
      <c r="B2429" s="84"/>
      <c r="C2429" s="84"/>
      <c r="D2429" s="84"/>
      <c r="E2429" s="84"/>
      <c r="F2429" s="84"/>
      <c r="G2429" s="84"/>
      <c r="H2429" s="84"/>
      <c r="I2429" s="84"/>
      <c r="J2429" s="84"/>
      <c r="K2429" s="84"/>
      <c r="L2429" s="84"/>
      <c r="M2429" s="84"/>
      <c r="Q2429" s="84"/>
      <c r="R2429" s="84"/>
      <c r="Y2429" s="84"/>
      <c r="Z2429" s="133"/>
      <c r="AA2429" s="84"/>
      <c r="AE2429" s="84"/>
      <c r="AF2429" s="84"/>
      <c r="AH2429" s="84"/>
      <c r="AI2429" s="84"/>
      <c r="AJ2429" s="84"/>
      <c r="AK2429" s="84"/>
      <c r="AL2429" s="100"/>
      <c r="AN2429" s="84"/>
      <c r="AO2429" s="136"/>
      <c r="AP2429" s="98"/>
      <c r="AQ2429" s="97"/>
      <c r="AR2429" s="98"/>
      <c r="AS2429" s="99"/>
      <c r="AT2429" s="99"/>
      <c r="AV2429" s="100"/>
      <c r="AW2429" s="100"/>
    </row>
    <row r="2430" spans="1:49">
      <c r="A2430" s="84"/>
      <c r="B2430" s="84"/>
      <c r="C2430" s="84"/>
      <c r="D2430" s="84"/>
      <c r="E2430" s="84"/>
      <c r="F2430" s="84"/>
      <c r="G2430" s="84"/>
      <c r="H2430" s="84"/>
      <c r="I2430" s="84"/>
      <c r="J2430" s="84"/>
      <c r="K2430" s="84"/>
      <c r="L2430" s="84"/>
      <c r="M2430" s="84"/>
      <c r="Q2430" s="84"/>
      <c r="R2430" s="84"/>
      <c r="Y2430" s="84"/>
      <c r="Z2430" s="133"/>
      <c r="AA2430" s="84"/>
      <c r="AE2430" s="84"/>
      <c r="AF2430" s="84"/>
      <c r="AH2430" s="84"/>
      <c r="AI2430" s="84"/>
      <c r="AJ2430" s="84"/>
      <c r="AK2430" s="84"/>
      <c r="AL2430" s="100"/>
      <c r="AN2430" s="84"/>
      <c r="AO2430" s="136"/>
      <c r="AP2430" s="98"/>
      <c r="AQ2430" s="97"/>
      <c r="AR2430" s="98"/>
      <c r="AS2430" s="99"/>
      <c r="AT2430" s="99"/>
      <c r="AV2430" s="100"/>
      <c r="AW2430" s="100"/>
    </row>
    <row r="2431" spans="1:49">
      <c r="A2431" s="84"/>
      <c r="B2431" s="84"/>
      <c r="C2431" s="84"/>
      <c r="D2431" s="84"/>
      <c r="E2431" s="84"/>
      <c r="F2431" s="84"/>
      <c r="G2431" s="84"/>
      <c r="H2431" s="84"/>
      <c r="I2431" s="84"/>
      <c r="J2431" s="84"/>
      <c r="K2431" s="84"/>
      <c r="L2431" s="84"/>
      <c r="M2431" s="84"/>
      <c r="Q2431" s="84"/>
      <c r="R2431" s="84"/>
      <c r="Y2431" s="84"/>
      <c r="Z2431" s="133"/>
      <c r="AA2431" s="84"/>
      <c r="AE2431" s="84"/>
      <c r="AF2431" s="84"/>
      <c r="AH2431" s="84"/>
      <c r="AI2431" s="84"/>
      <c r="AJ2431" s="84"/>
      <c r="AK2431" s="84"/>
      <c r="AL2431" s="100"/>
      <c r="AN2431" s="84"/>
      <c r="AO2431" s="136"/>
      <c r="AP2431" s="98"/>
      <c r="AQ2431" s="97"/>
      <c r="AR2431" s="98"/>
      <c r="AS2431" s="99"/>
      <c r="AT2431" s="99"/>
      <c r="AV2431" s="100"/>
      <c r="AW2431" s="100"/>
    </row>
    <row r="2432" spans="1:49">
      <c r="A2432" s="84"/>
      <c r="B2432" s="84"/>
      <c r="C2432" s="84"/>
      <c r="D2432" s="84"/>
      <c r="E2432" s="84"/>
      <c r="F2432" s="84"/>
      <c r="G2432" s="84"/>
      <c r="H2432" s="84"/>
      <c r="I2432" s="84"/>
      <c r="J2432" s="84"/>
      <c r="K2432" s="84"/>
      <c r="L2432" s="84"/>
      <c r="M2432" s="84"/>
      <c r="Q2432" s="84"/>
      <c r="R2432" s="84"/>
      <c r="Y2432" s="84"/>
      <c r="Z2432" s="133"/>
      <c r="AA2432" s="84"/>
      <c r="AE2432" s="84"/>
      <c r="AF2432" s="84"/>
      <c r="AH2432" s="84"/>
      <c r="AI2432" s="84"/>
      <c r="AJ2432" s="84"/>
      <c r="AK2432" s="84"/>
      <c r="AL2432" s="100"/>
      <c r="AN2432" s="84"/>
      <c r="AO2432" s="136"/>
      <c r="AP2432" s="98"/>
      <c r="AQ2432" s="97"/>
      <c r="AR2432" s="98"/>
      <c r="AS2432" s="99"/>
      <c r="AT2432" s="99"/>
      <c r="AV2432" s="100"/>
      <c r="AW2432" s="100"/>
    </row>
    <row r="2433" spans="1:49">
      <c r="A2433" s="84"/>
      <c r="B2433" s="84"/>
      <c r="C2433" s="84"/>
      <c r="D2433" s="84"/>
      <c r="E2433" s="84"/>
      <c r="F2433" s="84"/>
      <c r="G2433" s="84"/>
      <c r="H2433" s="84"/>
      <c r="I2433" s="84"/>
      <c r="J2433" s="84"/>
      <c r="K2433" s="84"/>
      <c r="L2433" s="84"/>
      <c r="M2433" s="84"/>
      <c r="Q2433" s="84"/>
      <c r="R2433" s="84"/>
      <c r="Y2433" s="84"/>
      <c r="Z2433" s="133"/>
      <c r="AA2433" s="84"/>
      <c r="AE2433" s="84"/>
      <c r="AF2433" s="84"/>
      <c r="AH2433" s="84"/>
      <c r="AI2433" s="84"/>
      <c r="AJ2433" s="84"/>
      <c r="AK2433" s="84"/>
      <c r="AL2433" s="100"/>
      <c r="AN2433" s="84"/>
      <c r="AO2433" s="136"/>
      <c r="AP2433" s="98"/>
      <c r="AQ2433" s="97"/>
      <c r="AR2433" s="98"/>
      <c r="AS2433" s="99"/>
      <c r="AT2433" s="99"/>
      <c r="AV2433" s="100"/>
      <c r="AW2433" s="100"/>
    </row>
    <row r="2434" spans="1:49">
      <c r="A2434" s="84"/>
      <c r="B2434" s="84"/>
      <c r="C2434" s="84"/>
      <c r="D2434" s="84"/>
      <c r="E2434" s="84"/>
      <c r="F2434" s="84"/>
      <c r="G2434" s="84"/>
      <c r="H2434" s="84"/>
      <c r="I2434" s="84"/>
      <c r="J2434" s="84"/>
      <c r="K2434" s="84"/>
      <c r="L2434" s="84"/>
      <c r="M2434" s="84"/>
      <c r="Q2434" s="84"/>
      <c r="R2434" s="84"/>
      <c r="Y2434" s="84"/>
      <c r="Z2434" s="133"/>
      <c r="AA2434" s="84"/>
      <c r="AE2434" s="84"/>
      <c r="AF2434" s="84"/>
      <c r="AH2434" s="84"/>
      <c r="AI2434" s="84"/>
      <c r="AJ2434" s="84"/>
      <c r="AK2434" s="84"/>
      <c r="AL2434" s="100"/>
      <c r="AN2434" s="84"/>
      <c r="AO2434" s="136"/>
      <c r="AP2434" s="98"/>
      <c r="AQ2434" s="97"/>
      <c r="AR2434" s="98"/>
      <c r="AS2434" s="99"/>
      <c r="AT2434" s="99"/>
      <c r="AV2434" s="100"/>
      <c r="AW2434" s="100"/>
    </row>
    <row r="2435" spans="1:49">
      <c r="A2435" s="84"/>
      <c r="B2435" s="84"/>
      <c r="C2435" s="84"/>
      <c r="D2435" s="84"/>
      <c r="E2435" s="84"/>
      <c r="F2435" s="84"/>
      <c r="G2435" s="84"/>
      <c r="H2435" s="84"/>
      <c r="I2435" s="84"/>
      <c r="J2435" s="84"/>
      <c r="K2435" s="84"/>
      <c r="L2435" s="84"/>
      <c r="M2435" s="84"/>
      <c r="Q2435" s="84"/>
      <c r="R2435" s="84"/>
      <c r="Y2435" s="84"/>
      <c r="Z2435" s="133"/>
      <c r="AA2435" s="84"/>
      <c r="AE2435" s="84"/>
      <c r="AF2435" s="84"/>
      <c r="AH2435" s="84"/>
      <c r="AI2435" s="84"/>
      <c r="AJ2435" s="84"/>
      <c r="AK2435" s="84"/>
      <c r="AL2435" s="100"/>
      <c r="AN2435" s="84"/>
      <c r="AO2435" s="136"/>
      <c r="AP2435" s="98"/>
      <c r="AQ2435" s="97"/>
      <c r="AR2435" s="98"/>
      <c r="AS2435" s="99"/>
      <c r="AT2435" s="99"/>
      <c r="AV2435" s="100"/>
      <c r="AW2435" s="100"/>
    </row>
    <row r="2436" spans="1:49">
      <c r="A2436" s="84"/>
      <c r="B2436" s="84"/>
      <c r="C2436" s="84"/>
      <c r="D2436" s="84"/>
      <c r="E2436" s="84"/>
      <c r="F2436" s="84"/>
      <c r="G2436" s="84"/>
      <c r="H2436" s="84"/>
      <c r="I2436" s="84"/>
      <c r="J2436" s="84"/>
      <c r="K2436" s="84"/>
      <c r="L2436" s="84"/>
      <c r="M2436" s="84"/>
      <c r="Q2436" s="84"/>
      <c r="R2436" s="84"/>
      <c r="Y2436" s="84"/>
      <c r="Z2436" s="133"/>
      <c r="AA2436" s="84"/>
      <c r="AE2436" s="84"/>
      <c r="AF2436" s="84"/>
      <c r="AH2436" s="84"/>
      <c r="AI2436" s="84"/>
      <c r="AJ2436" s="84"/>
      <c r="AK2436" s="84"/>
      <c r="AL2436" s="100"/>
      <c r="AN2436" s="84"/>
      <c r="AO2436" s="136"/>
      <c r="AP2436" s="98"/>
      <c r="AQ2436" s="97"/>
      <c r="AR2436" s="98"/>
      <c r="AS2436" s="99"/>
      <c r="AT2436" s="99"/>
      <c r="AV2436" s="100"/>
      <c r="AW2436" s="100"/>
    </row>
    <row r="2437" spans="1:49">
      <c r="A2437" s="84"/>
      <c r="B2437" s="84"/>
      <c r="C2437" s="84"/>
      <c r="D2437" s="84"/>
      <c r="E2437" s="84"/>
      <c r="F2437" s="84"/>
      <c r="G2437" s="84"/>
      <c r="H2437" s="84"/>
      <c r="I2437" s="84"/>
      <c r="J2437" s="84"/>
      <c r="K2437" s="84"/>
      <c r="L2437" s="84"/>
      <c r="M2437" s="84"/>
      <c r="Q2437" s="84"/>
      <c r="R2437" s="84"/>
      <c r="Y2437" s="84"/>
      <c r="Z2437" s="133"/>
      <c r="AA2437" s="84"/>
      <c r="AE2437" s="84"/>
      <c r="AF2437" s="84"/>
      <c r="AH2437" s="84"/>
      <c r="AI2437" s="84"/>
      <c r="AJ2437" s="84"/>
      <c r="AK2437" s="84"/>
      <c r="AL2437" s="100"/>
      <c r="AN2437" s="84"/>
      <c r="AO2437" s="136"/>
      <c r="AP2437" s="98"/>
      <c r="AQ2437" s="97"/>
      <c r="AR2437" s="98"/>
      <c r="AS2437" s="99"/>
      <c r="AT2437" s="99"/>
      <c r="AV2437" s="100"/>
      <c r="AW2437" s="100"/>
    </row>
    <row r="2438" spans="1:49">
      <c r="A2438" s="84"/>
      <c r="B2438" s="84"/>
      <c r="C2438" s="84"/>
      <c r="D2438" s="84"/>
      <c r="E2438" s="84"/>
      <c r="F2438" s="84"/>
      <c r="G2438" s="84"/>
      <c r="H2438" s="84"/>
      <c r="I2438" s="84"/>
      <c r="J2438" s="84"/>
      <c r="K2438" s="84"/>
      <c r="L2438" s="84"/>
      <c r="M2438" s="84"/>
      <c r="Q2438" s="84"/>
      <c r="R2438" s="84"/>
      <c r="Y2438" s="84"/>
      <c r="Z2438" s="133"/>
      <c r="AA2438" s="84"/>
      <c r="AE2438" s="84"/>
      <c r="AF2438" s="84"/>
      <c r="AH2438" s="84"/>
      <c r="AI2438" s="84"/>
      <c r="AJ2438" s="84"/>
      <c r="AK2438" s="84"/>
      <c r="AL2438" s="100"/>
      <c r="AN2438" s="84"/>
      <c r="AO2438" s="136"/>
      <c r="AP2438" s="98"/>
      <c r="AQ2438" s="97"/>
      <c r="AR2438" s="98"/>
      <c r="AS2438" s="99"/>
      <c r="AT2438" s="99"/>
      <c r="AV2438" s="100"/>
      <c r="AW2438" s="100"/>
    </row>
    <row r="2439" spans="1:49">
      <c r="A2439" s="84"/>
      <c r="B2439" s="84"/>
      <c r="C2439" s="84"/>
      <c r="D2439" s="84"/>
      <c r="E2439" s="84"/>
      <c r="F2439" s="84"/>
      <c r="G2439" s="84"/>
      <c r="H2439" s="84"/>
      <c r="I2439" s="84"/>
      <c r="J2439" s="84"/>
      <c r="K2439" s="84"/>
      <c r="L2439" s="84"/>
      <c r="M2439" s="84"/>
      <c r="Q2439" s="84"/>
      <c r="R2439" s="84"/>
      <c r="Y2439" s="84"/>
      <c r="Z2439" s="133"/>
      <c r="AA2439" s="84"/>
      <c r="AE2439" s="84"/>
      <c r="AF2439" s="84"/>
      <c r="AH2439" s="84"/>
      <c r="AI2439" s="84"/>
      <c r="AJ2439" s="84"/>
      <c r="AK2439" s="84"/>
      <c r="AL2439" s="100"/>
      <c r="AN2439" s="84"/>
      <c r="AO2439" s="136"/>
      <c r="AP2439" s="98"/>
      <c r="AQ2439" s="97"/>
      <c r="AR2439" s="98"/>
      <c r="AS2439" s="99"/>
      <c r="AT2439" s="99"/>
      <c r="AV2439" s="100"/>
      <c r="AW2439" s="100"/>
    </row>
    <row r="2440" spans="1:49">
      <c r="A2440" s="84"/>
      <c r="B2440" s="84"/>
      <c r="C2440" s="84"/>
      <c r="D2440" s="84"/>
      <c r="E2440" s="84"/>
      <c r="F2440" s="84"/>
      <c r="G2440" s="84"/>
      <c r="H2440" s="84"/>
      <c r="I2440" s="84"/>
      <c r="J2440" s="84"/>
      <c r="K2440" s="84"/>
      <c r="L2440" s="84"/>
      <c r="M2440" s="84"/>
      <c r="Q2440" s="84"/>
      <c r="R2440" s="84"/>
      <c r="Y2440" s="84"/>
      <c r="Z2440" s="133"/>
      <c r="AA2440" s="84"/>
      <c r="AE2440" s="84"/>
      <c r="AF2440" s="84"/>
      <c r="AH2440" s="84"/>
      <c r="AI2440" s="84"/>
      <c r="AJ2440" s="84"/>
      <c r="AK2440" s="84"/>
      <c r="AL2440" s="100"/>
      <c r="AN2440" s="84"/>
      <c r="AO2440" s="136"/>
      <c r="AP2440" s="98"/>
      <c r="AQ2440" s="97"/>
      <c r="AR2440" s="98"/>
      <c r="AS2440" s="99"/>
      <c r="AT2440" s="99"/>
      <c r="AV2440" s="100"/>
      <c r="AW2440" s="100"/>
    </row>
    <row r="2441" spans="1:49">
      <c r="A2441" s="84"/>
      <c r="B2441" s="84"/>
      <c r="C2441" s="84"/>
      <c r="D2441" s="84"/>
      <c r="E2441" s="84"/>
      <c r="F2441" s="84"/>
      <c r="G2441" s="84"/>
      <c r="H2441" s="84"/>
      <c r="I2441" s="84"/>
      <c r="J2441" s="84"/>
      <c r="K2441" s="84"/>
      <c r="L2441" s="84"/>
      <c r="M2441" s="84"/>
      <c r="Q2441" s="84"/>
      <c r="R2441" s="84"/>
      <c r="Y2441" s="84"/>
      <c r="Z2441" s="133"/>
      <c r="AA2441" s="84"/>
      <c r="AE2441" s="84"/>
      <c r="AF2441" s="84"/>
      <c r="AH2441" s="84"/>
      <c r="AI2441" s="84"/>
      <c r="AJ2441" s="84"/>
      <c r="AK2441" s="84"/>
      <c r="AL2441" s="100"/>
      <c r="AN2441" s="84"/>
      <c r="AO2441" s="136"/>
      <c r="AP2441" s="98"/>
      <c r="AQ2441" s="97"/>
      <c r="AR2441" s="98"/>
      <c r="AS2441" s="99"/>
      <c r="AT2441" s="99"/>
      <c r="AV2441" s="100"/>
      <c r="AW2441" s="100"/>
    </row>
    <row r="2442" spans="1:49">
      <c r="A2442" s="84"/>
      <c r="B2442" s="84"/>
      <c r="C2442" s="84"/>
      <c r="D2442" s="84"/>
      <c r="E2442" s="84"/>
      <c r="F2442" s="84"/>
      <c r="G2442" s="84"/>
      <c r="H2442" s="84"/>
      <c r="I2442" s="84"/>
      <c r="J2442" s="84"/>
      <c r="K2442" s="84"/>
      <c r="L2442" s="84"/>
      <c r="M2442" s="84"/>
      <c r="Q2442" s="84"/>
      <c r="R2442" s="84"/>
      <c r="Y2442" s="84"/>
      <c r="Z2442" s="133"/>
      <c r="AA2442" s="84"/>
      <c r="AE2442" s="84"/>
      <c r="AF2442" s="84"/>
      <c r="AH2442" s="84"/>
      <c r="AI2442" s="84"/>
      <c r="AJ2442" s="84"/>
      <c r="AK2442" s="84"/>
      <c r="AL2442" s="100"/>
      <c r="AN2442" s="84"/>
      <c r="AO2442" s="136"/>
      <c r="AP2442" s="98"/>
      <c r="AQ2442" s="97"/>
      <c r="AR2442" s="98"/>
      <c r="AS2442" s="99"/>
      <c r="AT2442" s="99"/>
      <c r="AV2442" s="100"/>
      <c r="AW2442" s="100"/>
    </row>
    <row r="2443" spans="1:49">
      <c r="A2443" s="84"/>
      <c r="B2443" s="84"/>
      <c r="C2443" s="84"/>
      <c r="D2443" s="84"/>
      <c r="E2443" s="84"/>
      <c r="F2443" s="84"/>
      <c r="G2443" s="84"/>
      <c r="H2443" s="84"/>
      <c r="I2443" s="84"/>
      <c r="J2443" s="84"/>
      <c r="K2443" s="84"/>
      <c r="L2443" s="84"/>
      <c r="M2443" s="84"/>
      <c r="Q2443" s="84"/>
      <c r="R2443" s="84"/>
      <c r="Y2443" s="84"/>
      <c r="Z2443" s="133"/>
      <c r="AA2443" s="84"/>
      <c r="AE2443" s="84"/>
      <c r="AF2443" s="84"/>
      <c r="AH2443" s="84"/>
      <c r="AI2443" s="84"/>
      <c r="AJ2443" s="84"/>
      <c r="AK2443" s="84"/>
      <c r="AL2443" s="100"/>
      <c r="AN2443" s="84"/>
      <c r="AO2443" s="136"/>
      <c r="AP2443" s="98"/>
      <c r="AQ2443" s="97"/>
      <c r="AR2443" s="98"/>
      <c r="AS2443" s="99"/>
      <c r="AT2443" s="99"/>
      <c r="AV2443" s="100"/>
      <c r="AW2443" s="100"/>
    </row>
    <row r="2444" spans="1:49">
      <c r="A2444" s="84"/>
      <c r="B2444" s="84"/>
      <c r="C2444" s="84"/>
      <c r="D2444" s="84"/>
      <c r="E2444" s="84"/>
      <c r="F2444" s="84"/>
      <c r="G2444" s="84"/>
      <c r="H2444" s="84"/>
      <c r="I2444" s="84"/>
      <c r="J2444" s="84"/>
      <c r="K2444" s="84"/>
      <c r="L2444" s="84"/>
      <c r="M2444" s="84"/>
      <c r="Q2444" s="84"/>
      <c r="R2444" s="84"/>
      <c r="Y2444" s="84"/>
      <c r="Z2444" s="133"/>
      <c r="AA2444" s="84"/>
      <c r="AE2444" s="84"/>
      <c r="AF2444" s="84"/>
      <c r="AH2444" s="84"/>
      <c r="AI2444" s="84"/>
      <c r="AJ2444" s="84"/>
      <c r="AK2444" s="84"/>
      <c r="AL2444" s="100"/>
      <c r="AN2444" s="84"/>
      <c r="AO2444" s="136"/>
      <c r="AP2444" s="98"/>
      <c r="AQ2444" s="97"/>
      <c r="AR2444" s="98"/>
      <c r="AS2444" s="99"/>
      <c r="AT2444" s="99"/>
      <c r="AV2444" s="100"/>
      <c r="AW2444" s="100"/>
    </row>
    <row r="2445" spans="1:49">
      <c r="A2445" s="84"/>
      <c r="B2445" s="84"/>
      <c r="C2445" s="84"/>
      <c r="D2445" s="84"/>
      <c r="E2445" s="84"/>
      <c r="F2445" s="84"/>
      <c r="G2445" s="84"/>
      <c r="H2445" s="84"/>
      <c r="I2445" s="84"/>
      <c r="J2445" s="84"/>
      <c r="K2445" s="84"/>
      <c r="L2445" s="84"/>
      <c r="M2445" s="84"/>
      <c r="Q2445" s="84"/>
      <c r="R2445" s="84"/>
      <c r="Y2445" s="84"/>
      <c r="Z2445" s="133"/>
      <c r="AA2445" s="84"/>
      <c r="AE2445" s="84"/>
      <c r="AF2445" s="84"/>
      <c r="AH2445" s="84"/>
      <c r="AI2445" s="84"/>
      <c r="AJ2445" s="84"/>
      <c r="AK2445" s="84"/>
      <c r="AL2445" s="100"/>
      <c r="AN2445" s="84"/>
      <c r="AO2445" s="136"/>
      <c r="AP2445" s="98"/>
      <c r="AQ2445" s="97"/>
      <c r="AR2445" s="98"/>
      <c r="AS2445" s="99"/>
      <c r="AT2445" s="99"/>
      <c r="AV2445" s="100"/>
      <c r="AW2445" s="100"/>
    </row>
    <row r="2446" spans="1:49">
      <c r="A2446" s="84"/>
      <c r="B2446" s="84"/>
      <c r="C2446" s="84"/>
      <c r="D2446" s="84"/>
      <c r="E2446" s="84"/>
      <c r="F2446" s="84"/>
      <c r="G2446" s="84"/>
      <c r="H2446" s="84"/>
      <c r="I2446" s="84"/>
      <c r="J2446" s="84"/>
      <c r="K2446" s="84"/>
      <c r="L2446" s="84"/>
      <c r="M2446" s="84"/>
      <c r="Q2446" s="84"/>
      <c r="R2446" s="84"/>
      <c r="Y2446" s="84"/>
      <c r="Z2446" s="133"/>
      <c r="AA2446" s="84"/>
      <c r="AE2446" s="84"/>
      <c r="AF2446" s="84"/>
      <c r="AH2446" s="84"/>
      <c r="AI2446" s="84"/>
      <c r="AJ2446" s="84"/>
      <c r="AK2446" s="84"/>
      <c r="AL2446" s="100"/>
      <c r="AN2446" s="84"/>
      <c r="AO2446" s="136"/>
      <c r="AP2446" s="98"/>
      <c r="AQ2446" s="97"/>
      <c r="AR2446" s="98"/>
      <c r="AS2446" s="99"/>
      <c r="AT2446" s="99"/>
      <c r="AV2446" s="100"/>
      <c r="AW2446" s="100"/>
    </row>
    <row r="2447" spans="1:49">
      <c r="A2447" s="84"/>
      <c r="B2447" s="84"/>
      <c r="C2447" s="84"/>
      <c r="D2447" s="84"/>
      <c r="E2447" s="84"/>
      <c r="F2447" s="84"/>
      <c r="G2447" s="84"/>
      <c r="H2447" s="84"/>
      <c r="I2447" s="84"/>
      <c r="J2447" s="84"/>
      <c r="K2447" s="84"/>
      <c r="L2447" s="84"/>
      <c r="M2447" s="84"/>
      <c r="Q2447" s="84"/>
      <c r="R2447" s="84"/>
      <c r="Y2447" s="84"/>
      <c r="Z2447" s="133"/>
      <c r="AA2447" s="84"/>
      <c r="AE2447" s="84"/>
      <c r="AF2447" s="84"/>
      <c r="AH2447" s="84"/>
      <c r="AI2447" s="84"/>
      <c r="AJ2447" s="84"/>
      <c r="AK2447" s="84"/>
      <c r="AL2447" s="100"/>
      <c r="AN2447" s="84"/>
      <c r="AO2447" s="136"/>
      <c r="AP2447" s="98"/>
      <c r="AQ2447" s="97"/>
      <c r="AR2447" s="98"/>
      <c r="AS2447" s="99"/>
      <c r="AT2447" s="99"/>
      <c r="AV2447" s="100"/>
      <c r="AW2447" s="100"/>
    </row>
    <row r="2448" spans="1:49">
      <c r="A2448" s="84"/>
      <c r="B2448" s="84"/>
      <c r="C2448" s="84"/>
      <c r="D2448" s="84"/>
      <c r="E2448" s="84"/>
      <c r="F2448" s="84"/>
      <c r="G2448" s="84"/>
      <c r="H2448" s="84"/>
      <c r="I2448" s="84"/>
      <c r="J2448" s="84"/>
      <c r="K2448" s="84"/>
      <c r="L2448" s="84"/>
      <c r="M2448" s="84"/>
      <c r="Q2448" s="84"/>
      <c r="R2448" s="84"/>
      <c r="Y2448" s="84"/>
      <c r="Z2448" s="133"/>
      <c r="AA2448" s="84"/>
      <c r="AE2448" s="84"/>
      <c r="AF2448" s="84"/>
      <c r="AH2448" s="84"/>
      <c r="AI2448" s="84"/>
      <c r="AJ2448" s="84"/>
      <c r="AK2448" s="84"/>
      <c r="AL2448" s="100"/>
      <c r="AN2448" s="84"/>
      <c r="AO2448" s="136"/>
      <c r="AP2448" s="98"/>
      <c r="AQ2448" s="97"/>
      <c r="AR2448" s="98"/>
      <c r="AS2448" s="99"/>
      <c r="AT2448" s="99"/>
      <c r="AV2448" s="100"/>
      <c r="AW2448" s="100"/>
    </row>
    <row r="2449" spans="1:49">
      <c r="A2449" s="84"/>
      <c r="B2449" s="84"/>
      <c r="C2449" s="84"/>
      <c r="D2449" s="84"/>
      <c r="E2449" s="84"/>
      <c r="F2449" s="84"/>
      <c r="G2449" s="84"/>
      <c r="H2449" s="84"/>
      <c r="I2449" s="84"/>
      <c r="J2449" s="84"/>
      <c r="K2449" s="84"/>
      <c r="L2449" s="84"/>
      <c r="M2449" s="84"/>
      <c r="Q2449" s="84"/>
      <c r="R2449" s="84"/>
      <c r="Y2449" s="84"/>
      <c r="Z2449" s="133"/>
      <c r="AA2449" s="84"/>
      <c r="AE2449" s="84"/>
      <c r="AF2449" s="84"/>
      <c r="AH2449" s="84"/>
      <c r="AI2449" s="84"/>
      <c r="AJ2449" s="84"/>
      <c r="AK2449" s="84"/>
      <c r="AL2449" s="100"/>
      <c r="AN2449" s="84"/>
      <c r="AO2449" s="136"/>
      <c r="AP2449" s="98"/>
      <c r="AQ2449" s="97"/>
      <c r="AR2449" s="98"/>
      <c r="AS2449" s="99"/>
      <c r="AT2449" s="99"/>
      <c r="AV2449" s="100"/>
      <c r="AW2449" s="100"/>
    </row>
    <row r="2450" spans="1:49">
      <c r="A2450" s="84"/>
      <c r="B2450" s="84"/>
      <c r="C2450" s="84"/>
      <c r="D2450" s="84"/>
      <c r="E2450" s="84"/>
      <c r="F2450" s="84"/>
      <c r="G2450" s="84"/>
      <c r="H2450" s="84"/>
      <c r="I2450" s="84"/>
      <c r="J2450" s="84"/>
      <c r="K2450" s="84"/>
      <c r="L2450" s="84"/>
      <c r="M2450" s="84"/>
      <c r="Q2450" s="84"/>
      <c r="R2450" s="84"/>
      <c r="Y2450" s="84"/>
      <c r="Z2450" s="133"/>
      <c r="AA2450" s="84"/>
      <c r="AE2450" s="84"/>
      <c r="AF2450" s="84"/>
      <c r="AH2450" s="84"/>
      <c r="AI2450" s="84"/>
      <c r="AJ2450" s="84"/>
      <c r="AK2450" s="84"/>
      <c r="AL2450" s="100"/>
      <c r="AN2450" s="84"/>
      <c r="AO2450" s="136"/>
      <c r="AP2450" s="98"/>
      <c r="AQ2450" s="97"/>
      <c r="AR2450" s="98"/>
      <c r="AS2450" s="99"/>
      <c r="AT2450" s="99"/>
      <c r="AV2450" s="100"/>
      <c r="AW2450" s="100"/>
    </row>
    <row r="2451" spans="1:49">
      <c r="A2451" s="84"/>
      <c r="B2451" s="84"/>
      <c r="C2451" s="84"/>
      <c r="D2451" s="84"/>
      <c r="E2451" s="84"/>
      <c r="F2451" s="84"/>
      <c r="G2451" s="84"/>
      <c r="H2451" s="84"/>
      <c r="I2451" s="84"/>
      <c r="J2451" s="84"/>
      <c r="K2451" s="84"/>
      <c r="L2451" s="84"/>
      <c r="M2451" s="84"/>
      <c r="Q2451" s="84"/>
      <c r="R2451" s="84"/>
      <c r="Y2451" s="84"/>
      <c r="Z2451" s="133"/>
      <c r="AA2451" s="84"/>
      <c r="AE2451" s="84"/>
      <c r="AF2451" s="84"/>
      <c r="AH2451" s="84"/>
      <c r="AI2451" s="84"/>
      <c r="AJ2451" s="84"/>
      <c r="AK2451" s="84"/>
      <c r="AL2451" s="100"/>
      <c r="AN2451" s="84"/>
      <c r="AO2451" s="136"/>
      <c r="AP2451" s="98"/>
      <c r="AQ2451" s="97"/>
      <c r="AR2451" s="98"/>
      <c r="AS2451" s="99"/>
      <c r="AT2451" s="99"/>
      <c r="AV2451" s="100"/>
      <c r="AW2451" s="100"/>
    </row>
    <row r="2452" spans="1:49">
      <c r="A2452" s="84"/>
      <c r="B2452" s="84"/>
      <c r="C2452" s="84"/>
      <c r="D2452" s="84"/>
      <c r="E2452" s="84"/>
      <c r="F2452" s="84"/>
      <c r="G2452" s="84"/>
      <c r="H2452" s="84"/>
      <c r="I2452" s="84"/>
      <c r="J2452" s="84"/>
      <c r="K2452" s="84"/>
      <c r="L2452" s="84"/>
      <c r="M2452" s="84"/>
      <c r="Q2452" s="84"/>
      <c r="R2452" s="84"/>
      <c r="Y2452" s="84"/>
      <c r="Z2452" s="133"/>
      <c r="AA2452" s="84"/>
      <c r="AE2452" s="84"/>
      <c r="AF2452" s="84"/>
      <c r="AH2452" s="84"/>
      <c r="AI2452" s="84"/>
      <c r="AJ2452" s="84"/>
      <c r="AK2452" s="84"/>
      <c r="AL2452" s="100"/>
      <c r="AN2452" s="84"/>
      <c r="AO2452" s="136"/>
      <c r="AP2452" s="98"/>
      <c r="AQ2452" s="97"/>
      <c r="AR2452" s="98"/>
      <c r="AS2452" s="99"/>
      <c r="AT2452" s="99"/>
      <c r="AV2452" s="100"/>
      <c r="AW2452" s="100"/>
    </row>
    <row r="2453" spans="1:49">
      <c r="A2453" s="84"/>
      <c r="B2453" s="84"/>
      <c r="C2453" s="84"/>
      <c r="D2453" s="84"/>
      <c r="E2453" s="84"/>
      <c r="F2453" s="84"/>
      <c r="G2453" s="84"/>
      <c r="H2453" s="84"/>
      <c r="I2453" s="84"/>
      <c r="J2453" s="84"/>
      <c r="K2453" s="84"/>
      <c r="L2453" s="84"/>
      <c r="M2453" s="84"/>
      <c r="Q2453" s="84"/>
      <c r="R2453" s="84"/>
      <c r="Y2453" s="84"/>
      <c r="Z2453" s="133"/>
      <c r="AA2453" s="84"/>
      <c r="AE2453" s="84"/>
      <c r="AF2453" s="84"/>
      <c r="AH2453" s="84"/>
      <c r="AI2453" s="84"/>
      <c r="AJ2453" s="84"/>
      <c r="AK2453" s="84"/>
      <c r="AL2453" s="100"/>
      <c r="AN2453" s="84"/>
      <c r="AO2453" s="136"/>
      <c r="AP2453" s="98"/>
      <c r="AQ2453" s="97"/>
      <c r="AR2453" s="98"/>
      <c r="AS2453" s="99"/>
      <c r="AT2453" s="99"/>
      <c r="AV2453" s="100"/>
      <c r="AW2453" s="100"/>
    </row>
    <row r="2454" spans="1:49">
      <c r="A2454" s="84"/>
      <c r="B2454" s="84"/>
      <c r="C2454" s="84"/>
      <c r="D2454" s="84"/>
      <c r="E2454" s="84"/>
      <c r="F2454" s="84"/>
      <c r="G2454" s="84"/>
      <c r="H2454" s="84"/>
      <c r="I2454" s="84"/>
      <c r="J2454" s="84"/>
      <c r="K2454" s="84"/>
      <c r="L2454" s="84"/>
      <c r="M2454" s="84"/>
      <c r="Q2454" s="84"/>
      <c r="R2454" s="84"/>
      <c r="Y2454" s="84"/>
      <c r="Z2454" s="133"/>
      <c r="AA2454" s="84"/>
      <c r="AE2454" s="84"/>
      <c r="AF2454" s="84"/>
      <c r="AH2454" s="84"/>
      <c r="AI2454" s="84"/>
      <c r="AJ2454" s="84"/>
      <c r="AK2454" s="84"/>
      <c r="AL2454" s="100"/>
      <c r="AN2454" s="84"/>
      <c r="AO2454" s="136"/>
      <c r="AP2454" s="98"/>
      <c r="AQ2454" s="97"/>
      <c r="AR2454" s="98"/>
      <c r="AS2454" s="99"/>
      <c r="AT2454" s="99"/>
      <c r="AV2454" s="100"/>
      <c r="AW2454" s="100"/>
    </row>
    <row r="2455" spans="1:49">
      <c r="A2455" s="84"/>
      <c r="B2455" s="84"/>
      <c r="C2455" s="84"/>
      <c r="D2455" s="84"/>
      <c r="E2455" s="84"/>
      <c r="F2455" s="84"/>
      <c r="G2455" s="84"/>
      <c r="H2455" s="84"/>
      <c r="I2455" s="84"/>
      <c r="J2455" s="84"/>
      <c r="K2455" s="84"/>
      <c r="L2455" s="84"/>
      <c r="M2455" s="84"/>
      <c r="Q2455" s="84"/>
      <c r="R2455" s="84"/>
      <c r="Y2455" s="84"/>
      <c r="Z2455" s="133"/>
      <c r="AA2455" s="84"/>
      <c r="AE2455" s="84"/>
      <c r="AF2455" s="84"/>
      <c r="AH2455" s="84"/>
      <c r="AI2455" s="84"/>
      <c r="AJ2455" s="84"/>
      <c r="AK2455" s="84"/>
      <c r="AL2455" s="100"/>
      <c r="AN2455" s="84"/>
      <c r="AO2455" s="136"/>
      <c r="AP2455" s="98"/>
      <c r="AQ2455" s="97"/>
      <c r="AR2455" s="98"/>
      <c r="AS2455" s="99"/>
      <c r="AT2455" s="99"/>
      <c r="AV2455" s="100"/>
      <c r="AW2455" s="100"/>
    </row>
    <row r="2456" spans="1:49">
      <c r="A2456" s="84"/>
      <c r="B2456" s="84"/>
      <c r="C2456" s="84"/>
      <c r="D2456" s="84"/>
      <c r="E2456" s="84"/>
      <c r="F2456" s="84"/>
      <c r="G2456" s="84"/>
      <c r="H2456" s="84"/>
      <c r="I2456" s="84"/>
      <c r="J2456" s="84"/>
      <c r="K2456" s="84"/>
      <c r="L2456" s="84"/>
      <c r="M2456" s="84"/>
      <c r="Q2456" s="84"/>
      <c r="R2456" s="84"/>
      <c r="Y2456" s="84"/>
      <c r="Z2456" s="133"/>
      <c r="AA2456" s="84"/>
      <c r="AE2456" s="84"/>
      <c r="AF2456" s="84"/>
      <c r="AH2456" s="84"/>
      <c r="AI2456" s="84"/>
      <c r="AJ2456" s="84"/>
      <c r="AK2456" s="84"/>
      <c r="AL2456" s="100"/>
      <c r="AN2456" s="84"/>
      <c r="AO2456" s="136"/>
      <c r="AP2456" s="98"/>
      <c r="AQ2456" s="97"/>
      <c r="AR2456" s="98"/>
      <c r="AS2456" s="99"/>
      <c r="AT2456" s="99"/>
      <c r="AV2456" s="100"/>
      <c r="AW2456" s="100"/>
    </row>
    <row r="2457" spans="1:49">
      <c r="A2457" s="84"/>
      <c r="B2457" s="84"/>
      <c r="C2457" s="84"/>
      <c r="D2457" s="84"/>
      <c r="E2457" s="84"/>
      <c r="F2457" s="84"/>
      <c r="G2457" s="84"/>
      <c r="H2457" s="84"/>
      <c r="I2457" s="84"/>
      <c r="J2457" s="84"/>
      <c r="K2457" s="84"/>
      <c r="L2457" s="84"/>
      <c r="M2457" s="84"/>
      <c r="Q2457" s="84"/>
      <c r="R2457" s="84"/>
      <c r="Y2457" s="84"/>
      <c r="Z2457" s="133"/>
      <c r="AA2457" s="84"/>
      <c r="AE2457" s="84"/>
      <c r="AF2457" s="84"/>
      <c r="AH2457" s="84"/>
      <c r="AI2457" s="84"/>
      <c r="AJ2457" s="84"/>
      <c r="AK2457" s="84"/>
      <c r="AL2457" s="100"/>
      <c r="AN2457" s="84"/>
      <c r="AO2457" s="136"/>
      <c r="AP2457" s="98"/>
      <c r="AQ2457" s="97"/>
      <c r="AR2457" s="98"/>
      <c r="AS2457" s="99"/>
      <c r="AT2457" s="99"/>
      <c r="AV2457" s="100"/>
      <c r="AW2457" s="100"/>
    </row>
    <row r="2458" spans="1:49">
      <c r="A2458" s="84"/>
      <c r="B2458" s="84"/>
      <c r="C2458" s="84"/>
      <c r="D2458" s="84"/>
      <c r="E2458" s="84"/>
      <c r="F2458" s="84"/>
      <c r="G2458" s="84"/>
      <c r="H2458" s="84"/>
      <c r="I2458" s="84"/>
      <c r="J2458" s="84"/>
      <c r="K2458" s="84"/>
      <c r="L2458" s="84"/>
      <c r="M2458" s="84"/>
      <c r="Q2458" s="84"/>
      <c r="R2458" s="84"/>
      <c r="Y2458" s="84"/>
      <c r="Z2458" s="133"/>
      <c r="AA2458" s="84"/>
      <c r="AE2458" s="84"/>
      <c r="AF2458" s="84"/>
      <c r="AH2458" s="84"/>
      <c r="AI2458" s="84"/>
      <c r="AJ2458" s="84"/>
      <c r="AK2458" s="84"/>
      <c r="AL2458" s="100"/>
      <c r="AN2458" s="84"/>
      <c r="AO2458" s="136"/>
      <c r="AP2458" s="98"/>
      <c r="AQ2458" s="97"/>
      <c r="AR2458" s="98"/>
      <c r="AS2458" s="99"/>
      <c r="AT2458" s="99"/>
      <c r="AV2458" s="100"/>
      <c r="AW2458" s="100"/>
    </row>
    <row r="2459" spans="1:49">
      <c r="A2459" s="84"/>
      <c r="B2459" s="84"/>
      <c r="C2459" s="84"/>
      <c r="D2459" s="84"/>
      <c r="E2459" s="84"/>
      <c r="F2459" s="84"/>
      <c r="G2459" s="84"/>
      <c r="H2459" s="84"/>
      <c r="I2459" s="84"/>
      <c r="J2459" s="84"/>
      <c r="K2459" s="84"/>
      <c r="L2459" s="84"/>
      <c r="M2459" s="84"/>
      <c r="Q2459" s="84"/>
      <c r="R2459" s="84"/>
      <c r="Y2459" s="84"/>
      <c r="Z2459" s="133"/>
      <c r="AA2459" s="84"/>
      <c r="AE2459" s="84"/>
      <c r="AF2459" s="84"/>
      <c r="AH2459" s="84"/>
      <c r="AI2459" s="84"/>
      <c r="AJ2459" s="84"/>
      <c r="AK2459" s="84"/>
      <c r="AL2459" s="100"/>
      <c r="AN2459" s="84"/>
      <c r="AO2459" s="136"/>
      <c r="AP2459" s="98"/>
      <c r="AQ2459" s="97"/>
      <c r="AR2459" s="98"/>
      <c r="AS2459" s="99"/>
      <c r="AT2459" s="99"/>
      <c r="AV2459" s="100"/>
      <c r="AW2459" s="100"/>
    </row>
    <row r="2460" spans="1:49">
      <c r="A2460" s="84"/>
      <c r="B2460" s="84"/>
      <c r="C2460" s="84"/>
      <c r="D2460" s="84"/>
      <c r="E2460" s="84"/>
      <c r="F2460" s="84"/>
      <c r="G2460" s="84"/>
      <c r="H2460" s="84"/>
      <c r="I2460" s="84"/>
      <c r="J2460" s="84"/>
      <c r="K2460" s="84"/>
      <c r="L2460" s="84"/>
      <c r="M2460" s="84"/>
      <c r="Q2460" s="84"/>
      <c r="R2460" s="84"/>
      <c r="Y2460" s="84"/>
      <c r="Z2460" s="133"/>
      <c r="AA2460" s="84"/>
      <c r="AE2460" s="84"/>
      <c r="AF2460" s="84"/>
      <c r="AH2460" s="84"/>
      <c r="AI2460" s="84"/>
      <c r="AJ2460" s="84"/>
      <c r="AK2460" s="84"/>
      <c r="AL2460" s="100"/>
      <c r="AN2460" s="84"/>
      <c r="AO2460" s="136"/>
      <c r="AP2460" s="98"/>
      <c r="AQ2460" s="97"/>
      <c r="AR2460" s="98"/>
      <c r="AS2460" s="99"/>
      <c r="AT2460" s="99"/>
      <c r="AV2460" s="100"/>
      <c r="AW2460" s="100"/>
    </row>
    <row r="2461" spans="1:49">
      <c r="A2461" s="84"/>
      <c r="B2461" s="84"/>
      <c r="C2461" s="84"/>
      <c r="D2461" s="84"/>
      <c r="E2461" s="84"/>
      <c r="F2461" s="84"/>
      <c r="G2461" s="84"/>
      <c r="H2461" s="84"/>
      <c r="I2461" s="84"/>
      <c r="J2461" s="84"/>
      <c r="K2461" s="84"/>
      <c r="L2461" s="84"/>
      <c r="M2461" s="84"/>
      <c r="Q2461" s="84"/>
      <c r="R2461" s="84"/>
      <c r="Y2461" s="84"/>
      <c r="Z2461" s="133"/>
      <c r="AA2461" s="84"/>
      <c r="AE2461" s="84"/>
      <c r="AF2461" s="84"/>
      <c r="AH2461" s="84"/>
      <c r="AI2461" s="84"/>
      <c r="AJ2461" s="84"/>
      <c r="AK2461" s="84"/>
      <c r="AL2461" s="100"/>
      <c r="AN2461" s="84"/>
      <c r="AO2461" s="136"/>
      <c r="AP2461" s="98"/>
      <c r="AQ2461" s="97"/>
      <c r="AR2461" s="98"/>
      <c r="AS2461" s="99"/>
      <c r="AT2461" s="99"/>
      <c r="AV2461" s="100"/>
      <c r="AW2461" s="100"/>
    </row>
    <row r="2462" spans="1:49">
      <c r="A2462" s="84"/>
      <c r="B2462" s="84"/>
      <c r="C2462" s="84"/>
      <c r="D2462" s="84"/>
      <c r="E2462" s="84"/>
      <c r="F2462" s="84"/>
      <c r="G2462" s="84"/>
      <c r="H2462" s="84"/>
      <c r="I2462" s="84"/>
      <c r="J2462" s="84"/>
      <c r="K2462" s="84"/>
      <c r="L2462" s="84"/>
      <c r="M2462" s="84"/>
      <c r="Q2462" s="84"/>
      <c r="R2462" s="84"/>
      <c r="Y2462" s="84"/>
      <c r="Z2462" s="133"/>
      <c r="AA2462" s="84"/>
      <c r="AE2462" s="84"/>
      <c r="AF2462" s="84"/>
      <c r="AH2462" s="84"/>
      <c r="AI2462" s="84"/>
      <c r="AJ2462" s="84"/>
      <c r="AK2462" s="84"/>
      <c r="AL2462" s="100"/>
      <c r="AN2462" s="84"/>
      <c r="AO2462" s="136"/>
      <c r="AP2462" s="98"/>
      <c r="AQ2462" s="97"/>
      <c r="AR2462" s="98"/>
      <c r="AS2462" s="99"/>
      <c r="AT2462" s="99"/>
      <c r="AV2462" s="100"/>
      <c r="AW2462" s="100"/>
    </row>
    <row r="2463" spans="1:49">
      <c r="A2463" s="84"/>
      <c r="B2463" s="84"/>
      <c r="C2463" s="84"/>
      <c r="D2463" s="84"/>
      <c r="E2463" s="84"/>
      <c r="F2463" s="84"/>
      <c r="G2463" s="84"/>
      <c r="H2463" s="84"/>
      <c r="I2463" s="84"/>
      <c r="J2463" s="84"/>
      <c r="K2463" s="84"/>
      <c r="L2463" s="84"/>
      <c r="M2463" s="84"/>
      <c r="Q2463" s="84"/>
      <c r="R2463" s="84"/>
      <c r="Y2463" s="84"/>
      <c r="Z2463" s="133"/>
      <c r="AA2463" s="84"/>
      <c r="AE2463" s="84"/>
      <c r="AF2463" s="84"/>
      <c r="AH2463" s="84"/>
      <c r="AI2463" s="84"/>
      <c r="AJ2463" s="84"/>
      <c r="AK2463" s="84"/>
      <c r="AL2463" s="100"/>
      <c r="AN2463" s="84"/>
      <c r="AO2463" s="136"/>
      <c r="AP2463" s="98"/>
      <c r="AQ2463" s="97"/>
      <c r="AR2463" s="98"/>
      <c r="AS2463" s="99"/>
      <c r="AT2463" s="99"/>
      <c r="AV2463" s="100"/>
      <c r="AW2463" s="100"/>
    </row>
    <row r="2464" spans="1:49">
      <c r="A2464" s="84"/>
      <c r="B2464" s="84"/>
      <c r="C2464" s="84"/>
      <c r="D2464" s="84"/>
      <c r="E2464" s="84"/>
      <c r="F2464" s="84"/>
      <c r="G2464" s="84"/>
      <c r="H2464" s="84"/>
      <c r="I2464" s="84"/>
      <c r="J2464" s="84"/>
      <c r="K2464" s="84"/>
      <c r="L2464" s="84"/>
      <c r="M2464" s="84"/>
      <c r="Q2464" s="84"/>
      <c r="R2464" s="84"/>
      <c r="Y2464" s="84"/>
      <c r="Z2464" s="133"/>
      <c r="AA2464" s="84"/>
      <c r="AE2464" s="84"/>
      <c r="AF2464" s="84"/>
      <c r="AH2464" s="84"/>
      <c r="AI2464" s="84"/>
      <c r="AJ2464" s="84"/>
      <c r="AK2464" s="84"/>
      <c r="AL2464" s="100"/>
      <c r="AN2464" s="84"/>
      <c r="AO2464" s="136"/>
      <c r="AP2464" s="98"/>
      <c r="AQ2464" s="97"/>
      <c r="AR2464" s="98"/>
      <c r="AS2464" s="99"/>
      <c r="AT2464" s="99"/>
      <c r="AV2464" s="100"/>
      <c r="AW2464" s="100"/>
    </row>
    <row r="2465" spans="1:49">
      <c r="A2465" s="84"/>
      <c r="B2465" s="84"/>
      <c r="C2465" s="84"/>
      <c r="D2465" s="84"/>
      <c r="E2465" s="84"/>
      <c r="F2465" s="84"/>
      <c r="G2465" s="84"/>
      <c r="H2465" s="84"/>
      <c r="I2465" s="84"/>
      <c r="J2465" s="84"/>
      <c r="K2465" s="84"/>
      <c r="L2465" s="84"/>
      <c r="M2465" s="84"/>
      <c r="Q2465" s="84"/>
      <c r="R2465" s="84"/>
      <c r="Y2465" s="84"/>
      <c r="Z2465" s="133"/>
      <c r="AA2465" s="84"/>
      <c r="AE2465" s="84"/>
      <c r="AF2465" s="84"/>
      <c r="AH2465" s="84"/>
      <c r="AI2465" s="84"/>
      <c r="AJ2465" s="84"/>
      <c r="AK2465" s="84"/>
      <c r="AL2465" s="100"/>
      <c r="AN2465" s="84"/>
      <c r="AO2465" s="136"/>
      <c r="AP2465" s="98"/>
      <c r="AQ2465" s="97"/>
      <c r="AR2465" s="98"/>
      <c r="AS2465" s="99"/>
      <c r="AT2465" s="99"/>
      <c r="AV2465" s="100"/>
      <c r="AW2465" s="100"/>
    </row>
    <row r="2466" spans="1:49">
      <c r="A2466" s="84"/>
      <c r="B2466" s="84"/>
      <c r="C2466" s="84"/>
      <c r="D2466" s="84"/>
      <c r="E2466" s="84"/>
      <c r="F2466" s="84"/>
      <c r="G2466" s="84"/>
      <c r="H2466" s="84"/>
      <c r="I2466" s="84"/>
      <c r="J2466" s="84"/>
      <c r="K2466" s="84"/>
      <c r="L2466" s="84"/>
      <c r="M2466" s="84"/>
      <c r="Q2466" s="84"/>
      <c r="R2466" s="84"/>
      <c r="Y2466" s="84"/>
      <c r="Z2466" s="133"/>
      <c r="AA2466" s="84"/>
      <c r="AE2466" s="84"/>
      <c r="AF2466" s="84"/>
      <c r="AH2466" s="84"/>
      <c r="AI2466" s="84"/>
      <c r="AJ2466" s="84"/>
      <c r="AK2466" s="84"/>
      <c r="AL2466" s="100"/>
      <c r="AN2466" s="84"/>
      <c r="AO2466" s="136"/>
      <c r="AP2466" s="98"/>
      <c r="AQ2466" s="97"/>
      <c r="AR2466" s="98"/>
      <c r="AS2466" s="99"/>
      <c r="AT2466" s="99"/>
      <c r="AV2466" s="100"/>
      <c r="AW2466" s="100"/>
    </row>
    <row r="2467" spans="1:49">
      <c r="A2467" s="84"/>
      <c r="B2467" s="84"/>
      <c r="C2467" s="84"/>
      <c r="D2467" s="84"/>
      <c r="E2467" s="84"/>
      <c r="F2467" s="84"/>
      <c r="G2467" s="84"/>
      <c r="H2467" s="84"/>
      <c r="I2467" s="84"/>
      <c r="J2467" s="84"/>
      <c r="K2467" s="84"/>
      <c r="L2467" s="84"/>
      <c r="M2467" s="84"/>
      <c r="Q2467" s="84"/>
      <c r="R2467" s="84"/>
      <c r="Y2467" s="84"/>
      <c r="Z2467" s="133"/>
      <c r="AA2467" s="84"/>
      <c r="AE2467" s="84"/>
      <c r="AF2467" s="84"/>
      <c r="AH2467" s="84"/>
      <c r="AI2467" s="84"/>
      <c r="AJ2467" s="84"/>
      <c r="AK2467" s="84"/>
      <c r="AL2467" s="100"/>
      <c r="AN2467" s="84"/>
      <c r="AO2467" s="136"/>
      <c r="AP2467" s="98"/>
      <c r="AQ2467" s="97"/>
      <c r="AR2467" s="98"/>
      <c r="AS2467" s="99"/>
      <c r="AT2467" s="99"/>
      <c r="AV2467" s="100"/>
      <c r="AW2467" s="100"/>
    </row>
    <row r="2468" spans="1:49">
      <c r="A2468" s="84"/>
      <c r="B2468" s="84"/>
      <c r="C2468" s="84"/>
      <c r="D2468" s="84"/>
      <c r="E2468" s="84"/>
      <c r="F2468" s="84"/>
      <c r="G2468" s="84"/>
      <c r="H2468" s="84"/>
      <c r="I2468" s="84"/>
      <c r="J2468" s="84"/>
      <c r="K2468" s="84"/>
      <c r="L2468" s="84"/>
      <c r="M2468" s="84"/>
      <c r="Q2468" s="84"/>
      <c r="R2468" s="84"/>
      <c r="Y2468" s="84"/>
      <c r="Z2468" s="133"/>
      <c r="AA2468" s="84"/>
      <c r="AE2468" s="84"/>
      <c r="AF2468" s="84"/>
      <c r="AH2468" s="84"/>
      <c r="AI2468" s="84"/>
      <c r="AJ2468" s="84"/>
      <c r="AK2468" s="84"/>
      <c r="AL2468" s="100"/>
      <c r="AN2468" s="84"/>
      <c r="AO2468" s="136"/>
      <c r="AP2468" s="98"/>
      <c r="AQ2468" s="97"/>
      <c r="AR2468" s="98"/>
      <c r="AS2468" s="99"/>
      <c r="AT2468" s="99"/>
      <c r="AV2468" s="100"/>
      <c r="AW2468" s="100"/>
    </row>
    <row r="2469" spans="1:49">
      <c r="A2469" s="84"/>
      <c r="B2469" s="84"/>
      <c r="C2469" s="84"/>
      <c r="D2469" s="84"/>
      <c r="E2469" s="84"/>
      <c r="F2469" s="84"/>
      <c r="G2469" s="84"/>
      <c r="H2469" s="84"/>
      <c r="I2469" s="84"/>
      <c r="J2469" s="84"/>
      <c r="K2469" s="84"/>
      <c r="L2469" s="84"/>
      <c r="M2469" s="84"/>
      <c r="Q2469" s="84"/>
      <c r="R2469" s="84"/>
      <c r="Y2469" s="84"/>
      <c r="Z2469" s="133"/>
      <c r="AA2469" s="84"/>
      <c r="AE2469" s="84"/>
      <c r="AF2469" s="84"/>
      <c r="AH2469" s="84"/>
      <c r="AI2469" s="84"/>
      <c r="AJ2469" s="84"/>
      <c r="AK2469" s="84"/>
      <c r="AL2469" s="100"/>
      <c r="AN2469" s="84"/>
      <c r="AO2469" s="136"/>
      <c r="AP2469" s="98"/>
      <c r="AQ2469" s="97"/>
      <c r="AR2469" s="98"/>
      <c r="AS2469" s="99"/>
      <c r="AT2469" s="99"/>
      <c r="AV2469" s="100"/>
      <c r="AW2469" s="100"/>
    </row>
    <row r="2470" spans="1:49">
      <c r="A2470" s="84"/>
      <c r="B2470" s="84"/>
      <c r="C2470" s="84"/>
      <c r="D2470" s="84"/>
      <c r="E2470" s="84"/>
      <c r="F2470" s="84"/>
      <c r="G2470" s="84"/>
      <c r="H2470" s="84"/>
      <c r="I2470" s="84"/>
      <c r="J2470" s="84"/>
      <c r="K2470" s="84"/>
      <c r="L2470" s="84"/>
      <c r="M2470" s="84"/>
      <c r="Q2470" s="84"/>
      <c r="R2470" s="84"/>
      <c r="Y2470" s="84"/>
      <c r="Z2470" s="133"/>
      <c r="AA2470" s="84"/>
      <c r="AE2470" s="84"/>
      <c r="AF2470" s="84"/>
      <c r="AH2470" s="84"/>
      <c r="AI2470" s="84"/>
      <c r="AJ2470" s="84"/>
      <c r="AK2470" s="84"/>
      <c r="AL2470" s="100"/>
      <c r="AN2470" s="84"/>
      <c r="AO2470" s="136"/>
      <c r="AP2470" s="98"/>
      <c r="AQ2470" s="97"/>
      <c r="AR2470" s="98"/>
      <c r="AS2470" s="99"/>
      <c r="AT2470" s="99"/>
      <c r="AV2470" s="100"/>
      <c r="AW2470" s="100"/>
    </row>
    <row r="2471" spans="1:49">
      <c r="A2471" s="84"/>
      <c r="B2471" s="84"/>
      <c r="C2471" s="84"/>
      <c r="D2471" s="84"/>
      <c r="E2471" s="84"/>
      <c r="F2471" s="84"/>
      <c r="G2471" s="84"/>
      <c r="H2471" s="84"/>
      <c r="I2471" s="84"/>
      <c r="J2471" s="84"/>
      <c r="K2471" s="84"/>
      <c r="L2471" s="84"/>
      <c r="M2471" s="84"/>
      <c r="Q2471" s="84"/>
      <c r="R2471" s="84"/>
      <c r="Y2471" s="84"/>
      <c r="Z2471" s="133"/>
      <c r="AA2471" s="84"/>
      <c r="AE2471" s="84"/>
      <c r="AF2471" s="84"/>
      <c r="AH2471" s="84"/>
      <c r="AI2471" s="84"/>
      <c r="AJ2471" s="84"/>
      <c r="AK2471" s="84"/>
      <c r="AL2471" s="100"/>
      <c r="AN2471" s="84"/>
      <c r="AO2471" s="136"/>
      <c r="AP2471" s="98"/>
      <c r="AQ2471" s="97"/>
      <c r="AR2471" s="98"/>
      <c r="AS2471" s="99"/>
      <c r="AT2471" s="99"/>
      <c r="AV2471" s="100"/>
      <c r="AW2471" s="100"/>
    </row>
    <row r="2472" spans="1:49">
      <c r="A2472" s="84"/>
      <c r="B2472" s="84"/>
      <c r="C2472" s="84"/>
      <c r="D2472" s="84"/>
      <c r="E2472" s="84"/>
      <c r="F2472" s="84"/>
      <c r="G2472" s="84"/>
      <c r="H2472" s="84"/>
      <c r="I2472" s="84"/>
      <c r="J2472" s="84"/>
      <c r="K2472" s="84"/>
      <c r="L2472" s="84"/>
      <c r="M2472" s="84"/>
      <c r="Q2472" s="84"/>
      <c r="R2472" s="84"/>
      <c r="Y2472" s="84"/>
      <c r="Z2472" s="133"/>
      <c r="AA2472" s="84"/>
      <c r="AE2472" s="84"/>
      <c r="AF2472" s="84"/>
      <c r="AH2472" s="84"/>
      <c r="AI2472" s="84"/>
      <c r="AJ2472" s="84"/>
      <c r="AK2472" s="84"/>
      <c r="AL2472" s="100"/>
      <c r="AN2472" s="84"/>
      <c r="AO2472" s="136"/>
      <c r="AP2472" s="98"/>
      <c r="AQ2472" s="97"/>
      <c r="AR2472" s="98"/>
      <c r="AS2472" s="99"/>
      <c r="AT2472" s="99"/>
      <c r="AV2472" s="100"/>
      <c r="AW2472" s="100"/>
    </row>
    <row r="2473" spans="1:49">
      <c r="A2473" s="84"/>
      <c r="B2473" s="84"/>
      <c r="C2473" s="84"/>
      <c r="D2473" s="84"/>
      <c r="E2473" s="84"/>
      <c r="F2473" s="84"/>
      <c r="G2473" s="84"/>
      <c r="H2473" s="84"/>
      <c r="I2473" s="84"/>
      <c r="J2473" s="84"/>
      <c r="K2473" s="84"/>
      <c r="L2473" s="84"/>
      <c r="M2473" s="84"/>
      <c r="Q2473" s="84"/>
      <c r="R2473" s="84"/>
      <c r="Y2473" s="84"/>
      <c r="Z2473" s="133"/>
      <c r="AA2473" s="84"/>
      <c r="AE2473" s="84"/>
      <c r="AF2473" s="84"/>
      <c r="AH2473" s="84"/>
      <c r="AI2473" s="84"/>
      <c r="AJ2473" s="84"/>
      <c r="AK2473" s="84"/>
      <c r="AL2473" s="100"/>
      <c r="AN2473" s="84"/>
      <c r="AO2473" s="136"/>
      <c r="AP2473" s="98"/>
      <c r="AQ2473" s="97"/>
      <c r="AR2473" s="98"/>
      <c r="AS2473" s="99"/>
      <c r="AT2473" s="99"/>
      <c r="AV2473" s="100"/>
      <c r="AW2473" s="100"/>
    </row>
    <row r="2474" spans="1:49">
      <c r="A2474" s="84"/>
      <c r="B2474" s="84"/>
      <c r="C2474" s="84"/>
      <c r="D2474" s="84"/>
      <c r="E2474" s="84"/>
      <c r="F2474" s="84"/>
      <c r="G2474" s="84"/>
      <c r="H2474" s="84"/>
      <c r="I2474" s="84"/>
      <c r="J2474" s="84"/>
      <c r="K2474" s="84"/>
      <c r="L2474" s="84"/>
      <c r="M2474" s="84"/>
      <c r="Q2474" s="84"/>
      <c r="R2474" s="84"/>
      <c r="Y2474" s="84"/>
      <c r="Z2474" s="133"/>
      <c r="AA2474" s="84"/>
      <c r="AE2474" s="84"/>
      <c r="AF2474" s="84"/>
      <c r="AH2474" s="84"/>
      <c r="AI2474" s="84"/>
      <c r="AJ2474" s="84"/>
      <c r="AK2474" s="84"/>
      <c r="AL2474" s="100"/>
      <c r="AN2474" s="84"/>
      <c r="AO2474" s="136"/>
      <c r="AP2474" s="98"/>
      <c r="AQ2474" s="97"/>
      <c r="AR2474" s="98"/>
      <c r="AS2474" s="99"/>
      <c r="AT2474" s="99"/>
      <c r="AV2474" s="100"/>
      <c r="AW2474" s="100"/>
    </row>
    <row r="2475" spans="1:49">
      <c r="A2475" s="84"/>
      <c r="B2475" s="84"/>
      <c r="C2475" s="84"/>
      <c r="D2475" s="84"/>
      <c r="E2475" s="84"/>
      <c r="F2475" s="84"/>
      <c r="G2475" s="84"/>
      <c r="H2475" s="84"/>
      <c r="I2475" s="84"/>
      <c r="J2475" s="84"/>
      <c r="K2475" s="84"/>
      <c r="L2475" s="84"/>
      <c r="M2475" s="84"/>
      <c r="Q2475" s="84"/>
      <c r="R2475" s="84"/>
      <c r="Y2475" s="84"/>
      <c r="Z2475" s="133"/>
      <c r="AA2475" s="84"/>
      <c r="AE2475" s="84"/>
      <c r="AF2475" s="84"/>
      <c r="AH2475" s="84"/>
      <c r="AI2475" s="84"/>
      <c r="AJ2475" s="84"/>
      <c r="AK2475" s="84"/>
      <c r="AL2475" s="100"/>
      <c r="AN2475" s="84"/>
      <c r="AO2475" s="136"/>
      <c r="AP2475" s="98"/>
      <c r="AQ2475" s="97"/>
      <c r="AR2475" s="98"/>
      <c r="AS2475" s="99"/>
      <c r="AT2475" s="99"/>
      <c r="AV2475" s="100"/>
      <c r="AW2475" s="100"/>
    </row>
    <row r="2476" spans="1:49">
      <c r="A2476" s="84"/>
      <c r="B2476" s="84"/>
      <c r="C2476" s="84"/>
      <c r="D2476" s="84"/>
      <c r="E2476" s="84"/>
      <c r="F2476" s="84"/>
      <c r="G2476" s="84"/>
      <c r="H2476" s="84"/>
      <c r="I2476" s="84"/>
      <c r="J2476" s="84"/>
      <c r="K2476" s="84"/>
      <c r="L2476" s="84"/>
      <c r="M2476" s="84"/>
      <c r="Q2476" s="84"/>
      <c r="R2476" s="84"/>
      <c r="Y2476" s="84"/>
      <c r="Z2476" s="133"/>
      <c r="AA2476" s="84"/>
      <c r="AE2476" s="84"/>
      <c r="AF2476" s="84"/>
      <c r="AH2476" s="84"/>
      <c r="AI2476" s="84"/>
      <c r="AJ2476" s="84"/>
      <c r="AK2476" s="84"/>
      <c r="AL2476" s="100"/>
      <c r="AN2476" s="84"/>
      <c r="AO2476" s="136"/>
      <c r="AP2476" s="98"/>
      <c r="AQ2476" s="97"/>
      <c r="AR2476" s="98"/>
      <c r="AS2476" s="99"/>
      <c r="AT2476" s="99"/>
      <c r="AV2476" s="100"/>
      <c r="AW2476" s="100"/>
    </row>
    <row r="2477" spans="1:49">
      <c r="A2477" s="84"/>
      <c r="B2477" s="84"/>
      <c r="C2477" s="84"/>
      <c r="D2477" s="84"/>
      <c r="E2477" s="84"/>
      <c r="F2477" s="84"/>
      <c r="G2477" s="84"/>
      <c r="H2477" s="84"/>
      <c r="I2477" s="84"/>
      <c r="J2477" s="84"/>
      <c r="K2477" s="84"/>
      <c r="L2477" s="84"/>
      <c r="M2477" s="84"/>
      <c r="Q2477" s="84"/>
      <c r="R2477" s="84"/>
      <c r="Y2477" s="84"/>
      <c r="Z2477" s="133"/>
      <c r="AA2477" s="84"/>
      <c r="AE2477" s="84"/>
      <c r="AF2477" s="84"/>
      <c r="AH2477" s="84"/>
      <c r="AI2477" s="84"/>
      <c r="AJ2477" s="84"/>
      <c r="AK2477" s="84"/>
      <c r="AL2477" s="100"/>
      <c r="AN2477" s="84"/>
      <c r="AO2477" s="136"/>
      <c r="AP2477" s="98"/>
      <c r="AQ2477" s="97"/>
      <c r="AR2477" s="98"/>
      <c r="AS2477" s="99"/>
      <c r="AT2477" s="99"/>
      <c r="AV2477" s="100"/>
      <c r="AW2477" s="100"/>
    </row>
    <row r="2478" spans="1:49">
      <c r="A2478" s="84"/>
      <c r="B2478" s="84"/>
      <c r="C2478" s="84"/>
      <c r="D2478" s="84"/>
      <c r="E2478" s="84"/>
      <c r="F2478" s="84"/>
      <c r="G2478" s="84"/>
      <c r="H2478" s="84"/>
      <c r="I2478" s="84"/>
      <c r="J2478" s="84"/>
      <c r="K2478" s="84"/>
      <c r="L2478" s="84"/>
      <c r="M2478" s="84"/>
      <c r="Q2478" s="84"/>
      <c r="R2478" s="84"/>
      <c r="Y2478" s="84"/>
      <c r="Z2478" s="133"/>
      <c r="AA2478" s="84"/>
      <c r="AE2478" s="84"/>
      <c r="AF2478" s="84"/>
      <c r="AH2478" s="84"/>
      <c r="AI2478" s="84"/>
      <c r="AJ2478" s="84"/>
      <c r="AK2478" s="84"/>
      <c r="AL2478" s="100"/>
      <c r="AN2478" s="84"/>
      <c r="AO2478" s="136"/>
      <c r="AP2478" s="98"/>
      <c r="AQ2478" s="97"/>
      <c r="AR2478" s="98"/>
      <c r="AS2478" s="99"/>
      <c r="AT2478" s="99"/>
      <c r="AV2478" s="100"/>
      <c r="AW2478" s="100"/>
    </row>
    <row r="2479" spans="1:49">
      <c r="A2479" s="84"/>
      <c r="B2479" s="84"/>
      <c r="C2479" s="84"/>
      <c r="D2479" s="84"/>
      <c r="E2479" s="84"/>
      <c r="F2479" s="84"/>
      <c r="G2479" s="84"/>
      <c r="H2479" s="84"/>
      <c r="I2479" s="84"/>
      <c r="J2479" s="84"/>
      <c r="K2479" s="84"/>
      <c r="L2479" s="84"/>
      <c r="M2479" s="84"/>
      <c r="Q2479" s="84"/>
      <c r="R2479" s="84"/>
      <c r="Y2479" s="84"/>
      <c r="Z2479" s="133"/>
      <c r="AA2479" s="84"/>
      <c r="AE2479" s="84"/>
      <c r="AF2479" s="84"/>
      <c r="AH2479" s="84"/>
      <c r="AI2479" s="84"/>
      <c r="AJ2479" s="84"/>
      <c r="AK2479" s="84"/>
      <c r="AL2479" s="100"/>
      <c r="AN2479" s="84"/>
      <c r="AO2479" s="136"/>
      <c r="AP2479" s="98"/>
      <c r="AQ2479" s="97"/>
      <c r="AR2479" s="98"/>
      <c r="AS2479" s="99"/>
      <c r="AT2479" s="99"/>
      <c r="AV2479" s="100"/>
      <c r="AW2479" s="100"/>
    </row>
    <row r="2480" spans="1:49">
      <c r="A2480" s="84"/>
      <c r="B2480" s="84"/>
      <c r="C2480" s="84"/>
      <c r="D2480" s="84"/>
      <c r="E2480" s="84"/>
      <c r="F2480" s="84"/>
      <c r="G2480" s="84"/>
      <c r="H2480" s="84"/>
      <c r="I2480" s="84"/>
      <c r="J2480" s="84"/>
      <c r="K2480" s="84"/>
      <c r="L2480" s="84"/>
      <c r="M2480" s="84"/>
      <c r="Q2480" s="84"/>
      <c r="R2480" s="84"/>
      <c r="Y2480" s="84"/>
      <c r="Z2480" s="133"/>
      <c r="AA2480" s="84"/>
      <c r="AE2480" s="84"/>
      <c r="AF2480" s="84"/>
      <c r="AH2480" s="84"/>
      <c r="AI2480" s="84"/>
      <c r="AJ2480" s="84"/>
      <c r="AK2480" s="84"/>
      <c r="AL2480" s="100"/>
      <c r="AN2480" s="84"/>
      <c r="AO2480" s="136"/>
      <c r="AP2480" s="98"/>
      <c r="AQ2480" s="97"/>
      <c r="AR2480" s="98"/>
      <c r="AS2480" s="99"/>
      <c r="AT2480" s="99"/>
      <c r="AV2480" s="100"/>
      <c r="AW2480" s="100"/>
    </row>
    <row r="2481" spans="1:49">
      <c r="A2481" s="84"/>
      <c r="B2481" s="84"/>
      <c r="C2481" s="84"/>
      <c r="D2481" s="84"/>
      <c r="E2481" s="84"/>
      <c r="F2481" s="84"/>
      <c r="G2481" s="84"/>
      <c r="H2481" s="84"/>
      <c r="I2481" s="84"/>
      <c r="J2481" s="84"/>
      <c r="K2481" s="84"/>
      <c r="L2481" s="84"/>
      <c r="M2481" s="84"/>
      <c r="Q2481" s="84"/>
      <c r="R2481" s="84"/>
      <c r="Y2481" s="84"/>
      <c r="Z2481" s="133"/>
      <c r="AA2481" s="84"/>
      <c r="AE2481" s="84"/>
      <c r="AF2481" s="84"/>
      <c r="AH2481" s="84"/>
      <c r="AI2481" s="84"/>
      <c r="AJ2481" s="84"/>
      <c r="AK2481" s="84"/>
      <c r="AL2481" s="100"/>
      <c r="AN2481" s="84"/>
      <c r="AO2481" s="136"/>
      <c r="AP2481" s="98"/>
      <c r="AQ2481" s="97"/>
      <c r="AR2481" s="98"/>
      <c r="AS2481" s="99"/>
      <c r="AT2481" s="99"/>
      <c r="AV2481" s="100"/>
      <c r="AW2481" s="100"/>
    </row>
    <row r="2482" spans="1:49">
      <c r="A2482" s="84"/>
      <c r="B2482" s="84"/>
      <c r="C2482" s="84"/>
      <c r="D2482" s="84"/>
      <c r="E2482" s="84"/>
      <c r="F2482" s="84"/>
      <c r="G2482" s="84"/>
      <c r="H2482" s="84"/>
      <c r="I2482" s="84"/>
      <c r="J2482" s="84"/>
      <c r="K2482" s="84"/>
      <c r="L2482" s="84"/>
      <c r="M2482" s="84"/>
      <c r="Q2482" s="84"/>
      <c r="R2482" s="84"/>
      <c r="Y2482" s="84"/>
      <c r="Z2482" s="133"/>
      <c r="AA2482" s="84"/>
      <c r="AE2482" s="84"/>
      <c r="AF2482" s="84"/>
      <c r="AH2482" s="84"/>
      <c r="AI2482" s="84"/>
      <c r="AJ2482" s="84"/>
      <c r="AK2482" s="84"/>
      <c r="AL2482" s="100"/>
      <c r="AN2482" s="84"/>
      <c r="AO2482" s="136"/>
      <c r="AP2482" s="98"/>
      <c r="AQ2482" s="97"/>
      <c r="AR2482" s="98"/>
      <c r="AS2482" s="99"/>
      <c r="AT2482" s="99"/>
      <c r="AV2482" s="100"/>
      <c r="AW2482" s="100"/>
    </row>
    <row r="2483" spans="1:49">
      <c r="A2483" s="84"/>
      <c r="B2483" s="84"/>
      <c r="C2483" s="84"/>
      <c r="D2483" s="84"/>
      <c r="E2483" s="84"/>
      <c r="F2483" s="84"/>
      <c r="G2483" s="84"/>
      <c r="H2483" s="84"/>
      <c r="I2483" s="84"/>
      <c r="J2483" s="84"/>
      <c r="K2483" s="84"/>
      <c r="L2483" s="84"/>
      <c r="M2483" s="84"/>
      <c r="Q2483" s="84"/>
      <c r="R2483" s="84"/>
      <c r="Y2483" s="84"/>
      <c r="Z2483" s="133"/>
      <c r="AA2483" s="84"/>
      <c r="AE2483" s="84"/>
      <c r="AF2483" s="84"/>
      <c r="AH2483" s="84"/>
      <c r="AI2483" s="84"/>
      <c r="AJ2483" s="84"/>
      <c r="AK2483" s="84"/>
      <c r="AL2483" s="100"/>
      <c r="AN2483" s="84"/>
      <c r="AO2483" s="136"/>
      <c r="AP2483" s="98"/>
      <c r="AQ2483" s="97"/>
      <c r="AR2483" s="98"/>
      <c r="AS2483" s="99"/>
      <c r="AT2483" s="99"/>
      <c r="AV2483" s="100"/>
      <c r="AW2483" s="100"/>
    </row>
    <row r="2484" spans="1:49">
      <c r="A2484" s="84"/>
      <c r="B2484" s="84"/>
      <c r="C2484" s="84"/>
      <c r="D2484" s="84"/>
      <c r="E2484" s="84"/>
      <c r="F2484" s="84"/>
      <c r="G2484" s="84"/>
      <c r="H2484" s="84"/>
      <c r="I2484" s="84"/>
      <c r="J2484" s="84"/>
      <c r="K2484" s="84"/>
      <c r="L2484" s="84"/>
      <c r="M2484" s="84"/>
      <c r="Q2484" s="84"/>
      <c r="R2484" s="84"/>
      <c r="Y2484" s="84"/>
      <c r="Z2484" s="133"/>
      <c r="AA2484" s="84"/>
      <c r="AE2484" s="84"/>
      <c r="AF2484" s="84"/>
      <c r="AH2484" s="84"/>
      <c r="AI2484" s="84"/>
      <c r="AJ2484" s="84"/>
      <c r="AK2484" s="84"/>
      <c r="AL2484" s="100"/>
      <c r="AN2484" s="84"/>
      <c r="AO2484" s="136"/>
      <c r="AP2484" s="98"/>
      <c r="AQ2484" s="97"/>
      <c r="AR2484" s="98"/>
      <c r="AS2484" s="99"/>
      <c r="AT2484" s="99"/>
      <c r="AV2484" s="100"/>
      <c r="AW2484" s="100"/>
    </row>
    <row r="2485" spans="1:49">
      <c r="A2485" s="84"/>
      <c r="B2485" s="84"/>
      <c r="C2485" s="84"/>
      <c r="D2485" s="84"/>
      <c r="E2485" s="84"/>
      <c r="F2485" s="84"/>
      <c r="G2485" s="84"/>
      <c r="H2485" s="84"/>
      <c r="I2485" s="84"/>
      <c r="J2485" s="84"/>
      <c r="K2485" s="84"/>
      <c r="L2485" s="84"/>
      <c r="M2485" s="84"/>
      <c r="Q2485" s="84"/>
      <c r="R2485" s="84"/>
      <c r="Y2485" s="84"/>
      <c r="Z2485" s="133"/>
      <c r="AA2485" s="84"/>
      <c r="AE2485" s="84"/>
      <c r="AF2485" s="84"/>
      <c r="AH2485" s="84"/>
      <c r="AI2485" s="84"/>
      <c r="AJ2485" s="84"/>
      <c r="AK2485" s="84"/>
      <c r="AL2485" s="100"/>
      <c r="AN2485" s="84"/>
      <c r="AO2485" s="136"/>
      <c r="AP2485" s="98"/>
      <c r="AQ2485" s="97"/>
      <c r="AR2485" s="98"/>
      <c r="AS2485" s="99"/>
      <c r="AT2485" s="99"/>
      <c r="AV2485" s="100"/>
      <c r="AW2485" s="100"/>
    </row>
    <row r="2486" spans="1:49">
      <c r="A2486" s="84"/>
      <c r="B2486" s="84"/>
      <c r="C2486" s="84"/>
      <c r="D2486" s="84"/>
      <c r="E2486" s="84"/>
      <c r="F2486" s="84"/>
      <c r="G2486" s="84"/>
      <c r="H2486" s="84"/>
      <c r="I2486" s="84"/>
      <c r="J2486" s="84"/>
      <c r="K2486" s="84"/>
      <c r="L2486" s="84"/>
      <c r="M2486" s="84"/>
      <c r="Q2486" s="84"/>
      <c r="R2486" s="84"/>
      <c r="Y2486" s="84"/>
      <c r="Z2486" s="133"/>
      <c r="AA2486" s="84"/>
      <c r="AE2486" s="84"/>
      <c r="AF2486" s="84"/>
      <c r="AH2486" s="84"/>
      <c r="AI2486" s="84"/>
      <c r="AJ2486" s="84"/>
      <c r="AK2486" s="84"/>
      <c r="AL2486" s="100"/>
      <c r="AN2486" s="84"/>
      <c r="AO2486" s="136"/>
      <c r="AP2486" s="98"/>
      <c r="AQ2486" s="97"/>
      <c r="AR2486" s="98"/>
      <c r="AS2486" s="99"/>
      <c r="AT2486" s="99"/>
      <c r="AV2486" s="100"/>
      <c r="AW2486" s="100"/>
    </row>
    <row r="2487" spans="1:49">
      <c r="A2487" s="84"/>
      <c r="B2487" s="84"/>
      <c r="C2487" s="84"/>
      <c r="D2487" s="84"/>
      <c r="E2487" s="84"/>
      <c r="F2487" s="84"/>
      <c r="G2487" s="84"/>
      <c r="H2487" s="84"/>
      <c r="I2487" s="84"/>
      <c r="J2487" s="84"/>
      <c r="K2487" s="84"/>
      <c r="L2487" s="84"/>
      <c r="M2487" s="84"/>
      <c r="Q2487" s="84"/>
      <c r="R2487" s="84"/>
      <c r="Y2487" s="84"/>
      <c r="Z2487" s="133"/>
      <c r="AA2487" s="84"/>
      <c r="AE2487" s="84"/>
      <c r="AF2487" s="84"/>
      <c r="AH2487" s="84"/>
      <c r="AI2487" s="84"/>
      <c r="AJ2487" s="84"/>
      <c r="AK2487" s="84"/>
      <c r="AL2487" s="100"/>
      <c r="AN2487" s="84"/>
      <c r="AO2487" s="136"/>
      <c r="AP2487" s="98"/>
      <c r="AQ2487" s="97"/>
      <c r="AR2487" s="98"/>
      <c r="AS2487" s="99"/>
      <c r="AT2487" s="99"/>
      <c r="AV2487" s="100"/>
      <c r="AW2487" s="100"/>
    </row>
    <row r="2488" spans="1:49">
      <c r="A2488" s="84"/>
      <c r="B2488" s="84"/>
      <c r="C2488" s="84"/>
      <c r="D2488" s="84"/>
      <c r="E2488" s="84"/>
      <c r="F2488" s="84"/>
      <c r="G2488" s="84"/>
      <c r="H2488" s="84"/>
      <c r="I2488" s="84"/>
      <c r="J2488" s="84"/>
      <c r="K2488" s="84"/>
      <c r="L2488" s="84"/>
      <c r="M2488" s="84"/>
      <c r="Q2488" s="84"/>
      <c r="R2488" s="84"/>
      <c r="Y2488" s="84"/>
      <c r="Z2488" s="133"/>
      <c r="AA2488" s="84"/>
      <c r="AE2488" s="84"/>
      <c r="AF2488" s="84"/>
      <c r="AH2488" s="84"/>
      <c r="AI2488" s="84"/>
      <c r="AJ2488" s="84"/>
      <c r="AK2488" s="84"/>
      <c r="AL2488" s="100"/>
      <c r="AN2488" s="84"/>
      <c r="AO2488" s="136"/>
      <c r="AP2488" s="98"/>
      <c r="AQ2488" s="97"/>
      <c r="AR2488" s="98"/>
      <c r="AS2488" s="99"/>
      <c r="AT2488" s="99"/>
      <c r="AV2488" s="100"/>
      <c r="AW2488" s="100"/>
    </row>
    <row r="2489" spans="1:49">
      <c r="A2489" s="84"/>
      <c r="B2489" s="84"/>
      <c r="C2489" s="84"/>
      <c r="D2489" s="84"/>
      <c r="E2489" s="84"/>
      <c r="F2489" s="84"/>
      <c r="G2489" s="84"/>
      <c r="H2489" s="84"/>
      <c r="I2489" s="84"/>
      <c r="J2489" s="84"/>
      <c r="K2489" s="84"/>
      <c r="L2489" s="84"/>
      <c r="M2489" s="84"/>
      <c r="Q2489" s="84"/>
      <c r="R2489" s="84"/>
      <c r="Y2489" s="84"/>
      <c r="Z2489" s="133"/>
      <c r="AA2489" s="84"/>
      <c r="AE2489" s="84"/>
      <c r="AF2489" s="84"/>
      <c r="AH2489" s="84"/>
      <c r="AI2489" s="84"/>
      <c r="AJ2489" s="84"/>
      <c r="AK2489" s="84"/>
      <c r="AL2489" s="100"/>
      <c r="AN2489" s="84"/>
      <c r="AO2489" s="136"/>
      <c r="AP2489" s="98"/>
      <c r="AQ2489" s="97"/>
      <c r="AR2489" s="98"/>
      <c r="AS2489" s="99"/>
      <c r="AT2489" s="99"/>
      <c r="AV2489" s="100"/>
      <c r="AW2489" s="100"/>
    </row>
    <row r="2490" spans="1:49">
      <c r="A2490" s="84"/>
      <c r="B2490" s="84"/>
      <c r="C2490" s="84"/>
      <c r="D2490" s="84"/>
      <c r="E2490" s="84"/>
      <c r="F2490" s="84"/>
      <c r="G2490" s="84"/>
      <c r="H2490" s="84"/>
      <c r="I2490" s="84"/>
      <c r="J2490" s="84"/>
      <c r="K2490" s="84"/>
      <c r="L2490" s="84"/>
      <c r="M2490" s="84"/>
      <c r="Q2490" s="84"/>
      <c r="R2490" s="84"/>
      <c r="Y2490" s="84"/>
      <c r="Z2490" s="133"/>
      <c r="AA2490" s="84"/>
      <c r="AE2490" s="84"/>
      <c r="AF2490" s="84"/>
      <c r="AH2490" s="84"/>
      <c r="AI2490" s="84"/>
      <c r="AJ2490" s="84"/>
      <c r="AK2490" s="84"/>
      <c r="AL2490" s="100"/>
      <c r="AN2490" s="84"/>
      <c r="AO2490" s="136"/>
      <c r="AP2490" s="98"/>
      <c r="AQ2490" s="97"/>
      <c r="AR2490" s="98"/>
      <c r="AS2490" s="99"/>
      <c r="AT2490" s="99"/>
      <c r="AV2490" s="100"/>
      <c r="AW2490" s="100"/>
    </row>
    <row r="2491" spans="1:49">
      <c r="A2491" s="84"/>
      <c r="B2491" s="84"/>
      <c r="C2491" s="84"/>
      <c r="D2491" s="84"/>
      <c r="E2491" s="84"/>
      <c r="F2491" s="84"/>
      <c r="G2491" s="84"/>
      <c r="H2491" s="84"/>
      <c r="I2491" s="84"/>
      <c r="J2491" s="84"/>
      <c r="K2491" s="84"/>
      <c r="L2491" s="84"/>
      <c r="M2491" s="84"/>
      <c r="Q2491" s="84"/>
      <c r="R2491" s="84"/>
      <c r="Y2491" s="84"/>
      <c r="Z2491" s="133"/>
      <c r="AA2491" s="84"/>
      <c r="AE2491" s="84"/>
      <c r="AF2491" s="84"/>
      <c r="AH2491" s="84"/>
      <c r="AI2491" s="84"/>
      <c r="AJ2491" s="84"/>
      <c r="AK2491" s="84"/>
      <c r="AL2491" s="100"/>
      <c r="AN2491" s="84"/>
      <c r="AO2491" s="136"/>
      <c r="AP2491" s="98"/>
      <c r="AQ2491" s="97"/>
      <c r="AR2491" s="98"/>
      <c r="AS2491" s="99"/>
      <c r="AT2491" s="99"/>
      <c r="AV2491" s="100"/>
      <c r="AW2491" s="100"/>
    </row>
    <row r="2492" spans="1:49">
      <c r="A2492" s="84"/>
      <c r="B2492" s="84"/>
      <c r="C2492" s="84"/>
      <c r="D2492" s="84"/>
      <c r="E2492" s="84"/>
      <c r="F2492" s="84"/>
      <c r="G2492" s="84"/>
      <c r="H2492" s="84"/>
      <c r="I2492" s="84"/>
      <c r="J2492" s="84"/>
      <c r="K2492" s="84"/>
      <c r="L2492" s="84"/>
      <c r="M2492" s="84"/>
      <c r="Q2492" s="84"/>
      <c r="R2492" s="84"/>
      <c r="Y2492" s="84"/>
      <c r="Z2492" s="133"/>
      <c r="AA2492" s="84"/>
      <c r="AE2492" s="84"/>
      <c r="AF2492" s="84"/>
      <c r="AH2492" s="84"/>
      <c r="AI2492" s="84"/>
      <c r="AJ2492" s="84"/>
      <c r="AK2492" s="84"/>
      <c r="AL2492" s="100"/>
      <c r="AN2492" s="84"/>
      <c r="AO2492" s="136"/>
      <c r="AP2492" s="98"/>
      <c r="AQ2492" s="97"/>
      <c r="AR2492" s="98"/>
      <c r="AS2492" s="99"/>
      <c r="AT2492" s="99"/>
      <c r="AV2492" s="100"/>
      <c r="AW2492" s="100"/>
    </row>
    <row r="2493" spans="1:49">
      <c r="A2493" s="84"/>
      <c r="B2493" s="84"/>
      <c r="C2493" s="84"/>
      <c r="D2493" s="84"/>
      <c r="E2493" s="84"/>
      <c r="F2493" s="84"/>
      <c r="G2493" s="84"/>
      <c r="H2493" s="84"/>
      <c r="I2493" s="84"/>
      <c r="J2493" s="84"/>
      <c r="K2493" s="84"/>
      <c r="L2493" s="84"/>
      <c r="M2493" s="84"/>
      <c r="Q2493" s="84"/>
      <c r="R2493" s="84"/>
      <c r="Y2493" s="84"/>
      <c r="Z2493" s="133"/>
      <c r="AA2493" s="84"/>
      <c r="AE2493" s="84"/>
      <c r="AF2493" s="84"/>
      <c r="AH2493" s="84"/>
      <c r="AI2493" s="84"/>
      <c r="AJ2493" s="84"/>
      <c r="AK2493" s="84"/>
      <c r="AL2493" s="100"/>
      <c r="AN2493" s="84"/>
      <c r="AO2493" s="136"/>
      <c r="AP2493" s="98"/>
      <c r="AQ2493" s="97"/>
      <c r="AR2493" s="98"/>
      <c r="AS2493" s="99"/>
      <c r="AT2493" s="99"/>
      <c r="AV2493" s="100"/>
      <c r="AW2493" s="100"/>
    </row>
    <row r="2494" spans="1:49">
      <c r="A2494" s="84"/>
      <c r="B2494" s="84"/>
      <c r="C2494" s="84"/>
      <c r="D2494" s="84"/>
      <c r="E2494" s="84"/>
      <c r="F2494" s="84"/>
      <c r="G2494" s="84"/>
      <c r="H2494" s="84"/>
      <c r="I2494" s="84"/>
      <c r="J2494" s="84"/>
      <c r="K2494" s="84"/>
      <c r="L2494" s="84"/>
      <c r="M2494" s="84"/>
      <c r="Q2494" s="84"/>
      <c r="R2494" s="84"/>
      <c r="Y2494" s="84"/>
      <c r="Z2494" s="133"/>
      <c r="AA2494" s="84"/>
      <c r="AE2494" s="84"/>
      <c r="AF2494" s="84"/>
      <c r="AH2494" s="84"/>
      <c r="AI2494" s="84"/>
      <c r="AJ2494" s="84"/>
      <c r="AK2494" s="84"/>
      <c r="AL2494" s="100"/>
      <c r="AN2494" s="84"/>
      <c r="AO2494" s="136"/>
      <c r="AP2494" s="98"/>
      <c r="AQ2494" s="97"/>
      <c r="AR2494" s="98"/>
      <c r="AS2494" s="99"/>
      <c r="AT2494" s="99"/>
      <c r="AV2494" s="100"/>
      <c r="AW2494" s="100"/>
    </row>
    <row r="2495" spans="1:49">
      <c r="A2495" s="84"/>
      <c r="B2495" s="84"/>
      <c r="C2495" s="84"/>
      <c r="D2495" s="84"/>
      <c r="E2495" s="84"/>
      <c r="F2495" s="84"/>
      <c r="G2495" s="84"/>
      <c r="H2495" s="84"/>
      <c r="I2495" s="84"/>
      <c r="J2495" s="84"/>
      <c r="K2495" s="84"/>
      <c r="L2495" s="84"/>
      <c r="M2495" s="84"/>
      <c r="Q2495" s="84"/>
      <c r="R2495" s="84"/>
      <c r="Y2495" s="84"/>
      <c r="Z2495" s="133"/>
      <c r="AA2495" s="84"/>
      <c r="AE2495" s="84"/>
      <c r="AF2495" s="84"/>
      <c r="AH2495" s="84"/>
      <c r="AI2495" s="84"/>
      <c r="AJ2495" s="84"/>
      <c r="AK2495" s="84"/>
      <c r="AL2495" s="100"/>
      <c r="AN2495" s="84"/>
      <c r="AO2495" s="136"/>
      <c r="AP2495" s="98"/>
      <c r="AQ2495" s="97"/>
      <c r="AR2495" s="98"/>
      <c r="AS2495" s="99"/>
      <c r="AT2495" s="99"/>
      <c r="AV2495" s="100"/>
      <c r="AW2495" s="100"/>
    </row>
    <row r="2496" spans="1:49">
      <c r="A2496" s="84"/>
      <c r="B2496" s="84"/>
      <c r="C2496" s="84"/>
      <c r="D2496" s="84"/>
      <c r="E2496" s="84"/>
      <c r="F2496" s="84"/>
      <c r="G2496" s="84"/>
      <c r="H2496" s="84"/>
      <c r="I2496" s="84"/>
      <c r="J2496" s="84"/>
      <c r="K2496" s="84"/>
      <c r="L2496" s="84"/>
      <c r="M2496" s="84"/>
      <c r="Q2496" s="84"/>
      <c r="R2496" s="84"/>
      <c r="Y2496" s="84"/>
      <c r="Z2496" s="133"/>
      <c r="AA2496" s="84"/>
      <c r="AE2496" s="84"/>
      <c r="AF2496" s="84"/>
      <c r="AH2496" s="84"/>
      <c r="AI2496" s="84"/>
      <c r="AJ2496" s="84"/>
      <c r="AK2496" s="84"/>
      <c r="AL2496" s="100"/>
      <c r="AN2496" s="84"/>
      <c r="AO2496" s="136"/>
      <c r="AP2496" s="98"/>
      <c r="AQ2496" s="97"/>
      <c r="AR2496" s="98"/>
      <c r="AS2496" s="99"/>
      <c r="AT2496" s="99"/>
      <c r="AV2496" s="100"/>
      <c r="AW2496" s="100"/>
    </row>
    <row r="2497" spans="1:49">
      <c r="A2497" s="84"/>
      <c r="B2497" s="84"/>
      <c r="C2497" s="84"/>
      <c r="D2497" s="84"/>
      <c r="E2497" s="84"/>
      <c r="F2497" s="84"/>
      <c r="G2497" s="84"/>
      <c r="H2497" s="84"/>
      <c r="I2497" s="84"/>
      <c r="J2497" s="84"/>
      <c r="K2497" s="84"/>
      <c r="L2497" s="84"/>
      <c r="M2497" s="84"/>
      <c r="Q2497" s="84"/>
      <c r="R2497" s="84"/>
      <c r="Y2497" s="84"/>
      <c r="Z2497" s="133"/>
      <c r="AA2497" s="84"/>
      <c r="AE2497" s="84"/>
      <c r="AF2497" s="84"/>
      <c r="AH2497" s="84"/>
      <c r="AI2497" s="84"/>
      <c r="AJ2497" s="84"/>
      <c r="AK2497" s="84"/>
      <c r="AL2497" s="100"/>
      <c r="AN2497" s="84"/>
      <c r="AO2497" s="136"/>
      <c r="AP2497" s="98"/>
      <c r="AQ2497" s="97"/>
      <c r="AR2497" s="98"/>
      <c r="AS2497" s="99"/>
      <c r="AT2497" s="99"/>
      <c r="AV2497" s="100"/>
      <c r="AW2497" s="100"/>
    </row>
    <row r="2498" spans="1:49">
      <c r="A2498" s="84"/>
      <c r="B2498" s="84"/>
      <c r="C2498" s="84"/>
      <c r="D2498" s="84"/>
      <c r="E2498" s="84"/>
      <c r="F2498" s="84"/>
      <c r="G2498" s="84"/>
      <c r="H2498" s="84"/>
      <c r="I2498" s="84"/>
      <c r="J2498" s="84"/>
      <c r="K2498" s="84"/>
      <c r="L2498" s="84"/>
      <c r="M2498" s="84"/>
      <c r="Q2498" s="84"/>
      <c r="R2498" s="84"/>
      <c r="Y2498" s="84"/>
      <c r="Z2498" s="133"/>
      <c r="AA2498" s="84"/>
      <c r="AE2498" s="84"/>
      <c r="AF2498" s="84"/>
      <c r="AH2498" s="84"/>
      <c r="AI2498" s="84"/>
      <c r="AJ2498" s="84"/>
      <c r="AK2498" s="84"/>
      <c r="AL2498" s="100"/>
      <c r="AN2498" s="84"/>
      <c r="AO2498" s="136"/>
      <c r="AP2498" s="98"/>
      <c r="AQ2498" s="97"/>
      <c r="AR2498" s="98"/>
      <c r="AS2498" s="99"/>
      <c r="AT2498" s="99"/>
      <c r="AV2498" s="100"/>
      <c r="AW2498" s="100"/>
    </row>
    <row r="2499" spans="1:49">
      <c r="A2499" s="84"/>
      <c r="B2499" s="84"/>
      <c r="C2499" s="84"/>
      <c r="D2499" s="84"/>
      <c r="E2499" s="84"/>
      <c r="F2499" s="84"/>
      <c r="G2499" s="84"/>
      <c r="H2499" s="84"/>
      <c r="I2499" s="84"/>
      <c r="J2499" s="84"/>
      <c r="K2499" s="84"/>
      <c r="L2499" s="84"/>
      <c r="M2499" s="84"/>
      <c r="Q2499" s="84"/>
      <c r="R2499" s="84"/>
      <c r="Y2499" s="84"/>
      <c r="Z2499" s="133"/>
      <c r="AA2499" s="84"/>
      <c r="AE2499" s="84"/>
      <c r="AF2499" s="84"/>
      <c r="AH2499" s="84"/>
      <c r="AI2499" s="84"/>
      <c r="AJ2499" s="84"/>
      <c r="AK2499" s="84"/>
      <c r="AL2499" s="100"/>
      <c r="AN2499" s="84"/>
      <c r="AO2499" s="136"/>
      <c r="AP2499" s="98"/>
      <c r="AQ2499" s="97"/>
      <c r="AR2499" s="98"/>
      <c r="AS2499" s="99"/>
      <c r="AT2499" s="99"/>
      <c r="AV2499" s="100"/>
      <c r="AW2499" s="100"/>
    </row>
    <row r="2500" spans="1:49">
      <c r="A2500" s="84"/>
      <c r="B2500" s="84"/>
      <c r="C2500" s="84"/>
      <c r="D2500" s="84"/>
      <c r="E2500" s="84"/>
      <c r="F2500" s="84"/>
      <c r="G2500" s="84"/>
      <c r="H2500" s="84"/>
      <c r="I2500" s="84"/>
      <c r="J2500" s="84"/>
      <c r="K2500" s="84"/>
      <c r="L2500" s="84"/>
      <c r="M2500" s="84"/>
      <c r="Q2500" s="84"/>
      <c r="R2500" s="84"/>
      <c r="Y2500" s="84"/>
      <c r="Z2500" s="133"/>
      <c r="AA2500" s="84"/>
      <c r="AE2500" s="84"/>
      <c r="AF2500" s="84"/>
      <c r="AH2500" s="84"/>
      <c r="AI2500" s="84"/>
      <c r="AJ2500" s="84"/>
      <c r="AK2500" s="84"/>
      <c r="AL2500" s="100"/>
      <c r="AN2500" s="84"/>
      <c r="AO2500" s="136"/>
      <c r="AP2500" s="98"/>
      <c r="AQ2500" s="97"/>
      <c r="AR2500" s="98"/>
      <c r="AS2500" s="99"/>
      <c r="AT2500" s="99"/>
      <c r="AV2500" s="100"/>
      <c r="AW2500" s="100"/>
    </row>
    <row r="2501" spans="1:49">
      <c r="A2501" s="84"/>
      <c r="B2501" s="84"/>
      <c r="C2501" s="84"/>
      <c r="D2501" s="84"/>
      <c r="E2501" s="84"/>
      <c r="F2501" s="84"/>
      <c r="G2501" s="84"/>
      <c r="H2501" s="84"/>
      <c r="I2501" s="84"/>
      <c r="J2501" s="84"/>
      <c r="K2501" s="84"/>
      <c r="L2501" s="84"/>
      <c r="M2501" s="84"/>
      <c r="Q2501" s="84"/>
      <c r="R2501" s="84"/>
      <c r="Y2501" s="84"/>
      <c r="Z2501" s="133"/>
      <c r="AA2501" s="84"/>
      <c r="AE2501" s="84"/>
      <c r="AF2501" s="84"/>
      <c r="AH2501" s="84"/>
      <c r="AI2501" s="84"/>
      <c r="AJ2501" s="84"/>
      <c r="AK2501" s="84"/>
      <c r="AL2501" s="100"/>
      <c r="AN2501" s="84"/>
      <c r="AO2501" s="136"/>
      <c r="AP2501" s="98"/>
      <c r="AQ2501" s="97"/>
      <c r="AR2501" s="98"/>
      <c r="AS2501" s="99"/>
      <c r="AT2501" s="99"/>
      <c r="AV2501" s="100"/>
      <c r="AW2501" s="100"/>
    </row>
    <row r="2502" spans="1:49">
      <c r="A2502" s="84"/>
      <c r="B2502" s="84"/>
      <c r="C2502" s="84"/>
      <c r="D2502" s="84"/>
      <c r="E2502" s="84"/>
      <c r="F2502" s="84"/>
      <c r="G2502" s="84"/>
      <c r="H2502" s="84"/>
      <c r="I2502" s="84"/>
      <c r="J2502" s="84"/>
      <c r="K2502" s="84"/>
      <c r="L2502" s="84"/>
      <c r="M2502" s="84"/>
      <c r="Q2502" s="84"/>
      <c r="R2502" s="84"/>
      <c r="Y2502" s="84"/>
      <c r="Z2502" s="133"/>
      <c r="AA2502" s="84"/>
      <c r="AE2502" s="84"/>
      <c r="AF2502" s="84"/>
      <c r="AH2502" s="84"/>
      <c r="AI2502" s="84"/>
      <c r="AJ2502" s="84"/>
      <c r="AK2502" s="84"/>
      <c r="AL2502" s="100"/>
      <c r="AN2502" s="84"/>
      <c r="AO2502" s="136"/>
      <c r="AP2502" s="98"/>
      <c r="AQ2502" s="97"/>
      <c r="AR2502" s="98"/>
      <c r="AS2502" s="99"/>
      <c r="AT2502" s="99"/>
      <c r="AV2502" s="100"/>
      <c r="AW2502" s="100"/>
    </row>
    <row r="2503" spans="1:49">
      <c r="A2503" s="84"/>
      <c r="B2503" s="84"/>
      <c r="C2503" s="84"/>
      <c r="D2503" s="84"/>
      <c r="E2503" s="84"/>
      <c r="F2503" s="84"/>
      <c r="G2503" s="84"/>
      <c r="H2503" s="84"/>
      <c r="I2503" s="84"/>
      <c r="J2503" s="84"/>
      <c r="K2503" s="84"/>
      <c r="L2503" s="84"/>
      <c r="M2503" s="84"/>
      <c r="Q2503" s="84"/>
      <c r="R2503" s="84"/>
      <c r="Y2503" s="84"/>
      <c r="Z2503" s="133"/>
      <c r="AA2503" s="84"/>
      <c r="AE2503" s="84"/>
      <c r="AF2503" s="84"/>
      <c r="AH2503" s="84"/>
      <c r="AI2503" s="84"/>
      <c r="AJ2503" s="84"/>
      <c r="AK2503" s="84"/>
      <c r="AL2503" s="100"/>
      <c r="AN2503" s="84"/>
      <c r="AO2503" s="136"/>
      <c r="AP2503" s="98"/>
      <c r="AQ2503" s="97"/>
      <c r="AR2503" s="98"/>
      <c r="AS2503" s="99"/>
      <c r="AT2503" s="99"/>
      <c r="AV2503" s="100"/>
      <c r="AW2503" s="100"/>
    </row>
    <row r="2504" spans="1:49">
      <c r="A2504" s="84"/>
      <c r="B2504" s="84"/>
      <c r="C2504" s="84"/>
      <c r="D2504" s="84"/>
      <c r="E2504" s="84"/>
      <c r="F2504" s="84"/>
      <c r="G2504" s="84"/>
      <c r="H2504" s="84"/>
      <c r="I2504" s="84"/>
      <c r="J2504" s="84"/>
      <c r="K2504" s="84"/>
      <c r="L2504" s="84"/>
      <c r="M2504" s="84"/>
      <c r="Q2504" s="84"/>
      <c r="R2504" s="84"/>
      <c r="Y2504" s="84"/>
      <c r="Z2504" s="133"/>
      <c r="AA2504" s="84"/>
      <c r="AE2504" s="84"/>
      <c r="AF2504" s="84"/>
      <c r="AH2504" s="84"/>
      <c r="AI2504" s="84"/>
      <c r="AJ2504" s="84"/>
      <c r="AK2504" s="84"/>
      <c r="AL2504" s="100"/>
      <c r="AN2504" s="84"/>
      <c r="AO2504" s="136"/>
      <c r="AP2504" s="98"/>
      <c r="AQ2504" s="97"/>
      <c r="AR2504" s="98"/>
      <c r="AS2504" s="99"/>
      <c r="AT2504" s="99"/>
      <c r="AV2504" s="100"/>
      <c r="AW2504" s="100"/>
    </row>
    <row r="2505" spans="1:49">
      <c r="A2505" s="84"/>
      <c r="B2505" s="84"/>
      <c r="C2505" s="84"/>
      <c r="D2505" s="84"/>
      <c r="E2505" s="84"/>
      <c r="F2505" s="84"/>
      <c r="G2505" s="84"/>
      <c r="H2505" s="84"/>
      <c r="I2505" s="84"/>
      <c r="J2505" s="84"/>
      <c r="K2505" s="84"/>
      <c r="L2505" s="84"/>
      <c r="M2505" s="84"/>
      <c r="Q2505" s="84"/>
      <c r="R2505" s="84"/>
      <c r="Y2505" s="84"/>
      <c r="Z2505" s="133"/>
      <c r="AA2505" s="84"/>
      <c r="AE2505" s="84"/>
      <c r="AF2505" s="84"/>
      <c r="AH2505" s="84"/>
      <c r="AI2505" s="84"/>
      <c r="AJ2505" s="84"/>
      <c r="AK2505" s="84"/>
      <c r="AL2505" s="100"/>
      <c r="AN2505" s="84"/>
      <c r="AO2505" s="136"/>
      <c r="AP2505" s="98"/>
      <c r="AQ2505" s="97"/>
      <c r="AR2505" s="98"/>
      <c r="AS2505" s="99"/>
      <c r="AT2505" s="99"/>
      <c r="AV2505" s="100"/>
      <c r="AW2505" s="100"/>
    </row>
    <row r="2506" spans="1:49">
      <c r="A2506" s="84"/>
      <c r="B2506" s="84"/>
      <c r="C2506" s="84"/>
      <c r="D2506" s="84"/>
      <c r="E2506" s="84"/>
      <c r="F2506" s="84"/>
      <c r="G2506" s="84"/>
      <c r="H2506" s="84"/>
      <c r="I2506" s="84"/>
      <c r="J2506" s="84"/>
      <c r="K2506" s="84"/>
      <c r="L2506" s="84"/>
      <c r="M2506" s="84"/>
      <c r="Q2506" s="84"/>
      <c r="R2506" s="84"/>
      <c r="Y2506" s="84"/>
      <c r="Z2506" s="133"/>
      <c r="AA2506" s="84"/>
      <c r="AE2506" s="84"/>
      <c r="AF2506" s="84"/>
      <c r="AH2506" s="84"/>
      <c r="AI2506" s="84"/>
      <c r="AJ2506" s="84"/>
      <c r="AK2506" s="84"/>
      <c r="AL2506" s="100"/>
      <c r="AN2506" s="84"/>
      <c r="AO2506" s="136"/>
      <c r="AP2506" s="98"/>
      <c r="AQ2506" s="97"/>
      <c r="AR2506" s="98"/>
      <c r="AS2506" s="99"/>
      <c r="AT2506" s="99"/>
      <c r="AV2506" s="100"/>
      <c r="AW2506" s="100"/>
    </row>
    <row r="2507" spans="1:49">
      <c r="A2507" s="84"/>
      <c r="B2507" s="84"/>
      <c r="C2507" s="84"/>
      <c r="D2507" s="84"/>
      <c r="E2507" s="84"/>
      <c r="F2507" s="84"/>
      <c r="G2507" s="84"/>
      <c r="H2507" s="84"/>
      <c r="I2507" s="84"/>
      <c r="J2507" s="84"/>
      <c r="K2507" s="84"/>
      <c r="L2507" s="84"/>
      <c r="M2507" s="84"/>
      <c r="Q2507" s="84"/>
      <c r="R2507" s="84"/>
      <c r="Y2507" s="84"/>
      <c r="Z2507" s="133"/>
      <c r="AA2507" s="84"/>
      <c r="AE2507" s="84"/>
      <c r="AF2507" s="84"/>
      <c r="AH2507" s="84"/>
      <c r="AI2507" s="84"/>
      <c r="AJ2507" s="84"/>
      <c r="AK2507" s="84"/>
      <c r="AL2507" s="100"/>
      <c r="AN2507" s="84"/>
      <c r="AO2507" s="136"/>
      <c r="AP2507" s="98"/>
      <c r="AQ2507" s="97"/>
      <c r="AR2507" s="98"/>
      <c r="AS2507" s="99"/>
      <c r="AT2507" s="99"/>
      <c r="AV2507" s="100"/>
      <c r="AW2507" s="100"/>
    </row>
    <row r="2508" spans="1:49">
      <c r="A2508" s="84"/>
      <c r="B2508" s="84"/>
      <c r="C2508" s="84"/>
      <c r="D2508" s="84"/>
      <c r="E2508" s="84"/>
      <c r="F2508" s="84"/>
      <c r="G2508" s="84"/>
      <c r="H2508" s="84"/>
      <c r="I2508" s="84"/>
      <c r="J2508" s="84"/>
      <c r="K2508" s="84"/>
      <c r="L2508" s="84"/>
      <c r="M2508" s="84"/>
      <c r="Q2508" s="84"/>
      <c r="R2508" s="84"/>
      <c r="Y2508" s="84"/>
      <c r="Z2508" s="133"/>
      <c r="AA2508" s="84"/>
      <c r="AE2508" s="84"/>
      <c r="AF2508" s="84"/>
      <c r="AH2508" s="84"/>
      <c r="AI2508" s="84"/>
      <c r="AJ2508" s="84"/>
      <c r="AK2508" s="84"/>
      <c r="AL2508" s="100"/>
      <c r="AN2508" s="84"/>
      <c r="AO2508" s="136"/>
      <c r="AP2508" s="98"/>
      <c r="AQ2508" s="97"/>
      <c r="AR2508" s="98"/>
      <c r="AS2508" s="99"/>
      <c r="AT2508" s="99"/>
      <c r="AV2508" s="100"/>
      <c r="AW2508" s="100"/>
    </row>
    <row r="2509" spans="1:49">
      <c r="A2509" s="84"/>
      <c r="B2509" s="84"/>
      <c r="C2509" s="84"/>
      <c r="D2509" s="84"/>
      <c r="E2509" s="84"/>
      <c r="F2509" s="84"/>
      <c r="G2509" s="84"/>
      <c r="H2509" s="84"/>
      <c r="I2509" s="84"/>
      <c r="J2509" s="84"/>
      <c r="K2509" s="84"/>
      <c r="L2509" s="84"/>
      <c r="M2509" s="84"/>
      <c r="Q2509" s="84"/>
      <c r="R2509" s="84"/>
      <c r="Y2509" s="84"/>
      <c r="Z2509" s="133"/>
      <c r="AA2509" s="84"/>
      <c r="AE2509" s="84"/>
      <c r="AF2509" s="84"/>
      <c r="AH2509" s="84"/>
      <c r="AI2509" s="84"/>
      <c r="AJ2509" s="84"/>
      <c r="AK2509" s="84"/>
      <c r="AL2509" s="100"/>
      <c r="AN2509" s="84"/>
      <c r="AO2509" s="136"/>
      <c r="AP2509" s="98"/>
      <c r="AQ2509" s="97"/>
      <c r="AR2509" s="98"/>
      <c r="AS2509" s="99"/>
      <c r="AT2509" s="99"/>
      <c r="AV2509" s="100"/>
      <c r="AW2509" s="100"/>
    </row>
    <row r="2510" spans="1:49">
      <c r="A2510" s="84"/>
      <c r="B2510" s="84"/>
      <c r="C2510" s="84"/>
      <c r="D2510" s="84"/>
      <c r="E2510" s="84"/>
      <c r="F2510" s="84"/>
      <c r="G2510" s="84"/>
      <c r="H2510" s="84"/>
      <c r="I2510" s="84"/>
      <c r="J2510" s="84"/>
      <c r="K2510" s="84"/>
      <c r="L2510" s="84"/>
      <c r="M2510" s="84"/>
      <c r="Q2510" s="84"/>
      <c r="R2510" s="84"/>
      <c r="Y2510" s="84"/>
      <c r="Z2510" s="133"/>
      <c r="AA2510" s="84"/>
      <c r="AE2510" s="84"/>
      <c r="AF2510" s="84"/>
      <c r="AH2510" s="84"/>
      <c r="AI2510" s="84"/>
      <c r="AJ2510" s="84"/>
      <c r="AK2510" s="84"/>
      <c r="AL2510" s="100"/>
      <c r="AN2510" s="84"/>
      <c r="AO2510" s="136"/>
      <c r="AP2510" s="98"/>
      <c r="AQ2510" s="97"/>
      <c r="AR2510" s="98"/>
      <c r="AS2510" s="99"/>
      <c r="AT2510" s="99"/>
      <c r="AV2510" s="100"/>
      <c r="AW2510" s="100"/>
    </row>
    <row r="2511" spans="1:49">
      <c r="A2511" s="84"/>
      <c r="B2511" s="84"/>
      <c r="C2511" s="84"/>
      <c r="D2511" s="84"/>
      <c r="E2511" s="84"/>
      <c r="F2511" s="84"/>
      <c r="G2511" s="84"/>
      <c r="H2511" s="84"/>
      <c r="I2511" s="84"/>
      <c r="J2511" s="84"/>
      <c r="K2511" s="84"/>
      <c r="L2511" s="84"/>
      <c r="M2511" s="84"/>
      <c r="Q2511" s="84"/>
      <c r="R2511" s="84"/>
      <c r="Y2511" s="84"/>
      <c r="Z2511" s="133"/>
      <c r="AA2511" s="84"/>
      <c r="AE2511" s="84"/>
      <c r="AF2511" s="84"/>
      <c r="AH2511" s="84"/>
      <c r="AI2511" s="84"/>
      <c r="AJ2511" s="84"/>
      <c r="AK2511" s="84"/>
      <c r="AL2511" s="100"/>
      <c r="AN2511" s="84"/>
      <c r="AO2511" s="136"/>
      <c r="AP2511" s="98"/>
      <c r="AQ2511" s="97"/>
      <c r="AR2511" s="98"/>
      <c r="AS2511" s="99"/>
      <c r="AT2511" s="99"/>
      <c r="AV2511" s="100"/>
      <c r="AW2511" s="100"/>
    </row>
    <row r="2512" spans="1:49">
      <c r="A2512" s="84"/>
      <c r="B2512" s="84"/>
      <c r="C2512" s="84"/>
      <c r="D2512" s="84"/>
      <c r="E2512" s="84"/>
      <c r="F2512" s="84"/>
      <c r="G2512" s="84"/>
      <c r="H2512" s="84"/>
      <c r="I2512" s="84"/>
      <c r="J2512" s="84"/>
      <c r="K2512" s="84"/>
      <c r="L2512" s="84"/>
      <c r="M2512" s="84"/>
      <c r="Q2512" s="84"/>
      <c r="R2512" s="84"/>
      <c r="Y2512" s="84"/>
      <c r="Z2512" s="133"/>
      <c r="AA2512" s="84"/>
      <c r="AE2512" s="84"/>
      <c r="AF2512" s="84"/>
      <c r="AH2512" s="84"/>
      <c r="AI2512" s="84"/>
      <c r="AJ2512" s="84"/>
      <c r="AK2512" s="84"/>
      <c r="AL2512" s="100"/>
      <c r="AN2512" s="84"/>
      <c r="AO2512" s="136"/>
      <c r="AP2512" s="98"/>
      <c r="AQ2512" s="97"/>
      <c r="AR2512" s="98"/>
      <c r="AS2512" s="99"/>
      <c r="AT2512" s="99"/>
      <c r="AV2512" s="100"/>
      <c r="AW2512" s="100"/>
    </row>
    <row r="2513" spans="1:49">
      <c r="A2513" s="84"/>
      <c r="B2513" s="84"/>
      <c r="C2513" s="84"/>
      <c r="D2513" s="84"/>
      <c r="E2513" s="84"/>
      <c r="F2513" s="84"/>
      <c r="G2513" s="84"/>
      <c r="H2513" s="84"/>
      <c r="I2513" s="84"/>
      <c r="J2513" s="84"/>
      <c r="K2513" s="84"/>
      <c r="L2513" s="84"/>
      <c r="M2513" s="84"/>
      <c r="Q2513" s="84"/>
      <c r="R2513" s="84"/>
      <c r="Y2513" s="84"/>
      <c r="Z2513" s="133"/>
      <c r="AA2513" s="84"/>
      <c r="AE2513" s="84"/>
      <c r="AF2513" s="84"/>
      <c r="AH2513" s="84"/>
      <c r="AI2513" s="84"/>
      <c r="AJ2513" s="84"/>
      <c r="AK2513" s="84"/>
      <c r="AL2513" s="100"/>
      <c r="AN2513" s="84"/>
      <c r="AO2513" s="136"/>
      <c r="AP2513" s="98"/>
      <c r="AQ2513" s="97"/>
      <c r="AR2513" s="98"/>
      <c r="AS2513" s="99"/>
      <c r="AT2513" s="99"/>
      <c r="AV2513" s="100"/>
      <c r="AW2513" s="100"/>
    </row>
    <row r="2514" spans="1:49">
      <c r="A2514" s="84"/>
      <c r="B2514" s="84"/>
      <c r="C2514" s="84"/>
      <c r="D2514" s="84"/>
      <c r="E2514" s="84"/>
      <c r="F2514" s="84"/>
      <c r="G2514" s="84"/>
      <c r="H2514" s="84"/>
      <c r="I2514" s="84"/>
      <c r="J2514" s="84"/>
      <c r="K2514" s="84"/>
      <c r="L2514" s="84"/>
      <c r="M2514" s="84"/>
      <c r="Q2514" s="84"/>
      <c r="R2514" s="84"/>
      <c r="Y2514" s="84"/>
      <c r="Z2514" s="133"/>
      <c r="AA2514" s="84"/>
      <c r="AE2514" s="84"/>
      <c r="AF2514" s="84"/>
      <c r="AH2514" s="84"/>
      <c r="AI2514" s="84"/>
      <c r="AJ2514" s="84"/>
      <c r="AK2514" s="84"/>
      <c r="AL2514" s="100"/>
      <c r="AN2514" s="84"/>
      <c r="AO2514" s="136"/>
      <c r="AP2514" s="98"/>
      <c r="AQ2514" s="97"/>
      <c r="AR2514" s="98"/>
      <c r="AS2514" s="99"/>
      <c r="AT2514" s="99"/>
      <c r="AV2514" s="100"/>
      <c r="AW2514" s="100"/>
    </row>
    <row r="2515" spans="1:49">
      <c r="A2515" s="84"/>
      <c r="B2515" s="84"/>
      <c r="C2515" s="84"/>
      <c r="D2515" s="84"/>
      <c r="E2515" s="84"/>
      <c r="F2515" s="84"/>
      <c r="G2515" s="84"/>
      <c r="H2515" s="84"/>
      <c r="I2515" s="84"/>
      <c r="J2515" s="84"/>
      <c r="K2515" s="84"/>
      <c r="L2515" s="84"/>
      <c r="M2515" s="84"/>
      <c r="Q2515" s="84"/>
      <c r="R2515" s="84"/>
      <c r="Y2515" s="84"/>
      <c r="Z2515" s="133"/>
      <c r="AA2515" s="84"/>
      <c r="AE2515" s="84"/>
      <c r="AF2515" s="84"/>
      <c r="AH2515" s="84"/>
      <c r="AI2515" s="84"/>
      <c r="AJ2515" s="84"/>
      <c r="AK2515" s="84"/>
      <c r="AL2515" s="100"/>
      <c r="AN2515" s="84"/>
      <c r="AO2515" s="136"/>
      <c r="AP2515" s="98"/>
      <c r="AQ2515" s="97"/>
      <c r="AR2515" s="98"/>
      <c r="AS2515" s="99"/>
      <c r="AT2515" s="99"/>
      <c r="AV2515" s="100"/>
      <c r="AW2515" s="100"/>
    </row>
    <row r="2516" spans="1:49">
      <c r="A2516" s="84"/>
      <c r="B2516" s="84"/>
      <c r="C2516" s="84"/>
      <c r="D2516" s="84"/>
      <c r="E2516" s="84"/>
      <c r="F2516" s="84"/>
      <c r="G2516" s="84"/>
      <c r="H2516" s="84"/>
      <c r="I2516" s="84"/>
      <c r="J2516" s="84"/>
      <c r="K2516" s="84"/>
      <c r="L2516" s="84"/>
      <c r="M2516" s="84"/>
      <c r="Q2516" s="84"/>
      <c r="R2516" s="84"/>
      <c r="Y2516" s="84"/>
      <c r="Z2516" s="133"/>
      <c r="AA2516" s="84"/>
      <c r="AE2516" s="84"/>
      <c r="AF2516" s="84"/>
      <c r="AH2516" s="84"/>
      <c r="AI2516" s="84"/>
      <c r="AJ2516" s="84"/>
      <c r="AK2516" s="84"/>
      <c r="AL2516" s="100"/>
      <c r="AN2516" s="84"/>
      <c r="AO2516" s="136"/>
      <c r="AP2516" s="98"/>
      <c r="AQ2516" s="97"/>
      <c r="AR2516" s="98"/>
      <c r="AS2516" s="99"/>
      <c r="AT2516" s="99"/>
      <c r="AV2516" s="100"/>
      <c r="AW2516" s="100"/>
    </row>
    <row r="2517" spans="1:49">
      <c r="A2517" s="84"/>
      <c r="B2517" s="84"/>
      <c r="C2517" s="84"/>
      <c r="D2517" s="84"/>
      <c r="E2517" s="84"/>
      <c r="F2517" s="84"/>
      <c r="G2517" s="84"/>
      <c r="H2517" s="84"/>
      <c r="I2517" s="84"/>
      <c r="J2517" s="84"/>
      <c r="K2517" s="84"/>
      <c r="L2517" s="84"/>
      <c r="M2517" s="84"/>
      <c r="Q2517" s="84"/>
      <c r="R2517" s="84"/>
      <c r="Y2517" s="84"/>
      <c r="Z2517" s="133"/>
      <c r="AA2517" s="84"/>
      <c r="AE2517" s="84"/>
      <c r="AF2517" s="84"/>
      <c r="AH2517" s="84"/>
      <c r="AI2517" s="84"/>
      <c r="AJ2517" s="84"/>
      <c r="AK2517" s="84"/>
      <c r="AL2517" s="100"/>
      <c r="AN2517" s="84"/>
      <c r="AO2517" s="136"/>
      <c r="AP2517" s="98"/>
      <c r="AQ2517" s="97"/>
      <c r="AR2517" s="98"/>
      <c r="AS2517" s="99"/>
      <c r="AT2517" s="99"/>
      <c r="AV2517" s="100"/>
      <c r="AW2517" s="100"/>
    </row>
    <row r="2518" spans="1:49">
      <c r="A2518" s="84"/>
      <c r="B2518" s="84"/>
      <c r="C2518" s="84"/>
      <c r="D2518" s="84"/>
      <c r="E2518" s="84"/>
      <c r="F2518" s="84"/>
      <c r="G2518" s="84"/>
      <c r="H2518" s="84"/>
      <c r="I2518" s="84"/>
      <c r="J2518" s="84"/>
      <c r="K2518" s="84"/>
      <c r="L2518" s="84"/>
      <c r="M2518" s="84"/>
      <c r="Q2518" s="84"/>
      <c r="R2518" s="84"/>
      <c r="Y2518" s="84"/>
      <c r="Z2518" s="133"/>
      <c r="AA2518" s="84"/>
      <c r="AE2518" s="84"/>
      <c r="AF2518" s="84"/>
      <c r="AH2518" s="84"/>
      <c r="AI2518" s="84"/>
      <c r="AJ2518" s="84"/>
      <c r="AK2518" s="84"/>
      <c r="AL2518" s="100"/>
      <c r="AN2518" s="84"/>
      <c r="AO2518" s="136"/>
      <c r="AP2518" s="98"/>
      <c r="AQ2518" s="97"/>
      <c r="AR2518" s="98"/>
      <c r="AS2518" s="99"/>
      <c r="AT2518" s="99"/>
      <c r="AV2518" s="100"/>
      <c r="AW2518" s="100"/>
    </row>
    <row r="2519" spans="1:49">
      <c r="A2519" s="84"/>
      <c r="B2519" s="84"/>
      <c r="C2519" s="84"/>
      <c r="D2519" s="84"/>
      <c r="E2519" s="84"/>
      <c r="F2519" s="84"/>
      <c r="G2519" s="84"/>
      <c r="H2519" s="84"/>
      <c r="I2519" s="84"/>
      <c r="J2519" s="84"/>
      <c r="K2519" s="84"/>
      <c r="L2519" s="84"/>
      <c r="M2519" s="84"/>
      <c r="Q2519" s="84"/>
      <c r="R2519" s="84"/>
      <c r="Y2519" s="84"/>
      <c r="Z2519" s="133"/>
      <c r="AA2519" s="84"/>
      <c r="AE2519" s="84"/>
      <c r="AF2519" s="84"/>
      <c r="AH2519" s="84"/>
      <c r="AI2519" s="84"/>
      <c r="AJ2519" s="84"/>
      <c r="AK2519" s="84"/>
      <c r="AL2519" s="100"/>
      <c r="AN2519" s="84"/>
      <c r="AO2519" s="136"/>
      <c r="AP2519" s="98"/>
      <c r="AQ2519" s="97"/>
      <c r="AR2519" s="98"/>
      <c r="AS2519" s="99"/>
      <c r="AT2519" s="99"/>
      <c r="AV2519" s="100"/>
      <c r="AW2519" s="100"/>
    </row>
    <row r="2520" spans="1:49">
      <c r="A2520" s="84"/>
      <c r="B2520" s="84"/>
      <c r="C2520" s="84"/>
      <c r="D2520" s="84"/>
      <c r="E2520" s="84"/>
      <c r="F2520" s="84"/>
      <c r="G2520" s="84"/>
      <c r="H2520" s="84"/>
      <c r="I2520" s="84"/>
      <c r="J2520" s="84"/>
      <c r="K2520" s="84"/>
      <c r="L2520" s="84"/>
      <c r="M2520" s="84"/>
      <c r="Q2520" s="84"/>
      <c r="R2520" s="84"/>
      <c r="Y2520" s="84"/>
      <c r="Z2520" s="133"/>
      <c r="AA2520" s="84"/>
      <c r="AE2520" s="84"/>
      <c r="AF2520" s="84"/>
      <c r="AH2520" s="84"/>
      <c r="AI2520" s="84"/>
      <c r="AJ2520" s="84"/>
      <c r="AK2520" s="84"/>
      <c r="AL2520" s="100"/>
      <c r="AN2520" s="84"/>
      <c r="AO2520" s="136"/>
      <c r="AP2520" s="98"/>
      <c r="AQ2520" s="97"/>
      <c r="AR2520" s="98"/>
      <c r="AS2520" s="99"/>
      <c r="AT2520" s="99"/>
      <c r="AV2520" s="100"/>
      <c r="AW2520" s="100"/>
    </row>
    <row r="2521" spans="1:49">
      <c r="A2521" s="84"/>
      <c r="B2521" s="84"/>
      <c r="C2521" s="84"/>
      <c r="D2521" s="84"/>
      <c r="E2521" s="84"/>
      <c r="F2521" s="84"/>
      <c r="G2521" s="84"/>
      <c r="H2521" s="84"/>
      <c r="I2521" s="84"/>
      <c r="J2521" s="84"/>
      <c r="K2521" s="84"/>
      <c r="L2521" s="84"/>
      <c r="M2521" s="84"/>
      <c r="Q2521" s="84"/>
      <c r="R2521" s="84"/>
      <c r="Y2521" s="84"/>
      <c r="Z2521" s="133"/>
      <c r="AA2521" s="84"/>
      <c r="AE2521" s="84"/>
      <c r="AF2521" s="84"/>
      <c r="AH2521" s="84"/>
      <c r="AI2521" s="84"/>
      <c r="AJ2521" s="84"/>
      <c r="AK2521" s="84"/>
      <c r="AL2521" s="100"/>
      <c r="AN2521" s="84"/>
      <c r="AO2521" s="136"/>
      <c r="AP2521" s="98"/>
      <c r="AQ2521" s="97"/>
      <c r="AR2521" s="98"/>
      <c r="AS2521" s="99"/>
      <c r="AT2521" s="99"/>
      <c r="AV2521" s="100"/>
      <c r="AW2521" s="100"/>
    </row>
    <row r="2522" spans="1:49">
      <c r="A2522" s="84"/>
      <c r="B2522" s="84"/>
      <c r="C2522" s="84"/>
      <c r="D2522" s="84"/>
      <c r="E2522" s="84"/>
      <c r="F2522" s="84"/>
      <c r="G2522" s="84"/>
      <c r="H2522" s="84"/>
      <c r="I2522" s="84"/>
      <c r="J2522" s="84"/>
      <c r="K2522" s="84"/>
      <c r="L2522" s="84"/>
      <c r="M2522" s="84"/>
      <c r="Q2522" s="84"/>
      <c r="R2522" s="84"/>
      <c r="Y2522" s="84"/>
      <c r="Z2522" s="133"/>
      <c r="AA2522" s="84"/>
      <c r="AE2522" s="84"/>
      <c r="AF2522" s="84"/>
      <c r="AH2522" s="84"/>
      <c r="AI2522" s="84"/>
      <c r="AJ2522" s="84"/>
      <c r="AK2522" s="84"/>
      <c r="AL2522" s="100"/>
      <c r="AN2522" s="84"/>
      <c r="AO2522" s="136"/>
      <c r="AP2522" s="98"/>
      <c r="AQ2522" s="97"/>
      <c r="AR2522" s="98"/>
      <c r="AS2522" s="99"/>
      <c r="AT2522" s="99"/>
      <c r="AV2522" s="100"/>
      <c r="AW2522" s="100"/>
    </row>
    <row r="2523" spans="1:49">
      <c r="A2523" s="84"/>
      <c r="B2523" s="84"/>
      <c r="C2523" s="84"/>
      <c r="D2523" s="84"/>
      <c r="E2523" s="84"/>
      <c r="F2523" s="84"/>
      <c r="G2523" s="84"/>
      <c r="H2523" s="84"/>
      <c r="I2523" s="84"/>
      <c r="J2523" s="84"/>
      <c r="K2523" s="84"/>
      <c r="L2523" s="84"/>
      <c r="M2523" s="84"/>
      <c r="Q2523" s="84"/>
      <c r="R2523" s="84"/>
      <c r="Y2523" s="84"/>
      <c r="Z2523" s="133"/>
      <c r="AA2523" s="84"/>
      <c r="AE2523" s="84"/>
      <c r="AF2523" s="84"/>
      <c r="AH2523" s="84"/>
      <c r="AI2523" s="84"/>
      <c r="AJ2523" s="84"/>
      <c r="AK2523" s="84"/>
      <c r="AL2523" s="100"/>
      <c r="AN2523" s="84"/>
      <c r="AO2523" s="136"/>
      <c r="AP2523" s="98"/>
      <c r="AQ2523" s="97"/>
      <c r="AR2523" s="98"/>
      <c r="AS2523" s="99"/>
      <c r="AT2523" s="99"/>
      <c r="AV2523" s="100"/>
      <c r="AW2523" s="100"/>
    </row>
    <row r="2524" spans="1:49">
      <c r="A2524" s="84"/>
      <c r="B2524" s="84"/>
      <c r="C2524" s="84"/>
      <c r="D2524" s="84"/>
      <c r="E2524" s="84"/>
      <c r="F2524" s="84"/>
      <c r="G2524" s="84"/>
      <c r="H2524" s="84"/>
      <c r="I2524" s="84"/>
      <c r="J2524" s="84"/>
      <c r="K2524" s="84"/>
      <c r="L2524" s="84"/>
      <c r="M2524" s="84"/>
      <c r="Q2524" s="84"/>
      <c r="R2524" s="84"/>
      <c r="Y2524" s="84"/>
      <c r="Z2524" s="133"/>
      <c r="AA2524" s="84"/>
      <c r="AE2524" s="84"/>
      <c r="AF2524" s="84"/>
      <c r="AH2524" s="84"/>
      <c r="AI2524" s="84"/>
      <c r="AJ2524" s="84"/>
      <c r="AK2524" s="84"/>
      <c r="AL2524" s="100"/>
      <c r="AN2524" s="84"/>
      <c r="AO2524" s="136"/>
      <c r="AP2524" s="98"/>
      <c r="AQ2524" s="97"/>
      <c r="AR2524" s="98"/>
      <c r="AS2524" s="99"/>
      <c r="AT2524" s="99"/>
      <c r="AV2524" s="100"/>
      <c r="AW2524" s="100"/>
    </row>
    <row r="2525" spans="1:49">
      <c r="A2525" s="84"/>
      <c r="B2525" s="84"/>
      <c r="C2525" s="84"/>
      <c r="D2525" s="84"/>
      <c r="E2525" s="84"/>
      <c r="F2525" s="84"/>
      <c r="G2525" s="84"/>
      <c r="H2525" s="84"/>
      <c r="I2525" s="84"/>
      <c r="J2525" s="84"/>
      <c r="K2525" s="84"/>
      <c r="L2525" s="84"/>
      <c r="M2525" s="84"/>
      <c r="Q2525" s="84"/>
      <c r="R2525" s="84"/>
      <c r="Y2525" s="84"/>
      <c r="Z2525" s="133"/>
      <c r="AA2525" s="84"/>
      <c r="AE2525" s="84"/>
      <c r="AF2525" s="84"/>
      <c r="AH2525" s="84"/>
      <c r="AI2525" s="84"/>
      <c r="AJ2525" s="84"/>
      <c r="AK2525" s="84"/>
      <c r="AL2525" s="100"/>
      <c r="AN2525" s="84"/>
      <c r="AO2525" s="136"/>
      <c r="AP2525" s="98"/>
      <c r="AQ2525" s="97"/>
      <c r="AR2525" s="98"/>
      <c r="AS2525" s="99"/>
      <c r="AT2525" s="99"/>
      <c r="AV2525" s="100"/>
      <c r="AW2525" s="100"/>
    </row>
    <row r="2526" spans="1:49">
      <c r="A2526" s="84"/>
      <c r="B2526" s="84"/>
      <c r="C2526" s="84"/>
      <c r="D2526" s="84"/>
      <c r="E2526" s="84"/>
      <c r="F2526" s="84"/>
      <c r="G2526" s="84"/>
      <c r="H2526" s="84"/>
      <c r="I2526" s="84"/>
      <c r="J2526" s="84"/>
      <c r="K2526" s="84"/>
      <c r="L2526" s="84"/>
      <c r="M2526" s="84"/>
      <c r="Q2526" s="84"/>
      <c r="R2526" s="84"/>
      <c r="Y2526" s="84"/>
      <c r="Z2526" s="133"/>
      <c r="AA2526" s="84"/>
      <c r="AE2526" s="84"/>
      <c r="AF2526" s="84"/>
      <c r="AH2526" s="84"/>
      <c r="AI2526" s="84"/>
      <c r="AJ2526" s="84"/>
      <c r="AK2526" s="84"/>
      <c r="AL2526" s="100"/>
      <c r="AN2526" s="84"/>
      <c r="AO2526" s="136"/>
      <c r="AP2526" s="98"/>
      <c r="AQ2526" s="97"/>
      <c r="AR2526" s="98"/>
      <c r="AS2526" s="99"/>
      <c r="AT2526" s="99"/>
      <c r="AV2526" s="100"/>
      <c r="AW2526" s="100"/>
    </row>
    <row r="2527" spans="1:49">
      <c r="A2527" s="84"/>
      <c r="B2527" s="84"/>
      <c r="C2527" s="84"/>
      <c r="D2527" s="84"/>
      <c r="E2527" s="84"/>
      <c r="F2527" s="84"/>
      <c r="G2527" s="84"/>
      <c r="H2527" s="84"/>
      <c r="I2527" s="84"/>
      <c r="J2527" s="84"/>
      <c r="K2527" s="84"/>
      <c r="L2527" s="84"/>
      <c r="M2527" s="84"/>
      <c r="Q2527" s="84"/>
      <c r="R2527" s="84"/>
      <c r="Y2527" s="84"/>
      <c r="Z2527" s="133"/>
      <c r="AA2527" s="84"/>
      <c r="AE2527" s="84"/>
      <c r="AF2527" s="84"/>
      <c r="AH2527" s="84"/>
      <c r="AI2527" s="84"/>
      <c r="AJ2527" s="84"/>
      <c r="AK2527" s="84"/>
      <c r="AL2527" s="100"/>
      <c r="AN2527" s="84"/>
      <c r="AO2527" s="136"/>
      <c r="AP2527" s="98"/>
      <c r="AQ2527" s="97"/>
      <c r="AR2527" s="98"/>
      <c r="AS2527" s="99"/>
      <c r="AT2527" s="99"/>
      <c r="AV2527" s="100"/>
      <c r="AW2527" s="100"/>
    </row>
    <row r="2528" spans="1:49">
      <c r="A2528" s="84"/>
      <c r="B2528" s="84"/>
      <c r="C2528" s="84"/>
      <c r="D2528" s="84"/>
      <c r="E2528" s="84"/>
      <c r="F2528" s="84"/>
      <c r="G2528" s="84"/>
      <c r="H2528" s="84"/>
      <c r="I2528" s="84"/>
      <c r="J2528" s="84"/>
      <c r="K2528" s="84"/>
      <c r="L2528" s="84"/>
      <c r="M2528" s="84"/>
      <c r="Q2528" s="84"/>
      <c r="R2528" s="84"/>
      <c r="Y2528" s="84"/>
      <c r="Z2528" s="133"/>
      <c r="AA2528" s="84"/>
      <c r="AE2528" s="84"/>
      <c r="AF2528" s="84"/>
      <c r="AH2528" s="84"/>
      <c r="AI2528" s="84"/>
      <c r="AJ2528" s="84"/>
      <c r="AK2528" s="84"/>
      <c r="AL2528" s="100"/>
      <c r="AN2528" s="84"/>
      <c r="AO2528" s="136"/>
      <c r="AP2528" s="98"/>
      <c r="AQ2528" s="97"/>
      <c r="AR2528" s="98"/>
      <c r="AS2528" s="99"/>
      <c r="AT2528" s="99"/>
      <c r="AV2528" s="100"/>
      <c r="AW2528" s="100"/>
    </row>
    <row r="2529" spans="1:49">
      <c r="A2529" s="84"/>
      <c r="B2529" s="84"/>
      <c r="C2529" s="84"/>
      <c r="D2529" s="84"/>
      <c r="E2529" s="84"/>
      <c r="F2529" s="84"/>
      <c r="G2529" s="84"/>
      <c r="H2529" s="84"/>
      <c r="I2529" s="84"/>
      <c r="J2529" s="84"/>
      <c r="K2529" s="84"/>
      <c r="L2529" s="84"/>
      <c r="M2529" s="84"/>
      <c r="Q2529" s="84"/>
      <c r="R2529" s="84"/>
      <c r="Y2529" s="84"/>
      <c r="Z2529" s="133"/>
      <c r="AA2529" s="84"/>
      <c r="AE2529" s="84"/>
      <c r="AF2529" s="84"/>
      <c r="AH2529" s="84"/>
      <c r="AI2529" s="84"/>
      <c r="AJ2529" s="84"/>
      <c r="AK2529" s="84"/>
      <c r="AL2529" s="100"/>
      <c r="AN2529" s="84"/>
      <c r="AO2529" s="136"/>
      <c r="AP2529" s="98"/>
      <c r="AQ2529" s="97"/>
      <c r="AR2529" s="98"/>
      <c r="AS2529" s="99"/>
      <c r="AT2529" s="99"/>
      <c r="AV2529" s="100"/>
      <c r="AW2529" s="100"/>
    </row>
    <row r="2530" spans="1:49">
      <c r="A2530" s="84"/>
      <c r="B2530" s="84"/>
      <c r="C2530" s="84"/>
      <c r="D2530" s="84"/>
      <c r="E2530" s="84"/>
      <c r="F2530" s="84"/>
      <c r="G2530" s="84"/>
      <c r="H2530" s="84"/>
      <c r="I2530" s="84"/>
      <c r="J2530" s="84"/>
      <c r="K2530" s="84"/>
      <c r="L2530" s="84"/>
      <c r="M2530" s="84"/>
      <c r="Q2530" s="84"/>
      <c r="R2530" s="84"/>
      <c r="Y2530" s="84"/>
      <c r="Z2530" s="133"/>
      <c r="AA2530" s="84"/>
      <c r="AE2530" s="84"/>
      <c r="AF2530" s="84"/>
      <c r="AH2530" s="84"/>
      <c r="AI2530" s="84"/>
      <c r="AJ2530" s="84"/>
      <c r="AK2530" s="84"/>
      <c r="AL2530" s="100"/>
      <c r="AN2530" s="84"/>
      <c r="AO2530" s="136"/>
      <c r="AP2530" s="98"/>
      <c r="AQ2530" s="97"/>
      <c r="AR2530" s="98"/>
      <c r="AS2530" s="99"/>
      <c r="AT2530" s="99"/>
      <c r="AV2530" s="100"/>
      <c r="AW2530" s="100"/>
    </row>
    <row r="2531" spans="1:49">
      <c r="A2531" s="84"/>
      <c r="B2531" s="84"/>
      <c r="C2531" s="84"/>
      <c r="D2531" s="84"/>
      <c r="E2531" s="84"/>
      <c r="F2531" s="84"/>
      <c r="G2531" s="84"/>
      <c r="H2531" s="84"/>
      <c r="I2531" s="84"/>
      <c r="J2531" s="84"/>
      <c r="K2531" s="84"/>
      <c r="L2531" s="84"/>
      <c r="M2531" s="84"/>
      <c r="Q2531" s="84"/>
      <c r="R2531" s="84"/>
      <c r="Y2531" s="84"/>
      <c r="Z2531" s="133"/>
      <c r="AA2531" s="84"/>
      <c r="AE2531" s="84"/>
      <c r="AF2531" s="84"/>
      <c r="AH2531" s="84"/>
      <c r="AI2531" s="84"/>
      <c r="AJ2531" s="84"/>
      <c r="AK2531" s="84"/>
      <c r="AL2531" s="100"/>
      <c r="AN2531" s="84"/>
      <c r="AO2531" s="136"/>
      <c r="AP2531" s="98"/>
      <c r="AQ2531" s="97"/>
      <c r="AR2531" s="98"/>
      <c r="AS2531" s="99"/>
      <c r="AT2531" s="99"/>
      <c r="AV2531" s="100"/>
      <c r="AW2531" s="100"/>
    </row>
    <row r="2532" spans="1:49">
      <c r="A2532" s="84"/>
      <c r="B2532" s="84"/>
      <c r="C2532" s="84"/>
      <c r="D2532" s="84"/>
      <c r="E2532" s="84"/>
      <c r="F2532" s="84"/>
      <c r="G2532" s="84"/>
      <c r="H2532" s="84"/>
      <c r="I2532" s="84"/>
      <c r="J2532" s="84"/>
      <c r="K2532" s="84"/>
      <c r="L2532" s="84"/>
      <c r="M2532" s="84"/>
      <c r="Q2532" s="84"/>
      <c r="R2532" s="84"/>
      <c r="Y2532" s="84"/>
      <c r="Z2532" s="133"/>
      <c r="AA2532" s="84"/>
      <c r="AE2532" s="84"/>
      <c r="AF2532" s="84"/>
      <c r="AH2532" s="84"/>
      <c r="AI2532" s="84"/>
      <c r="AJ2532" s="84"/>
      <c r="AK2532" s="84"/>
      <c r="AL2532" s="100"/>
      <c r="AN2532" s="84"/>
      <c r="AO2532" s="136"/>
      <c r="AP2532" s="98"/>
      <c r="AQ2532" s="97"/>
      <c r="AR2532" s="98"/>
      <c r="AS2532" s="99"/>
      <c r="AT2532" s="99"/>
      <c r="AV2532" s="100"/>
      <c r="AW2532" s="100"/>
    </row>
    <row r="2533" spans="1:49">
      <c r="A2533" s="84"/>
      <c r="B2533" s="84"/>
      <c r="C2533" s="84"/>
      <c r="D2533" s="84"/>
      <c r="E2533" s="84"/>
      <c r="F2533" s="84"/>
      <c r="G2533" s="84"/>
      <c r="H2533" s="84"/>
      <c r="I2533" s="84"/>
      <c r="J2533" s="84"/>
      <c r="K2533" s="84"/>
      <c r="L2533" s="84"/>
      <c r="M2533" s="84"/>
      <c r="Q2533" s="84"/>
      <c r="R2533" s="84"/>
      <c r="Y2533" s="84"/>
      <c r="Z2533" s="133"/>
      <c r="AA2533" s="84"/>
      <c r="AE2533" s="84"/>
      <c r="AF2533" s="84"/>
      <c r="AH2533" s="84"/>
      <c r="AI2533" s="84"/>
      <c r="AJ2533" s="84"/>
      <c r="AK2533" s="84"/>
      <c r="AL2533" s="100"/>
      <c r="AN2533" s="84"/>
      <c r="AO2533" s="136"/>
      <c r="AP2533" s="98"/>
      <c r="AQ2533" s="97"/>
      <c r="AR2533" s="98"/>
      <c r="AS2533" s="99"/>
      <c r="AT2533" s="99"/>
      <c r="AV2533" s="100"/>
      <c r="AW2533" s="100"/>
    </row>
    <row r="2534" spans="1:49">
      <c r="A2534" s="84"/>
      <c r="B2534" s="84"/>
      <c r="C2534" s="84"/>
      <c r="D2534" s="84"/>
      <c r="E2534" s="84"/>
      <c r="F2534" s="84"/>
      <c r="G2534" s="84"/>
      <c r="H2534" s="84"/>
      <c r="I2534" s="84"/>
      <c r="J2534" s="84"/>
      <c r="K2534" s="84"/>
      <c r="L2534" s="84"/>
      <c r="M2534" s="84"/>
      <c r="Q2534" s="84"/>
      <c r="R2534" s="84"/>
      <c r="Y2534" s="84"/>
      <c r="Z2534" s="133"/>
      <c r="AA2534" s="84"/>
      <c r="AE2534" s="84"/>
      <c r="AF2534" s="84"/>
      <c r="AH2534" s="84"/>
      <c r="AI2534" s="84"/>
      <c r="AJ2534" s="84"/>
      <c r="AK2534" s="84"/>
      <c r="AL2534" s="100"/>
      <c r="AN2534" s="84"/>
      <c r="AO2534" s="136"/>
      <c r="AP2534" s="98"/>
      <c r="AQ2534" s="97"/>
      <c r="AR2534" s="98"/>
      <c r="AS2534" s="99"/>
      <c r="AT2534" s="99"/>
      <c r="AV2534" s="100"/>
      <c r="AW2534" s="100"/>
    </row>
    <row r="2535" spans="1:49">
      <c r="A2535" s="84"/>
      <c r="B2535" s="84"/>
      <c r="C2535" s="84"/>
      <c r="D2535" s="84"/>
      <c r="E2535" s="84"/>
      <c r="F2535" s="84"/>
      <c r="G2535" s="84"/>
      <c r="H2535" s="84"/>
      <c r="I2535" s="84"/>
      <c r="J2535" s="84"/>
      <c r="K2535" s="84"/>
      <c r="L2535" s="84"/>
      <c r="M2535" s="84"/>
      <c r="Q2535" s="84"/>
      <c r="R2535" s="84"/>
      <c r="Y2535" s="84"/>
      <c r="Z2535" s="133"/>
      <c r="AA2535" s="84"/>
      <c r="AE2535" s="84"/>
      <c r="AF2535" s="84"/>
      <c r="AH2535" s="84"/>
      <c r="AI2535" s="84"/>
      <c r="AJ2535" s="84"/>
      <c r="AK2535" s="84"/>
      <c r="AL2535" s="100"/>
      <c r="AN2535" s="84"/>
      <c r="AO2535" s="136"/>
      <c r="AP2535" s="98"/>
      <c r="AQ2535" s="97"/>
      <c r="AR2535" s="98"/>
      <c r="AS2535" s="99"/>
      <c r="AT2535" s="99"/>
      <c r="AV2535" s="100"/>
      <c r="AW2535" s="100"/>
    </row>
    <row r="2536" spans="1:49">
      <c r="A2536" s="84"/>
      <c r="B2536" s="84"/>
      <c r="C2536" s="84"/>
      <c r="D2536" s="84"/>
      <c r="E2536" s="84"/>
      <c r="F2536" s="84"/>
      <c r="G2536" s="84"/>
      <c r="H2536" s="84"/>
      <c r="I2536" s="84"/>
      <c r="J2536" s="84"/>
      <c r="K2536" s="84"/>
      <c r="L2536" s="84"/>
      <c r="M2536" s="84"/>
      <c r="Q2536" s="84"/>
      <c r="R2536" s="84"/>
      <c r="Y2536" s="84"/>
      <c r="Z2536" s="133"/>
      <c r="AA2536" s="84"/>
      <c r="AE2536" s="84"/>
      <c r="AF2536" s="84"/>
      <c r="AH2536" s="84"/>
      <c r="AI2536" s="84"/>
      <c r="AJ2536" s="84"/>
      <c r="AK2536" s="84"/>
      <c r="AL2536" s="100"/>
      <c r="AN2536" s="84"/>
      <c r="AO2536" s="136"/>
      <c r="AP2536" s="98"/>
      <c r="AQ2536" s="97"/>
      <c r="AR2536" s="98"/>
      <c r="AS2536" s="99"/>
      <c r="AT2536" s="99"/>
      <c r="AV2536" s="100"/>
      <c r="AW2536" s="100"/>
    </row>
    <row r="2537" spans="1:49">
      <c r="A2537" s="84"/>
      <c r="B2537" s="84"/>
      <c r="C2537" s="84"/>
      <c r="D2537" s="84"/>
      <c r="E2537" s="84"/>
      <c r="F2537" s="84"/>
      <c r="G2537" s="84"/>
      <c r="H2537" s="84"/>
      <c r="I2537" s="84"/>
      <c r="J2537" s="84"/>
      <c r="K2537" s="84"/>
      <c r="L2537" s="84"/>
      <c r="M2537" s="84"/>
      <c r="Q2537" s="84"/>
      <c r="R2537" s="84"/>
      <c r="Y2537" s="84"/>
      <c r="Z2537" s="133"/>
      <c r="AA2537" s="84"/>
      <c r="AE2537" s="84"/>
      <c r="AF2537" s="84"/>
      <c r="AH2537" s="84"/>
      <c r="AI2537" s="84"/>
      <c r="AJ2537" s="84"/>
      <c r="AK2537" s="84"/>
      <c r="AL2537" s="100"/>
      <c r="AN2537" s="84"/>
      <c r="AO2537" s="136"/>
      <c r="AP2537" s="98"/>
      <c r="AQ2537" s="97"/>
      <c r="AR2537" s="98"/>
      <c r="AS2537" s="99"/>
      <c r="AT2537" s="99"/>
      <c r="AV2537" s="100"/>
      <c r="AW2537" s="100"/>
    </row>
    <row r="2538" spans="1:49">
      <c r="A2538" s="84"/>
      <c r="B2538" s="84"/>
      <c r="C2538" s="84"/>
      <c r="D2538" s="84"/>
      <c r="E2538" s="84"/>
      <c r="F2538" s="84"/>
      <c r="G2538" s="84"/>
      <c r="H2538" s="84"/>
      <c r="I2538" s="84"/>
      <c r="J2538" s="84"/>
      <c r="K2538" s="84"/>
      <c r="L2538" s="84"/>
      <c r="M2538" s="84"/>
      <c r="Q2538" s="84"/>
      <c r="R2538" s="84"/>
      <c r="Y2538" s="84"/>
      <c r="Z2538" s="133"/>
      <c r="AA2538" s="84"/>
      <c r="AE2538" s="84"/>
      <c r="AF2538" s="84"/>
      <c r="AH2538" s="84"/>
      <c r="AI2538" s="84"/>
      <c r="AJ2538" s="84"/>
      <c r="AK2538" s="84"/>
      <c r="AL2538" s="100"/>
      <c r="AN2538" s="84"/>
      <c r="AO2538" s="136"/>
      <c r="AP2538" s="98"/>
      <c r="AQ2538" s="97"/>
      <c r="AR2538" s="98"/>
      <c r="AS2538" s="99"/>
      <c r="AT2538" s="99"/>
      <c r="AV2538" s="100"/>
      <c r="AW2538" s="100"/>
    </row>
    <row r="2539" spans="1:49">
      <c r="A2539" s="84"/>
      <c r="B2539" s="84"/>
      <c r="C2539" s="84"/>
      <c r="D2539" s="84"/>
      <c r="E2539" s="84"/>
      <c r="F2539" s="84"/>
      <c r="G2539" s="84"/>
      <c r="H2539" s="84"/>
      <c r="I2539" s="84"/>
      <c r="J2539" s="84"/>
      <c r="K2539" s="84"/>
      <c r="L2539" s="84"/>
      <c r="M2539" s="84"/>
      <c r="Q2539" s="84"/>
      <c r="R2539" s="84"/>
      <c r="Y2539" s="84"/>
      <c r="Z2539" s="133"/>
      <c r="AA2539" s="84"/>
      <c r="AE2539" s="84"/>
      <c r="AF2539" s="84"/>
      <c r="AH2539" s="84"/>
      <c r="AI2539" s="84"/>
      <c r="AJ2539" s="84"/>
      <c r="AK2539" s="84"/>
      <c r="AL2539" s="100"/>
      <c r="AN2539" s="84"/>
      <c r="AO2539" s="136"/>
      <c r="AP2539" s="98"/>
      <c r="AQ2539" s="97"/>
      <c r="AR2539" s="98"/>
      <c r="AS2539" s="99"/>
      <c r="AT2539" s="99"/>
      <c r="AV2539" s="100"/>
      <c r="AW2539" s="100"/>
    </row>
    <row r="2540" spans="1:49">
      <c r="A2540" s="84"/>
      <c r="B2540" s="84"/>
      <c r="C2540" s="84"/>
      <c r="D2540" s="84"/>
      <c r="E2540" s="84"/>
      <c r="F2540" s="84"/>
      <c r="G2540" s="84"/>
      <c r="H2540" s="84"/>
      <c r="I2540" s="84"/>
      <c r="J2540" s="84"/>
      <c r="K2540" s="84"/>
      <c r="L2540" s="84"/>
      <c r="M2540" s="84"/>
      <c r="Q2540" s="84"/>
      <c r="R2540" s="84"/>
      <c r="Y2540" s="84"/>
      <c r="Z2540" s="133"/>
      <c r="AA2540" s="84"/>
      <c r="AE2540" s="84"/>
      <c r="AF2540" s="84"/>
      <c r="AH2540" s="84"/>
      <c r="AI2540" s="84"/>
      <c r="AJ2540" s="84"/>
      <c r="AK2540" s="84"/>
      <c r="AL2540" s="100"/>
      <c r="AN2540" s="84"/>
      <c r="AO2540" s="136"/>
      <c r="AP2540" s="98"/>
      <c r="AQ2540" s="97"/>
      <c r="AR2540" s="98"/>
      <c r="AS2540" s="99"/>
      <c r="AT2540" s="99"/>
      <c r="AV2540" s="100"/>
      <c r="AW2540" s="100"/>
    </row>
    <row r="2541" spans="1:49">
      <c r="A2541" s="84"/>
      <c r="B2541" s="84"/>
      <c r="C2541" s="84"/>
      <c r="D2541" s="84"/>
      <c r="E2541" s="84"/>
      <c r="F2541" s="84"/>
      <c r="G2541" s="84"/>
      <c r="H2541" s="84"/>
      <c r="I2541" s="84"/>
      <c r="J2541" s="84"/>
      <c r="K2541" s="84"/>
      <c r="L2541" s="84"/>
      <c r="M2541" s="84"/>
      <c r="Q2541" s="84"/>
      <c r="R2541" s="84"/>
      <c r="Y2541" s="84"/>
      <c r="Z2541" s="133"/>
      <c r="AA2541" s="84"/>
      <c r="AE2541" s="84"/>
      <c r="AF2541" s="84"/>
      <c r="AH2541" s="84"/>
      <c r="AI2541" s="84"/>
      <c r="AJ2541" s="84"/>
      <c r="AK2541" s="84"/>
      <c r="AL2541" s="100"/>
      <c r="AN2541" s="84"/>
      <c r="AO2541" s="136"/>
      <c r="AP2541" s="98"/>
      <c r="AQ2541" s="97"/>
      <c r="AR2541" s="98"/>
      <c r="AS2541" s="99"/>
      <c r="AT2541" s="99"/>
      <c r="AV2541" s="100"/>
      <c r="AW2541" s="100"/>
    </row>
    <row r="2542" spans="1:49">
      <c r="A2542" s="84"/>
      <c r="B2542" s="84"/>
      <c r="C2542" s="84"/>
      <c r="D2542" s="84"/>
      <c r="E2542" s="84"/>
      <c r="F2542" s="84"/>
      <c r="G2542" s="84"/>
      <c r="H2542" s="84"/>
      <c r="I2542" s="84"/>
      <c r="J2542" s="84"/>
      <c r="K2542" s="84"/>
      <c r="L2542" s="84"/>
      <c r="M2542" s="84"/>
      <c r="Q2542" s="84"/>
      <c r="R2542" s="84"/>
      <c r="Y2542" s="84"/>
      <c r="Z2542" s="133"/>
      <c r="AA2542" s="84"/>
      <c r="AE2542" s="84"/>
      <c r="AF2542" s="84"/>
      <c r="AH2542" s="84"/>
      <c r="AI2542" s="84"/>
      <c r="AJ2542" s="84"/>
      <c r="AK2542" s="84"/>
      <c r="AL2542" s="100"/>
      <c r="AN2542" s="84"/>
      <c r="AO2542" s="136"/>
      <c r="AP2542" s="98"/>
      <c r="AQ2542" s="97"/>
      <c r="AR2542" s="98"/>
      <c r="AS2542" s="99"/>
      <c r="AT2542" s="99"/>
      <c r="AV2542" s="100"/>
      <c r="AW2542" s="100"/>
    </row>
    <row r="2543" spans="1:49">
      <c r="A2543" s="84"/>
      <c r="B2543" s="84"/>
      <c r="C2543" s="84"/>
      <c r="D2543" s="84"/>
      <c r="E2543" s="84"/>
      <c r="F2543" s="84"/>
      <c r="G2543" s="84"/>
      <c r="H2543" s="84"/>
      <c r="I2543" s="84"/>
      <c r="J2543" s="84"/>
      <c r="K2543" s="84"/>
      <c r="L2543" s="84"/>
      <c r="M2543" s="84"/>
      <c r="Q2543" s="84"/>
      <c r="R2543" s="84"/>
      <c r="Y2543" s="84"/>
      <c r="Z2543" s="133"/>
      <c r="AA2543" s="84"/>
      <c r="AE2543" s="84"/>
      <c r="AF2543" s="84"/>
      <c r="AH2543" s="84"/>
      <c r="AI2543" s="84"/>
      <c r="AJ2543" s="84"/>
      <c r="AK2543" s="84"/>
      <c r="AL2543" s="100"/>
      <c r="AN2543" s="84"/>
      <c r="AO2543" s="136"/>
      <c r="AP2543" s="98"/>
      <c r="AQ2543" s="97"/>
      <c r="AR2543" s="98"/>
      <c r="AS2543" s="99"/>
      <c r="AT2543" s="99"/>
      <c r="AV2543" s="100"/>
      <c r="AW2543" s="100"/>
    </row>
    <row r="2544" spans="1:49">
      <c r="A2544" s="84"/>
      <c r="B2544" s="84"/>
      <c r="C2544" s="84"/>
      <c r="D2544" s="84"/>
      <c r="E2544" s="84"/>
      <c r="F2544" s="84"/>
      <c r="G2544" s="84"/>
      <c r="H2544" s="84"/>
      <c r="I2544" s="84"/>
      <c r="J2544" s="84"/>
      <c r="K2544" s="84"/>
      <c r="L2544" s="84"/>
      <c r="M2544" s="84"/>
      <c r="Q2544" s="84"/>
      <c r="R2544" s="84"/>
      <c r="Y2544" s="84"/>
      <c r="Z2544" s="133"/>
      <c r="AA2544" s="84"/>
      <c r="AE2544" s="84"/>
      <c r="AF2544" s="84"/>
      <c r="AH2544" s="84"/>
      <c r="AI2544" s="84"/>
      <c r="AJ2544" s="84"/>
      <c r="AK2544" s="84"/>
      <c r="AL2544" s="100"/>
      <c r="AN2544" s="84"/>
      <c r="AO2544" s="136"/>
      <c r="AP2544" s="98"/>
      <c r="AQ2544" s="97"/>
      <c r="AR2544" s="98"/>
      <c r="AS2544" s="99"/>
      <c r="AT2544" s="99"/>
      <c r="AV2544" s="100"/>
      <c r="AW2544" s="100"/>
    </row>
    <row r="2545" spans="1:49">
      <c r="A2545" s="84"/>
      <c r="B2545" s="84"/>
      <c r="C2545" s="84"/>
      <c r="D2545" s="84"/>
      <c r="E2545" s="84"/>
      <c r="F2545" s="84"/>
      <c r="G2545" s="84"/>
      <c r="H2545" s="84"/>
      <c r="I2545" s="84"/>
      <c r="J2545" s="84"/>
      <c r="K2545" s="84"/>
      <c r="L2545" s="84"/>
      <c r="M2545" s="84"/>
      <c r="Q2545" s="84"/>
      <c r="R2545" s="84"/>
      <c r="Y2545" s="84"/>
      <c r="Z2545" s="133"/>
      <c r="AA2545" s="84"/>
      <c r="AE2545" s="84"/>
      <c r="AF2545" s="84"/>
      <c r="AH2545" s="84"/>
      <c r="AI2545" s="84"/>
      <c r="AJ2545" s="84"/>
      <c r="AK2545" s="84"/>
      <c r="AL2545" s="100"/>
      <c r="AN2545" s="84"/>
      <c r="AO2545" s="136"/>
      <c r="AP2545" s="98"/>
      <c r="AQ2545" s="97"/>
      <c r="AR2545" s="98"/>
      <c r="AS2545" s="99"/>
      <c r="AT2545" s="99"/>
      <c r="AV2545" s="100"/>
      <c r="AW2545" s="100"/>
    </row>
    <row r="2546" spans="1:49">
      <c r="A2546" s="84"/>
      <c r="B2546" s="84"/>
      <c r="C2546" s="84"/>
      <c r="D2546" s="84"/>
      <c r="E2546" s="84"/>
      <c r="F2546" s="84"/>
      <c r="G2546" s="84"/>
      <c r="H2546" s="84"/>
      <c r="I2546" s="84"/>
      <c r="J2546" s="84"/>
      <c r="K2546" s="84"/>
      <c r="L2546" s="84"/>
      <c r="M2546" s="84"/>
      <c r="Q2546" s="84"/>
      <c r="R2546" s="84"/>
      <c r="Y2546" s="84"/>
      <c r="Z2546" s="133"/>
      <c r="AA2546" s="84"/>
      <c r="AE2546" s="84"/>
      <c r="AF2546" s="84"/>
      <c r="AH2546" s="84"/>
      <c r="AI2546" s="84"/>
      <c r="AJ2546" s="84"/>
      <c r="AK2546" s="84"/>
      <c r="AL2546" s="100"/>
      <c r="AN2546" s="84"/>
      <c r="AO2546" s="136"/>
      <c r="AP2546" s="98"/>
      <c r="AQ2546" s="97"/>
      <c r="AR2546" s="98"/>
      <c r="AS2546" s="99"/>
      <c r="AT2546" s="99"/>
      <c r="AV2546" s="100"/>
      <c r="AW2546" s="100"/>
    </row>
    <row r="2547" spans="1:49">
      <c r="A2547" s="84"/>
      <c r="B2547" s="84"/>
      <c r="C2547" s="84"/>
      <c r="D2547" s="84"/>
      <c r="E2547" s="84"/>
      <c r="F2547" s="84"/>
      <c r="G2547" s="84"/>
      <c r="H2547" s="84"/>
      <c r="I2547" s="84"/>
      <c r="J2547" s="84"/>
      <c r="K2547" s="84"/>
      <c r="L2547" s="84"/>
      <c r="M2547" s="84"/>
      <c r="Q2547" s="84"/>
      <c r="R2547" s="84"/>
      <c r="Y2547" s="84"/>
      <c r="Z2547" s="133"/>
      <c r="AA2547" s="84"/>
      <c r="AE2547" s="84"/>
      <c r="AF2547" s="84"/>
      <c r="AH2547" s="84"/>
      <c r="AI2547" s="84"/>
      <c r="AJ2547" s="84"/>
      <c r="AK2547" s="84"/>
      <c r="AL2547" s="100"/>
      <c r="AN2547" s="84"/>
      <c r="AO2547" s="136"/>
      <c r="AP2547" s="98"/>
      <c r="AQ2547" s="97"/>
      <c r="AR2547" s="98"/>
      <c r="AS2547" s="99"/>
      <c r="AT2547" s="99"/>
      <c r="AV2547" s="100"/>
      <c r="AW2547" s="100"/>
    </row>
    <row r="2548" spans="1:49">
      <c r="A2548" s="84"/>
      <c r="B2548" s="84"/>
      <c r="C2548" s="84"/>
      <c r="D2548" s="84"/>
      <c r="E2548" s="84"/>
      <c r="F2548" s="84"/>
      <c r="G2548" s="84"/>
      <c r="H2548" s="84"/>
      <c r="I2548" s="84"/>
      <c r="J2548" s="84"/>
      <c r="K2548" s="84"/>
      <c r="L2548" s="84"/>
      <c r="M2548" s="84"/>
      <c r="Q2548" s="84"/>
      <c r="R2548" s="84"/>
      <c r="Y2548" s="84"/>
      <c r="Z2548" s="133"/>
      <c r="AA2548" s="84"/>
      <c r="AE2548" s="84"/>
      <c r="AF2548" s="84"/>
      <c r="AH2548" s="84"/>
      <c r="AI2548" s="84"/>
      <c r="AJ2548" s="84"/>
      <c r="AK2548" s="84"/>
      <c r="AL2548" s="100"/>
      <c r="AN2548" s="84"/>
      <c r="AO2548" s="136"/>
      <c r="AP2548" s="98"/>
      <c r="AQ2548" s="97"/>
      <c r="AR2548" s="98"/>
      <c r="AS2548" s="99"/>
      <c r="AT2548" s="99"/>
      <c r="AV2548" s="100"/>
      <c r="AW2548" s="100"/>
    </row>
    <row r="2549" spans="1:49">
      <c r="A2549" s="84"/>
      <c r="B2549" s="84"/>
      <c r="C2549" s="84"/>
      <c r="D2549" s="84"/>
      <c r="E2549" s="84"/>
      <c r="F2549" s="84"/>
      <c r="G2549" s="84"/>
      <c r="H2549" s="84"/>
      <c r="I2549" s="84"/>
      <c r="J2549" s="84"/>
      <c r="K2549" s="84"/>
      <c r="L2549" s="84"/>
      <c r="M2549" s="84"/>
      <c r="Q2549" s="84"/>
      <c r="R2549" s="84"/>
      <c r="Y2549" s="84"/>
      <c r="Z2549" s="133"/>
      <c r="AA2549" s="84"/>
      <c r="AE2549" s="84"/>
      <c r="AF2549" s="84"/>
      <c r="AH2549" s="84"/>
      <c r="AI2549" s="84"/>
      <c r="AJ2549" s="84"/>
      <c r="AK2549" s="84"/>
      <c r="AL2549" s="100"/>
      <c r="AN2549" s="84"/>
      <c r="AO2549" s="136"/>
      <c r="AP2549" s="98"/>
      <c r="AQ2549" s="97"/>
      <c r="AR2549" s="98"/>
      <c r="AS2549" s="99"/>
      <c r="AT2549" s="99"/>
      <c r="AV2549" s="100"/>
      <c r="AW2549" s="100"/>
    </row>
    <row r="2550" spans="1:49">
      <c r="A2550" s="84"/>
      <c r="B2550" s="84"/>
      <c r="C2550" s="84"/>
      <c r="D2550" s="84"/>
      <c r="E2550" s="84"/>
      <c r="F2550" s="84"/>
      <c r="G2550" s="84"/>
      <c r="H2550" s="84"/>
      <c r="I2550" s="84"/>
      <c r="J2550" s="84"/>
      <c r="K2550" s="84"/>
      <c r="L2550" s="84"/>
      <c r="M2550" s="84"/>
      <c r="Q2550" s="84"/>
      <c r="R2550" s="84"/>
      <c r="Y2550" s="84"/>
      <c r="Z2550" s="133"/>
      <c r="AA2550" s="84"/>
      <c r="AE2550" s="84"/>
      <c r="AF2550" s="84"/>
      <c r="AH2550" s="84"/>
      <c r="AI2550" s="84"/>
      <c r="AJ2550" s="84"/>
      <c r="AK2550" s="84"/>
      <c r="AL2550" s="100"/>
      <c r="AN2550" s="84"/>
      <c r="AO2550" s="136"/>
      <c r="AP2550" s="98"/>
      <c r="AQ2550" s="97"/>
      <c r="AR2550" s="98"/>
      <c r="AS2550" s="99"/>
      <c r="AT2550" s="99"/>
      <c r="AV2550" s="100"/>
      <c r="AW2550" s="100"/>
    </row>
    <row r="2551" spans="1:49">
      <c r="A2551" s="84"/>
      <c r="B2551" s="84"/>
      <c r="C2551" s="84"/>
      <c r="D2551" s="84"/>
      <c r="E2551" s="84"/>
      <c r="F2551" s="84"/>
      <c r="G2551" s="84"/>
      <c r="H2551" s="84"/>
      <c r="I2551" s="84"/>
      <c r="J2551" s="84"/>
      <c r="K2551" s="84"/>
      <c r="L2551" s="84"/>
      <c r="M2551" s="84"/>
      <c r="Q2551" s="84"/>
      <c r="R2551" s="84"/>
      <c r="Y2551" s="84"/>
      <c r="Z2551" s="133"/>
      <c r="AA2551" s="84"/>
      <c r="AE2551" s="84"/>
      <c r="AF2551" s="84"/>
      <c r="AH2551" s="84"/>
      <c r="AI2551" s="84"/>
      <c r="AJ2551" s="84"/>
      <c r="AK2551" s="84"/>
      <c r="AL2551" s="100"/>
      <c r="AN2551" s="84"/>
      <c r="AO2551" s="136"/>
      <c r="AP2551" s="98"/>
      <c r="AQ2551" s="97"/>
      <c r="AR2551" s="98"/>
      <c r="AS2551" s="99"/>
      <c r="AT2551" s="99"/>
      <c r="AV2551" s="100"/>
      <c r="AW2551" s="100"/>
    </row>
    <row r="2552" spans="1:49">
      <c r="A2552" s="84"/>
      <c r="B2552" s="84"/>
      <c r="C2552" s="84"/>
      <c r="D2552" s="84"/>
      <c r="E2552" s="84"/>
      <c r="F2552" s="84"/>
      <c r="G2552" s="84"/>
      <c r="H2552" s="84"/>
      <c r="I2552" s="84"/>
      <c r="J2552" s="84"/>
      <c r="K2552" s="84"/>
      <c r="L2552" s="84"/>
      <c r="M2552" s="84"/>
      <c r="Q2552" s="84"/>
      <c r="R2552" s="84"/>
      <c r="Y2552" s="84"/>
      <c r="Z2552" s="133"/>
      <c r="AA2552" s="84"/>
      <c r="AE2552" s="84"/>
      <c r="AF2552" s="84"/>
      <c r="AH2552" s="84"/>
      <c r="AI2552" s="84"/>
      <c r="AJ2552" s="84"/>
      <c r="AK2552" s="84"/>
      <c r="AL2552" s="100"/>
      <c r="AN2552" s="84"/>
      <c r="AO2552" s="136"/>
      <c r="AP2552" s="98"/>
      <c r="AQ2552" s="97"/>
      <c r="AR2552" s="98"/>
      <c r="AS2552" s="99"/>
      <c r="AT2552" s="99"/>
      <c r="AV2552" s="100"/>
      <c r="AW2552" s="100"/>
    </row>
    <row r="2553" spans="1:49">
      <c r="A2553" s="84"/>
      <c r="B2553" s="84"/>
      <c r="C2553" s="84"/>
      <c r="D2553" s="84"/>
      <c r="E2553" s="84"/>
      <c r="F2553" s="84"/>
      <c r="G2553" s="84"/>
      <c r="H2553" s="84"/>
      <c r="I2553" s="84"/>
      <c r="J2553" s="84"/>
      <c r="K2553" s="84"/>
      <c r="L2553" s="84"/>
      <c r="M2553" s="84"/>
      <c r="Q2553" s="84"/>
      <c r="R2553" s="84"/>
      <c r="Y2553" s="84"/>
      <c r="Z2553" s="133"/>
      <c r="AA2553" s="84"/>
      <c r="AE2553" s="84"/>
      <c r="AF2553" s="84"/>
      <c r="AH2553" s="84"/>
      <c r="AI2553" s="84"/>
      <c r="AJ2553" s="84"/>
      <c r="AK2553" s="84"/>
      <c r="AL2553" s="100"/>
      <c r="AN2553" s="84"/>
      <c r="AO2553" s="136"/>
      <c r="AP2553" s="98"/>
      <c r="AQ2553" s="97"/>
      <c r="AR2553" s="98"/>
      <c r="AS2553" s="99"/>
      <c r="AT2553" s="99"/>
      <c r="AV2553" s="100"/>
      <c r="AW2553" s="100"/>
    </row>
    <row r="2554" spans="1:49">
      <c r="A2554" s="84"/>
      <c r="B2554" s="84"/>
      <c r="C2554" s="84"/>
      <c r="D2554" s="84"/>
      <c r="E2554" s="84"/>
      <c r="F2554" s="84"/>
      <c r="G2554" s="84"/>
      <c r="H2554" s="84"/>
      <c r="I2554" s="84"/>
      <c r="J2554" s="84"/>
      <c r="K2554" s="84"/>
      <c r="L2554" s="84"/>
      <c r="M2554" s="84"/>
      <c r="Q2554" s="84"/>
      <c r="R2554" s="84"/>
      <c r="Y2554" s="84"/>
      <c r="Z2554" s="133"/>
      <c r="AA2554" s="84"/>
      <c r="AE2554" s="84"/>
      <c r="AF2554" s="84"/>
      <c r="AH2554" s="84"/>
      <c r="AI2554" s="84"/>
      <c r="AJ2554" s="84"/>
      <c r="AK2554" s="84"/>
      <c r="AL2554" s="100"/>
      <c r="AN2554" s="84"/>
      <c r="AO2554" s="136"/>
      <c r="AP2554" s="98"/>
      <c r="AQ2554" s="97"/>
      <c r="AR2554" s="98"/>
      <c r="AS2554" s="99"/>
      <c r="AT2554" s="99"/>
      <c r="AV2554" s="100"/>
      <c r="AW2554" s="100"/>
    </row>
    <row r="2555" spans="1:49">
      <c r="A2555" s="84"/>
      <c r="B2555" s="84"/>
      <c r="C2555" s="84"/>
      <c r="D2555" s="84"/>
      <c r="E2555" s="84"/>
      <c r="F2555" s="84"/>
      <c r="G2555" s="84"/>
      <c r="H2555" s="84"/>
      <c r="I2555" s="84"/>
      <c r="J2555" s="84"/>
      <c r="K2555" s="84"/>
      <c r="L2555" s="84"/>
      <c r="M2555" s="84"/>
      <c r="Q2555" s="84"/>
      <c r="R2555" s="84"/>
      <c r="Y2555" s="84"/>
      <c r="Z2555" s="133"/>
      <c r="AA2555" s="84"/>
      <c r="AE2555" s="84"/>
      <c r="AF2555" s="84"/>
      <c r="AH2555" s="84"/>
      <c r="AI2555" s="84"/>
      <c r="AJ2555" s="84"/>
      <c r="AK2555" s="84"/>
      <c r="AL2555" s="100"/>
      <c r="AN2555" s="84"/>
      <c r="AO2555" s="136"/>
      <c r="AP2555" s="98"/>
      <c r="AQ2555" s="97"/>
      <c r="AR2555" s="98"/>
      <c r="AS2555" s="99"/>
      <c r="AT2555" s="99"/>
      <c r="AV2555" s="100"/>
      <c r="AW2555" s="100"/>
    </row>
    <row r="2556" spans="1:49">
      <c r="A2556" s="84"/>
      <c r="B2556" s="84"/>
      <c r="C2556" s="84"/>
      <c r="D2556" s="84"/>
      <c r="E2556" s="84"/>
      <c r="F2556" s="84"/>
      <c r="G2556" s="84"/>
      <c r="H2556" s="84"/>
      <c r="I2556" s="84"/>
      <c r="J2556" s="84"/>
      <c r="K2556" s="84"/>
      <c r="L2556" s="84"/>
      <c r="M2556" s="84"/>
      <c r="Q2556" s="84"/>
      <c r="R2556" s="84"/>
      <c r="Y2556" s="84"/>
      <c r="Z2556" s="133"/>
      <c r="AA2556" s="84"/>
      <c r="AE2556" s="84"/>
      <c r="AF2556" s="84"/>
      <c r="AH2556" s="84"/>
      <c r="AI2556" s="84"/>
      <c r="AJ2556" s="84"/>
      <c r="AK2556" s="84"/>
      <c r="AL2556" s="100"/>
      <c r="AN2556" s="84"/>
      <c r="AO2556" s="136"/>
      <c r="AP2556" s="98"/>
      <c r="AQ2556" s="97"/>
      <c r="AR2556" s="98"/>
      <c r="AS2556" s="99"/>
      <c r="AT2556" s="99"/>
      <c r="AV2556" s="100"/>
      <c r="AW2556" s="100"/>
    </row>
    <row r="2557" spans="1:49">
      <c r="A2557" s="84"/>
      <c r="B2557" s="84"/>
      <c r="C2557" s="84"/>
      <c r="D2557" s="84"/>
      <c r="E2557" s="84"/>
      <c r="F2557" s="84"/>
      <c r="G2557" s="84"/>
      <c r="H2557" s="84"/>
      <c r="I2557" s="84"/>
      <c r="J2557" s="84"/>
      <c r="K2557" s="84"/>
      <c r="L2557" s="84"/>
      <c r="M2557" s="84"/>
      <c r="Q2557" s="84"/>
      <c r="R2557" s="84"/>
      <c r="Y2557" s="84"/>
      <c r="Z2557" s="133"/>
      <c r="AA2557" s="84"/>
      <c r="AE2557" s="84"/>
      <c r="AF2557" s="84"/>
      <c r="AH2557" s="84"/>
      <c r="AI2557" s="84"/>
      <c r="AJ2557" s="84"/>
      <c r="AK2557" s="84"/>
      <c r="AL2557" s="100"/>
      <c r="AN2557" s="84"/>
      <c r="AO2557" s="136"/>
      <c r="AP2557" s="98"/>
      <c r="AQ2557" s="97"/>
      <c r="AR2557" s="98"/>
      <c r="AS2557" s="99"/>
      <c r="AT2557" s="99"/>
      <c r="AV2557" s="100"/>
      <c r="AW2557" s="100"/>
    </row>
    <row r="2558" spans="1:49">
      <c r="A2558" s="84"/>
      <c r="B2558" s="84"/>
      <c r="C2558" s="84"/>
      <c r="D2558" s="84"/>
      <c r="E2558" s="84"/>
      <c r="F2558" s="84"/>
      <c r="G2558" s="84"/>
      <c r="H2558" s="84"/>
      <c r="I2558" s="84"/>
      <c r="J2558" s="84"/>
      <c r="K2558" s="84"/>
      <c r="L2558" s="84"/>
      <c r="M2558" s="84"/>
      <c r="Q2558" s="84"/>
      <c r="R2558" s="84"/>
      <c r="Y2558" s="84"/>
      <c r="Z2558" s="133"/>
      <c r="AA2558" s="84"/>
      <c r="AE2558" s="84"/>
      <c r="AF2558" s="84"/>
      <c r="AH2558" s="84"/>
      <c r="AI2558" s="84"/>
      <c r="AJ2558" s="84"/>
      <c r="AK2558" s="84"/>
      <c r="AL2558" s="100"/>
      <c r="AN2558" s="84"/>
      <c r="AO2558" s="136"/>
      <c r="AP2558" s="98"/>
      <c r="AQ2558" s="97"/>
      <c r="AR2558" s="98"/>
      <c r="AS2558" s="99"/>
      <c r="AT2558" s="99"/>
      <c r="AV2558" s="100"/>
      <c r="AW2558" s="100"/>
    </row>
    <row r="2559" spans="1:49">
      <c r="A2559" s="84"/>
      <c r="B2559" s="84"/>
      <c r="C2559" s="84"/>
      <c r="D2559" s="84"/>
      <c r="E2559" s="84"/>
      <c r="F2559" s="84"/>
      <c r="G2559" s="84"/>
      <c r="H2559" s="84"/>
      <c r="I2559" s="84"/>
      <c r="J2559" s="84"/>
      <c r="K2559" s="84"/>
      <c r="L2559" s="84"/>
      <c r="M2559" s="84"/>
      <c r="Q2559" s="84"/>
      <c r="R2559" s="84"/>
      <c r="Y2559" s="84"/>
      <c r="Z2559" s="133"/>
      <c r="AA2559" s="84"/>
      <c r="AE2559" s="84"/>
      <c r="AF2559" s="84"/>
      <c r="AH2559" s="84"/>
      <c r="AI2559" s="84"/>
      <c r="AJ2559" s="84"/>
      <c r="AK2559" s="84"/>
      <c r="AL2559" s="100"/>
      <c r="AN2559" s="84"/>
      <c r="AO2559" s="136"/>
      <c r="AP2559" s="98"/>
      <c r="AQ2559" s="97"/>
      <c r="AR2559" s="98"/>
      <c r="AS2559" s="99"/>
      <c r="AT2559" s="99"/>
      <c r="AV2559" s="100"/>
      <c r="AW2559" s="100"/>
    </row>
    <row r="2560" spans="1:49">
      <c r="A2560" s="84"/>
      <c r="B2560" s="84"/>
      <c r="C2560" s="84"/>
      <c r="D2560" s="84"/>
      <c r="E2560" s="84"/>
      <c r="F2560" s="84"/>
      <c r="G2560" s="84"/>
      <c r="H2560" s="84"/>
      <c r="I2560" s="84"/>
      <c r="J2560" s="84"/>
      <c r="K2560" s="84"/>
      <c r="L2560" s="84"/>
      <c r="M2560" s="84"/>
      <c r="Q2560" s="84"/>
      <c r="R2560" s="84"/>
      <c r="Y2560" s="84"/>
      <c r="Z2560" s="133"/>
      <c r="AA2560" s="84"/>
      <c r="AE2560" s="84"/>
      <c r="AF2560" s="84"/>
      <c r="AH2560" s="84"/>
      <c r="AI2560" s="84"/>
      <c r="AJ2560" s="84"/>
      <c r="AK2560" s="84"/>
      <c r="AL2560" s="100"/>
      <c r="AN2560" s="84"/>
      <c r="AO2560" s="136"/>
      <c r="AP2560" s="98"/>
      <c r="AQ2560" s="97"/>
      <c r="AR2560" s="98"/>
      <c r="AS2560" s="99"/>
      <c r="AT2560" s="99"/>
      <c r="AV2560" s="100"/>
      <c r="AW2560" s="100"/>
    </row>
    <row r="2561" spans="1:49">
      <c r="A2561" s="84"/>
      <c r="B2561" s="84"/>
      <c r="C2561" s="84"/>
      <c r="D2561" s="84"/>
      <c r="E2561" s="84"/>
      <c r="F2561" s="84"/>
      <c r="G2561" s="84"/>
      <c r="H2561" s="84"/>
      <c r="I2561" s="84"/>
      <c r="J2561" s="84"/>
      <c r="K2561" s="84"/>
      <c r="L2561" s="84"/>
      <c r="M2561" s="84"/>
      <c r="Q2561" s="84"/>
      <c r="R2561" s="84"/>
      <c r="Y2561" s="84"/>
      <c r="Z2561" s="133"/>
      <c r="AA2561" s="84"/>
      <c r="AE2561" s="84"/>
      <c r="AF2561" s="84"/>
      <c r="AH2561" s="84"/>
      <c r="AI2561" s="84"/>
      <c r="AJ2561" s="84"/>
      <c r="AK2561" s="84"/>
      <c r="AL2561" s="100"/>
      <c r="AN2561" s="84"/>
      <c r="AO2561" s="136"/>
      <c r="AP2561" s="98"/>
      <c r="AQ2561" s="97"/>
      <c r="AR2561" s="98"/>
      <c r="AS2561" s="99"/>
      <c r="AT2561" s="99"/>
      <c r="AV2561" s="100"/>
      <c r="AW2561" s="100"/>
    </row>
    <row r="2562" spans="1:49">
      <c r="A2562" s="84"/>
      <c r="B2562" s="84"/>
      <c r="C2562" s="84"/>
      <c r="D2562" s="84"/>
      <c r="E2562" s="84"/>
      <c r="F2562" s="84"/>
      <c r="G2562" s="84"/>
      <c r="H2562" s="84"/>
      <c r="I2562" s="84"/>
      <c r="J2562" s="84"/>
      <c r="K2562" s="84"/>
      <c r="L2562" s="84"/>
      <c r="M2562" s="84"/>
      <c r="Q2562" s="84"/>
      <c r="R2562" s="84"/>
      <c r="Y2562" s="84"/>
      <c r="Z2562" s="133"/>
      <c r="AA2562" s="84"/>
      <c r="AE2562" s="84"/>
      <c r="AF2562" s="84"/>
      <c r="AH2562" s="84"/>
      <c r="AI2562" s="84"/>
      <c r="AJ2562" s="84"/>
      <c r="AK2562" s="84"/>
      <c r="AL2562" s="100"/>
      <c r="AN2562" s="84"/>
      <c r="AO2562" s="136"/>
      <c r="AP2562" s="98"/>
      <c r="AQ2562" s="97"/>
      <c r="AR2562" s="98"/>
      <c r="AS2562" s="99"/>
      <c r="AT2562" s="99"/>
      <c r="AV2562" s="100"/>
      <c r="AW2562" s="100"/>
    </row>
    <row r="2563" spans="1:49">
      <c r="A2563" s="84"/>
      <c r="B2563" s="84"/>
      <c r="C2563" s="84"/>
      <c r="D2563" s="84"/>
      <c r="E2563" s="84"/>
      <c r="F2563" s="84"/>
      <c r="G2563" s="84"/>
      <c r="H2563" s="84"/>
      <c r="I2563" s="84"/>
      <c r="J2563" s="84"/>
      <c r="K2563" s="84"/>
      <c r="L2563" s="84"/>
      <c r="M2563" s="84"/>
      <c r="Q2563" s="84"/>
      <c r="R2563" s="84"/>
      <c r="Y2563" s="84"/>
      <c r="Z2563" s="133"/>
      <c r="AA2563" s="84"/>
      <c r="AE2563" s="84"/>
      <c r="AF2563" s="84"/>
      <c r="AH2563" s="84"/>
      <c r="AI2563" s="84"/>
      <c r="AJ2563" s="84"/>
      <c r="AK2563" s="84"/>
      <c r="AL2563" s="100"/>
      <c r="AN2563" s="84"/>
      <c r="AO2563" s="136"/>
      <c r="AP2563" s="98"/>
      <c r="AQ2563" s="97"/>
      <c r="AR2563" s="98"/>
      <c r="AS2563" s="99"/>
      <c r="AT2563" s="99"/>
      <c r="AV2563" s="100"/>
      <c r="AW2563" s="100"/>
    </row>
    <row r="2564" spans="1:49">
      <c r="A2564" s="84"/>
      <c r="B2564" s="84"/>
      <c r="C2564" s="84"/>
      <c r="D2564" s="84"/>
      <c r="E2564" s="84"/>
      <c r="F2564" s="84"/>
      <c r="G2564" s="84"/>
      <c r="H2564" s="84"/>
      <c r="I2564" s="84"/>
      <c r="J2564" s="84"/>
      <c r="K2564" s="84"/>
      <c r="L2564" s="84"/>
      <c r="M2564" s="84"/>
      <c r="Q2564" s="84"/>
      <c r="R2564" s="84"/>
      <c r="Y2564" s="84"/>
      <c r="Z2564" s="133"/>
      <c r="AA2564" s="84"/>
      <c r="AE2564" s="84"/>
      <c r="AF2564" s="84"/>
      <c r="AH2564" s="84"/>
      <c r="AI2564" s="84"/>
      <c r="AJ2564" s="84"/>
      <c r="AK2564" s="84"/>
      <c r="AL2564" s="100"/>
      <c r="AN2564" s="84"/>
      <c r="AO2564" s="136"/>
      <c r="AP2564" s="98"/>
      <c r="AQ2564" s="97"/>
      <c r="AR2564" s="98"/>
      <c r="AS2564" s="99"/>
      <c r="AT2564" s="99"/>
      <c r="AV2564" s="100"/>
      <c r="AW2564" s="100"/>
    </row>
    <row r="2565" spans="1:49">
      <c r="A2565" s="84"/>
      <c r="B2565" s="84"/>
      <c r="C2565" s="84"/>
      <c r="D2565" s="84"/>
      <c r="E2565" s="84"/>
      <c r="F2565" s="84"/>
      <c r="G2565" s="84"/>
      <c r="H2565" s="84"/>
      <c r="I2565" s="84"/>
      <c r="J2565" s="84"/>
      <c r="K2565" s="84"/>
      <c r="L2565" s="84"/>
      <c r="M2565" s="84"/>
      <c r="Q2565" s="84"/>
      <c r="R2565" s="84"/>
      <c r="Y2565" s="84"/>
      <c r="Z2565" s="133"/>
      <c r="AA2565" s="84"/>
      <c r="AE2565" s="84"/>
      <c r="AF2565" s="84"/>
      <c r="AH2565" s="84"/>
      <c r="AI2565" s="84"/>
      <c r="AJ2565" s="84"/>
      <c r="AK2565" s="84"/>
      <c r="AL2565" s="100"/>
      <c r="AN2565" s="84"/>
      <c r="AO2565" s="136"/>
      <c r="AP2565" s="98"/>
      <c r="AQ2565" s="97"/>
      <c r="AR2565" s="98"/>
      <c r="AS2565" s="99"/>
      <c r="AT2565" s="99"/>
      <c r="AV2565" s="100"/>
      <c r="AW2565" s="100"/>
    </row>
    <row r="2566" spans="1:49">
      <c r="A2566" s="84"/>
      <c r="B2566" s="84"/>
      <c r="C2566" s="84"/>
      <c r="D2566" s="84"/>
      <c r="E2566" s="84"/>
      <c r="F2566" s="84"/>
      <c r="G2566" s="84"/>
      <c r="H2566" s="84"/>
      <c r="I2566" s="84"/>
      <c r="J2566" s="84"/>
      <c r="K2566" s="84"/>
      <c r="L2566" s="84"/>
      <c r="M2566" s="84"/>
      <c r="Q2566" s="84"/>
      <c r="R2566" s="84"/>
      <c r="Y2566" s="84"/>
      <c r="Z2566" s="133"/>
      <c r="AA2566" s="84"/>
      <c r="AE2566" s="84"/>
      <c r="AF2566" s="84"/>
      <c r="AH2566" s="84"/>
      <c r="AI2566" s="84"/>
      <c r="AJ2566" s="84"/>
      <c r="AK2566" s="84"/>
      <c r="AL2566" s="100"/>
      <c r="AN2566" s="84"/>
      <c r="AO2566" s="136"/>
      <c r="AP2566" s="98"/>
      <c r="AQ2566" s="97"/>
      <c r="AR2566" s="98"/>
      <c r="AS2566" s="99"/>
      <c r="AT2566" s="99"/>
      <c r="AV2566" s="100"/>
      <c r="AW2566" s="100"/>
    </row>
    <row r="2567" spans="1:49">
      <c r="A2567" s="84"/>
      <c r="B2567" s="84"/>
      <c r="C2567" s="84"/>
      <c r="D2567" s="84"/>
      <c r="E2567" s="84"/>
      <c r="F2567" s="84"/>
      <c r="G2567" s="84"/>
      <c r="H2567" s="84"/>
      <c r="I2567" s="84"/>
      <c r="J2567" s="84"/>
      <c r="K2567" s="84"/>
      <c r="L2567" s="84"/>
      <c r="M2567" s="84"/>
      <c r="Q2567" s="84"/>
      <c r="R2567" s="84"/>
      <c r="Y2567" s="84"/>
      <c r="Z2567" s="133"/>
      <c r="AA2567" s="84"/>
      <c r="AE2567" s="84"/>
      <c r="AF2567" s="84"/>
      <c r="AH2567" s="84"/>
      <c r="AI2567" s="84"/>
      <c r="AJ2567" s="84"/>
      <c r="AK2567" s="84"/>
      <c r="AL2567" s="100"/>
      <c r="AN2567" s="84"/>
      <c r="AO2567" s="136"/>
      <c r="AP2567" s="98"/>
      <c r="AQ2567" s="97"/>
      <c r="AR2567" s="98"/>
      <c r="AS2567" s="99"/>
      <c r="AT2567" s="99"/>
      <c r="AV2567" s="100"/>
      <c r="AW2567" s="100"/>
    </row>
    <row r="2568" spans="1:49">
      <c r="A2568" s="84"/>
      <c r="B2568" s="84"/>
      <c r="C2568" s="84"/>
      <c r="D2568" s="84"/>
      <c r="E2568" s="84"/>
      <c r="F2568" s="84"/>
      <c r="G2568" s="84"/>
      <c r="H2568" s="84"/>
      <c r="I2568" s="84"/>
      <c r="J2568" s="84"/>
      <c r="K2568" s="84"/>
      <c r="L2568" s="84"/>
      <c r="M2568" s="84"/>
      <c r="Q2568" s="84"/>
      <c r="R2568" s="84"/>
      <c r="Y2568" s="84"/>
      <c r="Z2568" s="133"/>
      <c r="AA2568" s="84"/>
      <c r="AE2568" s="84"/>
      <c r="AF2568" s="84"/>
      <c r="AH2568" s="84"/>
      <c r="AI2568" s="84"/>
      <c r="AJ2568" s="84"/>
      <c r="AK2568" s="84"/>
      <c r="AL2568" s="100"/>
      <c r="AN2568" s="84"/>
      <c r="AO2568" s="136"/>
      <c r="AP2568" s="98"/>
      <c r="AQ2568" s="97"/>
      <c r="AR2568" s="98"/>
      <c r="AS2568" s="99"/>
      <c r="AT2568" s="99"/>
      <c r="AV2568" s="100"/>
      <c r="AW2568" s="100"/>
    </row>
    <row r="2569" spans="1:49">
      <c r="A2569" s="84"/>
      <c r="B2569" s="84"/>
      <c r="C2569" s="84"/>
      <c r="D2569" s="84"/>
      <c r="E2569" s="84"/>
      <c r="F2569" s="84"/>
      <c r="G2569" s="84"/>
      <c r="H2569" s="84"/>
      <c r="I2569" s="84"/>
      <c r="J2569" s="84"/>
      <c r="K2569" s="84"/>
      <c r="L2569" s="84"/>
      <c r="M2569" s="84"/>
      <c r="Q2569" s="84"/>
      <c r="R2569" s="84"/>
      <c r="Y2569" s="84"/>
      <c r="Z2569" s="133"/>
      <c r="AA2569" s="84"/>
      <c r="AE2569" s="84"/>
      <c r="AF2569" s="84"/>
      <c r="AH2569" s="84"/>
      <c r="AI2569" s="84"/>
      <c r="AJ2569" s="84"/>
      <c r="AK2569" s="84"/>
      <c r="AL2569" s="100"/>
      <c r="AN2569" s="84"/>
      <c r="AO2569" s="136"/>
      <c r="AP2569" s="98"/>
      <c r="AQ2569" s="97"/>
      <c r="AR2569" s="98"/>
      <c r="AS2569" s="99"/>
      <c r="AT2569" s="99"/>
      <c r="AV2569" s="100"/>
      <c r="AW2569" s="100"/>
    </row>
    <row r="2570" spans="1:49">
      <c r="A2570" s="84"/>
      <c r="B2570" s="84"/>
      <c r="C2570" s="84"/>
      <c r="D2570" s="84"/>
      <c r="E2570" s="84"/>
      <c r="F2570" s="84"/>
      <c r="G2570" s="84"/>
      <c r="H2570" s="84"/>
      <c r="I2570" s="84"/>
      <c r="J2570" s="84"/>
      <c r="K2570" s="84"/>
      <c r="L2570" s="84"/>
      <c r="M2570" s="84"/>
      <c r="Q2570" s="84"/>
      <c r="R2570" s="84"/>
      <c r="Y2570" s="84"/>
      <c r="Z2570" s="133"/>
      <c r="AA2570" s="84"/>
      <c r="AE2570" s="84"/>
      <c r="AF2570" s="84"/>
      <c r="AH2570" s="84"/>
      <c r="AI2570" s="84"/>
      <c r="AJ2570" s="84"/>
      <c r="AK2570" s="84"/>
      <c r="AL2570" s="100"/>
      <c r="AN2570" s="84"/>
      <c r="AO2570" s="136"/>
      <c r="AP2570" s="98"/>
      <c r="AQ2570" s="97"/>
      <c r="AR2570" s="98"/>
      <c r="AS2570" s="99"/>
      <c r="AT2570" s="99"/>
      <c r="AV2570" s="100"/>
      <c r="AW2570" s="100"/>
    </row>
    <row r="2571" spans="1:49">
      <c r="A2571" s="84"/>
      <c r="B2571" s="84"/>
      <c r="C2571" s="84"/>
      <c r="D2571" s="84"/>
      <c r="E2571" s="84"/>
      <c r="F2571" s="84"/>
      <c r="G2571" s="84"/>
      <c r="H2571" s="84"/>
      <c r="I2571" s="84"/>
      <c r="J2571" s="84"/>
      <c r="K2571" s="84"/>
      <c r="L2571" s="84"/>
      <c r="M2571" s="84"/>
      <c r="Q2571" s="84"/>
      <c r="R2571" s="84"/>
      <c r="Y2571" s="84"/>
      <c r="Z2571" s="133"/>
      <c r="AA2571" s="84"/>
      <c r="AE2571" s="84"/>
      <c r="AF2571" s="84"/>
      <c r="AH2571" s="84"/>
      <c r="AI2571" s="84"/>
      <c r="AJ2571" s="84"/>
      <c r="AK2571" s="84"/>
      <c r="AL2571" s="100"/>
      <c r="AN2571" s="84"/>
      <c r="AO2571" s="136"/>
      <c r="AP2571" s="98"/>
      <c r="AQ2571" s="97"/>
      <c r="AR2571" s="98"/>
      <c r="AS2571" s="99"/>
      <c r="AT2571" s="99"/>
      <c r="AV2571" s="100"/>
      <c r="AW2571" s="100"/>
    </row>
    <row r="2572" spans="1:49">
      <c r="A2572" s="84"/>
      <c r="B2572" s="84"/>
      <c r="C2572" s="84"/>
      <c r="D2572" s="84"/>
      <c r="E2572" s="84"/>
      <c r="F2572" s="84"/>
      <c r="G2572" s="84"/>
      <c r="H2572" s="84"/>
      <c r="I2572" s="84"/>
      <c r="J2572" s="84"/>
      <c r="K2572" s="84"/>
      <c r="L2572" s="84"/>
      <c r="M2572" s="84"/>
      <c r="Q2572" s="84"/>
      <c r="R2572" s="84"/>
      <c r="Y2572" s="84"/>
      <c r="Z2572" s="133"/>
      <c r="AA2572" s="84"/>
      <c r="AE2572" s="84"/>
      <c r="AF2572" s="84"/>
      <c r="AH2572" s="84"/>
      <c r="AI2572" s="84"/>
      <c r="AJ2572" s="84"/>
      <c r="AK2572" s="84"/>
      <c r="AL2572" s="100"/>
      <c r="AN2572" s="84"/>
      <c r="AO2572" s="136"/>
      <c r="AP2572" s="98"/>
      <c r="AQ2572" s="97"/>
      <c r="AR2572" s="98"/>
      <c r="AS2572" s="99"/>
      <c r="AT2572" s="99"/>
      <c r="AV2572" s="100"/>
      <c r="AW2572" s="100"/>
    </row>
    <row r="2573" spans="1:49">
      <c r="A2573" s="84"/>
      <c r="B2573" s="84"/>
      <c r="C2573" s="84"/>
      <c r="D2573" s="84"/>
      <c r="E2573" s="84"/>
      <c r="F2573" s="84"/>
      <c r="G2573" s="84"/>
      <c r="H2573" s="84"/>
      <c r="I2573" s="84"/>
      <c r="J2573" s="84"/>
      <c r="K2573" s="84"/>
      <c r="L2573" s="84"/>
      <c r="M2573" s="84"/>
      <c r="Q2573" s="84"/>
      <c r="R2573" s="84"/>
      <c r="Y2573" s="84"/>
      <c r="Z2573" s="133"/>
      <c r="AA2573" s="84"/>
      <c r="AE2573" s="84"/>
      <c r="AF2573" s="84"/>
      <c r="AH2573" s="84"/>
      <c r="AI2573" s="84"/>
      <c r="AJ2573" s="84"/>
      <c r="AK2573" s="84"/>
      <c r="AL2573" s="100"/>
      <c r="AN2573" s="84"/>
      <c r="AO2573" s="136"/>
      <c r="AP2573" s="98"/>
      <c r="AQ2573" s="97"/>
      <c r="AR2573" s="98"/>
      <c r="AS2573" s="99"/>
      <c r="AT2573" s="99"/>
      <c r="AV2573" s="100"/>
      <c r="AW2573" s="100"/>
    </row>
    <row r="2574" spans="1:49">
      <c r="A2574" s="84"/>
      <c r="B2574" s="84"/>
      <c r="C2574" s="84"/>
      <c r="D2574" s="84"/>
      <c r="E2574" s="84"/>
      <c r="F2574" s="84"/>
      <c r="G2574" s="84"/>
      <c r="H2574" s="84"/>
      <c r="I2574" s="84"/>
      <c r="J2574" s="84"/>
      <c r="K2574" s="84"/>
      <c r="L2574" s="84"/>
      <c r="M2574" s="84"/>
      <c r="Q2574" s="84"/>
      <c r="R2574" s="84"/>
      <c r="Y2574" s="84"/>
      <c r="Z2574" s="133"/>
      <c r="AA2574" s="84"/>
      <c r="AE2574" s="84"/>
      <c r="AF2574" s="84"/>
      <c r="AH2574" s="84"/>
      <c r="AI2574" s="84"/>
      <c r="AJ2574" s="84"/>
      <c r="AK2574" s="84"/>
      <c r="AL2574" s="100"/>
      <c r="AN2574" s="84"/>
      <c r="AO2574" s="136"/>
      <c r="AP2574" s="98"/>
      <c r="AQ2574" s="97"/>
      <c r="AR2574" s="98"/>
      <c r="AS2574" s="99"/>
      <c r="AT2574" s="99"/>
      <c r="AV2574" s="100"/>
      <c r="AW2574" s="100"/>
    </row>
    <row r="2575" spans="1:49">
      <c r="A2575" s="84"/>
      <c r="B2575" s="84"/>
      <c r="C2575" s="84"/>
      <c r="D2575" s="84"/>
      <c r="E2575" s="84"/>
      <c r="F2575" s="84"/>
      <c r="G2575" s="84"/>
      <c r="H2575" s="84"/>
      <c r="I2575" s="84"/>
      <c r="J2575" s="84"/>
      <c r="K2575" s="84"/>
      <c r="L2575" s="84"/>
      <c r="M2575" s="84"/>
      <c r="Q2575" s="84"/>
      <c r="R2575" s="84"/>
      <c r="Y2575" s="84"/>
      <c r="Z2575" s="133"/>
      <c r="AA2575" s="84"/>
      <c r="AE2575" s="84"/>
      <c r="AF2575" s="84"/>
      <c r="AH2575" s="84"/>
      <c r="AI2575" s="84"/>
      <c r="AJ2575" s="84"/>
      <c r="AK2575" s="84"/>
      <c r="AL2575" s="100"/>
      <c r="AN2575" s="84"/>
      <c r="AO2575" s="136"/>
      <c r="AP2575" s="98"/>
      <c r="AQ2575" s="97"/>
      <c r="AR2575" s="98"/>
      <c r="AS2575" s="99"/>
      <c r="AT2575" s="99"/>
      <c r="AV2575" s="100"/>
      <c r="AW2575" s="100"/>
    </row>
    <row r="2576" spans="1:49">
      <c r="A2576" s="84"/>
      <c r="B2576" s="84"/>
      <c r="C2576" s="84"/>
      <c r="D2576" s="84"/>
      <c r="E2576" s="84"/>
      <c r="F2576" s="84"/>
      <c r="G2576" s="84"/>
      <c r="H2576" s="84"/>
      <c r="I2576" s="84"/>
      <c r="J2576" s="84"/>
      <c r="K2576" s="84"/>
      <c r="L2576" s="84"/>
      <c r="M2576" s="84"/>
      <c r="Q2576" s="84"/>
      <c r="R2576" s="84"/>
      <c r="Y2576" s="84"/>
      <c r="Z2576" s="133"/>
      <c r="AA2576" s="84"/>
      <c r="AE2576" s="84"/>
      <c r="AF2576" s="84"/>
      <c r="AH2576" s="84"/>
      <c r="AI2576" s="84"/>
      <c r="AJ2576" s="84"/>
      <c r="AK2576" s="84"/>
      <c r="AL2576" s="100"/>
      <c r="AN2576" s="84"/>
      <c r="AO2576" s="136"/>
      <c r="AP2576" s="98"/>
      <c r="AQ2576" s="97"/>
      <c r="AR2576" s="98"/>
      <c r="AS2576" s="99"/>
      <c r="AT2576" s="99"/>
      <c r="AV2576" s="100"/>
      <c r="AW2576" s="100"/>
    </row>
    <row r="2577" spans="1:49">
      <c r="A2577" s="84"/>
      <c r="B2577" s="84"/>
      <c r="C2577" s="84"/>
      <c r="D2577" s="84"/>
      <c r="E2577" s="84"/>
      <c r="F2577" s="84"/>
      <c r="G2577" s="84"/>
      <c r="H2577" s="84"/>
      <c r="I2577" s="84"/>
      <c r="J2577" s="84"/>
      <c r="K2577" s="84"/>
      <c r="L2577" s="84"/>
      <c r="M2577" s="84"/>
      <c r="Q2577" s="84"/>
      <c r="R2577" s="84"/>
      <c r="Y2577" s="84"/>
      <c r="Z2577" s="133"/>
      <c r="AA2577" s="84"/>
      <c r="AE2577" s="84"/>
      <c r="AF2577" s="84"/>
      <c r="AH2577" s="84"/>
      <c r="AI2577" s="84"/>
      <c r="AJ2577" s="84"/>
      <c r="AK2577" s="84"/>
      <c r="AL2577" s="100"/>
      <c r="AN2577" s="84"/>
      <c r="AO2577" s="136"/>
      <c r="AP2577" s="98"/>
      <c r="AQ2577" s="97"/>
      <c r="AR2577" s="98"/>
      <c r="AS2577" s="99"/>
      <c r="AT2577" s="99"/>
      <c r="AV2577" s="100"/>
      <c r="AW2577" s="100"/>
    </row>
    <row r="2578" spans="1:49">
      <c r="A2578" s="84"/>
      <c r="B2578" s="84"/>
      <c r="C2578" s="84"/>
      <c r="D2578" s="84"/>
      <c r="E2578" s="84"/>
      <c r="F2578" s="84"/>
      <c r="G2578" s="84"/>
      <c r="H2578" s="84"/>
      <c r="I2578" s="84"/>
      <c r="J2578" s="84"/>
      <c r="K2578" s="84"/>
      <c r="L2578" s="84"/>
      <c r="M2578" s="84"/>
      <c r="Q2578" s="84"/>
      <c r="R2578" s="84"/>
      <c r="Y2578" s="84"/>
      <c r="Z2578" s="133"/>
      <c r="AA2578" s="84"/>
      <c r="AE2578" s="84"/>
      <c r="AF2578" s="84"/>
      <c r="AH2578" s="84"/>
      <c r="AI2578" s="84"/>
      <c r="AJ2578" s="84"/>
      <c r="AK2578" s="84"/>
      <c r="AL2578" s="100"/>
      <c r="AN2578" s="84"/>
      <c r="AO2578" s="136"/>
      <c r="AP2578" s="98"/>
      <c r="AQ2578" s="97"/>
      <c r="AR2578" s="98"/>
      <c r="AS2578" s="99"/>
      <c r="AT2578" s="99"/>
      <c r="AV2578" s="100"/>
      <c r="AW2578" s="100"/>
    </row>
    <row r="2579" spans="1:49">
      <c r="A2579" s="84"/>
      <c r="B2579" s="84"/>
      <c r="C2579" s="84"/>
      <c r="D2579" s="84"/>
      <c r="E2579" s="84"/>
      <c r="F2579" s="84"/>
      <c r="G2579" s="84"/>
      <c r="H2579" s="84"/>
      <c r="I2579" s="84"/>
      <c r="J2579" s="84"/>
      <c r="K2579" s="84"/>
      <c r="L2579" s="84"/>
      <c r="M2579" s="84"/>
      <c r="Q2579" s="84"/>
      <c r="R2579" s="84"/>
      <c r="Y2579" s="84"/>
      <c r="Z2579" s="133"/>
      <c r="AA2579" s="84"/>
      <c r="AE2579" s="84"/>
      <c r="AF2579" s="84"/>
      <c r="AH2579" s="84"/>
      <c r="AI2579" s="84"/>
      <c r="AJ2579" s="84"/>
      <c r="AK2579" s="84"/>
      <c r="AL2579" s="100"/>
      <c r="AN2579" s="84"/>
      <c r="AO2579" s="136"/>
      <c r="AP2579" s="98"/>
      <c r="AQ2579" s="97"/>
      <c r="AR2579" s="98"/>
      <c r="AS2579" s="99"/>
      <c r="AT2579" s="99"/>
      <c r="AV2579" s="100"/>
      <c r="AW2579" s="100"/>
    </row>
    <row r="2580" spans="1:49">
      <c r="A2580" s="84"/>
      <c r="B2580" s="84"/>
      <c r="C2580" s="84"/>
      <c r="D2580" s="84"/>
      <c r="E2580" s="84"/>
      <c r="F2580" s="84"/>
      <c r="G2580" s="84"/>
      <c r="H2580" s="84"/>
      <c r="I2580" s="84"/>
      <c r="J2580" s="84"/>
      <c r="K2580" s="84"/>
      <c r="L2580" s="84"/>
      <c r="M2580" s="84"/>
      <c r="Q2580" s="84"/>
      <c r="R2580" s="84"/>
      <c r="Y2580" s="84"/>
      <c r="Z2580" s="133"/>
      <c r="AA2580" s="84"/>
      <c r="AE2580" s="84"/>
      <c r="AF2580" s="84"/>
      <c r="AH2580" s="84"/>
      <c r="AI2580" s="84"/>
      <c r="AJ2580" s="84"/>
      <c r="AK2580" s="84"/>
      <c r="AL2580" s="100"/>
      <c r="AN2580" s="84"/>
      <c r="AO2580" s="136"/>
      <c r="AP2580" s="98"/>
      <c r="AQ2580" s="97"/>
      <c r="AR2580" s="98"/>
      <c r="AS2580" s="99"/>
      <c r="AT2580" s="99"/>
      <c r="AV2580" s="100"/>
      <c r="AW2580" s="100"/>
    </row>
    <row r="2581" spans="1:49">
      <c r="A2581" s="84"/>
      <c r="B2581" s="84"/>
      <c r="C2581" s="84"/>
      <c r="D2581" s="84"/>
      <c r="E2581" s="84"/>
      <c r="F2581" s="84"/>
      <c r="G2581" s="84"/>
      <c r="H2581" s="84"/>
      <c r="I2581" s="84"/>
      <c r="J2581" s="84"/>
      <c r="K2581" s="84"/>
      <c r="L2581" s="84"/>
      <c r="M2581" s="84"/>
      <c r="Q2581" s="84"/>
      <c r="R2581" s="84"/>
      <c r="Y2581" s="84"/>
      <c r="Z2581" s="133"/>
      <c r="AA2581" s="84"/>
      <c r="AE2581" s="84"/>
      <c r="AF2581" s="84"/>
      <c r="AH2581" s="84"/>
      <c r="AI2581" s="84"/>
      <c r="AJ2581" s="84"/>
      <c r="AK2581" s="84"/>
      <c r="AL2581" s="100"/>
      <c r="AN2581" s="84"/>
      <c r="AO2581" s="136"/>
      <c r="AP2581" s="98"/>
      <c r="AQ2581" s="97"/>
      <c r="AR2581" s="98"/>
      <c r="AS2581" s="99"/>
      <c r="AT2581" s="99"/>
      <c r="AV2581" s="100"/>
      <c r="AW2581" s="100"/>
    </row>
    <row r="2582" spans="1:49">
      <c r="A2582" s="84"/>
      <c r="B2582" s="84"/>
      <c r="C2582" s="84"/>
      <c r="D2582" s="84"/>
      <c r="E2582" s="84"/>
      <c r="F2582" s="84"/>
      <c r="G2582" s="84"/>
      <c r="H2582" s="84"/>
      <c r="I2582" s="84"/>
      <c r="J2582" s="84"/>
      <c r="K2582" s="84"/>
      <c r="L2582" s="84"/>
      <c r="M2582" s="84"/>
      <c r="Q2582" s="84"/>
      <c r="R2582" s="84"/>
      <c r="Y2582" s="84"/>
      <c r="Z2582" s="133"/>
      <c r="AA2582" s="84"/>
      <c r="AE2582" s="84"/>
      <c r="AF2582" s="84"/>
      <c r="AH2582" s="84"/>
      <c r="AI2582" s="84"/>
      <c r="AJ2582" s="84"/>
      <c r="AK2582" s="84"/>
      <c r="AL2582" s="100"/>
      <c r="AN2582" s="84"/>
      <c r="AO2582" s="136"/>
      <c r="AP2582" s="98"/>
      <c r="AQ2582" s="97"/>
      <c r="AR2582" s="98"/>
      <c r="AS2582" s="99"/>
      <c r="AT2582" s="99"/>
      <c r="AV2582" s="100"/>
      <c r="AW2582" s="100"/>
    </row>
    <row r="2583" spans="1:49">
      <c r="A2583" s="84"/>
      <c r="B2583" s="84"/>
      <c r="C2583" s="84"/>
      <c r="D2583" s="84"/>
      <c r="E2583" s="84"/>
      <c r="F2583" s="84"/>
      <c r="G2583" s="84"/>
      <c r="H2583" s="84"/>
      <c r="I2583" s="84"/>
      <c r="J2583" s="84"/>
      <c r="K2583" s="84"/>
      <c r="L2583" s="84"/>
      <c r="M2583" s="84"/>
      <c r="Q2583" s="84"/>
      <c r="R2583" s="84"/>
      <c r="Y2583" s="84"/>
      <c r="Z2583" s="133"/>
      <c r="AA2583" s="84"/>
      <c r="AE2583" s="84"/>
      <c r="AF2583" s="84"/>
      <c r="AH2583" s="84"/>
      <c r="AI2583" s="84"/>
      <c r="AJ2583" s="84"/>
      <c r="AK2583" s="84"/>
      <c r="AL2583" s="100"/>
      <c r="AN2583" s="84"/>
      <c r="AO2583" s="136"/>
      <c r="AP2583" s="98"/>
      <c r="AQ2583" s="97"/>
      <c r="AR2583" s="98"/>
      <c r="AS2583" s="99"/>
      <c r="AT2583" s="99"/>
      <c r="AV2583" s="100"/>
      <c r="AW2583" s="100"/>
    </row>
    <row r="2584" spans="1:49">
      <c r="A2584" s="84"/>
      <c r="B2584" s="84"/>
      <c r="C2584" s="84"/>
      <c r="D2584" s="84"/>
      <c r="E2584" s="84"/>
      <c r="F2584" s="84"/>
      <c r="G2584" s="84"/>
      <c r="H2584" s="84"/>
      <c r="I2584" s="84"/>
      <c r="J2584" s="84"/>
      <c r="K2584" s="84"/>
      <c r="L2584" s="84"/>
      <c r="M2584" s="84"/>
      <c r="Q2584" s="84"/>
      <c r="R2584" s="84"/>
      <c r="Y2584" s="84"/>
      <c r="Z2584" s="133"/>
      <c r="AA2584" s="84"/>
      <c r="AE2584" s="84"/>
      <c r="AF2584" s="84"/>
      <c r="AH2584" s="84"/>
      <c r="AI2584" s="84"/>
      <c r="AJ2584" s="84"/>
      <c r="AK2584" s="84"/>
      <c r="AL2584" s="100"/>
      <c r="AN2584" s="84"/>
      <c r="AO2584" s="136"/>
      <c r="AP2584" s="98"/>
      <c r="AQ2584" s="97"/>
      <c r="AR2584" s="98"/>
      <c r="AS2584" s="99"/>
      <c r="AT2584" s="99"/>
      <c r="AV2584" s="100"/>
      <c r="AW2584" s="100"/>
    </row>
    <row r="2585" spans="1:49">
      <c r="A2585" s="84"/>
      <c r="B2585" s="84"/>
      <c r="C2585" s="84"/>
      <c r="D2585" s="84"/>
      <c r="E2585" s="84"/>
      <c r="F2585" s="84"/>
      <c r="G2585" s="84"/>
      <c r="H2585" s="84"/>
      <c r="I2585" s="84"/>
      <c r="J2585" s="84"/>
      <c r="K2585" s="84"/>
      <c r="L2585" s="84"/>
      <c r="M2585" s="84"/>
      <c r="Q2585" s="84"/>
      <c r="R2585" s="84"/>
      <c r="Y2585" s="84"/>
      <c r="Z2585" s="133"/>
      <c r="AA2585" s="84"/>
      <c r="AE2585" s="84"/>
      <c r="AF2585" s="84"/>
      <c r="AH2585" s="84"/>
      <c r="AI2585" s="84"/>
      <c r="AJ2585" s="84"/>
      <c r="AK2585" s="84"/>
      <c r="AL2585" s="100"/>
      <c r="AN2585" s="84"/>
      <c r="AO2585" s="136"/>
      <c r="AP2585" s="98"/>
      <c r="AQ2585" s="97"/>
      <c r="AR2585" s="98"/>
      <c r="AS2585" s="99"/>
      <c r="AT2585" s="99"/>
      <c r="AV2585" s="100"/>
      <c r="AW2585" s="100"/>
    </row>
    <row r="2586" spans="1:49">
      <c r="A2586" s="84"/>
      <c r="B2586" s="84"/>
      <c r="C2586" s="84"/>
      <c r="D2586" s="84"/>
      <c r="E2586" s="84"/>
      <c r="F2586" s="84"/>
      <c r="G2586" s="84"/>
      <c r="H2586" s="84"/>
      <c r="I2586" s="84"/>
      <c r="J2586" s="84"/>
      <c r="K2586" s="84"/>
      <c r="L2586" s="84"/>
      <c r="M2586" s="84"/>
      <c r="Q2586" s="84"/>
      <c r="R2586" s="84"/>
      <c r="Y2586" s="84"/>
      <c r="Z2586" s="133"/>
      <c r="AA2586" s="84"/>
      <c r="AE2586" s="84"/>
      <c r="AF2586" s="84"/>
      <c r="AH2586" s="84"/>
      <c r="AI2586" s="84"/>
      <c r="AJ2586" s="84"/>
      <c r="AK2586" s="84"/>
      <c r="AL2586" s="100"/>
      <c r="AN2586" s="84"/>
      <c r="AO2586" s="136"/>
      <c r="AP2586" s="98"/>
      <c r="AQ2586" s="97"/>
      <c r="AR2586" s="98"/>
      <c r="AS2586" s="99"/>
      <c r="AT2586" s="99"/>
      <c r="AV2586" s="100"/>
      <c r="AW2586" s="100"/>
    </row>
    <row r="2587" spans="1:49">
      <c r="A2587" s="84"/>
      <c r="B2587" s="84"/>
      <c r="C2587" s="84"/>
      <c r="D2587" s="84"/>
      <c r="E2587" s="84"/>
      <c r="F2587" s="84"/>
      <c r="G2587" s="84"/>
      <c r="H2587" s="84"/>
      <c r="I2587" s="84"/>
      <c r="J2587" s="84"/>
      <c r="K2587" s="84"/>
      <c r="L2587" s="84"/>
      <c r="M2587" s="84"/>
      <c r="Q2587" s="84"/>
      <c r="R2587" s="84"/>
      <c r="Y2587" s="84"/>
      <c r="Z2587" s="133"/>
      <c r="AA2587" s="84"/>
      <c r="AE2587" s="84"/>
      <c r="AF2587" s="84"/>
      <c r="AH2587" s="84"/>
      <c r="AI2587" s="84"/>
      <c r="AJ2587" s="84"/>
      <c r="AK2587" s="84"/>
      <c r="AL2587" s="100"/>
      <c r="AN2587" s="84"/>
      <c r="AO2587" s="136"/>
      <c r="AP2587" s="98"/>
      <c r="AQ2587" s="97"/>
      <c r="AR2587" s="98"/>
      <c r="AS2587" s="99"/>
      <c r="AT2587" s="99"/>
      <c r="AV2587" s="100"/>
      <c r="AW2587" s="100"/>
    </row>
    <row r="2588" spans="1:49">
      <c r="A2588" s="84"/>
      <c r="B2588" s="84"/>
      <c r="C2588" s="84"/>
      <c r="D2588" s="84"/>
      <c r="E2588" s="84"/>
      <c r="F2588" s="84"/>
      <c r="G2588" s="84"/>
      <c r="H2588" s="84"/>
      <c r="I2588" s="84"/>
      <c r="J2588" s="84"/>
      <c r="K2588" s="84"/>
      <c r="L2588" s="84"/>
      <c r="M2588" s="84"/>
      <c r="Q2588" s="84"/>
      <c r="R2588" s="84"/>
      <c r="Y2588" s="84"/>
      <c r="Z2588" s="133"/>
      <c r="AA2588" s="84"/>
      <c r="AE2588" s="84"/>
      <c r="AF2588" s="84"/>
      <c r="AH2588" s="84"/>
      <c r="AI2588" s="84"/>
      <c r="AJ2588" s="84"/>
      <c r="AK2588" s="84"/>
      <c r="AL2588" s="100"/>
      <c r="AN2588" s="84"/>
      <c r="AO2588" s="136"/>
      <c r="AP2588" s="98"/>
      <c r="AQ2588" s="97"/>
      <c r="AR2588" s="98"/>
      <c r="AS2588" s="99"/>
      <c r="AT2588" s="99"/>
      <c r="AV2588" s="100"/>
      <c r="AW2588" s="100"/>
    </row>
    <row r="2589" spans="1:49">
      <c r="A2589" s="84"/>
      <c r="B2589" s="84"/>
      <c r="C2589" s="84"/>
      <c r="D2589" s="84"/>
      <c r="E2589" s="84"/>
      <c r="F2589" s="84"/>
      <c r="G2589" s="84"/>
      <c r="H2589" s="84"/>
      <c r="I2589" s="84"/>
      <c r="J2589" s="84"/>
      <c r="K2589" s="84"/>
      <c r="L2589" s="84"/>
      <c r="M2589" s="84"/>
      <c r="Q2589" s="84"/>
      <c r="R2589" s="84"/>
      <c r="Y2589" s="84"/>
      <c r="Z2589" s="133"/>
      <c r="AA2589" s="84"/>
      <c r="AE2589" s="84"/>
      <c r="AF2589" s="84"/>
      <c r="AH2589" s="84"/>
      <c r="AI2589" s="84"/>
      <c r="AJ2589" s="84"/>
      <c r="AK2589" s="84"/>
      <c r="AL2589" s="100"/>
      <c r="AN2589" s="84"/>
      <c r="AO2589" s="136"/>
      <c r="AP2589" s="98"/>
      <c r="AQ2589" s="97"/>
      <c r="AR2589" s="98"/>
      <c r="AS2589" s="99"/>
      <c r="AT2589" s="99"/>
      <c r="AV2589" s="100"/>
      <c r="AW2589" s="100"/>
    </row>
    <row r="2590" spans="1:49">
      <c r="A2590" s="84"/>
      <c r="B2590" s="84"/>
      <c r="C2590" s="84"/>
      <c r="D2590" s="84"/>
      <c r="E2590" s="84"/>
      <c r="F2590" s="84"/>
      <c r="G2590" s="84"/>
      <c r="H2590" s="84"/>
      <c r="I2590" s="84"/>
      <c r="J2590" s="84"/>
      <c r="K2590" s="84"/>
      <c r="L2590" s="84"/>
      <c r="M2590" s="84"/>
      <c r="Q2590" s="84"/>
      <c r="R2590" s="84"/>
      <c r="Y2590" s="84"/>
      <c r="Z2590" s="133"/>
      <c r="AA2590" s="84"/>
      <c r="AE2590" s="84"/>
      <c r="AF2590" s="84"/>
      <c r="AH2590" s="84"/>
      <c r="AI2590" s="84"/>
      <c r="AJ2590" s="84"/>
      <c r="AK2590" s="84"/>
      <c r="AL2590" s="100"/>
      <c r="AN2590" s="84"/>
      <c r="AO2590" s="136"/>
      <c r="AP2590" s="98"/>
      <c r="AQ2590" s="97"/>
      <c r="AR2590" s="98"/>
      <c r="AS2590" s="99"/>
      <c r="AT2590" s="99"/>
      <c r="AV2590" s="100"/>
      <c r="AW2590" s="100"/>
    </row>
    <row r="2591" spans="1:49">
      <c r="A2591" s="84"/>
      <c r="B2591" s="84"/>
      <c r="C2591" s="84"/>
      <c r="D2591" s="84"/>
      <c r="E2591" s="84"/>
      <c r="F2591" s="84"/>
      <c r="G2591" s="84"/>
      <c r="H2591" s="84"/>
      <c r="I2591" s="84"/>
      <c r="J2591" s="84"/>
      <c r="K2591" s="84"/>
      <c r="L2591" s="84"/>
      <c r="M2591" s="84"/>
      <c r="Q2591" s="84"/>
      <c r="R2591" s="84"/>
      <c r="Y2591" s="84"/>
      <c r="Z2591" s="133"/>
      <c r="AA2591" s="84"/>
      <c r="AE2591" s="84"/>
      <c r="AF2591" s="84"/>
      <c r="AH2591" s="84"/>
      <c r="AI2591" s="84"/>
      <c r="AJ2591" s="84"/>
      <c r="AK2591" s="84"/>
      <c r="AL2591" s="100"/>
      <c r="AN2591" s="84"/>
      <c r="AO2591" s="136"/>
      <c r="AP2591" s="98"/>
      <c r="AQ2591" s="97"/>
      <c r="AR2591" s="98"/>
      <c r="AS2591" s="99"/>
      <c r="AT2591" s="99"/>
      <c r="AV2591" s="100"/>
      <c r="AW2591" s="100"/>
    </row>
    <row r="2592" spans="1:49">
      <c r="A2592" s="84"/>
      <c r="B2592" s="84"/>
      <c r="C2592" s="84"/>
      <c r="D2592" s="84"/>
      <c r="E2592" s="84"/>
      <c r="F2592" s="84"/>
      <c r="G2592" s="84"/>
      <c r="H2592" s="84"/>
      <c r="I2592" s="84"/>
      <c r="J2592" s="84"/>
      <c r="K2592" s="84"/>
      <c r="L2592" s="84"/>
      <c r="M2592" s="84"/>
      <c r="Q2592" s="84"/>
      <c r="R2592" s="84"/>
      <c r="Y2592" s="84"/>
      <c r="Z2592" s="133"/>
      <c r="AA2592" s="84"/>
      <c r="AE2592" s="84"/>
      <c r="AF2592" s="84"/>
      <c r="AH2592" s="84"/>
      <c r="AI2592" s="84"/>
      <c r="AJ2592" s="84"/>
      <c r="AK2592" s="84"/>
      <c r="AL2592" s="100"/>
      <c r="AN2592" s="84"/>
      <c r="AO2592" s="136"/>
      <c r="AP2592" s="98"/>
      <c r="AQ2592" s="97"/>
      <c r="AR2592" s="98"/>
      <c r="AS2592" s="99"/>
      <c r="AT2592" s="99"/>
      <c r="AV2592" s="100"/>
      <c r="AW2592" s="100"/>
    </row>
    <row r="2593" spans="1:49">
      <c r="A2593" s="84"/>
      <c r="B2593" s="84"/>
      <c r="C2593" s="84"/>
      <c r="D2593" s="84"/>
      <c r="E2593" s="84"/>
      <c r="F2593" s="84"/>
      <c r="G2593" s="84"/>
      <c r="H2593" s="84"/>
      <c r="I2593" s="84"/>
      <c r="J2593" s="84"/>
      <c r="K2593" s="84"/>
      <c r="L2593" s="84"/>
      <c r="M2593" s="84"/>
      <c r="Q2593" s="84"/>
      <c r="R2593" s="84"/>
      <c r="Y2593" s="84"/>
      <c r="Z2593" s="133"/>
      <c r="AA2593" s="84"/>
      <c r="AE2593" s="84"/>
      <c r="AF2593" s="84"/>
      <c r="AH2593" s="84"/>
      <c r="AI2593" s="84"/>
      <c r="AJ2593" s="84"/>
      <c r="AK2593" s="84"/>
      <c r="AL2593" s="100"/>
      <c r="AN2593" s="84"/>
      <c r="AO2593" s="136"/>
      <c r="AP2593" s="98"/>
      <c r="AQ2593" s="97"/>
      <c r="AR2593" s="98"/>
      <c r="AS2593" s="99"/>
      <c r="AT2593" s="99"/>
      <c r="AV2593" s="100"/>
      <c r="AW2593" s="100"/>
    </row>
    <row r="2594" spans="1:49">
      <c r="A2594" s="84"/>
      <c r="B2594" s="84"/>
      <c r="C2594" s="84"/>
      <c r="D2594" s="84"/>
      <c r="E2594" s="84"/>
      <c r="F2594" s="84"/>
      <c r="G2594" s="84"/>
      <c r="H2594" s="84"/>
      <c r="I2594" s="84"/>
      <c r="J2594" s="84"/>
      <c r="K2594" s="84"/>
      <c r="L2594" s="84"/>
      <c r="M2594" s="84"/>
      <c r="Q2594" s="84"/>
      <c r="R2594" s="84"/>
      <c r="Y2594" s="84"/>
      <c r="Z2594" s="133"/>
      <c r="AA2594" s="84"/>
      <c r="AE2594" s="84"/>
      <c r="AF2594" s="84"/>
      <c r="AH2594" s="84"/>
      <c r="AI2594" s="84"/>
      <c r="AJ2594" s="84"/>
      <c r="AK2594" s="84"/>
      <c r="AL2594" s="100"/>
      <c r="AN2594" s="84"/>
      <c r="AO2594" s="136"/>
      <c r="AP2594" s="98"/>
      <c r="AQ2594" s="97"/>
      <c r="AR2594" s="98"/>
      <c r="AS2594" s="99"/>
      <c r="AT2594" s="99"/>
      <c r="AV2594" s="100"/>
      <c r="AW2594" s="100"/>
    </row>
    <row r="2595" spans="1:49">
      <c r="A2595" s="84"/>
      <c r="B2595" s="84"/>
      <c r="C2595" s="84"/>
      <c r="D2595" s="84"/>
      <c r="E2595" s="84"/>
      <c r="F2595" s="84"/>
      <c r="G2595" s="84"/>
      <c r="H2595" s="84"/>
      <c r="I2595" s="84"/>
      <c r="J2595" s="84"/>
      <c r="K2595" s="84"/>
      <c r="L2595" s="84"/>
      <c r="M2595" s="84"/>
      <c r="Q2595" s="84"/>
      <c r="R2595" s="84"/>
      <c r="Y2595" s="84"/>
      <c r="Z2595" s="133"/>
      <c r="AA2595" s="84"/>
      <c r="AE2595" s="84"/>
      <c r="AF2595" s="84"/>
      <c r="AH2595" s="84"/>
      <c r="AI2595" s="84"/>
      <c r="AJ2595" s="84"/>
      <c r="AK2595" s="84"/>
      <c r="AL2595" s="100"/>
      <c r="AN2595" s="84"/>
      <c r="AO2595" s="136"/>
      <c r="AP2595" s="98"/>
      <c r="AQ2595" s="97"/>
      <c r="AR2595" s="98"/>
      <c r="AS2595" s="99"/>
      <c r="AT2595" s="99"/>
      <c r="AV2595" s="100"/>
      <c r="AW2595" s="100"/>
    </row>
    <row r="2596" spans="1:49">
      <c r="A2596" s="84"/>
      <c r="B2596" s="84"/>
      <c r="C2596" s="84"/>
      <c r="D2596" s="84"/>
      <c r="E2596" s="84"/>
      <c r="F2596" s="84"/>
      <c r="G2596" s="84"/>
      <c r="H2596" s="84"/>
      <c r="I2596" s="84"/>
      <c r="J2596" s="84"/>
      <c r="K2596" s="84"/>
      <c r="L2596" s="84"/>
      <c r="M2596" s="84"/>
      <c r="Q2596" s="84"/>
      <c r="R2596" s="84"/>
      <c r="Y2596" s="84"/>
      <c r="Z2596" s="133"/>
      <c r="AA2596" s="84"/>
      <c r="AE2596" s="84"/>
      <c r="AF2596" s="84"/>
      <c r="AH2596" s="84"/>
      <c r="AI2596" s="84"/>
      <c r="AJ2596" s="84"/>
      <c r="AK2596" s="84"/>
      <c r="AL2596" s="100"/>
      <c r="AN2596" s="84"/>
      <c r="AO2596" s="136"/>
      <c r="AP2596" s="98"/>
      <c r="AQ2596" s="97"/>
      <c r="AR2596" s="98"/>
      <c r="AS2596" s="99"/>
      <c r="AT2596" s="99"/>
      <c r="AV2596" s="100"/>
      <c r="AW2596" s="100"/>
    </row>
    <row r="2597" spans="1:49">
      <c r="A2597" s="84"/>
      <c r="B2597" s="84"/>
      <c r="C2597" s="84"/>
      <c r="D2597" s="84"/>
      <c r="E2597" s="84"/>
      <c r="F2597" s="84"/>
      <c r="G2597" s="84"/>
      <c r="H2597" s="84"/>
      <c r="I2597" s="84"/>
      <c r="J2597" s="84"/>
      <c r="K2597" s="84"/>
      <c r="L2597" s="84"/>
      <c r="M2597" s="84"/>
      <c r="Q2597" s="84"/>
      <c r="R2597" s="84"/>
      <c r="Y2597" s="84"/>
      <c r="Z2597" s="133"/>
      <c r="AA2597" s="84"/>
      <c r="AE2597" s="84"/>
      <c r="AF2597" s="84"/>
      <c r="AH2597" s="84"/>
      <c r="AI2597" s="84"/>
      <c r="AJ2597" s="84"/>
      <c r="AK2597" s="84"/>
      <c r="AL2597" s="100"/>
      <c r="AN2597" s="84"/>
      <c r="AO2597" s="136"/>
      <c r="AP2597" s="98"/>
      <c r="AQ2597" s="97"/>
      <c r="AR2597" s="98"/>
      <c r="AS2597" s="99"/>
      <c r="AT2597" s="99"/>
      <c r="AV2597" s="100"/>
      <c r="AW2597" s="100"/>
    </row>
    <row r="2598" spans="1:49">
      <c r="A2598" s="84"/>
      <c r="B2598" s="84"/>
      <c r="C2598" s="84"/>
      <c r="D2598" s="84"/>
      <c r="E2598" s="84"/>
      <c r="F2598" s="84"/>
      <c r="G2598" s="84"/>
      <c r="H2598" s="84"/>
      <c r="I2598" s="84"/>
      <c r="J2598" s="84"/>
      <c r="K2598" s="84"/>
      <c r="L2598" s="84"/>
      <c r="M2598" s="84"/>
      <c r="Q2598" s="84"/>
      <c r="R2598" s="84"/>
      <c r="Y2598" s="84"/>
      <c r="Z2598" s="133"/>
      <c r="AA2598" s="84"/>
      <c r="AE2598" s="84"/>
      <c r="AF2598" s="84"/>
      <c r="AH2598" s="84"/>
      <c r="AI2598" s="84"/>
      <c r="AJ2598" s="84"/>
      <c r="AK2598" s="84"/>
      <c r="AL2598" s="100"/>
      <c r="AN2598" s="84"/>
      <c r="AO2598" s="136"/>
      <c r="AP2598" s="98"/>
      <c r="AQ2598" s="97"/>
      <c r="AR2598" s="98"/>
      <c r="AS2598" s="99"/>
      <c r="AT2598" s="99"/>
      <c r="AV2598" s="100"/>
      <c r="AW2598" s="100"/>
    </row>
    <row r="2599" spans="1:49">
      <c r="A2599" s="84"/>
      <c r="B2599" s="84"/>
      <c r="C2599" s="84"/>
      <c r="D2599" s="84"/>
      <c r="E2599" s="84"/>
      <c r="F2599" s="84"/>
      <c r="G2599" s="84"/>
      <c r="H2599" s="84"/>
      <c r="I2599" s="84"/>
      <c r="J2599" s="84"/>
      <c r="K2599" s="84"/>
      <c r="L2599" s="84"/>
      <c r="M2599" s="84"/>
      <c r="Q2599" s="84"/>
      <c r="R2599" s="84"/>
      <c r="Y2599" s="84"/>
      <c r="Z2599" s="133"/>
      <c r="AA2599" s="84"/>
      <c r="AE2599" s="84"/>
      <c r="AF2599" s="84"/>
      <c r="AH2599" s="84"/>
      <c r="AI2599" s="84"/>
      <c r="AJ2599" s="84"/>
      <c r="AK2599" s="84"/>
      <c r="AL2599" s="100"/>
      <c r="AN2599" s="84"/>
      <c r="AO2599" s="136"/>
      <c r="AP2599" s="98"/>
      <c r="AQ2599" s="97"/>
      <c r="AR2599" s="98"/>
      <c r="AS2599" s="99"/>
      <c r="AT2599" s="99"/>
      <c r="AV2599" s="100"/>
      <c r="AW2599" s="100"/>
    </row>
    <row r="2600" spans="1:49">
      <c r="A2600" s="84"/>
      <c r="B2600" s="84"/>
      <c r="C2600" s="84"/>
      <c r="D2600" s="84"/>
      <c r="E2600" s="84"/>
      <c r="F2600" s="84"/>
      <c r="G2600" s="84"/>
      <c r="H2600" s="84"/>
      <c r="I2600" s="84"/>
      <c r="J2600" s="84"/>
      <c r="K2600" s="84"/>
      <c r="L2600" s="84"/>
      <c r="M2600" s="84"/>
      <c r="Q2600" s="84"/>
      <c r="R2600" s="84"/>
      <c r="Y2600" s="84"/>
      <c r="Z2600" s="133"/>
      <c r="AA2600" s="84"/>
      <c r="AE2600" s="84"/>
      <c r="AF2600" s="84"/>
      <c r="AH2600" s="84"/>
      <c r="AI2600" s="84"/>
      <c r="AJ2600" s="84"/>
      <c r="AK2600" s="84"/>
      <c r="AL2600" s="100"/>
      <c r="AN2600" s="84"/>
      <c r="AO2600" s="136"/>
      <c r="AP2600" s="98"/>
      <c r="AQ2600" s="97"/>
      <c r="AR2600" s="98"/>
      <c r="AS2600" s="99"/>
      <c r="AT2600" s="99"/>
      <c r="AV2600" s="100"/>
      <c r="AW2600" s="100"/>
    </row>
    <row r="2601" spans="1:49">
      <c r="A2601" s="84"/>
      <c r="B2601" s="84"/>
      <c r="C2601" s="84"/>
      <c r="D2601" s="84"/>
      <c r="E2601" s="84"/>
      <c r="F2601" s="84"/>
      <c r="G2601" s="84"/>
      <c r="H2601" s="84"/>
      <c r="I2601" s="84"/>
      <c r="J2601" s="84"/>
      <c r="K2601" s="84"/>
      <c r="L2601" s="84"/>
      <c r="M2601" s="84"/>
      <c r="Q2601" s="84"/>
      <c r="R2601" s="84"/>
      <c r="Y2601" s="84"/>
      <c r="Z2601" s="133"/>
      <c r="AA2601" s="84"/>
      <c r="AE2601" s="84"/>
      <c r="AF2601" s="84"/>
      <c r="AH2601" s="84"/>
      <c r="AI2601" s="84"/>
      <c r="AJ2601" s="84"/>
      <c r="AK2601" s="84"/>
      <c r="AL2601" s="100"/>
      <c r="AN2601" s="84"/>
      <c r="AO2601" s="136"/>
      <c r="AP2601" s="98"/>
      <c r="AQ2601" s="97"/>
      <c r="AR2601" s="98"/>
      <c r="AS2601" s="99"/>
      <c r="AT2601" s="99"/>
      <c r="AV2601" s="100"/>
      <c r="AW2601" s="100"/>
    </row>
    <row r="2602" spans="1:49">
      <c r="A2602" s="84"/>
      <c r="B2602" s="84"/>
      <c r="C2602" s="84"/>
      <c r="D2602" s="84"/>
      <c r="E2602" s="84"/>
      <c r="F2602" s="84"/>
      <c r="G2602" s="84"/>
      <c r="H2602" s="84"/>
      <c r="I2602" s="84"/>
      <c r="J2602" s="84"/>
      <c r="K2602" s="84"/>
      <c r="L2602" s="84"/>
      <c r="M2602" s="84"/>
      <c r="Q2602" s="84"/>
      <c r="R2602" s="84"/>
      <c r="Y2602" s="84"/>
      <c r="Z2602" s="133"/>
      <c r="AA2602" s="84"/>
      <c r="AE2602" s="84"/>
      <c r="AF2602" s="84"/>
      <c r="AH2602" s="84"/>
      <c r="AI2602" s="84"/>
      <c r="AJ2602" s="84"/>
      <c r="AK2602" s="84"/>
      <c r="AL2602" s="100"/>
      <c r="AN2602" s="84"/>
      <c r="AO2602" s="136"/>
      <c r="AP2602" s="98"/>
      <c r="AQ2602" s="97"/>
      <c r="AR2602" s="98"/>
      <c r="AS2602" s="99"/>
      <c r="AT2602" s="99"/>
      <c r="AV2602" s="100"/>
      <c r="AW2602" s="100"/>
    </row>
    <row r="2603" spans="1:49">
      <c r="A2603" s="84"/>
      <c r="B2603" s="84"/>
      <c r="C2603" s="84"/>
      <c r="D2603" s="84"/>
      <c r="E2603" s="84"/>
      <c r="F2603" s="84"/>
      <c r="G2603" s="84"/>
      <c r="H2603" s="84"/>
      <c r="I2603" s="84"/>
      <c r="J2603" s="84"/>
      <c r="K2603" s="84"/>
      <c r="L2603" s="84"/>
      <c r="M2603" s="84"/>
      <c r="Q2603" s="84"/>
      <c r="R2603" s="84"/>
      <c r="Y2603" s="84"/>
      <c r="Z2603" s="133"/>
      <c r="AA2603" s="84"/>
      <c r="AE2603" s="84"/>
      <c r="AF2603" s="84"/>
      <c r="AH2603" s="84"/>
      <c r="AI2603" s="84"/>
      <c r="AJ2603" s="84"/>
      <c r="AK2603" s="84"/>
      <c r="AL2603" s="100"/>
      <c r="AN2603" s="84"/>
      <c r="AO2603" s="136"/>
      <c r="AP2603" s="98"/>
      <c r="AQ2603" s="97"/>
      <c r="AR2603" s="98"/>
      <c r="AS2603" s="99"/>
      <c r="AT2603" s="99"/>
      <c r="AV2603" s="100"/>
      <c r="AW2603" s="100"/>
    </row>
    <row r="2604" spans="1:49">
      <c r="A2604" s="84"/>
      <c r="B2604" s="84"/>
      <c r="C2604" s="84"/>
      <c r="D2604" s="84"/>
      <c r="E2604" s="84"/>
      <c r="F2604" s="84"/>
      <c r="G2604" s="84"/>
      <c r="H2604" s="84"/>
      <c r="I2604" s="84"/>
      <c r="J2604" s="84"/>
      <c r="K2604" s="84"/>
      <c r="L2604" s="84"/>
      <c r="M2604" s="84"/>
      <c r="Q2604" s="84"/>
      <c r="R2604" s="84"/>
      <c r="Y2604" s="84"/>
      <c r="Z2604" s="133"/>
      <c r="AA2604" s="84"/>
      <c r="AE2604" s="84"/>
      <c r="AF2604" s="84"/>
      <c r="AH2604" s="84"/>
      <c r="AI2604" s="84"/>
      <c r="AJ2604" s="84"/>
      <c r="AK2604" s="84"/>
      <c r="AL2604" s="100"/>
      <c r="AN2604" s="84"/>
      <c r="AO2604" s="136"/>
      <c r="AP2604" s="98"/>
      <c r="AQ2604" s="97"/>
      <c r="AR2604" s="98"/>
      <c r="AS2604" s="99"/>
      <c r="AT2604" s="99"/>
      <c r="AV2604" s="100"/>
      <c r="AW2604" s="100"/>
    </row>
    <row r="2605" spans="1:49">
      <c r="A2605" s="84"/>
      <c r="B2605" s="84"/>
      <c r="C2605" s="84"/>
      <c r="D2605" s="84"/>
      <c r="E2605" s="84"/>
      <c r="F2605" s="84"/>
      <c r="G2605" s="84"/>
      <c r="H2605" s="84"/>
      <c r="I2605" s="84"/>
      <c r="J2605" s="84"/>
      <c r="K2605" s="84"/>
      <c r="L2605" s="84"/>
      <c r="M2605" s="84"/>
      <c r="Q2605" s="84"/>
      <c r="R2605" s="84"/>
      <c r="Y2605" s="84"/>
      <c r="Z2605" s="133"/>
      <c r="AA2605" s="84"/>
      <c r="AE2605" s="84"/>
      <c r="AF2605" s="84"/>
      <c r="AH2605" s="84"/>
      <c r="AI2605" s="84"/>
      <c r="AJ2605" s="84"/>
      <c r="AK2605" s="84"/>
      <c r="AL2605" s="100"/>
      <c r="AN2605" s="84"/>
      <c r="AO2605" s="136"/>
      <c r="AP2605" s="98"/>
      <c r="AQ2605" s="97"/>
      <c r="AR2605" s="98"/>
      <c r="AS2605" s="99"/>
      <c r="AT2605" s="99"/>
      <c r="AV2605" s="100"/>
      <c r="AW2605" s="100"/>
    </row>
    <row r="2606" spans="1:49">
      <c r="A2606" s="84"/>
      <c r="B2606" s="84"/>
      <c r="C2606" s="84"/>
      <c r="D2606" s="84"/>
      <c r="E2606" s="84"/>
      <c r="F2606" s="84"/>
      <c r="G2606" s="84"/>
      <c r="H2606" s="84"/>
      <c r="I2606" s="84"/>
      <c r="J2606" s="84"/>
      <c r="K2606" s="84"/>
      <c r="L2606" s="84"/>
      <c r="M2606" s="84"/>
      <c r="Q2606" s="84"/>
      <c r="R2606" s="84"/>
      <c r="Y2606" s="84"/>
      <c r="Z2606" s="133"/>
      <c r="AA2606" s="84"/>
      <c r="AE2606" s="84"/>
      <c r="AF2606" s="84"/>
      <c r="AH2606" s="84"/>
      <c r="AI2606" s="84"/>
      <c r="AJ2606" s="84"/>
      <c r="AK2606" s="84"/>
      <c r="AL2606" s="100"/>
      <c r="AN2606" s="84"/>
      <c r="AO2606" s="136"/>
      <c r="AP2606" s="98"/>
      <c r="AQ2606" s="97"/>
      <c r="AR2606" s="98"/>
      <c r="AS2606" s="99"/>
      <c r="AT2606" s="99"/>
      <c r="AV2606" s="100"/>
      <c r="AW2606" s="100"/>
    </row>
    <row r="2607" spans="1:49">
      <c r="A2607" s="84"/>
      <c r="B2607" s="84"/>
      <c r="C2607" s="84"/>
      <c r="D2607" s="84"/>
      <c r="E2607" s="84"/>
      <c r="F2607" s="84"/>
      <c r="G2607" s="84"/>
      <c r="H2607" s="84"/>
      <c r="I2607" s="84"/>
      <c r="J2607" s="84"/>
      <c r="K2607" s="84"/>
      <c r="L2607" s="84"/>
      <c r="M2607" s="84"/>
      <c r="Q2607" s="84"/>
      <c r="R2607" s="84"/>
      <c r="Y2607" s="84"/>
      <c r="Z2607" s="133"/>
      <c r="AA2607" s="84"/>
      <c r="AE2607" s="84"/>
      <c r="AF2607" s="84"/>
      <c r="AH2607" s="84"/>
      <c r="AI2607" s="84"/>
      <c r="AJ2607" s="84"/>
      <c r="AK2607" s="84"/>
      <c r="AL2607" s="100"/>
      <c r="AN2607" s="84"/>
      <c r="AO2607" s="136"/>
      <c r="AP2607" s="98"/>
      <c r="AQ2607" s="97"/>
      <c r="AR2607" s="98"/>
      <c r="AS2607" s="99"/>
      <c r="AT2607" s="99"/>
      <c r="AV2607" s="100"/>
      <c r="AW2607" s="100"/>
    </row>
    <row r="2608" spans="1:49">
      <c r="A2608" s="84"/>
      <c r="B2608" s="84"/>
      <c r="C2608" s="84"/>
      <c r="D2608" s="84"/>
      <c r="E2608" s="84"/>
      <c r="F2608" s="84"/>
      <c r="G2608" s="84"/>
      <c r="H2608" s="84"/>
      <c r="I2608" s="84"/>
      <c r="J2608" s="84"/>
      <c r="K2608" s="84"/>
      <c r="L2608" s="84"/>
      <c r="M2608" s="84"/>
      <c r="Q2608" s="84"/>
      <c r="R2608" s="84"/>
      <c r="Y2608" s="84"/>
      <c r="Z2608" s="133"/>
      <c r="AA2608" s="84"/>
      <c r="AE2608" s="84"/>
      <c r="AF2608" s="84"/>
      <c r="AH2608" s="84"/>
      <c r="AI2608" s="84"/>
      <c r="AJ2608" s="84"/>
      <c r="AK2608" s="84"/>
      <c r="AL2608" s="100"/>
      <c r="AN2608" s="84"/>
      <c r="AO2608" s="136"/>
      <c r="AP2608" s="98"/>
      <c r="AQ2608" s="97"/>
      <c r="AR2608" s="98"/>
      <c r="AS2608" s="99"/>
      <c r="AT2608" s="99"/>
      <c r="AV2608" s="100"/>
      <c r="AW2608" s="100"/>
    </row>
    <row r="2609" spans="1:49">
      <c r="A2609" s="84"/>
      <c r="B2609" s="84"/>
      <c r="C2609" s="84"/>
      <c r="D2609" s="84"/>
      <c r="E2609" s="84"/>
      <c r="F2609" s="84"/>
      <c r="G2609" s="84"/>
      <c r="H2609" s="84"/>
      <c r="I2609" s="84"/>
      <c r="J2609" s="84"/>
      <c r="K2609" s="84"/>
      <c r="L2609" s="84"/>
      <c r="M2609" s="84"/>
      <c r="Q2609" s="84"/>
      <c r="R2609" s="84"/>
      <c r="Y2609" s="84"/>
      <c r="Z2609" s="133"/>
      <c r="AA2609" s="84"/>
      <c r="AE2609" s="84"/>
      <c r="AF2609" s="84"/>
      <c r="AH2609" s="84"/>
      <c r="AI2609" s="84"/>
      <c r="AJ2609" s="84"/>
      <c r="AK2609" s="84"/>
      <c r="AL2609" s="100"/>
      <c r="AN2609" s="84"/>
      <c r="AO2609" s="136"/>
      <c r="AP2609" s="98"/>
      <c r="AQ2609" s="97"/>
      <c r="AR2609" s="98"/>
      <c r="AS2609" s="99"/>
      <c r="AT2609" s="99"/>
      <c r="AV2609" s="100"/>
      <c r="AW2609" s="100"/>
    </row>
    <row r="2610" spans="1:49">
      <c r="A2610" s="84"/>
      <c r="B2610" s="84"/>
      <c r="C2610" s="84"/>
      <c r="D2610" s="84"/>
      <c r="E2610" s="84"/>
      <c r="F2610" s="84"/>
      <c r="G2610" s="84"/>
      <c r="H2610" s="84"/>
      <c r="I2610" s="84"/>
      <c r="J2610" s="84"/>
      <c r="K2610" s="84"/>
      <c r="L2610" s="84"/>
      <c r="M2610" s="84"/>
      <c r="Q2610" s="84"/>
      <c r="R2610" s="84"/>
      <c r="Y2610" s="84"/>
      <c r="Z2610" s="133"/>
      <c r="AA2610" s="84"/>
      <c r="AE2610" s="84"/>
      <c r="AF2610" s="84"/>
      <c r="AH2610" s="84"/>
      <c r="AI2610" s="84"/>
      <c r="AJ2610" s="84"/>
      <c r="AK2610" s="84"/>
      <c r="AL2610" s="100"/>
      <c r="AN2610" s="84"/>
      <c r="AO2610" s="136"/>
      <c r="AP2610" s="98"/>
      <c r="AQ2610" s="97"/>
      <c r="AR2610" s="98"/>
      <c r="AS2610" s="99"/>
      <c r="AT2610" s="99"/>
      <c r="AV2610" s="100"/>
      <c r="AW2610" s="100"/>
    </row>
    <row r="2611" spans="1:49">
      <c r="A2611" s="84"/>
      <c r="B2611" s="84"/>
      <c r="C2611" s="84"/>
      <c r="D2611" s="84"/>
      <c r="E2611" s="84"/>
      <c r="F2611" s="84"/>
      <c r="G2611" s="84"/>
      <c r="H2611" s="84"/>
      <c r="I2611" s="84"/>
      <c r="J2611" s="84"/>
      <c r="K2611" s="84"/>
      <c r="L2611" s="84"/>
      <c r="M2611" s="84"/>
      <c r="Q2611" s="84"/>
      <c r="R2611" s="84"/>
      <c r="Y2611" s="84"/>
      <c r="Z2611" s="133"/>
      <c r="AA2611" s="84"/>
      <c r="AE2611" s="84"/>
      <c r="AF2611" s="84"/>
      <c r="AH2611" s="84"/>
      <c r="AI2611" s="84"/>
      <c r="AJ2611" s="84"/>
      <c r="AK2611" s="84"/>
      <c r="AL2611" s="100"/>
      <c r="AN2611" s="84"/>
      <c r="AO2611" s="136"/>
      <c r="AP2611" s="98"/>
      <c r="AQ2611" s="97"/>
      <c r="AR2611" s="98"/>
      <c r="AS2611" s="99"/>
      <c r="AT2611" s="99"/>
      <c r="AV2611" s="100"/>
      <c r="AW2611" s="100"/>
    </row>
    <row r="2612" spans="1:49">
      <c r="A2612" s="84"/>
      <c r="B2612" s="84"/>
      <c r="C2612" s="84"/>
      <c r="D2612" s="84"/>
      <c r="E2612" s="84"/>
      <c r="F2612" s="84"/>
      <c r="G2612" s="84"/>
      <c r="H2612" s="84"/>
      <c r="I2612" s="84"/>
      <c r="J2612" s="84"/>
      <c r="K2612" s="84"/>
      <c r="L2612" s="84"/>
      <c r="M2612" s="84"/>
      <c r="Q2612" s="84"/>
      <c r="R2612" s="84"/>
      <c r="Y2612" s="84"/>
      <c r="Z2612" s="133"/>
      <c r="AA2612" s="84"/>
      <c r="AE2612" s="84"/>
      <c r="AF2612" s="84"/>
      <c r="AH2612" s="84"/>
      <c r="AI2612" s="84"/>
      <c r="AJ2612" s="84"/>
      <c r="AK2612" s="84"/>
      <c r="AL2612" s="100"/>
      <c r="AN2612" s="84"/>
      <c r="AO2612" s="136"/>
      <c r="AP2612" s="98"/>
      <c r="AQ2612" s="97"/>
      <c r="AR2612" s="98"/>
      <c r="AS2612" s="99"/>
      <c r="AT2612" s="99"/>
      <c r="AV2612" s="100"/>
      <c r="AW2612" s="100"/>
    </row>
    <row r="2613" spans="1:49">
      <c r="A2613" s="84"/>
      <c r="B2613" s="84"/>
      <c r="C2613" s="84"/>
      <c r="D2613" s="84"/>
      <c r="E2613" s="84"/>
      <c r="F2613" s="84"/>
      <c r="G2613" s="84"/>
      <c r="H2613" s="84"/>
      <c r="I2613" s="84"/>
      <c r="J2613" s="84"/>
      <c r="K2613" s="84"/>
      <c r="L2613" s="84"/>
      <c r="M2613" s="84"/>
      <c r="Q2613" s="84"/>
      <c r="R2613" s="84"/>
      <c r="Y2613" s="84"/>
      <c r="Z2613" s="133"/>
      <c r="AA2613" s="84"/>
      <c r="AE2613" s="84"/>
      <c r="AF2613" s="84"/>
      <c r="AH2613" s="84"/>
      <c r="AI2613" s="84"/>
      <c r="AJ2613" s="84"/>
      <c r="AK2613" s="84"/>
      <c r="AL2613" s="100"/>
      <c r="AN2613" s="84"/>
      <c r="AO2613" s="136"/>
      <c r="AP2613" s="98"/>
      <c r="AQ2613" s="97"/>
      <c r="AR2613" s="98"/>
      <c r="AS2613" s="99"/>
      <c r="AT2613" s="99"/>
      <c r="AV2613" s="100"/>
      <c r="AW2613" s="100"/>
    </row>
    <row r="2614" spans="1:49">
      <c r="A2614" s="84"/>
      <c r="B2614" s="84"/>
      <c r="C2614" s="84"/>
      <c r="D2614" s="84"/>
      <c r="E2614" s="84"/>
      <c r="F2614" s="84"/>
      <c r="G2614" s="84"/>
      <c r="H2614" s="84"/>
      <c r="I2614" s="84"/>
      <c r="J2614" s="84"/>
      <c r="K2614" s="84"/>
      <c r="L2614" s="84"/>
      <c r="M2614" s="84"/>
      <c r="Q2614" s="84"/>
      <c r="R2614" s="84"/>
      <c r="Y2614" s="84"/>
      <c r="Z2614" s="133"/>
      <c r="AA2614" s="84"/>
      <c r="AE2614" s="84"/>
      <c r="AF2614" s="84"/>
      <c r="AH2614" s="84"/>
      <c r="AI2614" s="84"/>
      <c r="AJ2614" s="84"/>
      <c r="AK2614" s="84"/>
      <c r="AL2614" s="100"/>
      <c r="AN2614" s="84"/>
      <c r="AO2614" s="136"/>
      <c r="AP2614" s="98"/>
      <c r="AQ2614" s="97"/>
      <c r="AR2614" s="98"/>
      <c r="AS2614" s="99"/>
      <c r="AT2614" s="99"/>
      <c r="AV2614" s="100"/>
      <c r="AW2614" s="100"/>
    </row>
    <row r="2615" spans="1:49">
      <c r="A2615" s="84"/>
      <c r="B2615" s="84"/>
      <c r="C2615" s="84"/>
      <c r="D2615" s="84"/>
      <c r="E2615" s="84"/>
      <c r="F2615" s="84"/>
      <c r="G2615" s="84"/>
      <c r="H2615" s="84"/>
      <c r="I2615" s="84"/>
      <c r="J2615" s="84"/>
      <c r="K2615" s="84"/>
      <c r="L2615" s="84"/>
      <c r="M2615" s="84"/>
      <c r="Q2615" s="84"/>
      <c r="R2615" s="84"/>
      <c r="Y2615" s="84"/>
      <c r="Z2615" s="133"/>
      <c r="AA2615" s="84"/>
      <c r="AE2615" s="84"/>
      <c r="AF2615" s="84"/>
      <c r="AH2615" s="84"/>
      <c r="AI2615" s="84"/>
      <c r="AJ2615" s="84"/>
      <c r="AK2615" s="84"/>
      <c r="AL2615" s="100"/>
      <c r="AN2615" s="84"/>
      <c r="AO2615" s="136"/>
      <c r="AP2615" s="98"/>
      <c r="AQ2615" s="97"/>
      <c r="AR2615" s="98"/>
      <c r="AS2615" s="99"/>
      <c r="AT2615" s="99"/>
      <c r="AV2615" s="100"/>
      <c r="AW2615" s="100"/>
    </row>
    <row r="2616" spans="1:49">
      <c r="A2616" s="84"/>
      <c r="B2616" s="84"/>
      <c r="C2616" s="84"/>
      <c r="D2616" s="84"/>
      <c r="E2616" s="84"/>
      <c r="F2616" s="84"/>
      <c r="G2616" s="84"/>
      <c r="H2616" s="84"/>
      <c r="I2616" s="84"/>
      <c r="J2616" s="84"/>
      <c r="K2616" s="84"/>
      <c r="L2616" s="84"/>
      <c r="M2616" s="84"/>
      <c r="Q2616" s="84"/>
      <c r="R2616" s="84"/>
      <c r="Y2616" s="84"/>
      <c r="Z2616" s="133"/>
      <c r="AA2616" s="84"/>
      <c r="AE2616" s="84"/>
      <c r="AF2616" s="84"/>
      <c r="AH2616" s="84"/>
      <c r="AI2616" s="84"/>
      <c r="AJ2616" s="84"/>
      <c r="AK2616" s="84"/>
      <c r="AL2616" s="100"/>
      <c r="AN2616" s="84"/>
      <c r="AO2616" s="136"/>
      <c r="AP2616" s="98"/>
      <c r="AQ2616" s="97"/>
      <c r="AR2616" s="98"/>
      <c r="AS2616" s="99"/>
      <c r="AT2616" s="99"/>
      <c r="AV2616" s="100"/>
      <c r="AW2616" s="100"/>
    </row>
    <row r="2617" spans="1:49">
      <c r="A2617" s="84"/>
      <c r="B2617" s="84"/>
      <c r="C2617" s="84"/>
      <c r="D2617" s="84"/>
      <c r="E2617" s="84"/>
      <c r="F2617" s="84"/>
      <c r="G2617" s="84"/>
      <c r="H2617" s="84"/>
      <c r="I2617" s="84"/>
      <c r="J2617" s="84"/>
      <c r="K2617" s="84"/>
      <c r="L2617" s="84"/>
      <c r="M2617" s="84"/>
      <c r="Q2617" s="84"/>
      <c r="R2617" s="84"/>
      <c r="Y2617" s="84"/>
      <c r="Z2617" s="133"/>
      <c r="AA2617" s="84"/>
      <c r="AE2617" s="84"/>
      <c r="AF2617" s="84"/>
      <c r="AH2617" s="84"/>
      <c r="AI2617" s="84"/>
      <c r="AJ2617" s="84"/>
      <c r="AK2617" s="84"/>
      <c r="AL2617" s="100"/>
      <c r="AN2617" s="84"/>
      <c r="AO2617" s="136"/>
      <c r="AP2617" s="98"/>
      <c r="AQ2617" s="97"/>
      <c r="AR2617" s="98"/>
      <c r="AS2617" s="99"/>
      <c r="AT2617" s="99"/>
      <c r="AV2617" s="100"/>
      <c r="AW2617" s="100"/>
    </row>
    <row r="2618" spans="1:49">
      <c r="A2618" s="84"/>
      <c r="B2618" s="84"/>
      <c r="C2618" s="84"/>
      <c r="D2618" s="84"/>
      <c r="E2618" s="84"/>
      <c r="F2618" s="84"/>
      <c r="G2618" s="84"/>
      <c r="H2618" s="84"/>
      <c r="I2618" s="84"/>
      <c r="J2618" s="84"/>
      <c r="K2618" s="84"/>
      <c r="L2618" s="84"/>
      <c r="M2618" s="84"/>
      <c r="Q2618" s="84"/>
      <c r="R2618" s="84"/>
      <c r="Y2618" s="84"/>
      <c r="Z2618" s="133"/>
      <c r="AA2618" s="84"/>
      <c r="AE2618" s="84"/>
      <c r="AF2618" s="84"/>
      <c r="AH2618" s="84"/>
      <c r="AI2618" s="84"/>
      <c r="AJ2618" s="84"/>
      <c r="AK2618" s="84"/>
      <c r="AL2618" s="100"/>
      <c r="AN2618" s="84"/>
      <c r="AO2618" s="136"/>
      <c r="AP2618" s="98"/>
      <c r="AQ2618" s="97"/>
      <c r="AR2618" s="98"/>
      <c r="AS2618" s="99"/>
      <c r="AT2618" s="99"/>
      <c r="AV2618" s="100"/>
      <c r="AW2618" s="100"/>
    </row>
    <row r="2619" spans="1:49">
      <c r="A2619" s="84"/>
      <c r="B2619" s="84"/>
      <c r="C2619" s="84"/>
      <c r="D2619" s="84"/>
      <c r="E2619" s="84"/>
      <c r="F2619" s="84"/>
      <c r="G2619" s="84"/>
      <c r="H2619" s="84"/>
      <c r="I2619" s="84"/>
      <c r="J2619" s="84"/>
      <c r="K2619" s="84"/>
      <c r="L2619" s="84"/>
      <c r="M2619" s="84"/>
      <c r="Q2619" s="84"/>
      <c r="R2619" s="84"/>
      <c r="Y2619" s="84"/>
      <c r="Z2619" s="133"/>
      <c r="AA2619" s="84"/>
      <c r="AE2619" s="84"/>
      <c r="AF2619" s="84"/>
      <c r="AH2619" s="84"/>
      <c r="AI2619" s="84"/>
      <c r="AJ2619" s="84"/>
      <c r="AK2619" s="84"/>
      <c r="AL2619" s="100"/>
      <c r="AN2619" s="84"/>
      <c r="AO2619" s="136"/>
      <c r="AP2619" s="98"/>
      <c r="AQ2619" s="97"/>
      <c r="AR2619" s="98"/>
      <c r="AS2619" s="99"/>
      <c r="AT2619" s="99"/>
      <c r="AV2619" s="100"/>
      <c r="AW2619" s="100"/>
    </row>
    <row r="2620" spans="1:49">
      <c r="A2620" s="84"/>
      <c r="B2620" s="84"/>
      <c r="C2620" s="84"/>
      <c r="D2620" s="84"/>
      <c r="E2620" s="84"/>
      <c r="F2620" s="84"/>
      <c r="G2620" s="84"/>
      <c r="H2620" s="84"/>
      <c r="I2620" s="84"/>
      <c r="J2620" s="84"/>
      <c r="K2620" s="84"/>
      <c r="L2620" s="84"/>
      <c r="M2620" s="84"/>
      <c r="Q2620" s="84"/>
      <c r="R2620" s="84"/>
      <c r="Y2620" s="84"/>
      <c r="Z2620" s="133"/>
      <c r="AA2620" s="84"/>
      <c r="AE2620" s="84"/>
      <c r="AF2620" s="84"/>
      <c r="AH2620" s="84"/>
      <c r="AI2620" s="84"/>
      <c r="AJ2620" s="84"/>
      <c r="AK2620" s="84"/>
      <c r="AL2620" s="100"/>
      <c r="AN2620" s="84"/>
      <c r="AO2620" s="136"/>
      <c r="AP2620" s="98"/>
      <c r="AQ2620" s="97"/>
      <c r="AR2620" s="98"/>
      <c r="AS2620" s="99"/>
      <c r="AT2620" s="99"/>
      <c r="AV2620" s="100"/>
      <c r="AW2620" s="100"/>
    </row>
    <row r="2621" spans="1:49">
      <c r="A2621" s="84"/>
      <c r="B2621" s="84"/>
      <c r="C2621" s="84"/>
      <c r="D2621" s="84"/>
      <c r="E2621" s="84"/>
      <c r="F2621" s="84"/>
      <c r="G2621" s="84"/>
      <c r="H2621" s="84"/>
      <c r="I2621" s="84"/>
      <c r="J2621" s="84"/>
      <c r="K2621" s="84"/>
      <c r="L2621" s="84"/>
      <c r="M2621" s="84"/>
      <c r="Q2621" s="84"/>
      <c r="R2621" s="84"/>
      <c r="Y2621" s="84"/>
      <c r="Z2621" s="133"/>
      <c r="AA2621" s="84"/>
      <c r="AE2621" s="84"/>
      <c r="AF2621" s="84"/>
      <c r="AH2621" s="84"/>
      <c r="AI2621" s="84"/>
      <c r="AJ2621" s="84"/>
      <c r="AK2621" s="84"/>
      <c r="AL2621" s="100"/>
      <c r="AN2621" s="84"/>
      <c r="AO2621" s="136"/>
      <c r="AP2621" s="98"/>
      <c r="AQ2621" s="97"/>
      <c r="AR2621" s="98"/>
      <c r="AS2621" s="99"/>
      <c r="AT2621" s="99"/>
      <c r="AV2621" s="100"/>
      <c r="AW2621" s="100"/>
    </row>
    <row r="2622" spans="1:49">
      <c r="A2622" s="84"/>
      <c r="B2622" s="84"/>
      <c r="C2622" s="84"/>
      <c r="D2622" s="84"/>
      <c r="E2622" s="84"/>
      <c r="F2622" s="84"/>
      <c r="G2622" s="84"/>
      <c r="H2622" s="84"/>
      <c r="I2622" s="84"/>
      <c r="J2622" s="84"/>
      <c r="K2622" s="84"/>
      <c r="L2622" s="84"/>
      <c r="M2622" s="84"/>
      <c r="Q2622" s="84"/>
      <c r="R2622" s="84"/>
      <c r="Y2622" s="84"/>
      <c r="Z2622" s="133"/>
      <c r="AA2622" s="84"/>
      <c r="AE2622" s="84"/>
      <c r="AF2622" s="84"/>
      <c r="AH2622" s="84"/>
      <c r="AI2622" s="84"/>
      <c r="AJ2622" s="84"/>
      <c r="AK2622" s="84"/>
      <c r="AL2622" s="100"/>
      <c r="AN2622" s="84"/>
      <c r="AO2622" s="136"/>
      <c r="AP2622" s="98"/>
      <c r="AQ2622" s="97"/>
      <c r="AR2622" s="98"/>
      <c r="AS2622" s="99"/>
      <c r="AT2622" s="99"/>
      <c r="AV2622" s="100"/>
      <c r="AW2622" s="100"/>
    </row>
    <row r="2623" spans="1:49">
      <c r="A2623" s="84"/>
      <c r="B2623" s="84"/>
      <c r="C2623" s="84"/>
      <c r="D2623" s="84"/>
      <c r="E2623" s="84"/>
      <c r="F2623" s="84"/>
      <c r="G2623" s="84"/>
      <c r="H2623" s="84"/>
      <c r="I2623" s="84"/>
      <c r="J2623" s="84"/>
      <c r="K2623" s="84"/>
      <c r="L2623" s="84"/>
      <c r="M2623" s="84"/>
      <c r="Q2623" s="84"/>
      <c r="R2623" s="84"/>
      <c r="Y2623" s="84"/>
      <c r="Z2623" s="133"/>
      <c r="AA2623" s="84"/>
      <c r="AE2623" s="84"/>
      <c r="AF2623" s="84"/>
      <c r="AH2623" s="84"/>
      <c r="AI2623" s="84"/>
      <c r="AJ2623" s="84"/>
      <c r="AK2623" s="84"/>
      <c r="AL2623" s="100"/>
      <c r="AN2623" s="84"/>
      <c r="AO2623" s="136"/>
      <c r="AP2623" s="98"/>
      <c r="AQ2623" s="97"/>
      <c r="AR2623" s="98"/>
      <c r="AS2623" s="99"/>
      <c r="AT2623" s="99"/>
      <c r="AV2623" s="100"/>
      <c r="AW2623" s="100"/>
    </row>
    <row r="2624" spans="1:49">
      <c r="A2624" s="84"/>
      <c r="B2624" s="84"/>
      <c r="C2624" s="84"/>
      <c r="D2624" s="84"/>
      <c r="E2624" s="84"/>
      <c r="F2624" s="84"/>
      <c r="G2624" s="84"/>
      <c r="H2624" s="84"/>
      <c r="I2624" s="84"/>
      <c r="J2624" s="84"/>
      <c r="K2624" s="84"/>
      <c r="L2624" s="84"/>
      <c r="M2624" s="84"/>
      <c r="Q2624" s="84"/>
      <c r="R2624" s="84"/>
      <c r="Y2624" s="84"/>
      <c r="Z2624" s="133"/>
      <c r="AA2624" s="84"/>
      <c r="AE2624" s="84"/>
      <c r="AF2624" s="84"/>
      <c r="AH2624" s="84"/>
      <c r="AI2624" s="84"/>
      <c r="AJ2624" s="84"/>
      <c r="AK2624" s="84"/>
      <c r="AL2624" s="100"/>
      <c r="AN2624" s="84"/>
      <c r="AO2624" s="136"/>
      <c r="AP2624" s="98"/>
      <c r="AQ2624" s="97"/>
      <c r="AR2624" s="98"/>
      <c r="AS2624" s="99"/>
      <c r="AT2624" s="99"/>
      <c r="AV2624" s="100"/>
      <c r="AW2624" s="100"/>
    </row>
    <row r="2625" spans="1:49">
      <c r="A2625" s="84"/>
      <c r="B2625" s="84"/>
      <c r="C2625" s="84"/>
      <c r="D2625" s="84"/>
      <c r="E2625" s="84"/>
      <c r="F2625" s="84"/>
      <c r="G2625" s="84"/>
      <c r="H2625" s="84"/>
      <c r="I2625" s="84"/>
      <c r="J2625" s="84"/>
      <c r="K2625" s="84"/>
      <c r="L2625" s="84"/>
      <c r="M2625" s="84"/>
      <c r="Q2625" s="84"/>
      <c r="R2625" s="84"/>
      <c r="Y2625" s="84"/>
      <c r="Z2625" s="133"/>
      <c r="AA2625" s="84"/>
      <c r="AE2625" s="84"/>
      <c r="AF2625" s="84"/>
      <c r="AH2625" s="84"/>
      <c r="AI2625" s="84"/>
      <c r="AJ2625" s="84"/>
      <c r="AK2625" s="84"/>
      <c r="AL2625" s="100"/>
      <c r="AN2625" s="84"/>
      <c r="AO2625" s="136"/>
      <c r="AP2625" s="98"/>
      <c r="AQ2625" s="97"/>
      <c r="AR2625" s="98"/>
      <c r="AS2625" s="99"/>
      <c r="AT2625" s="99"/>
      <c r="AV2625" s="100"/>
      <c r="AW2625" s="100"/>
    </row>
    <row r="2626" spans="1:49">
      <c r="A2626" s="84"/>
      <c r="B2626" s="84"/>
      <c r="C2626" s="84"/>
      <c r="D2626" s="84"/>
      <c r="E2626" s="84"/>
      <c r="F2626" s="84"/>
      <c r="G2626" s="84"/>
      <c r="H2626" s="84"/>
      <c r="I2626" s="84"/>
      <c r="J2626" s="84"/>
      <c r="K2626" s="84"/>
      <c r="L2626" s="84"/>
      <c r="M2626" s="84"/>
      <c r="Q2626" s="84"/>
      <c r="R2626" s="84"/>
      <c r="Y2626" s="84"/>
      <c r="Z2626" s="133"/>
      <c r="AA2626" s="84"/>
      <c r="AE2626" s="84"/>
      <c r="AF2626" s="84"/>
      <c r="AH2626" s="84"/>
      <c r="AI2626" s="84"/>
      <c r="AJ2626" s="84"/>
      <c r="AK2626" s="84"/>
      <c r="AL2626" s="100"/>
      <c r="AN2626" s="84"/>
      <c r="AO2626" s="136"/>
      <c r="AP2626" s="98"/>
      <c r="AQ2626" s="97"/>
      <c r="AR2626" s="98"/>
      <c r="AS2626" s="99"/>
      <c r="AT2626" s="99"/>
      <c r="AV2626" s="100"/>
      <c r="AW2626" s="100"/>
    </row>
    <row r="2627" spans="1:49">
      <c r="A2627" s="84"/>
      <c r="B2627" s="84"/>
      <c r="C2627" s="84"/>
      <c r="D2627" s="84"/>
      <c r="E2627" s="84"/>
      <c r="F2627" s="84"/>
      <c r="G2627" s="84"/>
      <c r="H2627" s="84"/>
      <c r="I2627" s="84"/>
      <c r="J2627" s="84"/>
      <c r="K2627" s="84"/>
      <c r="L2627" s="84"/>
      <c r="M2627" s="84"/>
      <c r="Q2627" s="84"/>
      <c r="R2627" s="84"/>
      <c r="Y2627" s="84"/>
      <c r="Z2627" s="133"/>
      <c r="AA2627" s="84"/>
      <c r="AE2627" s="84"/>
      <c r="AF2627" s="84"/>
      <c r="AH2627" s="84"/>
      <c r="AI2627" s="84"/>
      <c r="AJ2627" s="84"/>
      <c r="AK2627" s="84"/>
      <c r="AL2627" s="100"/>
      <c r="AN2627" s="84"/>
      <c r="AO2627" s="136"/>
      <c r="AP2627" s="98"/>
      <c r="AQ2627" s="97"/>
      <c r="AR2627" s="98"/>
      <c r="AS2627" s="99"/>
      <c r="AT2627" s="99"/>
      <c r="AV2627" s="100"/>
      <c r="AW2627" s="100"/>
    </row>
    <row r="2628" spans="1:49">
      <c r="A2628" s="84"/>
      <c r="B2628" s="84"/>
      <c r="C2628" s="84"/>
      <c r="D2628" s="84"/>
      <c r="E2628" s="84"/>
      <c r="F2628" s="84"/>
      <c r="G2628" s="84"/>
      <c r="H2628" s="84"/>
      <c r="I2628" s="84"/>
      <c r="J2628" s="84"/>
      <c r="K2628" s="84"/>
      <c r="L2628" s="84"/>
      <c r="M2628" s="84"/>
      <c r="Q2628" s="84"/>
      <c r="R2628" s="84"/>
      <c r="Y2628" s="84"/>
      <c r="Z2628" s="133"/>
      <c r="AA2628" s="84"/>
      <c r="AE2628" s="84"/>
      <c r="AF2628" s="84"/>
      <c r="AH2628" s="84"/>
      <c r="AI2628" s="84"/>
      <c r="AJ2628" s="84"/>
      <c r="AK2628" s="84"/>
      <c r="AL2628" s="100"/>
      <c r="AN2628" s="84"/>
      <c r="AO2628" s="136"/>
      <c r="AP2628" s="98"/>
      <c r="AQ2628" s="97"/>
      <c r="AR2628" s="98"/>
      <c r="AS2628" s="99"/>
      <c r="AT2628" s="99"/>
      <c r="AV2628" s="100"/>
      <c r="AW2628" s="100"/>
    </row>
    <row r="2629" spans="1:49">
      <c r="A2629" s="84"/>
      <c r="B2629" s="84"/>
      <c r="C2629" s="84"/>
      <c r="D2629" s="84"/>
      <c r="E2629" s="84"/>
      <c r="F2629" s="84"/>
      <c r="G2629" s="84"/>
      <c r="H2629" s="84"/>
      <c r="I2629" s="84"/>
      <c r="J2629" s="84"/>
      <c r="K2629" s="84"/>
      <c r="L2629" s="84"/>
      <c r="M2629" s="84"/>
      <c r="Q2629" s="84"/>
      <c r="R2629" s="84"/>
      <c r="Y2629" s="84"/>
      <c r="Z2629" s="133"/>
      <c r="AA2629" s="84"/>
      <c r="AE2629" s="84"/>
      <c r="AF2629" s="84"/>
      <c r="AH2629" s="84"/>
      <c r="AI2629" s="84"/>
      <c r="AJ2629" s="84"/>
      <c r="AK2629" s="84"/>
      <c r="AL2629" s="100"/>
      <c r="AN2629" s="84"/>
      <c r="AO2629" s="136"/>
      <c r="AP2629" s="98"/>
      <c r="AQ2629" s="97"/>
      <c r="AR2629" s="98"/>
      <c r="AS2629" s="99"/>
      <c r="AT2629" s="99"/>
      <c r="AV2629" s="100"/>
      <c r="AW2629" s="100"/>
    </row>
    <row r="2630" spans="1:49">
      <c r="A2630" s="84"/>
      <c r="B2630" s="84"/>
      <c r="C2630" s="84"/>
      <c r="D2630" s="84"/>
      <c r="E2630" s="84"/>
      <c r="F2630" s="84"/>
      <c r="G2630" s="84"/>
      <c r="H2630" s="84"/>
      <c r="I2630" s="84"/>
      <c r="J2630" s="84"/>
      <c r="K2630" s="84"/>
      <c r="L2630" s="84"/>
      <c r="M2630" s="84"/>
      <c r="Q2630" s="84"/>
      <c r="R2630" s="84"/>
      <c r="Y2630" s="84"/>
      <c r="Z2630" s="133"/>
      <c r="AA2630" s="84"/>
      <c r="AE2630" s="84"/>
      <c r="AF2630" s="84"/>
      <c r="AH2630" s="84"/>
      <c r="AI2630" s="84"/>
      <c r="AJ2630" s="84"/>
      <c r="AK2630" s="84"/>
      <c r="AL2630" s="100"/>
      <c r="AN2630" s="84"/>
      <c r="AO2630" s="136"/>
      <c r="AP2630" s="98"/>
      <c r="AQ2630" s="97"/>
      <c r="AR2630" s="98"/>
      <c r="AS2630" s="99"/>
      <c r="AT2630" s="99"/>
      <c r="AV2630" s="100"/>
      <c r="AW2630" s="100"/>
    </row>
    <row r="2631" spans="1:49">
      <c r="A2631" s="84"/>
      <c r="B2631" s="84"/>
      <c r="C2631" s="84"/>
      <c r="D2631" s="84"/>
      <c r="E2631" s="84"/>
      <c r="F2631" s="84"/>
      <c r="G2631" s="84"/>
      <c r="H2631" s="84"/>
      <c r="I2631" s="84"/>
      <c r="J2631" s="84"/>
      <c r="K2631" s="84"/>
      <c r="L2631" s="84"/>
      <c r="M2631" s="84"/>
      <c r="Q2631" s="84"/>
      <c r="R2631" s="84"/>
      <c r="Y2631" s="84"/>
      <c r="Z2631" s="133"/>
      <c r="AA2631" s="84"/>
      <c r="AE2631" s="84"/>
      <c r="AF2631" s="84"/>
      <c r="AH2631" s="84"/>
      <c r="AI2631" s="84"/>
      <c r="AJ2631" s="84"/>
      <c r="AK2631" s="84"/>
      <c r="AL2631" s="100"/>
      <c r="AN2631" s="84"/>
      <c r="AO2631" s="136"/>
      <c r="AP2631" s="98"/>
      <c r="AQ2631" s="97"/>
      <c r="AR2631" s="98"/>
      <c r="AS2631" s="99"/>
      <c r="AT2631" s="99"/>
      <c r="AV2631" s="100"/>
      <c r="AW2631" s="100"/>
    </row>
    <row r="2632" spans="1:49">
      <c r="A2632" s="84"/>
      <c r="B2632" s="84"/>
      <c r="C2632" s="84"/>
      <c r="D2632" s="84"/>
      <c r="E2632" s="84"/>
      <c r="F2632" s="84"/>
      <c r="G2632" s="84"/>
      <c r="H2632" s="84"/>
      <c r="I2632" s="84"/>
      <c r="J2632" s="84"/>
      <c r="K2632" s="84"/>
      <c r="L2632" s="84"/>
      <c r="M2632" s="84"/>
      <c r="Q2632" s="84"/>
      <c r="R2632" s="84"/>
      <c r="Y2632" s="84"/>
      <c r="Z2632" s="133"/>
      <c r="AA2632" s="84"/>
      <c r="AE2632" s="84"/>
      <c r="AF2632" s="84"/>
      <c r="AH2632" s="84"/>
      <c r="AI2632" s="84"/>
      <c r="AJ2632" s="84"/>
      <c r="AK2632" s="84"/>
      <c r="AL2632" s="100"/>
      <c r="AN2632" s="84"/>
      <c r="AO2632" s="136"/>
      <c r="AP2632" s="98"/>
      <c r="AQ2632" s="97"/>
      <c r="AR2632" s="98"/>
      <c r="AS2632" s="99"/>
      <c r="AT2632" s="99"/>
      <c r="AV2632" s="100"/>
      <c r="AW2632" s="100"/>
    </row>
    <row r="2633" spans="1:49">
      <c r="A2633" s="84"/>
      <c r="B2633" s="84"/>
      <c r="C2633" s="84"/>
      <c r="D2633" s="84"/>
      <c r="E2633" s="84"/>
      <c r="F2633" s="84"/>
      <c r="G2633" s="84"/>
      <c r="H2633" s="84"/>
      <c r="I2633" s="84"/>
      <c r="J2633" s="84"/>
      <c r="K2633" s="84"/>
      <c r="L2633" s="84"/>
      <c r="M2633" s="84"/>
      <c r="Q2633" s="84"/>
      <c r="R2633" s="84"/>
      <c r="Y2633" s="84"/>
      <c r="Z2633" s="133"/>
      <c r="AA2633" s="84"/>
      <c r="AE2633" s="84"/>
      <c r="AF2633" s="84"/>
      <c r="AH2633" s="84"/>
      <c r="AI2633" s="84"/>
      <c r="AJ2633" s="84"/>
      <c r="AK2633" s="84"/>
      <c r="AL2633" s="100"/>
      <c r="AN2633" s="84"/>
      <c r="AO2633" s="136"/>
      <c r="AP2633" s="98"/>
      <c r="AQ2633" s="97"/>
      <c r="AR2633" s="98"/>
      <c r="AS2633" s="99"/>
      <c r="AT2633" s="99"/>
      <c r="AV2633" s="100"/>
      <c r="AW2633" s="100"/>
    </row>
    <row r="2634" spans="1:49">
      <c r="A2634" s="84"/>
      <c r="B2634" s="84"/>
      <c r="C2634" s="84"/>
      <c r="D2634" s="84"/>
      <c r="E2634" s="84"/>
      <c r="F2634" s="84"/>
      <c r="G2634" s="84"/>
      <c r="H2634" s="84"/>
      <c r="I2634" s="84"/>
      <c r="J2634" s="84"/>
      <c r="K2634" s="84"/>
      <c r="L2634" s="84"/>
      <c r="M2634" s="84"/>
      <c r="Q2634" s="84"/>
      <c r="R2634" s="84"/>
      <c r="Y2634" s="84"/>
      <c r="Z2634" s="133"/>
      <c r="AA2634" s="84"/>
      <c r="AE2634" s="84"/>
      <c r="AF2634" s="84"/>
      <c r="AH2634" s="84"/>
      <c r="AI2634" s="84"/>
      <c r="AJ2634" s="84"/>
      <c r="AK2634" s="84"/>
      <c r="AL2634" s="100"/>
      <c r="AN2634" s="84"/>
      <c r="AO2634" s="136"/>
      <c r="AP2634" s="98"/>
      <c r="AQ2634" s="97"/>
      <c r="AR2634" s="98"/>
      <c r="AS2634" s="99"/>
      <c r="AT2634" s="99"/>
      <c r="AV2634" s="100"/>
      <c r="AW2634" s="100"/>
    </row>
    <row r="2635" spans="1:49">
      <c r="A2635" s="84"/>
      <c r="B2635" s="84"/>
      <c r="C2635" s="84"/>
      <c r="D2635" s="84"/>
      <c r="E2635" s="84"/>
      <c r="F2635" s="84"/>
      <c r="G2635" s="84"/>
      <c r="H2635" s="84"/>
      <c r="I2635" s="84"/>
      <c r="J2635" s="84"/>
      <c r="K2635" s="84"/>
      <c r="L2635" s="84"/>
      <c r="M2635" s="84"/>
      <c r="Q2635" s="84"/>
      <c r="R2635" s="84"/>
      <c r="Y2635" s="84"/>
      <c r="Z2635" s="133"/>
      <c r="AA2635" s="84"/>
      <c r="AE2635" s="84"/>
      <c r="AF2635" s="84"/>
      <c r="AH2635" s="84"/>
      <c r="AI2635" s="84"/>
      <c r="AJ2635" s="84"/>
      <c r="AK2635" s="84"/>
      <c r="AL2635" s="100"/>
      <c r="AN2635" s="84"/>
      <c r="AO2635" s="136"/>
      <c r="AP2635" s="98"/>
      <c r="AQ2635" s="97"/>
      <c r="AR2635" s="98"/>
      <c r="AS2635" s="99"/>
      <c r="AT2635" s="99"/>
      <c r="AV2635" s="100"/>
      <c r="AW2635" s="100"/>
    </row>
    <row r="2636" spans="1:49">
      <c r="A2636" s="84"/>
      <c r="B2636" s="84"/>
      <c r="C2636" s="84"/>
      <c r="D2636" s="84"/>
      <c r="E2636" s="84"/>
      <c r="F2636" s="84"/>
      <c r="G2636" s="84"/>
      <c r="H2636" s="84"/>
      <c r="I2636" s="84"/>
      <c r="J2636" s="84"/>
      <c r="K2636" s="84"/>
      <c r="L2636" s="84"/>
      <c r="M2636" s="84"/>
      <c r="Q2636" s="84"/>
      <c r="R2636" s="84"/>
      <c r="Y2636" s="84"/>
      <c r="Z2636" s="133"/>
      <c r="AA2636" s="84"/>
      <c r="AE2636" s="84"/>
      <c r="AF2636" s="84"/>
      <c r="AH2636" s="84"/>
      <c r="AI2636" s="84"/>
      <c r="AJ2636" s="84"/>
      <c r="AK2636" s="84"/>
      <c r="AL2636" s="100"/>
      <c r="AN2636" s="84"/>
      <c r="AO2636" s="136"/>
      <c r="AP2636" s="98"/>
      <c r="AQ2636" s="97"/>
      <c r="AR2636" s="98"/>
      <c r="AS2636" s="99"/>
      <c r="AT2636" s="99"/>
      <c r="AV2636" s="100"/>
      <c r="AW2636" s="100"/>
    </row>
    <row r="2637" spans="1:49">
      <c r="A2637" s="84"/>
      <c r="B2637" s="84"/>
      <c r="C2637" s="84"/>
      <c r="D2637" s="84"/>
      <c r="E2637" s="84"/>
      <c r="F2637" s="84"/>
      <c r="G2637" s="84"/>
      <c r="H2637" s="84"/>
      <c r="I2637" s="84"/>
      <c r="J2637" s="84"/>
      <c r="K2637" s="84"/>
      <c r="L2637" s="84"/>
      <c r="M2637" s="84"/>
      <c r="Q2637" s="84"/>
      <c r="R2637" s="84"/>
      <c r="Y2637" s="84"/>
      <c r="Z2637" s="133"/>
      <c r="AA2637" s="84"/>
      <c r="AE2637" s="84"/>
      <c r="AF2637" s="84"/>
      <c r="AH2637" s="84"/>
      <c r="AI2637" s="84"/>
      <c r="AJ2637" s="84"/>
      <c r="AK2637" s="84"/>
      <c r="AL2637" s="100"/>
      <c r="AN2637" s="84"/>
      <c r="AO2637" s="136"/>
      <c r="AP2637" s="98"/>
      <c r="AQ2637" s="97"/>
      <c r="AR2637" s="98"/>
      <c r="AS2637" s="99"/>
      <c r="AT2637" s="99"/>
      <c r="AV2637" s="100"/>
      <c r="AW2637" s="100"/>
    </row>
    <row r="2638" spans="1:49">
      <c r="A2638" s="84"/>
      <c r="B2638" s="84"/>
      <c r="C2638" s="84"/>
      <c r="D2638" s="84"/>
      <c r="E2638" s="84"/>
      <c r="F2638" s="84"/>
      <c r="G2638" s="84"/>
      <c r="H2638" s="84"/>
      <c r="I2638" s="84"/>
      <c r="J2638" s="84"/>
      <c r="K2638" s="84"/>
      <c r="L2638" s="84"/>
      <c r="M2638" s="84"/>
      <c r="Q2638" s="84"/>
      <c r="R2638" s="84"/>
      <c r="Y2638" s="84"/>
      <c r="Z2638" s="133"/>
      <c r="AA2638" s="84"/>
      <c r="AE2638" s="84"/>
      <c r="AF2638" s="84"/>
      <c r="AH2638" s="84"/>
      <c r="AI2638" s="84"/>
      <c r="AJ2638" s="84"/>
      <c r="AK2638" s="84"/>
      <c r="AL2638" s="100"/>
      <c r="AN2638" s="84"/>
      <c r="AO2638" s="136"/>
      <c r="AP2638" s="98"/>
      <c r="AQ2638" s="97"/>
      <c r="AR2638" s="98"/>
      <c r="AS2638" s="99"/>
      <c r="AT2638" s="99"/>
      <c r="AV2638" s="100"/>
      <c r="AW2638" s="100"/>
    </row>
    <row r="2639" spans="1:49">
      <c r="A2639" s="84"/>
      <c r="B2639" s="84"/>
      <c r="C2639" s="84"/>
      <c r="D2639" s="84"/>
      <c r="E2639" s="84"/>
      <c r="F2639" s="84"/>
      <c r="G2639" s="84"/>
      <c r="H2639" s="84"/>
      <c r="I2639" s="84"/>
      <c r="J2639" s="84"/>
      <c r="K2639" s="84"/>
      <c r="L2639" s="84"/>
      <c r="M2639" s="84"/>
      <c r="Q2639" s="84"/>
      <c r="R2639" s="84"/>
      <c r="Y2639" s="84"/>
      <c r="Z2639" s="133"/>
      <c r="AA2639" s="84"/>
      <c r="AE2639" s="84"/>
      <c r="AF2639" s="84"/>
      <c r="AH2639" s="84"/>
      <c r="AI2639" s="84"/>
      <c r="AJ2639" s="84"/>
      <c r="AK2639" s="84"/>
      <c r="AL2639" s="100"/>
      <c r="AN2639" s="84"/>
      <c r="AO2639" s="136"/>
      <c r="AP2639" s="98"/>
      <c r="AQ2639" s="97"/>
      <c r="AR2639" s="98"/>
      <c r="AS2639" s="99"/>
      <c r="AT2639" s="99"/>
      <c r="AV2639" s="100"/>
      <c r="AW2639" s="100"/>
    </row>
    <row r="2640" spans="1:49">
      <c r="A2640" s="84"/>
      <c r="B2640" s="84"/>
      <c r="C2640" s="84"/>
      <c r="D2640" s="84"/>
      <c r="E2640" s="84"/>
      <c r="F2640" s="84"/>
      <c r="G2640" s="84"/>
      <c r="H2640" s="84"/>
      <c r="I2640" s="84"/>
      <c r="J2640" s="84"/>
      <c r="K2640" s="84"/>
      <c r="L2640" s="84"/>
      <c r="M2640" s="84"/>
      <c r="Q2640" s="84"/>
      <c r="R2640" s="84"/>
      <c r="Y2640" s="84"/>
      <c r="Z2640" s="133"/>
      <c r="AA2640" s="84"/>
      <c r="AE2640" s="84"/>
      <c r="AF2640" s="84"/>
      <c r="AH2640" s="84"/>
      <c r="AI2640" s="84"/>
      <c r="AJ2640" s="84"/>
      <c r="AK2640" s="84"/>
      <c r="AL2640" s="100"/>
      <c r="AN2640" s="84"/>
      <c r="AO2640" s="136"/>
      <c r="AP2640" s="98"/>
      <c r="AQ2640" s="97"/>
      <c r="AR2640" s="98"/>
      <c r="AS2640" s="99"/>
      <c r="AT2640" s="99"/>
      <c r="AV2640" s="100"/>
      <c r="AW2640" s="100"/>
    </row>
    <row r="2641" spans="1:49">
      <c r="A2641" s="84"/>
      <c r="B2641" s="84"/>
      <c r="C2641" s="84"/>
      <c r="D2641" s="84"/>
      <c r="E2641" s="84"/>
      <c r="F2641" s="84"/>
      <c r="G2641" s="84"/>
      <c r="H2641" s="84"/>
      <c r="I2641" s="84"/>
      <c r="J2641" s="84"/>
      <c r="K2641" s="84"/>
      <c r="L2641" s="84"/>
      <c r="M2641" s="84"/>
      <c r="Q2641" s="84"/>
      <c r="R2641" s="84"/>
      <c r="Y2641" s="84"/>
      <c r="Z2641" s="133"/>
      <c r="AA2641" s="84"/>
      <c r="AE2641" s="84"/>
      <c r="AF2641" s="84"/>
      <c r="AH2641" s="84"/>
      <c r="AI2641" s="84"/>
      <c r="AJ2641" s="84"/>
      <c r="AK2641" s="84"/>
      <c r="AL2641" s="100"/>
      <c r="AN2641" s="84"/>
      <c r="AO2641" s="136"/>
      <c r="AP2641" s="98"/>
      <c r="AQ2641" s="97"/>
      <c r="AR2641" s="98"/>
      <c r="AS2641" s="99"/>
      <c r="AT2641" s="99"/>
      <c r="AV2641" s="100"/>
      <c r="AW2641" s="100"/>
    </row>
    <row r="2642" spans="1:49">
      <c r="A2642" s="84"/>
      <c r="B2642" s="84"/>
      <c r="C2642" s="84"/>
      <c r="D2642" s="84"/>
      <c r="E2642" s="84"/>
      <c r="F2642" s="84"/>
      <c r="G2642" s="84"/>
      <c r="H2642" s="84"/>
      <c r="I2642" s="84"/>
      <c r="J2642" s="84"/>
      <c r="K2642" s="84"/>
      <c r="L2642" s="84"/>
      <c r="M2642" s="84"/>
      <c r="Q2642" s="84"/>
      <c r="R2642" s="84"/>
      <c r="Y2642" s="84"/>
      <c r="Z2642" s="133"/>
      <c r="AA2642" s="84"/>
      <c r="AE2642" s="84"/>
      <c r="AF2642" s="84"/>
      <c r="AH2642" s="84"/>
      <c r="AI2642" s="84"/>
      <c r="AJ2642" s="84"/>
      <c r="AK2642" s="84"/>
      <c r="AL2642" s="100"/>
      <c r="AN2642" s="84"/>
      <c r="AO2642" s="136"/>
      <c r="AP2642" s="98"/>
      <c r="AQ2642" s="97"/>
      <c r="AR2642" s="98"/>
      <c r="AS2642" s="99"/>
      <c r="AT2642" s="99"/>
      <c r="AV2642" s="100"/>
      <c r="AW2642" s="100"/>
    </row>
    <row r="2643" spans="1:49">
      <c r="A2643" s="84"/>
      <c r="B2643" s="84"/>
      <c r="C2643" s="84"/>
      <c r="D2643" s="84"/>
      <c r="E2643" s="84"/>
      <c r="F2643" s="84"/>
      <c r="G2643" s="84"/>
      <c r="H2643" s="84"/>
      <c r="I2643" s="84"/>
      <c r="J2643" s="84"/>
      <c r="K2643" s="84"/>
      <c r="L2643" s="84"/>
      <c r="M2643" s="84"/>
      <c r="Q2643" s="84"/>
      <c r="R2643" s="84"/>
      <c r="Y2643" s="84"/>
      <c r="Z2643" s="133"/>
      <c r="AA2643" s="84"/>
      <c r="AE2643" s="84"/>
      <c r="AF2643" s="84"/>
      <c r="AH2643" s="84"/>
      <c r="AI2643" s="84"/>
      <c r="AJ2643" s="84"/>
      <c r="AK2643" s="84"/>
      <c r="AL2643" s="100"/>
      <c r="AN2643" s="84"/>
      <c r="AO2643" s="136"/>
      <c r="AP2643" s="98"/>
      <c r="AQ2643" s="97"/>
      <c r="AR2643" s="98"/>
      <c r="AS2643" s="99"/>
      <c r="AT2643" s="99"/>
      <c r="AV2643" s="100"/>
      <c r="AW2643" s="100"/>
    </row>
    <row r="2644" spans="1:49">
      <c r="A2644" s="84"/>
      <c r="B2644" s="84"/>
      <c r="C2644" s="84"/>
      <c r="D2644" s="84"/>
      <c r="E2644" s="84"/>
      <c r="F2644" s="84"/>
      <c r="G2644" s="84"/>
      <c r="H2644" s="84"/>
      <c r="I2644" s="84"/>
      <c r="J2644" s="84"/>
      <c r="K2644" s="84"/>
      <c r="L2644" s="84"/>
      <c r="M2644" s="84"/>
      <c r="Q2644" s="84"/>
      <c r="R2644" s="84"/>
      <c r="Y2644" s="84"/>
      <c r="Z2644" s="133"/>
      <c r="AA2644" s="84"/>
      <c r="AE2644" s="84"/>
      <c r="AF2644" s="84"/>
      <c r="AH2644" s="84"/>
      <c r="AI2644" s="84"/>
      <c r="AJ2644" s="84"/>
      <c r="AK2644" s="84"/>
      <c r="AL2644" s="100"/>
      <c r="AN2644" s="84"/>
      <c r="AO2644" s="136"/>
      <c r="AP2644" s="98"/>
      <c r="AQ2644" s="97"/>
      <c r="AR2644" s="98"/>
      <c r="AS2644" s="99"/>
      <c r="AT2644" s="99"/>
      <c r="AV2644" s="100"/>
      <c r="AW2644" s="100"/>
    </row>
    <row r="2645" spans="1:49">
      <c r="A2645" s="84"/>
      <c r="B2645" s="84"/>
      <c r="C2645" s="84"/>
      <c r="D2645" s="84"/>
      <c r="E2645" s="84"/>
      <c r="F2645" s="84"/>
      <c r="G2645" s="84"/>
      <c r="H2645" s="84"/>
      <c r="I2645" s="84"/>
      <c r="J2645" s="84"/>
      <c r="K2645" s="84"/>
      <c r="L2645" s="84"/>
      <c r="M2645" s="84"/>
      <c r="Q2645" s="84"/>
      <c r="R2645" s="84"/>
      <c r="Y2645" s="84"/>
      <c r="Z2645" s="133"/>
      <c r="AA2645" s="84"/>
      <c r="AE2645" s="84"/>
      <c r="AF2645" s="84"/>
      <c r="AH2645" s="84"/>
      <c r="AI2645" s="84"/>
      <c r="AJ2645" s="84"/>
      <c r="AK2645" s="84"/>
      <c r="AL2645" s="100"/>
      <c r="AN2645" s="84"/>
      <c r="AO2645" s="136"/>
      <c r="AP2645" s="98"/>
      <c r="AQ2645" s="97"/>
      <c r="AR2645" s="98"/>
      <c r="AS2645" s="99"/>
      <c r="AT2645" s="99"/>
      <c r="AV2645" s="100"/>
      <c r="AW2645" s="100"/>
    </row>
    <row r="2646" spans="1:49">
      <c r="A2646" s="84"/>
      <c r="B2646" s="84"/>
      <c r="C2646" s="84"/>
      <c r="D2646" s="84"/>
      <c r="E2646" s="84"/>
      <c r="F2646" s="84"/>
      <c r="G2646" s="84"/>
      <c r="H2646" s="84"/>
      <c r="I2646" s="84"/>
      <c r="J2646" s="84"/>
      <c r="K2646" s="84"/>
      <c r="L2646" s="84"/>
      <c r="M2646" s="84"/>
      <c r="Q2646" s="84"/>
      <c r="R2646" s="84"/>
      <c r="Y2646" s="84"/>
      <c r="Z2646" s="133"/>
      <c r="AA2646" s="84"/>
      <c r="AE2646" s="84"/>
      <c r="AF2646" s="84"/>
      <c r="AH2646" s="84"/>
      <c r="AI2646" s="84"/>
      <c r="AJ2646" s="84"/>
      <c r="AK2646" s="84"/>
      <c r="AL2646" s="100"/>
      <c r="AN2646" s="84"/>
      <c r="AO2646" s="136"/>
      <c r="AP2646" s="98"/>
      <c r="AQ2646" s="97"/>
      <c r="AR2646" s="98"/>
      <c r="AS2646" s="99"/>
      <c r="AT2646" s="99"/>
      <c r="AV2646" s="100"/>
      <c r="AW2646" s="100"/>
    </row>
    <row r="2647" spans="1:49">
      <c r="A2647" s="84"/>
      <c r="B2647" s="84"/>
      <c r="C2647" s="84"/>
      <c r="D2647" s="84"/>
      <c r="E2647" s="84"/>
      <c r="F2647" s="84"/>
      <c r="G2647" s="84"/>
      <c r="H2647" s="84"/>
      <c r="I2647" s="84"/>
      <c r="J2647" s="84"/>
      <c r="K2647" s="84"/>
      <c r="L2647" s="84"/>
      <c r="M2647" s="84"/>
      <c r="Q2647" s="84"/>
      <c r="R2647" s="84"/>
      <c r="Y2647" s="84"/>
      <c r="Z2647" s="133"/>
      <c r="AA2647" s="84"/>
      <c r="AE2647" s="84"/>
      <c r="AF2647" s="84"/>
      <c r="AH2647" s="84"/>
      <c r="AI2647" s="84"/>
      <c r="AJ2647" s="84"/>
      <c r="AK2647" s="84"/>
      <c r="AL2647" s="100"/>
      <c r="AN2647" s="84"/>
      <c r="AO2647" s="136"/>
      <c r="AP2647" s="98"/>
      <c r="AQ2647" s="97"/>
      <c r="AR2647" s="98"/>
      <c r="AS2647" s="99"/>
      <c r="AT2647" s="99"/>
      <c r="AV2647" s="100"/>
      <c r="AW2647" s="100"/>
    </row>
    <row r="2648" spans="1:49">
      <c r="A2648" s="84"/>
      <c r="B2648" s="84"/>
      <c r="C2648" s="84"/>
      <c r="D2648" s="84"/>
      <c r="E2648" s="84"/>
      <c r="F2648" s="84"/>
      <c r="G2648" s="84"/>
      <c r="H2648" s="84"/>
      <c r="I2648" s="84"/>
      <c r="J2648" s="84"/>
      <c r="K2648" s="84"/>
      <c r="L2648" s="84"/>
      <c r="M2648" s="84"/>
      <c r="Q2648" s="84"/>
      <c r="R2648" s="84"/>
      <c r="Y2648" s="84"/>
      <c r="Z2648" s="133"/>
      <c r="AA2648" s="84"/>
      <c r="AE2648" s="84"/>
      <c r="AF2648" s="84"/>
      <c r="AH2648" s="84"/>
      <c r="AI2648" s="84"/>
      <c r="AJ2648" s="84"/>
      <c r="AK2648" s="84"/>
      <c r="AL2648" s="100"/>
      <c r="AN2648" s="84"/>
      <c r="AO2648" s="136"/>
      <c r="AP2648" s="98"/>
      <c r="AQ2648" s="97"/>
      <c r="AR2648" s="98"/>
      <c r="AS2648" s="99"/>
      <c r="AT2648" s="99"/>
      <c r="AV2648" s="100"/>
      <c r="AW2648" s="100"/>
    </row>
    <row r="2649" spans="1:49">
      <c r="A2649" s="84"/>
      <c r="B2649" s="84"/>
      <c r="C2649" s="84"/>
      <c r="D2649" s="84"/>
      <c r="E2649" s="84"/>
      <c r="F2649" s="84"/>
      <c r="G2649" s="84"/>
      <c r="H2649" s="84"/>
      <c r="I2649" s="84"/>
      <c r="J2649" s="84"/>
      <c r="K2649" s="84"/>
      <c r="L2649" s="84"/>
      <c r="M2649" s="84"/>
      <c r="Q2649" s="84"/>
      <c r="R2649" s="84"/>
      <c r="Y2649" s="84"/>
      <c r="Z2649" s="133"/>
      <c r="AA2649" s="84"/>
      <c r="AE2649" s="84"/>
      <c r="AF2649" s="84"/>
      <c r="AH2649" s="84"/>
      <c r="AI2649" s="84"/>
      <c r="AJ2649" s="84"/>
      <c r="AK2649" s="84"/>
      <c r="AL2649" s="100"/>
      <c r="AN2649" s="84"/>
      <c r="AO2649" s="136"/>
      <c r="AP2649" s="98"/>
      <c r="AQ2649" s="97"/>
      <c r="AR2649" s="98"/>
      <c r="AS2649" s="99"/>
      <c r="AT2649" s="99"/>
      <c r="AV2649" s="100"/>
      <c r="AW2649" s="100"/>
    </row>
    <row r="2650" spans="1:49">
      <c r="A2650" s="84"/>
      <c r="B2650" s="84"/>
      <c r="C2650" s="84"/>
      <c r="D2650" s="84"/>
      <c r="E2650" s="84"/>
      <c r="F2650" s="84"/>
      <c r="G2650" s="84"/>
      <c r="H2650" s="84"/>
      <c r="I2650" s="84"/>
      <c r="J2650" s="84"/>
      <c r="K2650" s="84"/>
      <c r="L2650" s="84"/>
      <c r="M2650" s="84"/>
      <c r="Q2650" s="84"/>
      <c r="R2650" s="84"/>
      <c r="Y2650" s="84"/>
      <c r="Z2650" s="133"/>
      <c r="AA2650" s="84"/>
      <c r="AE2650" s="84"/>
      <c r="AF2650" s="84"/>
      <c r="AH2650" s="84"/>
      <c r="AI2650" s="84"/>
      <c r="AJ2650" s="84"/>
      <c r="AK2650" s="84"/>
      <c r="AL2650" s="100"/>
      <c r="AN2650" s="84"/>
      <c r="AO2650" s="136"/>
      <c r="AP2650" s="98"/>
      <c r="AQ2650" s="97"/>
      <c r="AR2650" s="98"/>
      <c r="AS2650" s="99"/>
      <c r="AT2650" s="99"/>
      <c r="AV2650" s="100"/>
      <c r="AW2650" s="100"/>
    </row>
    <row r="2651" spans="1:49">
      <c r="A2651" s="84"/>
      <c r="B2651" s="84"/>
      <c r="C2651" s="84"/>
      <c r="D2651" s="84"/>
      <c r="E2651" s="84"/>
      <c r="F2651" s="84"/>
      <c r="G2651" s="84"/>
      <c r="H2651" s="84"/>
      <c r="I2651" s="84"/>
      <c r="J2651" s="84"/>
      <c r="K2651" s="84"/>
      <c r="L2651" s="84"/>
      <c r="M2651" s="84"/>
      <c r="Q2651" s="84"/>
      <c r="R2651" s="84"/>
      <c r="Y2651" s="84"/>
      <c r="Z2651" s="133"/>
      <c r="AA2651" s="84"/>
      <c r="AE2651" s="84"/>
      <c r="AF2651" s="84"/>
      <c r="AH2651" s="84"/>
      <c r="AI2651" s="84"/>
      <c r="AJ2651" s="84"/>
      <c r="AK2651" s="84"/>
      <c r="AL2651" s="100"/>
      <c r="AN2651" s="84"/>
      <c r="AO2651" s="136"/>
      <c r="AP2651" s="98"/>
      <c r="AQ2651" s="97"/>
      <c r="AR2651" s="98"/>
      <c r="AS2651" s="99"/>
      <c r="AT2651" s="99"/>
      <c r="AV2651" s="100"/>
      <c r="AW2651" s="100"/>
    </row>
    <row r="2652" spans="1:49">
      <c r="A2652" s="84"/>
      <c r="B2652" s="84"/>
      <c r="C2652" s="84"/>
      <c r="D2652" s="84"/>
      <c r="E2652" s="84"/>
      <c r="F2652" s="84"/>
      <c r="G2652" s="84"/>
      <c r="H2652" s="84"/>
      <c r="I2652" s="84"/>
      <c r="J2652" s="84"/>
      <c r="K2652" s="84"/>
      <c r="L2652" s="84"/>
      <c r="M2652" s="84"/>
      <c r="Q2652" s="84"/>
      <c r="R2652" s="84"/>
      <c r="Y2652" s="84"/>
      <c r="Z2652" s="133"/>
      <c r="AA2652" s="84"/>
      <c r="AE2652" s="84"/>
      <c r="AF2652" s="84"/>
      <c r="AH2652" s="84"/>
      <c r="AI2652" s="84"/>
      <c r="AJ2652" s="84"/>
      <c r="AK2652" s="84"/>
      <c r="AL2652" s="100"/>
      <c r="AN2652" s="84"/>
      <c r="AO2652" s="136"/>
      <c r="AP2652" s="98"/>
      <c r="AQ2652" s="97"/>
      <c r="AR2652" s="98"/>
      <c r="AS2652" s="99"/>
      <c r="AT2652" s="99"/>
      <c r="AV2652" s="100"/>
      <c r="AW2652" s="100"/>
    </row>
    <row r="2653" spans="1:49">
      <c r="A2653" s="84"/>
      <c r="B2653" s="84"/>
      <c r="C2653" s="84"/>
      <c r="D2653" s="84"/>
      <c r="E2653" s="84"/>
      <c r="F2653" s="84"/>
      <c r="G2653" s="84"/>
      <c r="H2653" s="84"/>
      <c r="I2653" s="84"/>
      <c r="J2653" s="84"/>
      <c r="K2653" s="84"/>
      <c r="L2653" s="84"/>
      <c r="M2653" s="84"/>
      <c r="Q2653" s="84"/>
      <c r="R2653" s="84"/>
      <c r="Y2653" s="84"/>
      <c r="Z2653" s="133"/>
      <c r="AA2653" s="84"/>
      <c r="AE2653" s="84"/>
      <c r="AF2653" s="84"/>
      <c r="AH2653" s="84"/>
      <c r="AI2653" s="84"/>
      <c r="AJ2653" s="84"/>
      <c r="AK2653" s="84"/>
      <c r="AL2653" s="100"/>
      <c r="AN2653" s="84"/>
      <c r="AO2653" s="136"/>
      <c r="AP2653" s="98"/>
      <c r="AQ2653" s="97"/>
      <c r="AR2653" s="98"/>
      <c r="AS2653" s="99"/>
      <c r="AT2653" s="99"/>
      <c r="AV2653" s="100"/>
      <c r="AW2653" s="100"/>
    </row>
    <row r="2654" spans="1:49">
      <c r="A2654" s="84"/>
      <c r="B2654" s="84"/>
      <c r="C2654" s="84"/>
      <c r="D2654" s="84"/>
      <c r="E2654" s="84"/>
      <c r="F2654" s="84"/>
      <c r="G2654" s="84"/>
      <c r="H2654" s="84"/>
      <c r="I2654" s="84"/>
      <c r="J2654" s="84"/>
      <c r="K2654" s="84"/>
      <c r="L2654" s="84"/>
      <c r="M2654" s="84"/>
      <c r="Q2654" s="84"/>
      <c r="R2654" s="84"/>
      <c r="Y2654" s="84"/>
      <c r="Z2654" s="133"/>
      <c r="AA2654" s="84"/>
      <c r="AE2654" s="84"/>
      <c r="AF2654" s="84"/>
      <c r="AH2654" s="84"/>
      <c r="AI2654" s="84"/>
      <c r="AJ2654" s="84"/>
      <c r="AK2654" s="84"/>
      <c r="AL2654" s="100"/>
      <c r="AN2654" s="84"/>
      <c r="AO2654" s="136"/>
      <c r="AP2654" s="98"/>
      <c r="AQ2654" s="97"/>
      <c r="AR2654" s="98"/>
      <c r="AS2654" s="99"/>
      <c r="AT2654" s="99"/>
      <c r="AV2654" s="100"/>
      <c r="AW2654" s="100"/>
    </row>
    <row r="2655" spans="1:49">
      <c r="A2655" s="84"/>
      <c r="B2655" s="84"/>
      <c r="C2655" s="84"/>
      <c r="D2655" s="84"/>
      <c r="E2655" s="84"/>
      <c r="F2655" s="84"/>
      <c r="G2655" s="84"/>
      <c r="H2655" s="84"/>
      <c r="I2655" s="84"/>
      <c r="J2655" s="84"/>
      <c r="K2655" s="84"/>
      <c r="L2655" s="84"/>
      <c r="M2655" s="84"/>
      <c r="Q2655" s="84"/>
      <c r="R2655" s="84"/>
      <c r="Y2655" s="84"/>
      <c r="Z2655" s="133"/>
      <c r="AA2655" s="84"/>
      <c r="AE2655" s="84"/>
      <c r="AF2655" s="84"/>
      <c r="AH2655" s="84"/>
      <c r="AI2655" s="84"/>
      <c r="AJ2655" s="84"/>
      <c r="AK2655" s="84"/>
      <c r="AL2655" s="100"/>
      <c r="AN2655" s="84"/>
      <c r="AO2655" s="136"/>
      <c r="AP2655" s="98"/>
      <c r="AQ2655" s="97"/>
      <c r="AR2655" s="98"/>
      <c r="AS2655" s="99"/>
      <c r="AT2655" s="99"/>
      <c r="AV2655" s="100"/>
      <c r="AW2655" s="100"/>
    </row>
    <row r="2656" spans="1:49">
      <c r="A2656" s="84"/>
      <c r="B2656" s="84"/>
      <c r="C2656" s="84"/>
      <c r="D2656" s="84"/>
      <c r="E2656" s="84"/>
      <c r="F2656" s="84"/>
      <c r="G2656" s="84"/>
      <c r="H2656" s="84"/>
      <c r="I2656" s="84"/>
      <c r="J2656" s="84"/>
      <c r="K2656" s="84"/>
      <c r="L2656" s="84"/>
      <c r="M2656" s="84"/>
      <c r="Q2656" s="84"/>
      <c r="R2656" s="84"/>
      <c r="Y2656" s="84"/>
      <c r="Z2656" s="133"/>
      <c r="AA2656" s="84"/>
      <c r="AE2656" s="84"/>
      <c r="AF2656" s="84"/>
      <c r="AH2656" s="84"/>
      <c r="AI2656" s="84"/>
      <c r="AJ2656" s="84"/>
      <c r="AK2656" s="84"/>
      <c r="AL2656" s="100"/>
      <c r="AN2656" s="84"/>
      <c r="AO2656" s="136"/>
      <c r="AP2656" s="98"/>
      <c r="AQ2656" s="97"/>
      <c r="AR2656" s="98"/>
      <c r="AS2656" s="99"/>
      <c r="AT2656" s="99"/>
      <c r="AV2656" s="100"/>
      <c r="AW2656" s="100"/>
    </row>
    <row r="2657" spans="1:49">
      <c r="A2657" s="84"/>
      <c r="B2657" s="84"/>
      <c r="C2657" s="84"/>
      <c r="D2657" s="84"/>
      <c r="E2657" s="84"/>
      <c r="F2657" s="84"/>
      <c r="G2657" s="84"/>
      <c r="H2657" s="84"/>
      <c r="I2657" s="84"/>
      <c r="J2657" s="84"/>
      <c r="K2657" s="84"/>
      <c r="L2657" s="84"/>
      <c r="M2657" s="84"/>
      <c r="Q2657" s="84"/>
      <c r="R2657" s="84"/>
      <c r="Y2657" s="84"/>
      <c r="Z2657" s="133"/>
      <c r="AA2657" s="84"/>
      <c r="AE2657" s="84"/>
      <c r="AF2657" s="84"/>
      <c r="AH2657" s="84"/>
      <c r="AI2657" s="84"/>
      <c r="AJ2657" s="84"/>
      <c r="AK2657" s="84"/>
      <c r="AL2657" s="100"/>
      <c r="AN2657" s="84"/>
      <c r="AO2657" s="136"/>
      <c r="AP2657" s="98"/>
      <c r="AQ2657" s="97"/>
      <c r="AR2657" s="98"/>
      <c r="AS2657" s="99"/>
      <c r="AT2657" s="99"/>
      <c r="AV2657" s="100"/>
      <c r="AW2657" s="100"/>
    </row>
    <row r="2658" spans="1:49">
      <c r="A2658" s="84"/>
      <c r="B2658" s="84"/>
      <c r="C2658" s="84"/>
      <c r="D2658" s="84"/>
      <c r="E2658" s="84"/>
      <c r="F2658" s="84"/>
      <c r="G2658" s="84"/>
      <c r="H2658" s="84"/>
      <c r="I2658" s="84"/>
      <c r="J2658" s="84"/>
      <c r="K2658" s="84"/>
      <c r="L2658" s="84"/>
      <c r="M2658" s="84"/>
      <c r="Q2658" s="84"/>
      <c r="R2658" s="84"/>
      <c r="Y2658" s="84"/>
      <c r="Z2658" s="133"/>
      <c r="AA2658" s="84"/>
      <c r="AE2658" s="84"/>
      <c r="AF2658" s="84"/>
      <c r="AH2658" s="84"/>
      <c r="AI2658" s="84"/>
      <c r="AJ2658" s="84"/>
      <c r="AK2658" s="84"/>
      <c r="AL2658" s="100"/>
      <c r="AN2658" s="84"/>
      <c r="AO2658" s="136"/>
      <c r="AP2658" s="98"/>
      <c r="AQ2658" s="97"/>
      <c r="AR2658" s="98"/>
      <c r="AS2658" s="99"/>
      <c r="AT2658" s="99"/>
      <c r="AV2658" s="100"/>
      <c r="AW2658" s="100"/>
    </row>
    <row r="2659" spans="1:49">
      <c r="A2659" s="84"/>
      <c r="B2659" s="84"/>
      <c r="C2659" s="84"/>
      <c r="D2659" s="84"/>
      <c r="E2659" s="84"/>
      <c r="F2659" s="84"/>
      <c r="G2659" s="84"/>
      <c r="H2659" s="84"/>
      <c r="I2659" s="84"/>
      <c r="J2659" s="84"/>
      <c r="K2659" s="84"/>
      <c r="L2659" s="84"/>
      <c r="M2659" s="84"/>
      <c r="Q2659" s="84"/>
      <c r="R2659" s="84"/>
      <c r="Y2659" s="84"/>
      <c r="Z2659" s="133"/>
      <c r="AA2659" s="84"/>
      <c r="AE2659" s="84"/>
      <c r="AF2659" s="84"/>
      <c r="AH2659" s="84"/>
      <c r="AI2659" s="84"/>
      <c r="AJ2659" s="84"/>
      <c r="AK2659" s="84"/>
      <c r="AL2659" s="100"/>
      <c r="AN2659" s="84"/>
      <c r="AO2659" s="136"/>
      <c r="AP2659" s="98"/>
      <c r="AQ2659" s="97"/>
      <c r="AR2659" s="98"/>
      <c r="AS2659" s="99"/>
      <c r="AT2659" s="99"/>
      <c r="AV2659" s="100"/>
      <c r="AW2659" s="100"/>
    </row>
    <row r="2660" spans="1:49">
      <c r="A2660" s="84"/>
      <c r="B2660" s="84"/>
      <c r="C2660" s="84"/>
      <c r="D2660" s="84"/>
      <c r="E2660" s="84"/>
      <c r="F2660" s="84"/>
      <c r="G2660" s="84"/>
      <c r="H2660" s="84"/>
      <c r="I2660" s="84"/>
      <c r="J2660" s="84"/>
      <c r="K2660" s="84"/>
      <c r="L2660" s="84"/>
      <c r="M2660" s="84"/>
      <c r="Q2660" s="84"/>
      <c r="R2660" s="84"/>
      <c r="Y2660" s="84"/>
      <c r="Z2660" s="133"/>
      <c r="AA2660" s="84"/>
      <c r="AE2660" s="84"/>
      <c r="AF2660" s="84"/>
      <c r="AH2660" s="84"/>
      <c r="AI2660" s="84"/>
      <c r="AJ2660" s="84"/>
      <c r="AK2660" s="84"/>
      <c r="AL2660" s="100"/>
      <c r="AN2660" s="84"/>
      <c r="AO2660" s="136"/>
      <c r="AP2660" s="98"/>
      <c r="AQ2660" s="97"/>
      <c r="AR2660" s="98"/>
      <c r="AS2660" s="99"/>
      <c r="AT2660" s="99"/>
      <c r="AV2660" s="100"/>
      <c r="AW2660" s="100"/>
    </row>
    <row r="2661" spans="1:49">
      <c r="A2661" s="84"/>
      <c r="B2661" s="84"/>
      <c r="C2661" s="84"/>
      <c r="D2661" s="84"/>
      <c r="E2661" s="84"/>
      <c r="F2661" s="84"/>
      <c r="G2661" s="84"/>
      <c r="H2661" s="84"/>
      <c r="I2661" s="84"/>
      <c r="J2661" s="84"/>
      <c r="K2661" s="84"/>
      <c r="L2661" s="84"/>
      <c r="M2661" s="84"/>
      <c r="Q2661" s="84"/>
      <c r="R2661" s="84"/>
      <c r="Y2661" s="84"/>
      <c r="Z2661" s="133"/>
      <c r="AA2661" s="84"/>
      <c r="AE2661" s="84"/>
      <c r="AF2661" s="84"/>
      <c r="AH2661" s="84"/>
      <c r="AI2661" s="84"/>
      <c r="AJ2661" s="84"/>
      <c r="AK2661" s="84"/>
      <c r="AL2661" s="100"/>
      <c r="AN2661" s="84"/>
      <c r="AO2661" s="136"/>
      <c r="AP2661" s="98"/>
      <c r="AQ2661" s="97"/>
      <c r="AR2661" s="98"/>
      <c r="AS2661" s="99"/>
      <c r="AT2661" s="99"/>
      <c r="AV2661" s="100"/>
      <c r="AW2661" s="100"/>
    </row>
    <row r="2662" spans="1:49">
      <c r="A2662" s="84"/>
      <c r="B2662" s="84"/>
      <c r="C2662" s="84"/>
      <c r="D2662" s="84"/>
      <c r="E2662" s="84"/>
      <c r="F2662" s="84"/>
      <c r="G2662" s="84"/>
      <c r="H2662" s="84"/>
      <c r="I2662" s="84"/>
      <c r="J2662" s="84"/>
      <c r="K2662" s="84"/>
      <c r="L2662" s="84"/>
      <c r="M2662" s="84"/>
      <c r="Q2662" s="84"/>
      <c r="R2662" s="84"/>
      <c r="Y2662" s="84"/>
      <c r="Z2662" s="133"/>
      <c r="AA2662" s="84"/>
      <c r="AE2662" s="84"/>
      <c r="AF2662" s="84"/>
      <c r="AH2662" s="84"/>
      <c r="AI2662" s="84"/>
      <c r="AJ2662" s="84"/>
      <c r="AK2662" s="84"/>
      <c r="AL2662" s="100"/>
      <c r="AN2662" s="84"/>
      <c r="AO2662" s="136"/>
      <c r="AP2662" s="98"/>
      <c r="AQ2662" s="97"/>
      <c r="AR2662" s="98"/>
      <c r="AS2662" s="99"/>
      <c r="AT2662" s="99"/>
      <c r="AV2662" s="100"/>
      <c r="AW2662" s="100"/>
    </row>
    <row r="2663" spans="1:49">
      <c r="A2663" s="84"/>
      <c r="B2663" s="84"/>
      <c r="C2663" s="84"/>
      <c r="D2663" s="84"/>
      <c r="E2663" s="84"/>
      <c r="F2663" s="84"/>
      <c r="G2663" s="84"/>
      <c r="H2663" s="84"/>
      <c r="I2663" s="84"/>
      <c r="J2663" s="84"/>
      <c r="K2663" s="84"/>
      <c r="L2663" s="84"/>
      <c r="M2663" s="84"/>
      <c r="Q2663" s="84"/>
      <c r="R2663" s="84"/>
      <c r="Y2663" s="84"/>
      <c r="Z2663" s="133"/>
      <c r="AA2663" s="84"/>
      <c r="AE2663" s="84"/>
      <c r="AF2663" s="84"/>
      <c r="AH2663" s="84"/>
      <c r="AI2663" s="84"/>
      <c r="AJ2663" s="84"/>
      <c r="AK2663" s="84"/>
      <c r="AL2663" s="100"/>
      <c r="AN2663" s="84"/>
      <c r="AO2663" s="136"/>
      <c r="AP2663" s="98"/>
      <c r="AQ2663" s="97"/>
      <c r="AR2663" s="98"/>
      <c r="AS2663" s="99"/>
      <c r="AT2663" s="99"/>
      <c r="AV2663" s="100"/>
      <c r="AW2663" s="100"/>
    </row>
    <row r="2664" spans="1:49">
      <c r="A2664" s="84"/>
      <c r="B2664" s="84"/>
      <c r="C2664" s="84"/>
      <c r="D2664" s="84"/>
      <c r="E2664" s="84"/>
      <c r="F2664" s="84"/>
      <c r="G2664" s="84"/>
      <c r="H2664" s="84"/>
      <c r="I2664" s="84"/>
      <c r="J2664" s="84"/>
      <c r="K2664" s="84"/>
      <c r="L2664" s="84"/>
      <c r="M2664" s="84"/>
      <c r="Q2664" s="84"/>
      <c r="R2664" s="84"/>
      <c r="Y2664" s="84"/>
      <c r="Z2664" s="133"/>
      <c r="AA2664" s="84"/>
      <c r="AE2664" s="84"/>
      <c r="AF2664" s="84"/>
      <c r="AH2664" s="84"/>
      <c r="AI2664" s="84"/>
      <c r="AJ2664" s="84"/>
      <c r="AK2664" s="84"/>
      <c r="AL2664" s="100"/>
      <c r="AN2664" s="84"/>
      <c r="AO2664" s="136"/>
      <c r="AP2664" s="98"/>
      <c r="AQ2664" s="97"/>
      <c r="AR2664" s="98"/>
      <c r="AS2664" s="99"/>
      <c r="AT2664" s="99"/>
      <c r="AV2664" s="100"/>
      <c r="AW2664" s="100"/>
    </row>
    <row r="2665" spans="1:49">
      <c r="A2665" s="84"/>
      <c r="B2665" s="84"/>
      <c r="C2665" s="84"/>
      <c r="D2665" s="84"/>
      <c r="E2665" s="84"/>
      <c r="F2665" s="84"/>
      <c r="G2665" s="84"/>
      <c r="H2665" s="84"/>
      <c r="I2665" s="84"/>
      <c r="J2665" s="84"/>
      <c r="K2665" s="84"/>
      <c r="L2665" s="84"/>
      <c r="M2665" s="84"/>
      <c r="Q2665" s="84"/>
      <c r="R2665" s="84"/>
      <c r="Y2665" s="84"/>
      <c r="Z2665" s="133"/>
      <c r="AA2665" s="84"/>
      <c r="AE2665" s="84"/>
      <c r="AF2665" s="84"/>
      <c r="AH2665" s="84"/>
      <c r="AI2665" s="84"/>
      <c r="AJ2665" s="84"/>
      <c r="AK2665" s="84"/>
      <c r="AL2665" s="100"/>
      <c r="AN2665" s="84"/>
      <c r="AO2665" s="136"/>
      <c r="AP2665" s="98"/>
      <c r="AQ2665" s="97"/>
      <c r="AR2665" s="98"/>
      <c r="AS2665" s="99"/>
      <c r="AT2665" s="99"/>
      <c r="AV2665" s="100"/>
      <c r="AW2665" s="100"/>
    </row>
    <row r="2666" spans="1:49">
      <c r="A2666" s="84"/>
      <c r="B2666" s="84"/>
      <c r="C2666" s="84"/>
      <c r="D2666" s="84"/>
      <c r="E2666" s="84"/>
      <c r="F2666" s="84"/>
      <c r="G2666" s="84"/>
      <c r="H2666" s="84"/>
      <c r="I2666" s="84"/>
      <c r="J2666" s="84"/>
      <c r="K2666" s="84"/>
      <c r="L2666" s="84"/>
      <c r="M2666" s="84"/>
      <c r="Q2666" s="84"/>
      <c r="R2666" s="84"/>
      <c r="Y2666" s="84"/>
      <c r="Z2666" s="133"/>
      <c r="AA2666" s="84"/>
      <c r="AE2666" s="84"/>
      <c r="AF2666" s="84"/>
      <c r="AH2666" s="84"/>
      <c r="AI2666" s="84"/>
      <c r="AJ2666" s="84"/>
      <c r="AK2666" s="84"/>
      <c r="AL2666" s="100"/>
      <c r="AN2666" s="84"/>
      <c r="AO2666" s="136"/>
      <c r="AP2666" s="98"/>
      <c r="AQ2666" s="97"/>
      <c r="AR2666" s="98"/>
      <c r="AS2666" s="99"/>
      <c r="AT2666" s="99"/>
      <c r="AV2666" s="100"/>
      <c r="AW2666" s="100"/>
    </row>
    <row r="2667" spans="1:49">
      <c r="A2667" s="84"/>
      <c r="B2667" s="84"/>
      <c r="C2667" s="84"/>
      <c r="D2667" s="84"/>
      <c r="E2667" s="84"/>
      <c r="F2667" s="84"/>
      <c r="G2667" s="84"/>
      <c r="H2667" s="84"/>
      <c r="I2667" s="84"/>
      <c r="J2667" s="84"/>
      <c r="K2667" s="84"/>
      <c r="L2667" s="84"/>
      <c r="M2667" s="84"/>
      <c r="Q2667" s="84"/>
      <c r="R2667" s="84"/>
      <c r="Y2667" s="84"/>
      <c r="Z2667" s="133"/>
      <c r="AA2667" s="84"/>
      <c r="AE2667" s="84"/>
      <c r="AF2667" s="84"/>
      <c r="AH2667" s="84"/>
      <c r="AI2667" s="84"/>
      <c r="AJ2667" s="84"/>
      <c r="AK2667" s="84"/>
      <c r="AL2667" s="100"/>
      <c r="AN2667" s="84"/>
      <c r="AO2667" s="136"/>
      <c r="AP2667" s="98"/>
      <c r="AQ2667" s="97"/>
      <c r="AR2667" s="98"/>
      <c r="AS2667" s="99"/>
      <c r="AT2667" s="99"/>
      <c r="AV2667" s="100"/>
      <c r="AW2667" s="100"/>
    </row>
    <row r="2668" spans="1:49">
      <c r="A2668" s="84"/>
      <c r="B2668" s="84"/>
      <c r="C2668" s="84"/>
      <c r="D2668" s="84"/>
      <c r="E2668" s="84"/>
      <c r="F2668" s="84"/>
      <c r="G2668" s="84"/>
      <c r="H2668" s="84"/>
      <c r="I2668" s="84"/>
      <c r="J2668" s="84"/>
      <c r="K2668" s="84"/>
      <c r="L2668" s="84"/>
      <c r="M2668" s="84"/>
      <c r="Q2668" s="84"/>
      <c r="R2668" s="84"/>
      <c r="Y2668" s="84"/>
      <c r="Z2668" s="133"/>
      <c r="AA2668" s="84"/>
      <c r="AE2668" s="84"/>
      <c r="AF2668" s="84"/>
      <c r="AH2668" s="84"/>
      <c r="AI2668" s="84"/>
      <c r="AJ2668" s="84"/>
      <c r="AK2668" s="84"/>
      <c r="AL2668" s="100"/>
      <c r="AN2668" s="84"/>
      <c r="AO2668" s="136"/>
      <c r="AP2668" s="98"/>
      <c r="AQ2668" s="97"/>
      <c r="AR2668" s="98"/>
      <c r="AS2668" s="99"/>
      <c r="AT2668" s="99"/>
      <c r="AV2668" s="100"/>
      <c r="AW2668" s="100"/>
    </row>
    <row r="2669" spans="1:49">
      <c r="A2669" s="84"/>
      <c r="B2669" s="84"/>
      <c r="C2669" s="84"/>
      <c r="D2669" s="84"/>
      <c r="E2669" s="84"/>
      <c r="F2669" s="84"/>
      <c r="G2669" s="84"/>
      <c r="H2669" s="84"/>
      <c r="I2669" s="84"/>
      <c r="J2669" s="84"/>
      <c r="K2669" s="84"/>
      <c r="L2669" s="84"/>
      <c r="M2669" s="84"/>
      <c r="Q2669" s="84"/>
      <c r="R2669" s="84"/>
      <c r="Y2669" s="84"/>
      <c r="Z2669" s="133"/>
      <c r="AA2669" s="84"/>
      <c r="AE2669" s="84"/>
      <c r="AF2669" s="84"/>
      <c r="AH2669" s="84"/>
      <c r="AI2669" s="84"/>
      <c r="AJ2669" s="84"/>
      <c r="AK2669" s="84"/>
      <c r="AL2669" s="100"/>
      <c r="AN2669" s="84"/>
      <c r="AO2669" s="136"/>
      <c r="AP2669" s="98"/>
      <c r="AQ2669" s="97"/>
      <c r="AR2669" s="98"/>
      <c r="AS2669" s="99"/>
      <c r="AT2669" s="99"/>
      <c r="AV2669" s="100"/>
      <c r="AW2669" s="100"/>
    </row>
    <row r="2670" spans="1:49">
      <c r="A2670" s="84"/>
      <c r="B2670" s="84"/>
      <c r="C2670" s="84"/>
      <c r="D2670" s="84"/>
      <c r="E2670" s="84"/>
      <c r="F2670" s="84"/>
      <c r="G2670" s="84"/>
      <c r="H2670" s="84"/>
      <c r="I2670" s="84"/>
      <c r="J2670" s="84"/>
      <c r="K2670" s="84"/>
      <c r="L2670" s="84"/>
      <c r="M2670" s="84"/>
      <c r="Q2670" s="84"/>
      <c r="R2670" s="84"/>
      <c r="Y2670" s="84"/>
      <c r="Z2670" s="133"/>
      <c r="AA2670" s="84"/>
      <c r="AE2670" s="84"/>
      <c r="AF2670" s="84"/>
      <c r="AH2670" s="84"/>
      <c r="AI2670" s="84"/>
      <c r="AJ2670" s="84"/>
      <c r="AK2670" s="84"/>
      <c r="AL2670" s="100"/>
      <c r="AN2670" s="84"/>
      <c r="AO2670" s="136"/>
      <c r="AP2670" s="98"/>
      <c r="AQ2670" s="97"/>
      <c r="AR2670" s="98"/>
      <c r="AS2670" s="99"/>
      <c r="AT2670" s="99"/>
      <c r="AV2670" s="100"/>
      <c r="AW2670" s="100"/>
    </row>
    <row r="2671" spans="1:49">
      <c r="A2671" s="84"/>
      <c r="B2671" s="84"/>
      <c r="C2671" s="84"/>
      <c r="D2671" s="84"/>
      <c r="E2671" s="84"/>
      <c r="F2671" s="84"/>
      <c r="G2671" s="84"/>
      <c r="H2671" s="84"/>
      <c r="I2671" s="84"/>
      <c r="J2671" s="84"/>
      <c r="K2671" s="84"/>
      <c r="L2671" s="84"/>
      <c r="M2671" s="84"/>
      <c r="Q2671" s="84"/>
      <c r="R2671" s="84"/>
      <c r="Y2671" s="84"/>
      <c r="Z2671" s="133"/>
      <c r="AA2671" s="84"/>
      <c r="AE2671" s="84"/>
      <c r="AF2671" s="84"/>
      <c r="AH2671" s="84"/>
      <c r="AI2671" s="84"/>
      <c r="AJ2671" s="84"/>
      <c r="AK2671" s="84"/>
      <c r="AL2671" s="100"/>
      <c r="AN2671" s="84"/>
      <c r="AO2671" s="136"/>
      <c r="AP2671" s="98"/>
      <c r="AQ2671" s="97"/>
      <c r="AR2671" s="98"/>
      <c r="AS2671" s="99"/>
      <c r="AT2671" s="99"/>
      <c r="AV2671" s="100"/>
      <c r="AW2671" s="100"/>
    </row>
    <row r="2672" spans="1:49">
      <c r="A2672" s="84"/>
      <c r="B2672" s="84"/>
      <c r="C2672" s="84"/>
      <c r="D2672" s="84"/>
      <c r="E2672" s="84"/>
      <c r="F2672" s="84"/>
      <c r="G2672" s="84"/>
      <c r="H2672" s="84"/>
      <c r="I2672" s="84"/>
      <c r="J2672" s="84"/>
      <c r="K2672" s="84"/>
      <c r="L2672" s="84"/>
      <c r="M2672" s="84"/>
      <c r="Q2672" s="84"/>
      <c r="R2672" s="84"/>
      <c r="Y2672" s="84"/>
      <c r="Z2672" s="133"/>
      <c r="AA2672" s="84"/>
      <c r="AE2672" s="84"/>
      <c r="AF2672" s="84"/>
      <c r="AH2672" s="84"/>
      <c r="AI2672" s="84"/>
      <c r="AJ2672" s="84"/>
      <c r="AK2672" s="84"/>
      <c r="AL2672" s="100"/>
      <c r="AN2672" s="84"/>
      <c r="AO2672" s="136"/>
      <c r="AP2672" s="98"/>
      <c r="AQ2672" s="97"/>
      <c r="AR2672" s="98"/>
      <c r="AS2672" s="99"/>
      <c r="AT2672" s="99"/>
      <c r="AV2672" s="100"/>
      <c r="AW2672" s="100"/>
    </row>
    <row r="2673" spans="1:49">
      <c r="A2673" s="84"/>
      <c r="B2673" s="84"/>
      <c r="C2673" s="84"/>
      <c r="D2673" s="84"/>
      <c r="E2673" s="84"/>
      <c r="F2673" s="84"/>
      <c r="G2673" s="84"/>
      <c r="H2673" s="84"/>
      <c r="I2673" s="84"/>
      <c r="J2673" s="84"/>
      <c r="K2673" s="84"/>
      <c r="L2673" s="84"/>
      <c r="M2673" s="84"/>
      <c r="Q2673" s="84"/>
      <c r="R2673" s="84"/>
      <c r="Y2673" s="84"/>
      <c r="Z2673" s="133"/>
      <c r="AA2673" s="84"/>
      <c r="AE2673" s="84"/>
      <c r="AF2673" s="84"/>
      <c r="AH2673" s="84"/>
      <c r="AI2673" s="84"/>
      <c r="AJ2673" s="84"/>
      <c r="AK2673" s="84"/>
      <c r="AL2673" s="100"/>
      <c r="AN2673" s="84"/>
      <c r="AO2673" s="136"/>
      <c r="AP2673" s="98"/>
      <c r="AQ2673" s="97"/>
      <c r="AR2673" s="98"/>
      <c r="AS2673" s="99"/>
      <c r="AT2673" s="99"/>
      <c r="AV2673" s="100"/>
      <c r="AW2673" s="100"/>
    </row>
    <row r="2674" spans="1:49">
      <c r="A2674" s="84"/>
      <c r="B2674" s="84"/>
      <c r="C2674" s="84"/>
      <c r="D2674" s="84"/>
      <c r="E2674" s="84"/>
      <c r="F2674" s="84"/>
      <c r="G2674" s="84"/>
      <c r="H2674" s="84"/>
      <c r="I2674" s="84"/>
      <c r="J2674" s="84"/>
      <c r="K2674" s="84"/>
      <c r="L2674" s="84"/>
      <c r="M2674" s="84"/>
      <c r="Q2674" s="84"/>
      <c r="R2674" s="84"/>
      <c r="Y2674" s="84"/>
      <c r="Z2674" s="133"/>
      <c r="AA2674" s="84"/>
      <c r="AE2674" s="84"/>
      <c r="AF2674" s="84"/>
      <c r="AH2674" s="84"/>
      <c r="AI2674" s="84"/>
      <c r="AJ2674" s="84"/>
      <c r="AK2674" s="84"/>
      <c r="AL2674" s="100"/>
      <c r="AN2674" s="84"/>
      <c r="AO2674" s="136"/>
      <c r="AP2674" s="98"/>
      <c r="AQ2674" s="97"/>
      <c r="AR2674" s="98"/>
      <c r="AS2674" s="99"/>
      <c r="AT2674" s="99"/>
      <c r="AV2674" s="100"/>
      <c r="AW2674" s="100"/>
    </row>
    <row r="2675" spans="1:49">
      <c r="A2675" s="84"/>
      <c r="B2675" s="84"/>
      <c r="C2675" s="84"/>
      <c r="D2675" s="84"/>
      <c r="E2675" s="84"/>
      <c r="F2675" s="84"/>
      <c r="G2675" s="84"/>
      <c r="H2675" s="84"/>
      <c r="I2675" s="84"/>
      <c r="J2675" s="84"/>
      <c r="K2675" s="84"/>
      <c r="L2675" s="84"/>
      <c r="M2675" s="84"/>
      <c r="Q2675" s="84"/>
      <c r="R2675" s="84"/>
      <c r="Y2675" s="84"/>
      <c r="Z2675" s="133"/>
      <c r="AA2675" s="84"/>
      <c r="AE2675" s="84"/>
      <c r="AF2675" s="84"/>
      <c r="AH2675" s="84"/>
      <c r="AI2675" s="84"/>
      <c r="AJ2675" s="84"/>
      <c r="AK2675" s="84"/>
      <c r="AL2675" s="100"/>
      <c r="AN2675" s="84"/>
      <c r="AO2675" s="136"/>
      <c r="AP2675" s="98"/>
      <c r="AQ2675" s="97"/>
      <c r="AR2675" s="98"/>
      <c r="AS2675" s="99"/>
      <c r="AT2675" s="99"/>
      <c r="AV2675" s="100"/>
      <c r="AW2675" s="100"/>
    </row>
    <row r="2676" spans="1:49">
      <c r="A2676" s="84"/>
      <c r="B2676" s="84"/>
      <c r="C2676" s="84"/>
      <c r="D2676" s="84"/>
      <c r="E2676" s="84"/>
      <c r="F2676" s="84"/>
      <c r="G2676" s="84"/>
      <c r="H2676" s="84"/>
      <c r="I2676" s="84"/>
      <c r="J2676" s="84"/>
      <c r="K2676" s="84"/>
      <c r="L2676" s="84"/>
      <c r="M2676" s="84"/>
      <c r="Q2676" s="84"/>
      <c r="R2676" s="84"/>
      <c r="Y2676" s="84"/>
      <c r="Z2676" s="133"/>
      <c r="AA2676" s="84"/>
      <c r="AE2676" s="84"/>
      <c r="AF2676" s="84"/>
      <c r="AH2676" s="84"/>
      <c r="AI2676" s="84"/>
      <c r="AJ2676" s="84"/>
      <c r="AK2676" s="84"/>
      <c r="AL2676" s="100"/>
      <c r="AN2676" s="84"/>
      <c r="AO2676" s="136"/>
      <c r="AP2676" s="98"/>
      <c r="AQ2676" s="97"/>
      <c r="AR2676" s="98"/>
      <c r="AS2676" s="99"/>
      <c r="AT2676" s="99"/>
      <c r="AV2676" s="100"/>
      <c r="AW2676" s="100"/>
    </row>
    <row r="2677" spans="1:49">
      <c r="A2677" s="84"/>
      <c r="B2677" s="84"/>
      <c r="C2677" s="84"/>
      <c r="D2677" s="84"/>
      <c r="E2677" s="84"/>
      <c r="F2677" s="84"/>
      <c r="G2677" s="84"/>
      <c r="H2677" s="84"/>
      <c r="I2677" s="84"/>
      <c r="J2677" s="84"/>
      <c r="K2677" s="84"/>
      <c r="L2677" s="84"/>
      <c r="M2677" s="84"/>
      <c r="Q2677" s="84"/>
      <c r="R2677" s="84"/>
      <c r="Y2677" s="84"/>
      <c r="Z2677" s="133"/>
      <c r="AA2677" s="84"/>
      <c r="AE2677" s="84"/>
      <c r="AF2677" s="84"/>
      <c r="AH2677" s="84"/>
      <c r="AI2677" s="84"/>
      <c r="AJ2677" s="84"/>
      <c r="AK2677" s="84"/>
      <c r="AL2677" s="100"/>
      <c r="AN2677" s="84"/>
      <c r="AO2677" s="136"/>
      <c r="AP2677" s="98"/>
      <c r="AQ2677" s="97"/>
      <c r="AR2677" s="98"/>
      <c r="AS2677" s="99"/>
      <c r="AT2677" s="99"/>
      <c r="AV2677" s="100"/>
      <c r="AW2677" s="100"/>
    </row>
    <row r="2678" spans="1:49">
      <c r="A2678" s="84"/>
      <c r="B2678" s="84"/>
      <c r="C2678" s="84"/>
      <c r="D2678" s="84"/>
      <c r="E2678" s="84"/>
      <c r="F2678" s="84"/>
      <c r="G2678" s="84"/>
      <c r="H2678" s="84"/>
      <c r="I2678" s="84"/>
      <c r="J2678" s="84"/>
      <c r="K2678" s="84"/>
      <c r="L2678" s="84"/>
      <c r="M2678" s="84"/>
      <c r="Q2678" s="84"/>
      <c r="R2678" s="84"/>
      <c r="Y2678" s="84"/>
      <c r="Z2678" s="133"/>
      <c r="AA2678" s="84"/>
      <c r="AE2678" s="84"/>
      <c r="AF2678" s="84"/>
      <c r="AH2678" s="84"/>
      <c r="AI2678" s="84"/>
      <c r="AJ2678" s="84"/>
      <c r="AK2678" s="84"/>
      <c r="AL2678" s="100"/>
      <c r="AN2678" s="84"/>
      <c r="AO2678" s="136"/>
      <c r="AP2678" s="98"/>
      <c r="AQ2678" s="97"/>
      <c r="AR2678" s="98"/>
      <c r="AS2678" s="99"/>
      <c r="AT2678" s="99"/>
      <c r="AV2678" s="100"/>
      <c r="AW2678" s="100"/>
    </row>
    <row r="2679" spans="1:49">
      <c r="A2679" s="84"/>
      <c r="B2679" s="84"/>
      <c r="C2679" s="84"/>
      <c r="D2679" s="84"/>
      <c r="E2679" s="84"/>
      <c r="F2679" s="84"/>
      <c r="G2679" s="84"/>
      <c r="H2679" s="84"/>
      <c r="I2679" s="84"/>
      <c r="J2679" s="84"/>
      <c r="K2679" s="84"/>
      <c r="L2679" s="84"/>
      <c r="M2679" s="84"/>
      <c r="Q2679" s="84"/>
      <c r="R2679" s="84"/>
      <c r="Y2679" s="84"/>
      <c r="Z2679" s="133"/>
      <c r="AA2679" s="84"/>
      <c r="AE2679" s="84"/>
      <c r="AF2679" s="84"/>
      <c r="AH2679" s="84"/>
      <c r="AI2679" s="84"/>
      <c r="AJ2679" s="84"/>
      <c r="AK2679" s="84"/>
      <c r="AL2679" s="100"/>
      <c r="AN2679" s="84"/>
      <c r="AO2679" s="136"/>
      <c r="AP2679" s="98"/>
      <c r="AQ2679" s="97"/>
      <c r="AR2679" s="98"/>
      <c r="AS2679" s="99"/>
      <c r="AT2679" s="99"/>
      <c r="AV2679" s="100"/>
      <c r="AW2679" s="100"/>
    </row>
    <row r="2680" spans="1:49">
      <c r="A2680" s="84"/>
      <c r="B2680" s="84"/>
      <c r="C2680" s="84"/>
      <c r="D2680" s="84"/>
      <c r="E2680" s="84"/>
      <c r="F2680" s="84"/>
      <c r="G2680" s="84"/>
      <c r="H2680" s="84"/>
      <c r="I2680" s="84"/>
      <c r="J2680" s="84"/>
      <c r="K2680" s="84"/>
      <c r="L2680" s="84"/>
      <c r="M2680" s="84"/>
      <c r="Q2680" s="84"/>
      <c r="R2680" s="84"/>
      <c r="Y2680" s="84"/>
      <c r="Z2680" s="133"/>
      <c r="AA2680" s="84"/>
      <c r="AE2680" s="84"/>
      <c r="AF2680" s="84"/>
      <c r="AH2680" s="84"/>
      <c r="AI2680" s="84"/>
      <c r="AJ2680" s="84"/>
      <c r="AK2680" s="84"/>
      <c r="AL2680" s="100"/>
      <c r="AN2680" s="84"/>
      <c r="AO2680" s="136"/>
      <c r="AP2680" s="98"/>
      <c r="AQ2680" s="97"/>
      <c r="AR2680" s="98"/>
      <c r="AS2680" s="99"/>
      <c r="AT2680" s="99"/>
      <c r="AV2680" s="100"/>
      <c r="AW2680" s="100"/>
    </row>
    <row r="2681" spans="1:49">
      <c r="A2681" s="84"/>
      <c r="B2681" s="84"/>
      <c r="C2681" s="84"/>
      <c r="D2681" s="84"/>
      <c r="E2681" s="84"/>
      <c r="F2681" s="84"/>
      <c r="G2681" s="84"/>
      <c r="H2681" s="84"/>
      <c r="I2681" s="84"/>
      <c r="J2681" s="84"/>
      <c r="K2681" s="84"/>
      <c r="L2681" s="84"/>
      <c r="M2681" s="84"/>
      <c r="Q2681" s="84"/>
      <c r="R2681" s="84"/>
      <c r="Y2681" s="84"/>
      <c r="Z2681" s="133"/>
      <c r="AA2681" s="84"/>
      <c r="AE2681" s="84"/>
      <c r="AF2681" s="84"/>
      <c r="AH2681" s="84"/>
      <c r="AI2681" s="84"/>
      <c r="AJ2681" s="84"/>
      <c r="AK2681" s="84"/>
      <c r="AL2681" s="100"/>
      <c r="AN2681" s="84"/>
      <c r="AO2681" s="136"/>
      <c r="AP2681" s="98"/>
      <c r="AQ2681" s="97"/>
      <c r="AR2681" s="98"/>
      <c r="AS2681" s="99"/>
      <c r="AT2681" s="99"/>
      <c r="AV2681" s="100"/>
      <c r="AW2681" s="100"/>
    </row>
    <row r="2682" spans="1:49">
      <c r="A2682" s="84"/>
      <c r="B2682" s="84"/>
      <c r="C2682" s="84"/>
      <c r="D2682" s="84"/>
      <c r="E2682" s="84"/>
      <c r="F2682" s="84"/>
      <c r="G2682" s="84"/>
      <c r="H2682" s="84"/>
      <c r="I2682" s="84"/>
      <c r="J2682" s="84"/>
      <c r="K2682" s="84"/>
      <c r="L2682" s="84"/>
      <c r="M2682" s="84"/>
      <c r="Q2682" s="84"/>
      <c r="R2682" s="84"/>
      <c r="Y2682" s="84"/>
      <c r="Z2682" s="133"/>
      <c r="AA2682" s="84"/>
      <c r="AE2682" s="84"/>
      <c r="AF2682" s="84"/>
      <c r="AH2682" s="84"/>
      <c r="AI2682" s="84"/>
      <c r="AJ2682" s="84"/>
      <c r="AK2682" s="84"/>
      <c r="AL2682" s="100"/>
      <c r="AN2682" s="84"/>
      <c r="AO2682" s="136"/>
      <c r="AP2682" s="98"/>
      <c r="AQ2682" s="97"/>
      <c r="AR2682" s="98"/>
      <c r="AS2682" s="99"/>
      <c r="AT2682" s="99"/>
      <c r="AV2682" s="100"/>
      <c r="AW2682" s="100"/>
    </row>
    <row r="2683" spans="1:49">
      <c r="A2683" s="84"/>
      <c r="B2683" s="84"/>
      <c r="C2683" s="84"/>
      <c r="D2683" s="84"/>
      <c r="E2683" s="84"/>
      <c r="F2683" s="84"/>
      <c r="G2683" s="84"/>
      <c r="H2683" s="84"/>
      <c r="I2683" s="84"/>
      <c r="J2683" s="84"/>
      <c r="K2683" s="84"/>
      <c r="L2683" s="84"/>
      <c r="M2683" s="84"/>
      <c r="Q2683" s="84"/>
      <c r="R2683" s="84"/>
      <c r="Y2683" s="84"/>
      <c r="Z2683" s="133"/>
      <c r="AA2683" s="84"/>
      <c r="AE2683" s="84"/>
      <c r="AF2683" s="84"/>
      <c r="AH2683" s="84"/>
      <c r="AI2683" s="84"/>
      <c r="AJ2683" s="84"/>
      <c r="AK2683" s="84"/>
      <c r="AL2683" s="100"/>
      <c r="AN2683" s="84"/>
      <c r="AO2683" s="136"/>
      <c r="AP2683" s="98"/>
      <c r="AQ2683" s="97"/>
      <c r="AR2683" s="98"/>
      <c r="AS2683" s="99"/>
      <c r="AT2683" s="99"/>
      <c r="AV2683" s="100"/>
      <c r="AW2683" s="100"/>
    </row>
    <row r="2684" spans="1:49">
      <c r="A2684" s="84"/>
      <c r="B2684" s="84"/>
      <c r="C2684" s="84"/>
      <c r="D2684" s="84"/>
      <c r="E2684" s="84"/>
      <c r="F2684" s="84"/>
      <c r="G2684" s="84"/>
      <c r="H2684" s="84"/>
      <c r="I2684" s="84"/>
      <c r="J2684" s="84"/>
      <c r="K2684" s="84"/>
      <c r="L2684" s="84"/>
      <c r="M2684" s="84"/>
      <c r="Q2684" s="84"/>
      <c r="R2684" s="84"/>
      <c r="Y2684" s="84"/>
      <c r="Z2684" s="133"/>
      <c r="AA2684" s="84"/>
      <c r="AE2684" s="84"/>
      <c r="AF2684" s="84"/>
      <c r="AH2684" s="84"/>
      <c r="AI2684" s="84"/>
      <c r="AJ2684" s="84"/>
      <c r="AK2684" s="84"/>
      <c r="AL2684" s="100"/>
      <c r="AN2684" s="84"/>
      <c r="AO2684" s="136"/>
      <c r="AP2684" s="98"/>
      <c r="AQ2684" s="97"/>
      <c r="AR2684" s="98"/>
      <c r="AS2684" s="99"/>
      <c r="AT2684" s="99"/>
      <c r="AV2684" s="100"/>
      <c r="AW2684" s="100"/>
    </row>
    <row r="2685" spans="1:49">
      <c r="A2685" s="84"/>
      <c r="B2685" s="84"/>
      <c r="C2685" s="84"/>
      <c r="D2685" s="84"/>
      <c r="E2685" s="84"/>
      <c r="F2685" s="84"/>
      <c r="G2685" s="84"/>
      <c r="H2685" s="84"/>
      <c r="I2685" s="84"/>
      <c r="J2685" s="84"/>
      <c r="K2685" s="84"/>
      <c r="L2685" s="84"/>
      <c r="M2685" s="84"/>
      <c r="Q2685" s="84"/>
      <c r="R2685" s="84"/>
      <c r="Y2685" s="84"/>
      <c r="Z2685" s="133"/>
      <c r="AA2685" s="84"/>
      <c r="AE2685" s="84"/>
      <c r="AF2685" s="84"/>
      <c r="AH2685" s="84"/>
      <c r="AI2685" s="84"/>
      <c r="AJ2685" s="84"/>
      <c r="AK2685" s="84"/>
      <c r="AL2685" s="100"/>
      <c r="AN2685" s="84"/>
      <c r="AO2685" s="136"/>
      <c r="AP2685" s="98"/>
      <c r="AQ2685" s="97"/>
      <c r="AR2685" s="98"/>
      <c r="AS2685" s="99"/>
      <c r="AT2685" s="99"/>
      <c r="AV2685" s="100"/>
      <c r="AW2685" s="100"/>
    </row>
    <row r="2686" spans="1:49">
      <c r="A2686" s="84"/>
      <c r="B2686" s="84"/>
      <c r="C2686" s="84"/>
      <c r="D2686" s="84"/>
      <c r="E2686" s="84"/>
      <c r="F2686" s="84"/>
      <c r="G2686" s="84"/>
      <c r="H2686" s="84"/>
      <c r="I2686" s="84"/>
      <c r="J2686" s="84"/>
      <c r="K2686" s="84"/>
      <c r="L2686" s="84"/>
      <c r="M2686" s="84"/>
      <c r="Q2686" s="84"/>
      <c r="R2686" s="84"/>
      <c r="Y2686" s="84"/>
      <c r="Z2686" s="133"/>
      <c r="AA2686" s="84"/>
      <c r="AE2686" s="84"/>
      <c r="AF2686" s="84"/>
      <c r="AH2686" s="84"/>
      <c r="AI2686" s="84"/>
      <c r="AJ2686" s="84"/>
      <c r="AK2686" s="84"/>
      <c r="AL2686" s="100"/>
      <c r="AN2686" s="84"/>
      <c r="AO2686" s="136"/>
      <c r="AP2686" s="98"/>
      <c r="AQ2686" s="97"/>
      <c r="AR2686" s="98"/>
      <c r="AS2686" s="99"/>
      <c r="AT2686" s="99"/>
      <c r="AV2686" s="100"/>
      <c r="AW2686" s="100"/>
    </row>
    <row r="2687" spans="1:49">
      <c r="A2687" s="84"/>
      <c r="B2687" s="84"/>
      <c r="C2687" s="84"/>
      <c r="D2687" s="84"/>
      <c r="E2687" s="84"/>
      <c r="F2687" s="84"/>
      <c r="G2687" s="84"/>
      <c r="H2687" s="84"/>
      <c r="I2687" s="84"/>
      <c r="J2687" s="84"/>
      <c r="K2687" s="84"/>
      <c r="L2687" s="84"/>
      <c r="M2687" s="84"/>
      <c r="Q2687" s="84"/>
      <c r="R2687" s="84"/>
      <c r="Y2687" s="84"/>
      <c r="Z2687" s="133"/>
      <c r="AA2687" s="84"/>
      <c r="AE2687" s="84"/>
      <c r="AF2687" s="84"/>
      <c r="AH2687" s="84"/>
      <c r="AI2687" s="84"/>
      <c r="AJ2687" s="84"/>
      <c r="AK2687" s="84"/>
      <c r="AL2687" s="100"/>
      <c r="AN2687" s="84"/>
      <c r="AO2687" s="136"/>
      <c r="AP2687" s="98"/>
      <c r="AQ2687" s="97"/>
      <c r="AR2687" s="98"/>
      <c r="AS2687" s="99"/>
      <c r="AT2687" s="99"/>
      <c r="AV2687" s="100"/>
      <c r="AW2687" s="100"/>
    </row>
    <row r="2688" spans="1:49">
      <c r="A2688" s="84"/>
      <c r="B2688" s="84"/>
      <c r="C2688" s="84"/>
      <c r="D2688" s="84"/>
      <c r="E2688" s="84"/>
      <c r="F2688" s="84"/>
      <c r="G2688" s="84"/>
      <c r="H2688" s="84"/>
      <c r="I2688" s="84"/>
      <c r="J2688" s="84"/>
      <c r="K2688" s="84"/>
      <c r="L2688" s="84"/>
      <c r="M2688" s="84"/>
      <c r="Q2688" s="84"/>
      <c r="R2688" s="84"/>
      <c r="Y2688" s="84"/>
      <c r="Z2688" s="133"/>
      <c r="AA2688" s="84"/>
      <c r="AE2688" s="84"/>
      <c r="AF2688" s="84"/>
      <c r="AH2688" s="84"/>
      <c r="AI2688" s="84"/>
      <c r="AJ2688" s="84"/>
      <c r="AK2688" s="84"/>
      <c r="AL2688" s="100"/>
      <c r="AN2688" s="84"/>
      <c r="AO2688" s="136"/>
      <c r="AP2688" s="98"/>
      <c r="AQ2688" s="97"/>
      <c r="AR2688" s="98"/>
      <c r="AS2688" s="99"/>
      <c r="AT2688" s="99"/>
      <c r="AV2688" s="100"/>
      <c r="AW2688" s="100"/>
    </row>
    <row r="2689" spans="1:49">
      <c r="A2689" s="84"/>
      <c r="B2689" s="84"/>
      <c r="C2689" s="84"/>
      <c r="D2689" s="84"/>
      <c r="E2689" s="84"/>
      <c r="F2689" s="84"/>
      <c r="G2689" s="84"/>
      <c r="H2689" s="84"/>
      <c r="I2689" s="84"/>
      <c r="J2689" s="84"/>
      <c r="K2689" s="84"/>
      <c r="L2689" s="84"/>
      <c r="M2689" s="84"/>
      <c r="Q2689" s="84"/>
      <c r="R2689" s="84"/>
      <c r="Y2689" s="84"/>
      <c r="Z2689" s="133"/>
      <c r="AA2689" s="84"/>
      <c r="AE2689" s="84"/>
      <c r="AF2689" s="84"/>
      <c r="AH2689" s="84"/>
      <c r="AI2689" s="84"/>
      <c r="AJ2689" s="84"/>
      <c r="AK2689" s="84"/>
      <c r="AL2689" s="100"/>
      <c r="AN2689" s="84"/>
      <c r="AO2689" s="136"/>
      <c r="AP2689" s="98"/>
      <c r="AQ2689" s="97"/>
      <c r="AR2689" s="98"/>
      <c r="AS2689" s="99"/>
      <c r="AT2689" s="99"/>
      <c r="AV2689" s="100"/>
      <c r="AW2689" s="100"/>
    </row>
    <row r="2690" spans="1:49">
      <c r="A2690" s="84"/>
      <c r="B2690" s="84"/>
      <c r="C2690" s="84"/>
      <c r="D2690" s="84"/>
      <c r="E2690" s="84"/>
      <c r="F2690" s="84"/>
      <c r="G2690" s="84"/>
      <c r="H2690" s="84"/>
      <c r="I2690" s="84"/>
      <c r="J2690" s="84"/>
      <c r="K2690" s="84"/>
      <c r="L2690" s="84"/>
      <c r="M2690" s="84"/>
      <c r="Q2690" s="84"/>
      <c r="R2690" s="84"/>
      <c r="Y2690" s="84"/>
      <c r="Z2690" s="133"/>
      <c r="AA2690" s="84"/>
      <c r="AE2690" s="84"/>
      <c r="AF2690" s="84"/>
      <c r="AH2690" s="84"/>
      <c r="AI2690" s="84"/>
      <c r="AJ2690" s="84"/>
      <c r="AK2690" s="84"/>
      <c r="AL2690" s="100"/>
      <c r="AN2690" s="84"/>
      <c r="AO2690" s="136"/>
      <c r="AP2690" s="98"/>
      <c r="AQ2690" s="97"/>
      <c r="AR2690" s="98"/>
      <c r="AS2690" s="99"/>
      <c r="AT2690" s="99"/>
      <c r="AV2690" s="100"/>
      <c r="AW2690" s="100"/>
    </row>
    <row r="2691" spans="1:49">
      <c r="A2691" s="84"/>
      <c r="B2691" s="84"/>
      <c r="C2691" s="84"/>
      <c r="D2691" s="84"/>
      <c r="E2691" s="84"/>
      <c r="F2691" s="84"/>
      <c r="G2691" s="84"/>
      <c r="H2691" s="84"/>
      <c r="I2691" s="84"/>
      <c r="J2691" s="84"/>
      <c r="K2691" s="84"/>
      <c r="L2691" s="84"/>
      <c r="M2691" s="84"/>
      <c r="Q2691" s="84"/>
      <c r="R2691" s="84"/>
      <c r="Y2691" s="84"/>
      <c r="Z2691" s="133"/>
      <c r="AA2691" s="84"/>
      <c r="AE2691" s="84"/>
      <c r="AF2691" s="84"/>
      <c r="AH2691" s="84"/>
      <c r="AI2691" s="84"/>
      <c r="AJ2691" s="84"/>
      <c r="AK2691" s="84"/>
      <c r="AL2691" s="100"/>
      <c r="AN2691" s="84"/>
      <c r="AO2691" s="136"/>
      <c r="AP2691" s="98"/>
      <c r="AQ2691" s="97"/>
      <c r="AR2691" s="98"/>
      <c r="AS2691" s="99"/>
      <c r="AT2691" s="99"/>
      <c r="AV2691" s="100"/>
      <c r="AW2691" s="100"/>
    </row>
    <row r="2692" spans="1:49">
      <c r="A2692" s="84"/>
      <c r="B2692" s="84"/>
      <c r="C2692" s="84"/>
      <c r="D2692" s="84"/>
      <c r="E2692" s="84"/>
      <c r="F2692" s="84"/>
      <c r="G2692" s="84"/>
      <c r="H2692" s="84"/>
      <c r="I2692" s="84"/>
      <c r="J2692" s="84"/>
      <c r="K2692" s="84"/>
      <c r="L2692" s="84"/>
      <c r="M2692" s="84"/>
      <c r="Q2692" s="84"/>
      <c r="R2692" s="84"/>
      <c r="Y2692" s="84"/>
      <c r="Z2692" s="133"/>
      <c r="AA2692" s="84"/>
      <c r="AE2692" s="84"/>
      <c r="AF2692" s="84"/>
      <c r="AH2692" s="84"/>
      <c r="AI2692" s="84"/>
      <c r="AJ2692" s="84"/>
      <c r="AK2692" s="84"/>
      <c r="AL2692" s="100"/>
      <c r="AN2692" s="84"/>
      <c r="AO2692" s="136"/>
      <c r="AP2692" s="98"/>
      <c r="AQ2692" s="97"/>
      <c r="AR2692" s="98"/>
      <c r="AS2692" s="99"/>
      <c r="AT2692" s="99"/>
      <c r="AV2692" s="100"/>
      <c r="AW2692" s="100"/>
    </row>
    <row r="2693" spans="1:49">
      <c r="A2693" s="84"/>
      <c r="B2693" s="84"/>
      <c r="C2693" s="84"/>
      <c r="D2693" s="84"/>
      <c r="E2693" s="84"/>
      <c r="F2693" s="84"/>
      <c r="G2693" s="84"/>
      <c r="H2693" s="84"/>
      <c r="I2693" s="84"/>
      <c r="J2693" s="84"/>
      <c r="K2693" s="84"/>
      <c r="L2693" s="84"/>
      <c r="M2693" s="84"/>
      <c r="Q2693" s="84"/>
      <c r="R2693" s="84"/>
      <c r="Y2693" s="84"/>
      <c r="Z2693" s="133"/>
      <c r="AA2693" s="84"/>
      <c r="AE2693" s="84"/>
      <c r="AF2693" s="84"/>
      <c r="AH2693" s="84"/>
      <c r="AI2693" s="84"/>
      <c r="AJ2693" s="84"/>
      <c r="AK2693" s="84"/>
      <c r="AL2693" s="100"/>
      <c r="AN2693" s="84"/>
      <c r="AO2693" s="136"/>
      <c r="AP2693" s="98"/>
      <c r="AQ2693" s="97"/>
      <c r="AR2693" s="98"/>
      <c r="AS2693" s="99"/>
      <c r="AT2693" s="99"/>
      <c r="AV2693" s="100"/>
      <c r="AW2693" s="100"/>
    </row>
    <row r="2694" spans="1:49">
      <c r="A2694" s="84"/>
      <c r="B2694" s="84"/>
      <c r="C2694" s="84"/>
      <c r="D2694" s="84"/>
      <c r="E2694" s="84"/>
      <c r="F2694" s="84"/>
      <c r="G2694" s="84"/>
      <c r="H2694" s="84"/>
      <c r="I2694" s="84"/>
      <c r="J2694" s="84"/>
      <c r="K2694" s="84"/>
      <c r="L2694" s="84"/>
      <c r="M2694" s="84"/>
      <c r="Q2694" s="84"/>
      <c r="R2694" s="84"/>
      <c r="Y2694" s="84"/>
      <c r="Z2694" s="133"/>
      <c r="AA2694" s="84"/>
      <c r="AE2694" s="84"/>
      <c r="AF2694" s="84"/>
      <c r="AH2694" s="84"/>
      <c r="AI2694" s="84"/>
      <c r="AJ2694" s="84"/>
      <c r="AK2694" s="84"/>
      <c r="AL2694" s="100"/>
      <c r="AN2694" s="84"/>
      <c r="AO2694" s="136"/>
      <c r="AP2694" s="98"/>
      <c r="AQ2694" s="97"/>
      <c r="AR2694" s="98"/>
      <c r="AS2694" s="99"/>
      <c r="AT2694" s="99"/>
      <c r="AV2694" s="100"/>
      <c r="AW2694" s="100"/>
    </row>
    <row r="2695" spans="1:49">
      <c r="A2695" s="84"/>
      <c r="B2695" s="84"/>
      <c r="C2695" s="84"/>
      <c r="D2695" s="84"/>
      <c r="E2695" s="84"/>
      <c r="F2695" s="84"/>
      <c r="G2695" s="84"/>
      <c r="H2695" s="84"/>
      <c r="I2695" s="84"/>
      <c r="J2695" s="84"/>
      <c r="K2695" s="84"/>
      <c r="L2695" s="84"/>
      <c r="M2695" s="84"/>
      <c r="Q2695" s="84"/>
      <c r="R2695" s="84"/>
      <c r="Y2695" s="84"/>
      <c r="Z2695" s="133"/>
      <c r="AA2695" s="84"/>
      <c r="AE2695" s="84"/>
      <c r="AF2695" s="84"/>
      <c r="AH2695" s="84"/>
      <c r="AI2695" s="84"/>
      <c r="AJ2695" s="84"/>
      <c r="AK2695" s="84"/>
      <c r="AL2695" s="100"/>
      <c r="AN2695" s="84"/>
      <c r="AO2695" s="136"/>
      <c r="AP2695" s="98"/>
      <c r="AQ2695" s="97"/>
      <c r="AR2695" s="98"/>
      <c r="AS2695" s="99"/>
      <c r="AT2695" s="99"/>
      <c r="AV2695" s="100"/>
      <c r="AW2695" s="100"/>
    </row>
    <row r="2696" spans="1:49">
      <c r="A2696" s="84"/>
      <c r="B2696" s="84"/>
      <c r="C2696" s="84"/>
      <c r="D2696" s="84"/>
      <c r="E2696" s="84"/>
      <c r="F2696" s="84"/>
      <c r="G2696" s="84"/>
      <c r="H2696" s="84"/>
      <c r="I2696" s="84"/>
      <c r="J2696" s="84"/>
      <c r="K2696" s="84"/>
      <c r="L2696" s="84"/>
      <c r="M2696" s="84"/>
      <c r="Q2696" s="84"/>
      <c r="R2696" s="84"/>
      <c r="Y2696" s="84"/>
      <c r="Z2696" s="133"/>
      <c r="AA2696" s="84"/>
      <c r="AE2696" s="84"/>
      <c r="AF2696" s="84"/>
      <c r="AH2696" s="84"/>
      <c r="AI2696" s="84"/>
      <c r="AJ2696" s="84"/>
      <c r="AK2696" s="84"/>
      <c r="AL2696" s="100"/>
      <c r="AN2696" s="84"/>
      <c r="AO2696" s="136"/>
      <c r="AP2696" s="98"/>
      <c r="AQ2696" s="97"/>
      <c r="AR2696" s="98"/>
      <c r="AS2696" s="99"/>
      <c r="AT2696" s="99"/>
      <c r="AV2696" s="100"/>
      <c r="AW2696" s="100"/>
    </row>
    <row r="2697" spans="1:49">
      <c r="A2697" s="84"/>
      <c r="B2697" s="84"/>
      <c r="C2697" s="84"/>
      <c r="D2697" s="84"/>
      <c r="E2697" s="84"/>
      <c r="F2697" s="84"/>
      <c r="G2697" s="84"/>
      <c r="H2697" s="84"/>
      <c r="I2697" s="84"/>
      <c r="J2697" s="84"/>
      <c r="K2697" s="84"/>
      <c r="L2697" s="84"/>
      <c r="M2697" s="84"/>
      <c r="Q2697" s="84"/>
      <c r="R2697" s="84"/>
      <c r="Y2697" s="84"/>
      <c r="Z2697" s="133"/>
      <c r="AA2697" s="84"/>
      <c r="AE2697" s="84"/>
      <c r="AF2697" s="84"/>
      <c r="AH2697" s="84"/>
      <c r="AI2697" s="84"/>
      <c r="AJ2697" s="84"/>
      <c r="AK2697" s="84"/>
      <c r="AL2697" s="100"/>
      <c r="AN2697" s="84"/>
      <c r="AO2697" s="136"/>
      <c r="AP2697" s="98"/>
      <c r="AQ2697" s="97"/>
      <c r="AR2697" s="98"/>
      <c r="AS2697" s="99"/>
      <c r="AT2697" s="99"/>
      <c r="AV2697" s="100"/>
      <c r="AW2697" s="100"/>
    </row>
    <row r="2698" spans="1:49">
      <c r="A2698" s="84"/>
      <c r="B2698" s="84"/>
      <c r="C2698" s="84"/>
      <c r="D2698" s="84"/>
      <c r="E2698" s="84"/>
      <c r="F2698" s="84"/>
      <c r="G2698" s="84"/>
      <c r="H2698" s="84"/>
      <c r="I2698" s="84"/>
      <c r="J2698" s="84"/>
      <c r="K2698" s="84"/>
      <c r="L2698" s="84"/>
      <c r="M2698" s="84"/>
      <c r="Q2698" s="84"/>
      <c r="R2698" s="84"/>
      <c r="Y2698" s="84"/>
      <c r="Z2698" s="133"/>
      <c r="AA2698" s="84"/>
      <c r="AE2698" s="84"/>
      <c r="AF2698" s="84"/>
      <c r="AH2698" s="84"/>
      <c r="AI2698" s="84"/>
      <c r="AJ2698" s="84"/>
      <c r="AK2698" s="84"/>
      <c r="AL2698" s="100"/>
      <c r="AN2698" s="84"/>
      <c r="AO2698" s="136"/>
      <c r="AP2698" s="98"/>
      <c r="AQ2698" s="97"/>
      <c r="AR2698" s="98"/>
      <c r="AS2698" s="99"/>
      <c r="AT2698" s="99"/>
      <c r="AV2698" s="100"/>
      <c r="AW2698" s="100"/>
    </row>
    <row r="2699" spans="1:49">
      <c r="A2699" s="84"/>
      <c r="B2699" s="84"/>
      <c r="C2699" s="84"/>
      <c r="D2699" s="84"/>
      <c r="E2699" s="84"/>
      <c r="F2699" s="84"/>
      <c r="G2699" s="84"/>
      <c r="H2699" s="84"/>
      <c r="I2699" s="84"/>
      <c r="J2699" s="84"/>
      <c r="K2699" s="84"/>
      <c r="L2699" s="84"/>
      <c r="M2699" s="84"/>
      <c r="Q2699" s="84"/>
      <c r="R2699" s="84"/>
      <c r="Y2699" s="84"/>
      <c r="Z2699" s="133"/>
      <c r="AA2699" s="84"/>
      <c r="AE2699" s="84"/>
      <c r="AF2699" s="84"/>
      <c r="AH2699" s="84"/>
      <c r="AI2699" s="84"/>
      <c r="AJ2699" s="84"/>
      <c r="AK2699" s="84"/>
      <c r="AL2699" s="100"/>
      <c r="AN2699" s="84"/>
      <c r="AO2699" s="136"/>
      <c r="AP2699" s="98"/>
      <c r="AQ2699" s="97"/>
      <c r="AR2699" s="98"/>
      <c r="AS2699" s="99"/>
      <c r="AT2699" s="99"/>
      <c r="AV2699" s="100"/>
      <c r="AW2699" s="100"/>
    </row>
    <row r="2700" spans="1:49">
      <c r="A2700" s="84"/>
      <c r="B2700" s="84"/>
      <c r="C2700" s="84"/>
      <c r="D2700" s="84"/>
      <c r="E2700" s="84"/>
      <c r="F2700" s="84"/>
      <c r="G2700" s="84"/>
      <c r="H2700" s="84"/>
      <c r="I2700" s="84"/>
      <c r="J2700" s="84"/>
      <c r="K2700" s="84"/>
      <c r="L2700" s="84"/>
      <c r="M2700" s="84"/>
      <c r="Q2700" s="84"/>
      <c r="R2700" s="84"/>
      <c r="Y2700" s="84"/>
      <c r="Z2700" s="133"/>
      <c r="AA2700" s="84"/>
      <c r="AE2700" s="84"/>
      <c r="AF2700" s="84"/>
      <c r="AH2700" s="84"/>
      <c r="AI2700" s="84"/>
      <c r="AJ2700" s="84"/>
      <c r="AK2700" s="84"/>
      <c r="AL2700" s="100"/>
      <c r="AN2700" s="84"/>
      <c r="AO2700" s="136"/>
      <c r="AP2700" s="98"/>
      <c r="AQ2700" s="97"/>
      <c r="AR2700" s="98"/>
      <c r="AS2700" s="99"/>
      <c r="AT2700" s="99"/>
      <c r="AV2700" s="100"/>
      <c r="AW2700" s="100"/>
    </row>
    <row r="2701" spans="1:49">
      <c r="A2701" s="84"/>
      <c r="B2701" s="84"/>
      <c r="C2701" s="84"/>
      <c r="D2701" s="84"/>
      <c r="E2701" s="84"/>
      <c r="F2701" s="84"/>
      <c r="G2701" s="84"/>
      <c r="H2701" s="84"/>
      <c r="I2701" s="84"/>
      <c r="J2701" s="84"/>
      <c r="K2701" s="84"/>
      <c r="L2701" s="84"/>
      <c r="M2701" s="84"/>
      <c r="Q2701" s="84"/>
      <c r="R2701" s="84"/>
      <c r="Y2701" s="84"/>
      <c r="Z2701" s="133"/>
      <c r="AA2701" s="84"/>
      <c r="AE2701" s="84"/>
      <c r="AF2701" s="84"/>
      <c r="AH2701" s="84"/>
      <c r="AI2701" s="84"/>
      <c r="AJ2701" s="84"/>
      <c r="AK2701" s="84"/>
      <c r="AL2701" s="100"/>
      <c r="AN2701" s="84"/>
      <c r="AO2701" s="136"/>
      <c r="AP2701" s="98"/>
      <c r="AQ2701" s="97"/>
      <c r="AR2701" s="98"/>
      <c r="AS2701" s="99"/>
      <c r="AT2701" s="99"/>
      <c r="AV2701" s="100"/>
      <c r="AW2701" s="100"/>
    </row>
    <row r="2702" spans="1:49">
      <c r="A2702" s="84"/>
      <c r="B2702" s="84"/>
      <c r="C2702" s="84"/>
      <c r="D2702" s="84"/>
      <c r="E2702" s="84"/>
      <c r="F2702" s="84"/>
      <c r="G2702" s="84"/>
      <c r="H2702" s="84"/>
      <c r="I2702" s="84"/>
      <c r="J2702" s="84"/>
      <c r="K2702" s="84"/>
      <c r="L2702" s="84"/>
      <c r="M2702" s="84"/>
      <c r="Q2702" s="84"/>
      <c r="R2702" s="84"/>
      <c r="Y2702" s="84"/>
      <c r="Z2702" s="133"/>
      <c r="AA2702" s="84"/>
      <c r="AE2702" s="84"/>
      <c r="AF2702" s="84"/>
      <c r="AH2702" s="84"/>
      <c r="AI2702" s="84"/>
      <c r="AJ2702" s="84"/>
      <c r="AK2702" s="84"/>
      <c r="AL2702" s="100"/>
      <c r="AN2702" s="84"/>
      <c r="AO2702" s="136"/>
      <c r="AP2702" s="98"/>
      <c r="AQ2702" s="97"/>
      <c r="AR2702" s="98"/>
      <c r="AS2702" s="99"/>
      <c r="AT2702" s="99"/>
      <c r="AV2702" s="100"/>
      <c r="AW2702" s="100"/>
    </row>
    <row r="2703" spans="1:49">
      <c r="A2703" s="84"/>
      <c r="B2703" s="84"/>
      <c r="C2703" s="84"/>
      <c r="D2703" s="84"/>
      <c r="E2703" s="84"/>
      <c r="F2703" s="84"/>
      <c r="G2703" s="84"/>
      <c r="H2703" s="84"/>
      <c r="I2703" s="84"/>
      <c r="J2703" s="84"/>
      <c r="K2703" s="84"/>
      <c r="L2703" s="84"/>
      <c r="M2703" s="84"/>
      <c r="Q2703" s="84"/>
      <c r="R2703" s="84"/>
      <c r="Y2703" s="84"/>
      <c r="Z2703" s="133"/>
      <c r="AA2703" s="84"/>
      <c r="AE2703" s="84"/>
      <c r="AF2703" s="84"/>
      <c r="AH2703" s="84"/>
      <c r="AI2703" s="84"/>
      <c r="AJ2703" s="84"/>
      <c r="AK2703" s="84"/>
      <c r="AL2703" s="100"/>
      <c r="AN2703" s="84"/>
      <c r="AO2703" s="136"/>
      <c r="AP2703" s="98"/>
      <c r="AQ2703" s="97"/>
      <c r="AR2703" s="98"/>
      <c r="AS2703" s="99"/>
      <c r="AT2703" s="99"/>
      <c r="AV2703" s="100"/>
      <c r="AW2703" s="100"/>
    </row>
    <row r="2704" spans="1:49">
      <c r="A2704" s="84"/>
      <c r="B2704" s="84"/>
      <c r="C2704" s="84"/>
      <c r="D2704" s="84"/>
      <c r="E2704" s="84"/>
      <c r="F2704" s="84"/>
      <c r="G2704" s="84"/>
      <c r="H2704" s="84"/>
      <c r="I2704" s="84"/>
      <c r="J2704" s="84"/>
      <c r="K2704" s="84"/>
      <c r="L2704" s="84"/>
      <c r="M2704" s="84"/>
      <c r="Q2704" s="84"/>
      <c r="R2704" s="84"/>
      <c r="Y2704" s="84"/>
      <c r="Z2704" s="133"/>
      <c r="AA2704" s="84"/>
      <c r="AE2704" s="84"/>
      <c r="AF2704" s="84"/>
      <c r="AH2704" s="84"/>
      <c r="AI2704" s="84"/>
      <c r="AJ2704" s="84"/>
      <c r="AK2704" s="84"/>
      <c r="AL2704" s="100"/>
      <c r="AN2704" s="84"/>
      <c r="AO2704" s="136"/>
      <c r="AP2704" s="98"/>
      <c r="AQ2704" s="97"/>
      <c r="AR2704" s="98"/>
      <c r="AS2704" s="99"/>
      <c r="AT2704" s="99"/>
      <c r="AV2704" s="100"/>
      <c r="AW2704" s="100"/>
    </row>
    <row r="2705" spans="1:49">
      <c r="A2705" s="84"/>
      <c r="B2705" s="84"/>
      <c r="C2705" s="84"/>
      <c r="D2705" s="84"/>
      <c r="E2705" s="84"/>
      <c r="F2705" s="84"/>
      <c r="G2705" s="84"/>
      <c r="H2705" s="84"/>
      <c r="I2705" s="84"/>
      <c r="J2705" s="84"/>
      <c r="K2705" s="84"/>
      <c r="L2705" s="84"/>
      <c r="M2705" s="84"/>
      <c r="Q2705" s="84"/>
      <c r="R2705" s="84"/>
      <c r="Y2705" s="84"/>
      <c r="Z2705" s="133"/>
      <c r="AA2705" s="84"/>
      <c r="AE2705" s="84"/>
      <c r="AF2705" s="84"/>
      <c r="AH2705" s="84"/>
      <c r="AI2705" s="84"/>
      <c r="AJ2705" s="84"/>
      <c r="AK2705" s="84"/>
      <c r="AL2705" s="100"/>
      <c r="AN2705" s="84"/>
      <c r="AO2705" s="136"/>
      <c r="AP2705" s="98"/>
      <c r="AQ2705" s="97"/>
      <c r="AR2705" s="98"/>
      <c r="AS2705" s="99"/>
      <c r="AT2705" s="99"/>
      <c r="AV2705" s="100"/>
      <c r="AW2705" s="100"/>
    </row>
    <row r="2706" spans="1:49">
      <c r="A2706" s="84"/>
      <c r="B2706" s="84"/>
      <c r="C2706" s="84"/>
      <c r="D2706" s="84"/>
      <c r="E2706" s="84"/>
      <c r="F2706" s="84"/>
      <c r="G2706" s="84"/>
      <c r="H2706" s="84"/>
      <c r="I2706" s="84"/>
      <c r="J2706" s="84"/>
      <c r="K2706" s="84"/>
      <c r="L2706" s="84"/>
      <c r="M2706" s="84"/>
      <c r="Q2706" s="84"/>
      <c r="R2706" s="84"/>
      <c r="Y2706" s="84"/>
      <c r="Z2706" s="133"/>
      <c r="AA2706" s="84"/>
      <c r="AE2706" s="84"/>
      <c r="AF2706" s="84"/>
      <c r="AH2706" s="84"/>
      <c r="AI2706" s="84"/>
      <c r="AJ2706" s="84"/>
      <c r="AK2706" s="84"/>
      <c r="AL2706" s="100"/>
      <c r="AN2706" s="84"/>
      <c r="AO2706" s="136"/>
      <c r="AP2706" s="98"/>
      <c r="AQ2706" s="97"/>
      <c r="AR2706" s="98"/>
      <c r="AS2706" s="99"/>
      <c r="AT2706" s="99"/>
      <c r="AV2706" s="100"/>
      <c r="AW2706" s="100"/>
    </row>
    <row r="2707" spans="1:49">
      <c r="A2707" s="84"/>
      <c r="B2707" s="84"/>
      <c r="C2707" s="84"/>
      <c r="D2707" s="84"/>
      <c r="E2707" s="84"/>
      <c r="F2707" s="84"/>
      <c r="G2707" s="84"/>
      <c r="H2707" s="84"/>
      <c r="I2707" s="84"/>
      <c r="J2707" s="84"/>
      <c r="K2707" s="84"/>
      <c r="L2707" s="84"/>
      <c r="M2707" s="84"/>
      <c r="Q2707" s="84"/>
      <c r="R2707" s="84"/>
      <c r="Y2707" s="84"/>
      <c r="Z2707" s="133"/>
      <c r="AA2707" s="84"/>
      <c r="AE2707" s="84"/>
      <c r="AF2707" s="84"/>
      <c r="AH2707" s="84"/>
      <c r="AI2707" s="84"/>
      <c r="AJ2707" s="84"/>
      <c r="AK2707" s="84"/>
      <c r="AL2707" s="100"/>
      <c r="AN2707" s="84"/>
      <c r="AO2707" s="136"/>
      <c r="AP2707" s="98"/>
      <c r="AQ2707" s="97"/>
      <c r="AR2707" s="98"/>
      <c r="AS2707" s="99"/>
      <c r="AT2707" s="99"/>
      <c r="AV2707" s="100"/>
      <c r="AW2707" s="100"/>
    </row>
    <row r="2708" spans="1:49">
      <c r="A2708" s="84"/>
      <c r="B2708" s="84"/>
      <c r="C2708" s="84"/>
      <c r="D2708" s="84"/>
      <c r="E2708" s="84"/>
      <c r="F2708" s="84"/>
      <c r="G2708" s="84"/>
      <c r="H2708" s="84"/>
      <c r="I2708" s="84"/>
      <c r="J2708" s="84"/>
      <c r="K2708" s="84"/>
      <c r="L2708" s="84"/>
      <c r="M2708" s="84"/>
      <c r="Q2708" s="84"/>
      <c r="R2708" s="84"/>
      <c r="Y2708" s="84"/>
      <c r="Z2708" s="133"/>
      <c r="AA2708" s="84"/>
      <c r="AE2708" s="84"/>
      <c r="AF2708" s="84"/>
      <c r="AH2708" s="84"/>
      <c r="AI2708" s="84"/>
      <c r="AJ2708" s="84"/>
      <c r="AK2708" s="84"/>
      <c r="AL2708" s="100"/>
      <c r="AN2708" s="84"/>
      <c r="AO2708" s="136"/>
      <c r="AP2708" s="98"/>
      <c r="AQ2708" s="97"/>
      <c r="AR2708" s="98"/>
      <c r="AS2708" s="99"/>
      <c r="AT2708" s="99"/>
      <c r="AV2708" s="100"/>
      <c r="AW2708" s="100"/>
    </row>
    <row r="2709" spans="1:49">
      <c r="A2709" s="84"/>
      <c r="B2709" s="84"/>
      <c r="C2709" s="84"/>
      <c r="D2709" s="84"/>
      <c r="E2709" s="84"/>
      <c r="F2709" s="84"/>
      <c r="G2709" s="84"/>
      <c r="H2709" s="84"/>
      <c r="I2709" s="84"/>
      <c r="J2709" s="84"/>
      <c r="K2709" s="84"/>
      <c r="L2709" s="84"/>
      <c r="M2709" s="84"/>
      <c r="Q2709" s="84"/>
      <c r="R2709" s="84"/>
      <c r="Y2709" s="84"/>
      <c r="Z2709" s="133"/>
      <c r="AA2709" s="84"/>
      <c r="AE2709" s="84"/>
      <c r="AF2709" s="84"/>
      <c r="AH2709" s="84"/>
      <c r="AI2709" s="84"/>
      <c r="AJ2709" s="84"/>
      <c r="AK2709" s="84"/>
      <c r="AL2709" s="100"/>
      <c r="AN2709" s="84"/>
      <c r="AO2709" s="136"/>
      <c r="AP2709" s="98"/>
      <c r="AQ2709" s="97"/>
      <c r="AR2709" s="98"/>
      <c r="AS2709" s="99"/>
      <c r="AT2709" s="99"/>
      <c r="AV2709" s="100"/>
      <c r="AW2709" s="100"/>
    </row>
    <row r="2710" spans="1:49">
      <c r="A2710" s="84"/>
      <c r="B2710" s="84"/>
      <c r="C2710" s="84"/>
      <c r="D2710" s="84"/>
      <c r="E2710" s="84"/>
      <c r="F2710" s="84"/>
      <c r="G2710" s="84"/>
      <c r="H2710" s="84"/>
      <c r="I2710" s="84"/>
      <c r="J2710" s="84"/>
      <c r="K2710" s="84"/>
      <c r="L2710" s="84"/>
      <c r="M2710" s="84"/>
      <c r="Q2710" s="84"/>
      <c r="R2710" s="84"/>
      <c r="Y2710" s="84"/>
      <c r="Z2710" s="133"/>
      <c r="AA2710" s="84"/>
      <c r="AE2710" s="84"/>
      <c r="AF2710" s="84"/>
      <c r="AH2710" s="84"/>
      <c r="AI2710" s="84"/>
      <c r="AJ2710" s="84"/>
      <c r="AK2710" s="84"/>
      <c r="AL2710" s="100"/>
      <c r="AN2710" s="84"/>
      <c r="AO2710" s="136"/>
      <c r="AP2710" s="98"/>
      <c r="AQ2710" s="97"/>
      <c r="AR2710" s="98"/>
      <c r="AS2710" s="99"/>
      <c r="AT2710" s="99"/>
      <c r="AV2710" s="100"/>
      <c r="AW2710" s="100"/>
    </row>
    <row r="2711" spans="1:49">
      <c r="A2711" s="84"/>
      <c r="B2711" s="84"/>
      <c r="C2711" s="84"/>
      <c r="D2711" s="84"/>
      <c r="E2711" s="84"/>
      <c r="F2711" s="84"/>
      <c r="G2711" s="84"/>
      <c r="H2711" s="84"/>
      <c r="I2711" s="84"/>
      <c r="J2711" s="84"/>
      <c r="K2711" s="84"/>
      <c r="L2711" s="84"/>
      <c r="M2711" s="84"/>
      <c r="Q2711" s="84"/>
      <c r="R2711" s="84"/>
      <c r="Y2711" s="84"/>
      <c r="Z2711" s="133"/>
      <c r="AA2711" s="84"/>
      <c r="AE2711" s="84"/>
      <c r="AF2711" s="84"/>
      <c r="AH2711" s="84"/>
      <c r="AI2711" s="84"/>
      <c r="AJ2711" s="84"/>
      <c r="AK2711" s="84"/>
      <c r="AL2711" s="100"/>
      <c r="AN2711" s="84"/>
      <c r="AO2711" s="136"/>
      <c r="AP2711" s="98"/>
      <c r="AQ2711" s="97"/>
      <c r="AR2711" s="98"/>
      <c r="AS2711" s="99"/>
      <c r="AT2711" s="99"/>
      <c r="AV2711" s="100"/>
      <c r="AW2711" s="100"/>
    </row>
    <row r="2712" spans="1:49">
      <c r="A2712" s="84"/>
      <c r="B2712" s="84"/>
      <c r="C2712" s="84"/>
      <c r="D2712" s="84"/>
      <c r="E2712" s="84"/>
      <c r="F2712" s="84"/>
      <c r="G2712" s="84"/>
      <c r="H2712" s="84"/>
      <c r="I2712" s="84"/>
      <c r="J2712" s="84"/>
      <c r="K2712" s="84"/>
      <c r="L2712" s="84"/>
      <c r="M2712" s="84"/>
      <c r="Q2712" s="84"/>
      <c r="R2712" s="84"/>
      <c r="Y2712" s="84"/>
      <c r="Z2712" s="133"/>
      <c r="AA2712" s="84"/>
      <c r="AE2712" s="84"/>
      <c r="AF2712" s="84"/>
      <c r="AH2712" s="84"/>
      <c r="AI2712" s="84"/>
      <c r="AJ2712" s="84"/>
      <c r="AK2712" s="84"/>
      <c r="AL2712" s="100"/>
      <c r="AN2712" s="84"/>
      <c r="AO2712" s="136"/>
      <c r="AP2712" s="98"/>
      <c r="AQ2712" s="97"/>
      <c r="AR2712" s="98"/>
      <c r="AS2712" s="99"/>
      <c r="AT2712" s="99"/>
      <c r="AV2712" s="100"/>
      <c r="AW2712" s="100"/>
    </row>
    <row r="2713" spans="1:49">
      <c r="A2713" s="84"/>
      <c r="B2713" s="84"/>
      <c r="C2713" s="84"/>
      <c r="D2713" s="84"/>
      <c r="E2713" s="84"/>
      <c r="F2713" s="84"/>
      <c r="G2713" s="84"/>
      <c r="H2713" s="84"/>
      <c r="I2713" s="84"/>
      <c r="J2713" s="84"/>
      <c r="K2713" s="84"/>
      <c r="L2713" s="84"/>
      <c r="M2713" s="84"/>
      <c r="Q2713" s="84"/>
      <c r="R2713" s="84"/>
      <c r="Y2713" s="84"/>
      <c r="Z2713" s="133"/>
      <c r="AA2713" s="84"/>
      <c r="AE2713" s="84"/>
      <c r="AF2713" s="84"/>
      <c r="AH2713" s="84"/>
      <c r="AI2713" s="84"/>
      <c r="AJ2713" s="84"/>
      <c r="AK2713" s="84"/>
      <c r="AL2713" s="100"/>
      <c r="AN2713" s="84"/>
      <c r="AO2713" s="136"/>
      <c r="AP2713" s="98"/>
      <c r="AQ2713" s="97"/>
      <c r="AR2713" s="98"/>
      <c r="AS2713" s="99"/>
      <c r="AT2713" s="99"/>
      <c r="AV2713" s="100"/>
      <c r="AW2713" s="100"/>
    </row>
    <row r="2714" spans="1:49">
      <c r="A2714" s="84"/>
      <c r="B2714" s="84"/>
      <c r="C2714" s="84"/>
      <c r="D2714" s="84"/>
      <c r="E2714" s="84"/>
      <c r="F2714" s="84"/>
      <c r="G2714" s="84"/>
      <c r="H2714" s="84"/>
      <c r="I2714" s="84"/>
      <c r="J2714" s="84"/>
      <c r="K2714" s="84"/>
      <c r="L2714" s="84"/>
      <c r="M2714" s="84"/>
      <c r="Q2714" s="84"/>
      <c r="R2714" s="84"/>
      <c r="Y2714" s="84"/>
      <c r="Z2714" s="133"/>
      <c r="AA2714" s="84"/>
      <c r="AE2714" s="84"/>
      <c r="AF2714" s="84"/>
      <c r="AH2714" s="84"/>
      <c r="AI2714" s="84"/>
      <c r="AJ2714" s="84"/>
      <c r="AK2714" s="84"/>
      <c r="AL2714" s="100"/>
      <c r="AN2714" s="84"/>
      <c r="AO2714" s="136"/>
      <c r="AP2714" s="98"/>
      <c r="AQ2714" s="97"/>
      <c r="AR2714" s="98"/>
      <c r="AS2714" s="99"/>
      <c r="AT2714" s="99"/>
      <c r="AV2714" s="100"/>
      <c r="AW2714" s="100"/>
    </row>
    <row r="2715" spans="1:49">
      <c r="A2715" s="84"/>
      <c r="B2715" s="84"/>
      <c r="C2715" s="84"/>
      <c r="D2715" s="84"/>
      <c r="E2715" s="84"/>
      <c r="F2715" s="84"/>
      <c r="G2715" s="84"/>
      <c r="H2715" s="84"/>
      <c r="I2715" s="84"/>
      <c r="J2715" s="84"/>
      <c r="K2715" s="84"/>
      <c r="L2715" s="84"/>
      <c r="M2715" s="84"/>
      <c r="Q2715" s="84"/>
      <c r="R2715" s="84"/>
      <c r="Y2715" s="84"/>
      <c r="Z2715" s="133"/>
      <c r="AA2715" s="84"/>
      <c r="AE2715" s="84"/>
      <c r="AF2715" s="84"/>
      <c r="AH2715" s="84"/>
      <c r="AI2715" s="84"/>
      <c r="AJ2715" s="84"/>
      <c r="AK2715" s="84"/>
      <c r="AL2715" s="100"/>
      <c r="AN2715" s="84"/>
      <c r="AO2715" s="136"/>
      <c r="AP2715" s="98"/>
      <c r="AQ2715" s="97"/>
      <c r="AR2715" s="98"/>
      <c r="AS2715" s="99"/>
      <c r="AT2715" s="99"/>
      <c r="AV2715" s="100"/>
      <c r="AW2715" s="100"/>
    </row>
    <row r="2716" spans="1:49">
      <c r="A2716" s="84"/>
      <c r="B2716" s="84"/>
      <c r="C2716" s="84"/>
      <c r="D2716" s="84"/>
      <c r="E2716" s="84"/>
      <c r="F2716" s="84"/>
      <c r="G2716" s="84"/>
      <c r="H2716" s="84"/>
      <c r="I2716" s="84"/>
      <c r="J2716" s="84"/>
      <c r="K2716" s="84"/>
      <c r="L2716" s="84"/>
      <c r="M2716" s="84"/>
      <c r="Q2716" s="84"/>
      <c r="R2716" s="84"/>
      <c r="Y2716" s="84"/>
      <c r="Z2716" s="133"/>
      <c r="AA2716" s="84"/>
      <c r="AE2716" s="84"/>
      <c r="AF2716" s="84"/>
      <c r="AH2716" s="84"/>
      <c r="AI2716" s="84"/>
      <c r="AJ2716" s="84"/>
      <c r="AK2716" s="84"/>
      <c r="AL2716" s="100"/>
      <c r="AN2716" s="84"/>
      <c r="AO2716" s="136"/>
      <c r="AP2716" s="98"/>
      <c r="AQ2716" s="97"/>
      <c r="AR2716" s="98"/>
      <c r="AS2716" s="99"/>
      <c r="AT2716" s="99"/>
      <c r="AV2716" s="100"/>
      <c r="AW2716" s="100"/>
    </row>
    <row r="2717" spans="1:49">
      <c r="A2717" s="84"/>
      <c r="B2717" s="84"/>
      <c r="C2717" s="84"/>
      <c r="D2717" s="84"/>
      <c r="E2717" s="84"/>
      <c r="F2717" s="84"/>
      <c r="G2717" s="84"/>
      <c r="H2717" s="84"/>
      <c r="I2717" s="84"/>
      <c r="J2717" s="84"/>
      <c r="K2717" s="84"/>
      <c r="L2717" s="84"/>
      <c r="M2717" s="84"/>
      <c r="Q2717" s="84"/>
      <c r="R2717" s="84"/>
      <c r="Y2717" s="84"/>
      <c r="Z2717" s="133"/>
      <c r="AA2717" s="84"/>
      <c r="AE2717" s="84"/>
      <c r="AF2717" s="84"/>
      <c r="AH2717" s="84"/>
      <c r="AI2717" s="84"/>
      <c r="AJ2717" s="84"/>
      <c r="AK2717" s="84"/>
      <c r="AL2717" s="100"/>
      <c r="AN2717" s="84"/>
      <c r="AO2717" s="136"/>
      <c r="AP2717" s="98"/>
      <c r="AQ2717" s="97"/>
      <c r="AR2717" s="98"/>
      <c r="AS2717" s="99"/>
      <c r="AT2717" s="99"/>
      <c r="AV2717" s="100"/>
      <c r="AW2717" s="100"/>
    </row>
    <row r="2718" spans="1:49">
      <c r="A2718" s="84"/>
      <c r="B2718" s="84"/>
      <c r="C2718" s="84"/>
      <c r="D2718" s="84"/>
      <c r="E2718" s="84"/>
      <c r="F2718" s="84"/>
      <c r="G2718" s="84"/>
      <c r="H2718" s="84"/>
      <c r="I2718" s="84"/>
      <c r="J2718" s="84"/>
      <c r="K2718" s="84"/>
      <c r="L2718" s="84"/>
      <c r="M2718" s="84"/>
      <c r="Q2718" s="84"/>
      <c r="R2718" s="84"/>
      <c r="Y2718" s="84"/>
      <c r="Z2718" s="133"/>
      <c r="AA2718" s="84"/>
      <c r="AE2718" s="84"/>
      <c r="AF2718" s="84"/>
      <c r="AH2718" s="84"/>
      <c r="AI2718" s="84"/>
      <c r="AJ2718" s="84"/>
      <c r="AK2718" s="84"/>
      <c r="AL2718" s="100"/>
      <c r="AN2718" s="84"/>
      <c r="AO2718" s="136"/>
      <c r="AP2718" s="98"/>
      <c r="AQ2718" s="97"/>
      <c r="AR2718" s="98"/>
      <c r="AS2718" s="99"/>
      <c r="AT2718" s="99"/>
      <c r="AV2718" s="100"/>
      <c r="AW2718" s="100"/>
    </row>
    <row r="2719" spans="1:49">
      <c r="A2719" s="84"/>
      <c r="B2719" s="84"/>
      <c r="C2719" s="84"/>
      <c r="D2719" s="84"/>
      <c r="E2719" s="84"/>
      <c r="F2719" s="84"/>
      <c r="G2719" s="84"/>
      <c r="H2719" s="84"/>
      <c r="I2719" s="84"/>
      <c r="J2719" s="84"/>
      <c r="K2719" s="84"/>
      <c r="L2719" s="84"/>
      <c r="M2719" s="84"/>
      <c r="Q2719" s="84"/>
      <c r="R2719" s="84"/>
      <c r="Y2719" s="84"/>
      <c r="Z2719" s="133"/>
      <c r="AA2719" s="84"/>
      <c r="AE2719" s="84"/>
      <c r="AF2719" s="84"/>
      <c r="AH2719" s="84"/>
      <c r="AI2719" s="84"/>
      <c r="AJ2719" s="84"/>
      <c r="AK2719" s="84"/>
      <c r="AL2719" s="100"/>
      <c r="AN2719" s="84"/>
      <c r="AO2719" s="136"/>
      <c r="AP2719" s="98"/>
      <c r="AQ2719" s="97"/>
      <c r="AR2719" s="98"/>
      <c r="AS2719" s="99"/>
      <c r="AT2719" s="99"/>
      <c r="AV2719" s="100"/>
      <c r="AW2719" s="100"/>
    </row>
    <row r="2720" spans="1:49">
      <c r="A2720" s="84"/>
      <c r="B2720" s="84"/>
      <c r="C2720" s="84"/>
      <c r="D2720" s="84"/>
      <c r="E2720" s="84"/>
      <c r="F2720" s="84"/>
      <c r="G2720" s="84"/>
      <c r="H2720" s="84"/>
      <c r="I2720" s="84"/>
      <c r="J2720" s="84"/>
      <c r="K2720" s="84"/>
      <c r="L2720" s="84"/>
      <c r="M2720" s="84"/>
      <c r="Q2720" s="84"/>
      <c r="R2720" s="84"/>
      <c r="Y2720" s="84"/>
      <c r="Z2720" s="133"/>
      <c r="AA2720" s="84"/>
      <c r="AE2720" s="84"/>
      <c r="AF2720" s="84"/>
      <c r="AH2720" s="84"/>
      <c r="AI2720" s="84"/>
      <c r="AJ2720" s="84"/>
      <c r="AK2720" s="84"/>
      <c r="AL2720" s="100"/>
      <c r="AN2720" s="84"/>
      <c r="AO2720" s="136"/>
      <c r="AP2720" s="98"/>
      <c r="AQ2720" s="97"/>
      <c r="AR2720" s="98"/>
      <c r="AS2720" s="99"/>
      <c r="AT2720" s="99"/>
      <c r="AV2720" s="100"/>
      <c r="AW2720" s="100"/>
    </row>
    <row r="2721" spans="1:49">
      <c r="A2721" s="84"/>
      <c r="B2721" s="84"/>
      <c r="C2721" s="84"/>
      <c r="D2721" s="84"/>
      <c r="E2721" s="84"/>
      <c r="F2721" s="84"/>
      <c r="G2721" s="84"/>
      <c r="H2721" s="84"/>
      <c r="I2721" s="84"/>
      <c r="J2721" s="84"/>
      <c r="K2721" s="84"/>
      <c r="L2721" s="84"/>
      <c r="M2721" s="84"/>
      <c r="Q2721" s="84"/>
      <c r="R2721" s="84"/>
      <c r="Y2721" s="84"/>
      <c r="Z2721" s="133"/>
      <c r="AA2721" s="84"/>
      <c r="AE2721" s="84"/>
      <c r="AF2721" s="84"/>
      <c r="AH2721" s="84"/>
      <c r="AI2721" s="84"/>
      <c r="AJ2721" s="84"/>
      <c r="AK2721" s="84"/>
      <c r="AL2721" s="100"/>
      <c r="AN2721" s="84"/>
      <c r="AO2721" s="136"/>
      <c r="AP2721" s="98"/>
      <c r="AQ2721" s="97"/>
      <c r="AR2721" s="98"/>
      <c r="AS2721" s="99"/>
      <c r="AT2721" s="99"/>
      <c r="AV2721" s="100"/>
      <c r="AW2721" s="100"/>
    </row>
    <row r="2722" spans="1:49">
      <c r="A2722" s="84"/>
      <c r="B2722" s="84"/>
      <c r="C2722" s="84"/>
      <c r="D2722" s="84"/>
      <c r="E2722" s="84"/>
      <c r="F2722" s="84"/>
      <c r="G2722" s="84"/>
      <c r="H2722" s="84"/>
      <c r="I2722" s="84"/>
      <c r="J2722" s="84"/>
      <c r="K2722" s="84"/>
      <c r="L2722" s="84"/>
      <c r="M2722" s="84"/>
      <c r="Q2722" s="84"/>
      <c r="R2722" s="84"/>
      <c r="Y2722" s="84"/>
      <c r="Z2722" s="133"/>
      <c r="AA2722" s="84"/>
      <c r="AE2722" s="84"/>
      <c r="AF2722" s="84"/>
      <c r="AH2722" s="84"/>
      <c r="AI2722" s="84"/>
      <c r="AJ2722" s="84"/>
      <c r="AK2722" s="84"/>
      <c r="AL2722" s="100"/>
      <c r="AN2722" s="84"/>
      <c r="AO2722" s="136"/>
      <c r="AP2722" s="98"/>
      <c r="AQ2722" s="97"/>
      <c r="AR2722" s="98"/>
      <c r="AS2722" s="99"/>
      <c r="AT2722" s="99"/>
      <c r="AV2722" s="100"/>
      <c r="AW2722" s="100"/>
    </row>
    <row r="2723" spans="1:49">
      <c r="A2723" s="84"/>
      <c r="B2723" s="84"/>
      <c r="C2723" s="84"/>
      <c r="D2723" s="84"/>
      <c r="E2723" s="84"/>
      <c r="F2723" s="84"/>
      <c r="G2723" s="84"/>
      <c r="H2723" s="84"/>
      <c r="I2723" s="84"/>
      <c r="J2723" s="84"/>
      <c r="K2723" s="84"/>
      <c r="L2723" s="84"/>
      <c r="M2723" s="84"/>
      <c r="Q2723" s="84"/>
      <c r="R2723" s="84"/>
      <c r="Y2723" s="84"/>
      <c r="Z2723" s="133"/>
      <c r="AA2723" s="84"/>
      <c r="AE2723" s="84"/>
      <c r="AF2723" s="84"/>
      <c r="AH2723" s="84"/>
      <c r="AI2723" s="84"/>
      <c r="AJ2723" s="84"/>
      <c r="AK2723" s="84"/>
      <c r="AL2723" s="100"/>
      <c r="AN2723" s="84"/>
      <c r="AO2723" s="136"/>
      <c r="AP2723" s="98"/>
      <c r="AQ2723" s="97"/>
      <c r="AR2723" s="98"/>
      <c r="AS2723" s="99"/>
      <c r="AT2723" s="99"/>
      <c r="AV2723" s="100"/>
      <c r="AW2723" s="100"/>
    </row>
    <row r="2724" spans="1:49">
      <c r="A2724" s="84"/>
      <c r="B2724" s="84"/>
      <c r="C2724" s="84"/>
      <c r="D2724" s="84"/>
      <c r="E2724" s="84"/>
      <c r="F2724" s="84"/>
      <c r="G2724" s="84"/>
      <c r="H2724" s="84"/>
      <c r="I2724" s="84"/>
      <c r="J2724" s="84"/>
      <c r="K2724" s="84"/>
      <c r="L2724" s="84"/>
      <c r="M2724" s="84"/>
      <c r="Q2724" s="84"/>
      <c r="R2724" s="84"/>
      <c r="Y2724" s="84"/>
      <c r="Z2724" s="133"/>
      <c r="AA2724" s="84"/>
      <c r="AE2724" s="84"/>
      <c r="AF2724" s="84"/>
      <c r="AH2724" s="84"/>
      <c r="AI2724" s="84"/>
      <c r="AJ2724" s="84"/>
      <c r="AK2724" s="84"/>
      <c r="AL2724" s="100"/>
      <c r="AN2724" s="84"/>
      <c r="AO2724" s="136"/>
      <c r="AP2724" s="98"/>
      <c r="AQ2724" s="97"/>
      <c r="AR2724" s="98"/>
      <c r="AS2724" s="99"/>
      <c r="AT2724" s="99"/>
      <c r="AV2724" s="100"/>
      <c r="AW2724" s="100"/>
    </row>
    <row r="2725" spans="1:49">
      <c r="A2725" s="84"/>
      <c r="B2725" s="84"/>
      <c r="C2725" s="84"/>
      <c r="D2725" s="84"/>
      <c r="E2725" s="84"/>
      <c r="F2725" s="84"/>
      <c r="G2725" s="84"/>
      <c r="H2725" s="84"/>
      <c r="I2725" s="84"/>
      <c r="J2725" s="84"/>
      <c r="K2725" s="84"/>
      <c r="L2725" s="84"/>
      <c r="M2725" s="84"/>
      <c r="Q2725" s="84"/>
      <c r="R2725" s="84"/>
      <c r="Y2725" s="84"/>
      <c r="Z2725" s="133"/>
      <c r="AA2725" s="84"/>
      <c r="AE2725" s="84"/>
      <c r="AF2725" s="84"/>
      <c r="AH2725" s="84"/>
      <c r="AI2725" s="84"/>
      <c r="AJ2725" s="84"/>
      <c r="AK2725" s="84"/>
      <c r="AL2725" s="100"/>
      <c r="AN2725" s="84"/>
      <c r="AO2725" s="136"/>
      <c r="AP2725" s="98"/>
      <c r="AQ2725" s="97"/>
      <c r="AR2725" s="98"/>
      <c r="AS2725" s="99"/>
      <c r="AT2725" s="99"/>
      <c r="AV2725" s="100"/>
      <c r="AW2725" s="100"/>
    </row>
    <row r="2726" spans="1:49">
      <c r="A2726" s="84"/>
      <c r="B2726" s="84"/>
      <c r="C2726" s="84"/>
      <c r="D2726" s="84"/>
      <c r="E2726" s="84"/>
      <c r="F2726" s="84"/>
      <c r="G2726" s="84"/>
      <c r="H2726" s="84"/>
      <c r="I2726" s="84"/>
      <c r="J2726" s="84"/>
      <c r="K2726" s="84"/>
      <c r="L2726" s="84"/>
      <c r="M2726" s="84"/>
      <c r="Q2726" s="84"/>
      <c r="R2726" s="84"/>
      <c r="Y2726" s="84"/>
      <c r="Z2726" s="133"/>
      <c r="AA2726" s="84"/>
      <c r="AE2726" s="84"/>
      <c r="AF2726" s="84"/>
      <c r="AH2726" s="84"/>
      <c r="AI2726" s="84"/>
      <c r="AJ2726" s="84"/>
      <c r="AK2726" s="84"/>
      <c r="AL2726" s="100"/>
      <c r="AN2726" s="84"/>
      <c r="AO2726" s="136"/>
      <c r="AP2726" s="98"/>
      <c r="AQ2726" s="97"/>
      <c r="AR2726" s="98"/>
      <c r="AS2726" s="99"/>
      <c r="AT2726" s="99"/>
      <c r="AV2726" s="100"/>
      <c r="AW2726" s="100"/>
    </row>
    <row r="2727" spans="1:49">
      <c r="A2727" s="84"/>
      <c r="B2727" s="8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Q2727" s="84"/>
      <c r="R2727" s="84"/>
      <c r="Y2727" s="84"/>
      <c r="Z2727" s="133"/>
      <c r="AA2727" s="84"/>
      <c r="AE2727" s="84"/>
      <c r="AF2727" s="84"/>
      <c r="AH2727" s="84"/>
      <c r="AI2727" s="84"/>
      <c r="AJ2727" s="84"/>
      <c r="AK2727" s="84"/>
      <c r="AL2727" s="100"/>
      <c r="AN2727" s="84"/>
      <c r="AO2727" s="136"/>
      <c r="AP2727" s="98"/>
      <c r="AQ2727" s="97"/>
      <c r="AR2727" s="98"/>
      <c r="AS2727" s="99"/>
      <c r="AT2727" s="99"/>
      <c r="AV2727" s="100"/>
      <c r="AW2727" s="100"/>
    </row>
    <row r="2728" spans="1:49">
      <c r="A2728" s="84"/>
      <c r="B2728" s="84"/>
      <c r="C2728" s="84"/>
      <c r="D2728" s="84"/>
      <c r="E2728" s="84"/>
      <c r="F2728" s="84"/>
      <c r="G2728" s="84"/>
      <c r="H2728" s="84"/>
      <c r="I2728" s="84"/>
      <c r="J2728" s="84"/>
      <c r="K2728" s="84"/>
      <c r="L2728" s="84"/>
      <c r="M2728" s="84"/>
      <c r="Q2728" s="84"/>
      <c r="R2728" s="84"/>
      <c r="Y2728" s="84"/>
      <c r="Z2728" s="133"/>
      <c r="AA2728" s="84"/>
      <c r="AE2728" s="84"/>
      <c r="AF2728" s="84"/>
      <c r="AH2728" s="84"/>
      <c r="AI2728" s="84"/>
      <c r="AJ2728" s="84"/>
      <c r="AK2728" s="84"/>
      <c r="AL2728" s="100"/>
      <c r="AN2728" s="84"/>
      <c r="AO2728" s="136"/>
      <c r="AP2728" s="98"/>
      <c r="AQ2728" s="97"/>
      <c r="AR2728" s="98"/>
      <c r="AS2728" s="99"/>
      <c r="AT2728" s="99"/>
      <c r="AV2728" s="100"/>
      <c r="AW2728" s="100"/>
    </row>
    <row r="2729" spans="1:49">
      <c r="A2729" s="84"/>
      <c r="B2729" s="84"/>
      <c r="C2729" s="84"/>
      <c r="D2729" s="84"/>
      <c r="E2729" s="84"/>
      <c r="F2729" s="84"/>
      <c r="G2729" s="84"/>
      <c r="H2729" s="84"/>
      <c r="I2729" s="84"/>
      <c r="J2729" s="84"/>
      <c r="K2729" s="84"/>
      <c r="L2729" s="84"/>
      <c r="M2729" s="84"/>
      <c r="Q2729" s="84"/>
      <c r="R2729" s="84"/>
      <c r="Y2729" s="84"/>
      <c r="Z2729" s="133"/>
      <c r="AA2729" s="84"/>
      <c r="AE2729" s="84"/>
      <c r="AF2729" s="84"/>
      <c r="AH2729" s="84"/>
      <c r="AI2729" s="84"/>
      <c r="AJ2729" s="84"/>
      <c r="AK2729" s="84"/>
      <c r="AL2729" s="100"/>
      <c r="AN2729" s="84"/>
      <c r="AO2729" s="136"/>
      <c r="AP2729" s="98"/>
      <c r="AQ2729" s="97"/>
      <c r="AR2729" s="98"/>
      <c r="AS2729" s="99"/>
      <c r="AT2729" s="99"/>
      <c r="AV2729" s="100"/>
      <c r="AW2729" s="100"/>
    </row>
    <row r="2730" spans="1:49">
      <c r="A2730" s="84"/>
      <c r="B2730" s="84"/>
      <c r="C2730" s="84"/>
      <c r="D2730" s="84"/>
      <c r="E2730" s="84"/>
      <c r="F2730" s="84"/>
      <c r="G2730" s="84"/>
      <c r="H2730" s="84"/>
      <c r="I2730" s="84"/>
      <c r="J2730" s="84"/>
      <c r="K2730" s="84"/>
      <c r="L2730" s="84"/>
      <c r="M2730" s="84"/>
      <c r="Q2730" s="84"/>
      <c r="R2730" s="84"/>
      <c r="Y2730" s="84"/>
      <c r="Z2730" s="133"/>
      <c r="AA2730" s="84"/>
      <c r="AE2730" s="84"/>
      <c r="AF2730" s="84"/>
      <c r="AH2730" s="84"/>
      <c r="AI2730" s="84"/>
      <c r="AJ2730" s="84"/>
      <c r="AK2730" s="84"/>
      <c r="AL2730" s="100"/>
      <c r="AN2730" s="84"/>
      <c r="AO2730" s="136"/>
      <c r="AP2730" s="98"/>
      <c r="AQ2730" s="97"/>
      <c r="AR2730" s="98"/>
      <c r="AS2730" s="99"/>
      <c r="AT2730" s="99"/>
      <c r="AV2730" s="100"/>
      <c r="AW2730" s="100"/>
    </row>
    <row r="2731" spans="1:49">
      <c r="A2731" s="84"/>
      <c r="B2731" s="84"/>
      <c r="C2731" s="84"/>
      <c r="D2731" s="84"/>
      <c r="E2731" s="84"/>
      <c r="F2731" s="84"/>
      <c r="G2731" s="84"/>
      <c r="H2731" s="84"/>
      <c r="I2731" s="84"/>
      <c r="J2731" s="84"/>
      <c r="K2731" s="84"/>
      <c r="L2731" s="84"/>
      <c r="M2731" s="84"/>
      <c r="Q2731" s="84"/>
      <c r="R2731" s="84"/>
      <c r="Y2731" s="84"/>
      <c r="Z2731" s="133"/>
      <c r="AA2731" s="84"/>
      <c r="AE2731" s="84"/>
      <c r="AF2731" s="84"/>
      <c r="AH2731" s="84"/>
      <c r="AI2731" s="84"/>
      <c r="AJ2731" s="84"/>
      <c r="AK2731" s="84"/>
      <c r="AL2731" s="100"/>
      <c r="AN2731" s="84"/>
      <c r="AO2731" s="136"/>
      <c r="AP2731" s="98"/>
      <c r="AQ2731" s="97"/>
      <c r="AR2731" s="98"/>
      <c r="AS2731" s="99"/>
      <c r="AT2731" s="99"/>
      <c r="AV2731" s="100"/>
      <c r="AW2731" s="100"/>
    </row>
    <row r="2732" spans="1:49">
      <c r="A2732" s="84"/>
      <c r="B2732" s="84"/>
      <c r="C2732" s="84"/>
      <c r="D2732" s="84"/>
      <c r="E2732" s="84"/>
      <c r="F2732" s="84"/>
      <c r="G2732" s="84"/>
      <c r="H2732" s="84"/>
      <c r="I2732" s="84"/>
      <c r="J2732" s="84"/>
      <c r="K2732" s="84"/>
      <c r="L2732" s="84"/>
      <c r="M2732" s="84"/>
      <c r="Q2732" s="84"/>
      <c r="R2732" s="84"/>
      <c r="Y2732" s="84"/>
      <c r="Z2732" s="133"/>
      <c r="AA2732" s="84"/>
      <c r="AE2732" s="84"/>
      <c r="AF2732" s="84"/>
      <c r="AH2732" s="84"/>
      <c r="AI2732" s="84"/>
      <c r="AJ2732" s="84"/>
      <c r="AK2732" s="84"/>
      <c r="AL2732" s="100"/>
      <c r="AN2732" s="84"/>
      <c r="AO2732" s="136"/>
      <c r="AP2732" s="98"/>
      <c r="AQ2732" s="97"/>
      <c r="AR2732" s="98"/>
      <c r="AS2732" s="99"/>
      <c r="AT2732" s="99"/>
      <c r="AV2732" s="100"/>
      <c r="AW2732" s="100"/>
    </row>
    <row r="2733" spans="1:49">
      <c r="A2733" s="84"/>
      <c r="B2733" s="84"/>
      <c r="C2733" s="84"/>
      <c r="D2733" s="84"/>
      <c r="E2733" s="84"/>
      <c r="F2733" s="84"/>
      <c r="G2733" s="84"/>
      <c r="H2733" s="84"/>
      <c r="I2733" s="84"/>
      <c r="J2733" s="84"/>
      <c r="K2733" s="84"/>
      <c r="L2733" s="84"/>
      <c r="M2733" s="84"/>
      <c r="Q2733" s="84"/>
      <c r="R2733" s="84"/>
      <c r="Y2733" s="84"/>
      <c r="Z2733" s="133"/>
      <c r="AA2733" s="84"/>
      <c r="AE2733" s="84"/>
      <c r="AF2733" s="84"/>
      <c r="AH2733" s="84"/>
      <c r="AI2733" s="84"/>
      <c r="AJ2733" s="84"/>
      <c r="AK2733" s="84"/>
      <c r="AL2733" s="100"/>
      <c r="AN2733" s="84"/>
      <c r="AO2733" s="136"/>
      <c r="AP2733" s="98"/>
      <c r="AQ2733" s="97"/>
      <c r="AR2733" s="98"/>
      <c r="AS2733" s="99"/>
      <c r="AT2733" s="99"/>
      <c r="AV2733" s="100"/>
      <c r="AW2733" s="100"/>
    </row>
    <row r="2734" spans="1:49">
      <c r="A2734" s="84"/>
      <c r="B2734" s="84"/>
      <c r="C2734" s="84"/>
      <c r="D2734" s="84"/>
      <c r="E2734" s="84"/>
      <c r="F2734" s="84"/>
      <c r="G2734" s="84"/>
      <c r="H2734" s="84"/>
      <c r="I2734" s="84"/>
      <c r="J2734" s="84"/>
      <c r="K2734" s="84"/>
      <c r="L2734" s="84"/>
      <c r="M2734" s="84"/>
      <c r="Q2734" s="84"/>
      <c r="R2734" s="84"/>
      <c r="Y2734" s="84"/>
      <c r="Z2734" s="133"/>
      <c r="AA2734" s="84"/>
      <c r="AE2734" s="84"/>
      <c r="AF2734" s="84"/>
      <c r="AH2734" s="84"/>
      <c r="AI2734" s="84"/>
      <c r="AJ2734" s="84"/>
      <c r="AK2734" s="84"/>
      <c r="AL2734" s="100"/>
      <c r="AN2734" s="84"/>
      <c r="AO2734" s="136"/>
      <c r="AP2734" s="98"/>
      <c r="AQ2734" s="97"/>
      <c r="AR2734" s="98"/>
      <c r="AS2734" s="99"/>
      <c r="AT2734" s="99"/>
      <c r="AV2734" s="100"/>
      <c r="AW2734" s="100"/>
    </row>
    <row r="2735" spans="1:49">
      <c r="A2735" s="84"/>
      <c r="B2735" s="84"/>
      <c r="C2735" s="84"/>
      <c r="D2735" s="84"/>
      <c r="E2735" s="84"/>
      <c r="F2735" s="84"/>
      <c r="G2735" s="84"/>
      <c r="H2735" s="84"/>
      <c r="I2735" s="84"/>
      <c r="J2735" s="84"/>
      <c r="K2735" s="84"/>
      <c r="L2735" s="84"/>
      <c r="M2735" s="84"/>
      <c r="Q2735" s="84"/>
      <c r="R2735" s="84"/>
      <c r="Y2735" s="84"/>
      <c r="Z2735" s="133"/>
      <c r="AA2735" s="84"/>
      <c r="AE2735" s="84"/>
      <c r="AF2735" s="84"/>
      <c r="AH2735" s="84"/>
      <c r="AI2735" s="84"/>
      <c r="AJ2735" s="84"/>
      <c r="AK2735" s="84"/>
      <c r="AL2735" s="100"/>
      <c r="AN2735" s="84"/>
      <c r="AO2735" s="136"/>
      <c r="AP2735" s="98"/>
      <c r="AQ2735" s="97"/>
      <c r="AR2735" s="98"/>
      <c r="AS2735" s="99"/>
      <c r="AT2735" s="99"/>
      <c r="AV2735" s="100"/>
      <c r="AW2735" s="100"/>
    </row>
    <row r="2736" spans="1:49">
      <c r="A2736" s="84"/>
      <c r="B2736" s="84"/>
      <c r="C2736" s="84"/>
      <c r="D2736" s="84"/>
      <c r="E2736" s="84"/>
      <c r="F2736" s="84"/>
      <c r="G2736" s="84"/>
      <c r="H2736" s="84"/>
      <c r="I2736" s="84"/>
      <c r="J2736" s="84"/>
      <c r="K2736" s="84"/>
      <c r="L2736" s="84"/>
      <c r="M2736" s="84"/>
      <c r="Q2736" s="84"/>
      <c r="R2736" s="84"/>
      <c r="Y2736" s="84"/>
      <c r="Z2736" s="133"/>
      <c r="AA2736" s="84"/>
      <c r="AE2736" s="84"/>
      <c r="AF2736" s="84"/>
      <c r="AH2736" s="84"/>
      <c r="AI2736" s="84"/>
      <c r="AJ2736" s="84"/>
      <c r="AK2736" s="84"/>
      <c r="AL2736" s="100"/>
      <c r="AN2736" s="84"/>
      <c r="AO2736" s="136"/>
      <c r="AP2736" s="98"/>
      <c r="AQ2736" s="97"/>
      <c r="AR2736" s="98"/>
      <c r="AS2736" s="99"/>
      <c r="AT2736" s="99"/>
      <c r="AV2736" s="100"/>
      <c r="AW2736" s="100"/>
    </row>
    <row r="2737" spans="1:49">
      <c r="A2737" s="84"/>
      <c r="B2737" s="84"/>
      <c r="C2737" s="84"/>
      <c r="D2737" s="84"/>
      <c r="E2737" s="84"/>
      <c r="F2737" s="84"/>
      <c r="G2737" s="84"/>
      <c r="H2737" s="84"/>
      <c r="I2737" s="84"/>
      <c r="J2737" s="84"/>
      <c r="K2737" s="84"/>
      <c r="L2737" s="84"/>
      <c r="M2737" s="84"/>
      <c r="Q2737" s="84"/>
      <c r="R2737" s="84"/>
      <c r="Y2737" s="84"/>
      <c r="Z2737" s="133"/>
      <c r="AA2737" s="84"/>
      <c r="AE2737" s="84"/>
      <c r="AF2737" s="84"/>
      <c r="AH2737" s="84"/>
      <c r="AI2737" s="84"/>
      <c r="AJ2737" s="84"/>
      <c r="AK2737" s="84"/>
      <c r="AL2737" s="100"/>
      <c r="AN2737" s="84"/>
      <c r="AO2737" s="136"/>
      <c r="AP2737" s="98"/>
      <c r="AQ2737" s="97"/>
      <c r="AR2737" s="98"/>
      <c r="AS2737" s="99"/>
      <c r="AT2737" s="99"/>
      <c r="AV2737" s="100"/>
      <c r="AW2737" s="100"/>
    </row>
    <row r="2738" spans="1:49">
      <c r="A2738" s="84"/>
      <c r="B2738" s="84"/>
      <c r="C2738" s="84"/>
      <c r="D2738" s="84"/>
      <c r="E2738" s="84"/>
      <c r="F2738" s="84"/>
      <c r="G2738" s="84"/>
      <c r="H2738" s="84"/>
      <c r="I2738" s="84"/>
      <c r="J2738" s="84"/>
      <c r="K2738" s="84"/>
      <c r="L2738" s="84"/>
      <c r="M2738" s="84"/>
      <c r="Q2738" s="84"/>
      <c r="R2738" s="84"/>
      <c r="Y2738" s="84"/>
      <c r="Z2738" s="133"/>
      <c r="AA2738" s="84"/>
      <c r="AE2738" s="84"/>
      <c r="AF2738" s="84"/>
      <c r="AH2738" s="84"/>
      <c r="AI2738" s="84"/>
      <c r="AJ2738" s="84"/>
      <c r="AK2738" s="84"/>
      <c r="AL2738" s="100"/>
      <c r="AN2738" s="84"/>
      <c r="AO2738" s="136"/>
      <c r="AP2738" s="98"/>
      <c r="AQ2738" s="97"/>
      <c r="AR2738" s="98"/>
      <c r="AS2738" s="99"/>
      <c r="AT2738" s="99"/>
      <c r="AV2738" s="100"/>
      <c r="AW2738" s="100"/>
    </row>
    <row r="2739" spans="1:49">
      <c r="A2739" s="84"/>
      <c r="B2739" s="84"/>
      <c r="C2739" s="84"/>
      <c r="D2739" s="84"/>
      <c r="E2739" s="84"/>
      <c r="F2739" s="84"/>
      <c r="G2739" s="84"/>
      <c r="H2739" s="84"/>
      <c r="I2739" s="84"/>
      <c r="J2739" s="84"/>
      <c r="K2739" s="84"/>
      <c r="L2739" s="84"/>
      <c r="M2739" s="84"/>
      <c r="Q2739" s="84"/>
      <c r="R2739" s="84"/>
      <c r="Y2739" s="84"/>
      <c r="Z2739" s="133"/>
      <c r="AA2739" s="84"/>
      <c r="AE2739" s="84"/>
      <c r="AF2739" s="84"/>
      <c r="AH2739" s="84"/>
      <c r="AI2739" s="84"/>
      <c r="AJ2739" s="84"/>
      <c r="AK2739" s="84"/>
      <c r="AL2739" s="100"/>
      <c r="AN2739" s="84"/>
      <c r="AO2739" s="136"/>
      <c r="AP2739" s="98"/>
      <c r="AQ2739" s="97"/>
      <c r="AR2739" s="98"/>
      <c r="AS2739" s="99"/>
      <c r="AT2739" s="99"/>
      <c r="AV2739" s="100"/>
      <c r="AW2739" s="100"/>
    </row>
    <row r="2740" spans="1:49">
      <c r="A2740" s="84"/>
      <c r="B2740" s="84"/>
      <c r="C2740" s="84"/>
      <c r="D2740" s="84"/>
      <c r="E2740" s="84"/>
      <c r="F2740" s="84"/>
      <c r="G2740" s="84"/>
      <c r="H2740" s="84"/>
      <c r="I2740" s="84"/>
      <c r="J2740" s="84"/>
      <c r="K2740" s="84"/>
      <c r="L2740" s="84"/>
      <c r="M2740" s="84"/>
      <c r="Q2740" s="84"/>
      <c r="R2740" s="84"/>
      <c r="Y2740" s="84"/>
      <c r="Z2740" s="133"/>
      <c r="AA2740" s="84"/>
      <c r="AE2740" s="84"/>
      <c r="AF2740" s="84"/>
      <c r="AH2740" s="84"/>
      <c r="AI2740" s="84"/>
      <c r="AJ2740" s="84"/>
      <c r="AK2740" s="84"/>
      <c r="AL2740" s="100"/>
      <c r="AN2740" s="84"/>
      <c r="AO2740" s="136"/>
      <c r="AP2740" s="98"/>
      <c r="AQ2740" s="97"/>
      <c r="AR2740" s="98"/>
      <c r="AS2740" s="99"/>
      <c r="AT2740" s="99"/>
      <c r="AV2740" s="100"/>
      <c r="AW2740" s="100"/>
    </row>
    <row r="2741" spans="1:49">
      <c r="A2741" s="84"/>
      <c r="B2741" s="84"/>
      <c r="C2741" s="84"/>
      <c r="D2741" s="84"/>
      <c r="E2741" s="84"/>
      <c r="F2741" s="84"/>
      <c r="G2741" s="84"/>
      <c r="H2741" s="84"/>
      <c r="I2741" s="84"/>
      <c r="J2741" s="84"/>
      <c r="K2741" s="84"/>
      <c r="L2741" s="84"/>
      <c r="M2741" s="84"/>
      <c r="Q2741" s="84"/>
      <c r="R2741" s="84"/>
      <c r="Y2741" s="84"/>
      <c r="Z2741" s="133"/>
      <c r="AA2741" s="84"/>
      <c r="AE2741" s="84"/>
      <c r="AF2741" s="84"/>
      <c r="AH2741" s="84"/>
      <c r="AI2741" s="84"/>
      <c r="AJ2741" s="84"/>
      <c r="AK2741" s="84"/>
      <c r="AL2741" s="100"/>
      <c r="AN2741" s="84"/>
      <c r="AO2741" s="136"/>
      <c r="AP2741" s="98"/>
      <c r="AQ2741" s="97"/>
      <c r="AR2741" s="98"/>
      <c r="AS2741" s="99"/>
      <c r="AT2741" s="99"/>
      <c r="AV2741" s="100"/>
      <c r="AW2741" s="100"/>
    </row>
    <row r="2742" spans="1:49">
      <c r="A2742" s="84"/>
      <c r="B2742" s="84"/>
      <c r="C2742" s="84"/>
      <c r="D2742" s="84"/>
      <c r="E2742" s="84"/>
      <c r="F2742" s="84"/>
      <c r="G2742" s="84"/>
      <c r="H2742" s="84"/>
      <c r="I2742" s="84"/>
      <c r="J2742" s="84"/>
      <c r="K2742" s="84"/>
      <c r="L2742" s="84"/>
      <c r="M2742" s="84"/>
      <c r="Q2742" s="84"/>
      <c r="R2742" s="84"/>
      <c r="Y2742" s="84"/>
      <c r="Z2742" s="133"/>
      <c r="AA2742" s="84"/>
      <c r="AE2742" s="84"/>
      <c r="AF2742" s="84"/>
      <c r="AH2742" s="84"/>
      <c r="AI2742" s="84"/>
      <c r="AJ2742" s="84"/>
      <c r="AK2742" s="84"/>
      <c r="AL2742" s="100"/>
      <c r="AN2742" s="84"/>
      <c r="AO2742" s="136"/>
      <c r="AP2742" s="98"/>
      <c r="AQ2742" s="97"/>
      <c r="AR2742" s="98"/>
      <c r="AS2742" s="99"/>
      <c r="AT2742" s="99"/>
      <c r="AV2742" s="100"/>
      <c r="AW2742" s="100"/>
    </row>
    <row r="2743" spans="1:49">
      <c r="A2743" s="84"/>
      <c r="B2743" s="84"/>
      <c r="C2743" s="84"/>
      <c r="D2743" s="84"/>
      <c r="E2743" s="84"/>
      <c r="F2743" s="84"/>
      <c r="G2743" s="84"/>
      <c r="H2743" s="84"/>
      <c r="I2743" s="84"/>
      <c r="J2743" s="84"/>
      <c r="K2743" s="84"/>
      <c r="L2743" s="84"/>
      <c r="M2743" s="84"/>
      <c r="Q2743" s="84"/>
      <c r="R2743" s="84"/>
      <c r="Y2743" s="84"/>
      <c r="Z2743" s="133"/>
      <c r="AA2743" s="84"/>
      <c r="AE2743" s="84"/>
      <c r="AF2743" s="84"/>
      <c r="AH2743" s="84"/>
      <c r="AI2743" s="84"/>
      <c r="AJ2743" s="84"/>
      <c r="AK2743" s="84"/>
      <c r="AL2743" s="100"/>
      <c r="AN2743" s="84"/>
      <c r="AO2743" s="136"/>
      <c r="AP2743" s="98"/>
      <c r="AQ2743" s="97"/>
      <c r="AR2743" s="98"/>
      <c r="AS2743" s="99"/>
      <c r="AT2743" s="99"/>
      <c r="AV2743" s="100"/>
      <c r="AW2743" s="100"/>
    </row>
    <row r="2744" spans="1:49">
      <c r="A2744" s="84"/>
      <c r="B2744" s="84"/>
      <c r="C2744" s="84"/>
      <c r="D2744" s="84"/>
      <c r="E2744" s="84"/>
      <c r="F2744" s="84"/>
      <c r="G2744" s="84"/>
      <c r="H2744" s="84"/>
      <c r="I2744" s="84"/>
      <c r="J2744" s="84"/>
      <c r="K2744" s="84"/>
      <c r="L2744" s="84"/>
      <c r="M2744" s="84"/>
      <c r="Q2744" s="84"/>
      <c r="R2744" s="84"/>
      <c r="Y2744" s="84"/>
      <c r="Z2744" s="133"/>
      <c r="AA2744" s="84"/>
      <c r="AE2744" s="84"/>
      <c r="AF2744" s="84"/>
      <c r="AH2744" s="84"/>
      <c r="AI2744" s="84"/>
      <c r="AJ2744" s="84"/>
      <c r="AK2744" s="84"/>
      <c r="AL2744" s="100"/>
      <c r="AN2744" s="84"/>
      <c r="AO2744" s="136"/>
      <c r="AP2744" s="98"/>
      <c r="AQ2744" s="97"/>
      <c r="AR2744" s="98"/>
      <c r="AS2744" s="99"/>
      <c r="AT2744" s="99"/>
      <c r="AV2744" s="100"/>
      <c r="AW2744" s="100"/>
    </row>
    <row r="2745" spans="1:49">
      <c r="A2745" s="84"/>
      <c r="B2745" s="84"/>
      <c r="C2745" s="84"/>
      <c r="D2745" s="84"/>
      <c r="E2745" s="84"/>
      <c r="F2745" s="84"/>
      <c r="G2745" s="84"/>
      <c r="H2745" s="84"/>
      <c r="I2745" s="84"/>
      <c r="J2745" s="84"/>
      <c r="K2745" s="84"/>
      <c r="L2745" s="84"/>
      <c r="M2745" s="84"/>
      <c r="Q2745" s="84"/>
      <c r="R2745" s="84"/>
      <c r="Y2745" s="84"/>
      <c r="Z2745" s="133"/>
      <c r="AA2745" s="84"/>
      <c r="AE2745" s="84"/>
      <c r="AF2745" s="84"/>
      <c r="AH2745" s="84"/>
      <c r="AI2745" s="84"/>
      <c r="AJ2745" s="84"/>
      <c r="AK2745" s="84"/>
      <c r="AL2745" s="100"/>
      <c r="AN2745" s="84"/>
      <c r="AO2745" s="136"/>
      <c r="AP2745" s="98"/>
      <c r="AQ2745" s="97"/>
      <c r="AR2745" s="98"/>
      <c r="AS2745" s="99"/>
      <c r="AT2745" s="99"/>
      <c r="AV2745" s="100"/>
      <c r="AW2745" s="100"/>
    </row>
    <row r="2746" spans="1:49">
      <c r="A2746" s="84"/>
      <c r="B2746" s="84"/>
      <c r="C2746" s="84"/>
      <c r="D2746" s="84"/>
      <c r="E2746" s="84"/>
      <c r="F2746" s="84"/>
      <c r="G2746" s="84"/>
      <c r="H2746" s="84"/>
      <c r="I2746" s="84"/>
      <c r="J2746" s="84"/>
      <c r="K2746" s="84"/>
      <c r="L2746" s="84"/>
      <c r="M2746" s="84"/>
      <c r="Q2746" s="84"/>
      <c r="R2746" s="84"/>
      <c r="Y2746" s="84"/>
      <c r="Z2746" s="133"/>
      <c r="AA2746" s="84"/>
      <c r="AE2746" s="84"/>
      <c r="AF2746" s="84"/>
      <c r="AH2746" s="84"/>
      <c r="AI2746" s="84"/>
      <c r="AJ2746" s="84"/>
      <c r="AK2746" s="84"/>
      <c r="AL2746" s="100"/>
      <c r="AN2746" s="84"/>
      <c r="AO2746" s="136"/>
      <c r="AP2746" s="98"/>
      <c r="AQ2746" s="97"/>
      <c r="AR2746" s="98"/>
      <c r="AS2746" s="99"/>
      <c r="AT2746" s="99"/>
      <c r="AV2746" s="100"/>
      <c r="AW2746" s="100"/>
    </row>
    <row r="2747" spans="1:49">
      <c r="A2747" s="84"/>
      <c r="B2747" s="84"/>
      <c r="C2747" s="84"/>
      <c r="D2747" s="84"/>
      <c r="E2747" s="84"/>
      <c r="F2747" s="84"/>
      <c r="G2747" s="84"/>
      <c r="H2747" s="84"/>
      <c r="I2747" s="84"/>
      <c r="J2747" s="84"/>
      <c r="K2747" s="84"/>
      <c r="L2747" s="84"/>
      <c r="M2747" s="84"/>
      <c r="Q2747" s="84"/>
      <c r="R2747" s="84"/>
      <c r="Y2747" s="84"/>
      <c r="Z2747" s="133"/>
      <c r="AA2747" s="84"/>
      <c r="AE2747" s="84"/>
      <c r="AF2747" s="84"/>
      <c r="AH2747" s="84"/>
      <c r="AI2747" s="84"/>
      <c r="AJ2747" s="84"/>
      <c r="AK2747" s="84"/>
      <c r="AL2747" s="100"/>
      <c r="AN2747" s="84"/>
      <c r="AO2747" s="136"/>
      <c r="AP2747" s="98"/>
      <c r="AQ2747" s="97"/>
      <c r="AR2747" s="98"/>
      <c r="AS2747" s="99"/>
      <c r="AT2747" s="99"/>
      <c r="AV2747" s="100"/>
      <c r="AW2747" s="100"/>
    </row>
    <row r="2748" spans="1:49">
      <c r="A2748" s="84"/>
      <c r="B2748" s="84"/>
      <c r="C2748" s="84"/>
      <c r="D2748" s="84"/>
      <c r="E2748" s="84"/>
      <c r="F2748" s="84"/>
      <c r="G2748" s="84"/>
      <c r="H2748" s="84"/>
      <c r="I2748" s="84"/>
      <c r="J2748" s="84"/>
      <c r="K2748" s="84"/>
      <c r="L2748" s="84"/>
      <c r="M2748" s="84"/>
      <c r="Q2748" s="84"/>
      <c r="R2748" s="84"/>
      <c r="Y2748" s="84"/>
      <c r="Z2748" s="133"/>
      <c r="AA2748" s="84"/>
      <c r="AE2748" s="84"/>
      <c r="AF2748" s="84"/>
      <c r="AH2748" s="84"/>
      <c r="AI2748" s="84"/>
      <c r="AJ2748" s="84"/>
      <c r="AK2748" s="84"/>
      <c r="AL2748" s="100"/>
      <c r="AN2748" s="84"/>
      <c r="AO2748" s="136"/>
      <c r="AP2748" s="98"/>
      <c r="AQ2748" s="97"/>
      <c r="AR2748" s="98"/>
      <c r="AS2748" s="99"/>
      <c r="AT2748" s="99"/>
      <c r="AV2748" s="100"/>
      <c r="AW2748" s="100"/>
    </row>
    <row r="2749" spans="1:49">
      <c r="A2749" s="84"/>
      <c r="B2749" s="84"/>
      <c r="C2749" s="84"/>
      <c r="D2749" s="84"/>
      <c r="E2749" s="84"/>
      <c r="F2749" s="84"/>
      <c r="G2749" s="84"/>
      <c r="H2749" s="84"/>
      <c r="I2749" s="84"/>
      <c r="J2749" s="84"/>
      <c r="K2749" s="84"/>
      <c r="L2749" s="84"/>
      <c r="M2749" s="84"/>
      <c r="Q2749" s="84"/>
      <c r="R2749" s="84"/>
      <c r="Y2749" s="84"/>
      <c r="Z2749" s="133"/>
      <c r="AA2749" s="84"/>
      <c r="AE2749" s="84"/>
      <c r="AF2749" s="84"/>
      <c r="AH2749" s="84"/>
      <c r="AI2749" s="84"/>
      <c r="AJ2749" s="84"/>
      <c r="AK2749" s="84"/>
      <c r="AL2749" s="100"/>
      <c r="AN2749" s="84"/>
      <c r="AO2749" s="136"/>
      <c r="AP2749" s="98"/>
      <c r="AQ2749" s="97"/>
      <c r="AR2749" s="98"/>
      <c r="AS2749" s="99"/>
      <c r="AT2749" s="99"/>
      <c r="AV2749" s="100"/>
      <c r="AW2749" s="100"/>
    </row>
    <row r="2750" spans="1:49">
      <c r="A2750" s="84"/>
      <c r="B2750" s="84"/>
      <c r="C2750" s="84"/>
      <c r="D2750" s="84"/>
      <c r="E2750" s="84"/>
      <c r="F2750" s="84"/>
      <c r="G2750" s="84"/>
      <c r="H2750" s="84"/>
      <c r="I2750" s="84"/>
      <c r="J2750" s="84"/>
      <c r="K2750" s="84"/>
      <c r="L2750" s="84"/>
      <c r="M2750" s="84"/>
      <c r="Q2750" s="84"/>
      <c r="R2750" s="84"/>
      <c r="Y2750" s="84"/>
      <c r="Z2750" s="133"/>
      <c r="AA2750" s="84"/>
      <c r="AE2750" s="84"/>
      <c r="AF2750" s="84"/>
      <c r="AH2750" s="84"/>
      <c r="AI2750" s="84"/>
      <c r="AJ2750" s="84"/>
      <c r="AK2750" s="84"/>
      <c r="AL2750" s="100"/>
      <c r="AN2750" s="84"/>
      <c r="AO2750" s="136"/>
      <c r="AP2750" s="98"/>
      <c r="AQ2750" s="97"/>
      <c r="AR2750" s="98"/>
      <c r="AS2750" s="99"/>
      <c r="AT2750" s="99"/>
      <c r="AV2750" s="100"/>
      <c r="AW2750" s="100"/>
    </row>
    <row r="2751" spans="1:49">
      <c r="A2751" s="84"/>
      <c r="B2751" s="84"/>
      <c r="C2751" s="84"/>
      <c r="D2751" s="84"/>
      <c r="E2751" s="84"/>
      <c r="F2751" s="84"/>
      <c r="G2751" s="84"/>
      <c r="H2751" s="84"/>
      <c r="I2751" s="84"/>
      <c r="J2751" s="84"/>
      <c r="K2751" s="84"/>
      <c r="L2751" s="84"/>
      <c r="M2751" s="84"/>
      <c r="Q2751" s="84"/>
      <c r="R2751" s="84"/>
      <c r="Y2751" s="84"/>
      <c r="Z2751" s="133"/>
      <c r="AA2751" s="84"/>
      <c r="AE2751" s="84"/>
      <c r="AF2751" s="84"/>
      <c r="AH2751" s="84"/>
      <c r="AI2751" s="84"/>
      <c r="AJ2751" s="84"/>
      <c r="AK2751" s="84"/>
      <c r="AL2751" s="100"/>
      <c r="AN2751" s="84"/>
      <c r="AO2751" s="136"/>
      <c r="AP2751" s="98"/>
      <c r="AQ2751" s="97"/>
      <c r="AR2751" s="98"/>
      <c r="AS2751" s="99"/>
      <c r="AT2751" s="99"/>
      <c r="AV2751" s="100"/>
      <c r="AW2751" s="100"/>
    </row>
    <row r="2752" spans="1:49">
      <c r="A2752" s="84"/>
      <c r="B2752" s="84"/>
      <c r="C2752" s="84"/>
      <c r="D2752" s="84"/>
      <c r="E2752" s="84"/>
      <c r="F2752" s="84"/>
      <c r="G2752" s="84"/>
      <c r="H2752" s="84"/>
      <c r="I2752" s="84"/>
      <c r="J2752" s="84"/>
      <c r="K2752" s="84"/>
      <c r="L2752" s="84"/>
      <c r="M2752" s="84"/>
      <c r="Q2752" s="84"/>
      <c r="R2752" s="84"/>
      <c r="Y2752" s="84"/>
      <c r="Z2752" s="133"/>
      <c r="AA2752" s="84"/>
      <c r="AE2752" s="84"/>
      <c r="AF2752" s="84"/>
      <c r="AH2752" s="84"/>
      <c r="AI2752" s="84"/>
      <c r="AJ2752" s="84"/>
      <c r="AK2752" s="84"/>
      <c r="AL2752" s="100"/>
      <c r="AN2752" s="84"/>
      <c r="AO2752" s="136"/>
      <c r="AP2752" s="98"/>
      <c r="AQ2752" s="97"/>
      <c r="AR2752" s="98"/>
      <c r="AS2752" s="99"/>
      <c r="AT2752" s="99"/>
      <c r="AV2752" s="100"/>
      <c r="AW2752" s="100"/>
    </row>
    <row r="2753" spans="1:49">
      <c r="A2753" s="84"/>
      <c r="B2753" s="84"/>
      <c r="C2753" s="84"/>
      <c r="D2753" s="84"/>
      <c r="E2753" s="84"/>
      <c r="F2753" s="84"/>
      <c r="G2753" s="84"/>
      <c r="H2753" s="84"/>
      <c r="I2753" s="84"/>
      <c r="J2753" s="84"/>
      <c r="K2753" s="84"/>
      <c r="L2753" s="84"/>
      <c r="M2753" s="84"/>
      <c r="Q2753" s="84"/>
      <c r="R2753" s="84"/>
      <c r="Y2753" s="84"/>
      <c r="Z2753" s="133"/>
      <c r="AA2753" s="84"/>
      <c r="AE2753" s="84"/>
      <c r="AF2753" s="84"/>
      <c r="AH2753" s="84"/>
      <c r="AI2753" s="84"/>
      <c r="AJ2753" s="84"/>
      <c r="AK2753" s="84"/>
      <c r="AL2753" s="100"/>
      <c r="AN2753" s="84"/>
      <c r="AO2753" s="136"/>
      <c r="AP2753" s="98"/>
      <c r="AQ2753" s="97"/>
      <c r="AR2753" s="98"/>
      <c r="AS2753" s="99"/>
      <c r="AT2753" s="99"/>
      <c r="AV2753" s="100"/>
      <c r="AW2753" s="100"/>
    </row>
    <row r="2754" spans="1:49">
      <c r="A2754" s="84"/>
      <c r="B2754" s="84"/>
      <c r="C2754" s="84"/>
      <c r="D2754" s="84"/>
      <c r="E2754" s="84"/>
      <c r="F2754" s="84"/>
      <c r="G2754" s="84"/>
      <c r="H2754" s="84"/>
      <c r="I2754" s="84"/>
      <c r="J2754" s="84"/>
      <c r="K2754" s="84"/>
      <c r="L2754" s="84"/>
      <c r="M2754" s="84"/>
      <c r="Q2754" s="84"/>
      <c r="R2754" s="84"/>
      <c r="Y2754" s="84"/>
      <c r="Z2754" s="133"/>
      <c r="AA2754" s="84"/>
      <c r="AE2754" s="84"/>
      <c r="AF2754" s="84"/>
      <c r="AH2754" s="84"/>
      <c r="AI2754" s="84"/>
      <c r="AJ2754" s="84"/>
      <c r="AK2754" s="84"/>
      <c r="AL2754" s="100"/>
      <c r="AN2754" s="84"/>
      <c r="AO2754" s="136"/>
      <c r="AP2754" s="98"/>
      <c r="AQ2754" s="97"/>
      <c r="AR2754" s="98"/>
      <c r="AS2754" s="99"/>
      <c r="AT2754" s="99"/>
      <c r="AV2754" s="100"/>
      <c r="AW2754" s="100"/>
    </row>
    <row r="2755" spans="1:49">
      <c r="A2755" s="84"/>
      <c r="B2755" s="84"/>
      <c r="C2755" s="84"/>
      <c r="D2755" s="84"/>
      <c r="E2755" s="84"/>
      <c r="F2755" s="84"/>
      <c r="G2755" s="84"/>
      <c r="H2755" s="84"/>
      <c r="I2755" s="84"/>
      <c r="J2755" s="84"/>
      <c r="K2755" s="84"/>
      <c r="L2755" s="84"/>
      <c r="M2755" s="84"/>
      <c r="Q2755" s="84"/>
      <c r="R2755" s="84"/>
      <c r="Y2755" s="84"/>
      <c r="Z2755" s="133"/>
      <c r="AA2755" s="84"/>
      <c r="AE2755" s="84"/>
      <c r="AF2755" s="84"/>
      <c r="AH2755" s="84"/>
      <c r="AI2755" s="84"/>
      <c r="AJ2755" s="84"/>
      <c r="AK2755" s="84"/>
      <c r="AL2755" s="100"/>
      <c r="AN2755" s="84"/>
      <c r="AO2755" s="136"/>
      <c r="AP2755" s="98"/>
      <c r="AQ2755" s="97"/>
      <c r="AR2755" s="98"/>
      <c r="AS2755" s="99"/>
      <c r="AT2755" s="99"/>
      <c r="AV2755" s="100"/>
      <c r="AW2755" s="100"/>
    </row>
    <row r="2756" spans="1:49">
      <c r="A2756" s="84"/>
      <c r="B2756" s="84"/>
      <c r="C2756" s="84"/>
      <c r="D2756" s="84"/>
      <c r="E2756" s="84"/>
      <c r="F2756" s="84"/>
      <c r="G2756" s="84"/>
      <c r="H2756" s="84"/>
      <c r="I2756" s="84"/>
      <c r="J2756" s="84"/>
      <c r="K2756" s="84"/>
      <c r="L2756" s="84"/>
      <c r="M2756" s="84"/>
      <c r="Q2756" s="84"/>
      <c r="R2756" s="84"/>
      <c r="Y2756" s="84"/>
      <c r="Z2756" s="133"/>
      <c r="AA2756" s="84"/>
      <c r="AE2756" s="84"/>
      <c r="AF2756" s="84"/>
      <c r="AH2756" s="84"/>
      <c r="AI2756" s="84"/>
      <c r="AJ2756" s="84"/>
      <c r="AK2756" s="84"/>
      <c r="AL2756" s="100"/>
      <c r="AN2756" s="84"/>
      <c r="AO2756" s="136"/>
      <c r="AP2756" s="98"/>
      <c r="AQ2756" s="97"/>
      <c r="AR2756" s="98"/>
      <c r="AS2756" s="99"/>
      <c r="AT2756" s="99"/>
      <c r="AV2756" s="100"/>
      <c r="AW2756" s="100"/>
    </row>
    <row r="2757" spans="1:49">
      <c r="A2757" s="84"/>
      <c r="B2757" s="84"/>
      <c r="C2757" s="84"/>
      <c r="D2757" s="84"/>
      <c r="E2757" s="84"/>
      <c r="F2757" s="84"/>
      <c r="G2757" s="84"/>
      <c r="H2757" s="84"/>
      <c r="I2757" s="84"/>
      <c r="J2757" s="84"/>
      <c r="K2757" s="84"/>
      <c r="L2757" s="84"/>
      <c r="M2757" s="84"/>
      <c r="Q2757" s="84"/>
      <c r="R2757" s="84"/>
      <c r="Y2757" s="84"/>
      <c r="Z2757" s="133"/>
      <c r="AA2757" s="84"/>
      <c r="AE2757" s="84"/>
      <c r="AF2757" s="84"/>
      <c r="AH2757" s="84"/>
      <c r="AI2757" s="84"/>
      <c r="AJ2757" s="84"/>
      <c r="AK2757" s="84"/>
      <c r="AL2757" s="100"/>
      <c r="AN2757" s="84"/>
      <c r="AO2757" s="136"/>
      <c r="AP2757" s="98"/>
      <c r="AQ2757" s="97"/>
      <c r="AR2757" s="98"/>
      <c r="AS2757" s="99"/>
      <c r="AT2757" s="99"/>
      <c r="AV2757" s="100"/>
      <c r="AW2757" s="100"/>
    </row>
    <row r="2758" spans="1:49">
      <c r="A2758" s="84"/>
      <c r="B2758" s="84"/>
      <c r="C2758" s="84"/>
      <c r="D2758" s="84"/>
      <c r="E2758" s="84"/>
      <c r="F2758" s="84"/>
      <c r="G2758" s="84"/>
      <c r="H2758" s="84"/>
      <c r="I2758" s="84"/>
      <c r="J2758" s="84"/>
      <c r="K2758" s="84"/>
      <c r="L2758" s="84"/>
      <c r="M2758" s="84"/>
      <c r="Q2758" s="84"/>
      <c r="R2758" s="84"/>
      <c r="Y2758" s="84"/>
      <c r="Z2758" s="133"/>
      <c r="AA2758" s="84"/>
      <c r="AE2758" s="84"/>
      <c r="AF2758" s="84"/>
      <c r="AH2758" s="84"/>
      <c r="AI2758" s="84"/>
      <c r="AJ2758" s="84"/>
      <c r="AK2758" s="84"/>
      <c r="AL2758" s="100"/>
      <c r="AN2758" s="84"/>
      <c r="AO2758" s="136"/>
      <c r="AP2758" s="98"/>
      <c r="AQ2758" s="97"/>
      <c r="AR2758" s="98"/>
      <c r="AS2758" s="99"/>
      <c r="AT2758" s="99"/>
      <c r="AV2758" s="100"/>
      <c r="AW2758" s="100"/>
    </row>
    <row r="2759" spans="1:49">
      <c r="A2759" s="84"/>
      <c r="B2759" s="84"/>
      <c r="C2759" s="84"/>
      <c r="D2759" s="84"/>
      <c r="E2759" s="84"/>
      <c r="F2759" s="84"/>
      <c r="G2759" s="84"/>
      <c r="H2759" s="84"/>
      <c r="I2759" s="84"/>
      <c r="J2759" s="84"/>
      <c r="K2759" s="84"/>
      <c r="L2759" s="84"/>
      <c r="M2759" s="84"/>
      <c r="Q2759" s="84"/>
      <c r="R2759" s="84"/>
      <c r="Y2759" s="84"/>
      <c r="Z2759" s="133"/>
      <c r="AA2759" s="84"/>
      <c r="AE2759" s="84"/>
      <c r="AF2759" s="84"/>
      <c r="AH2759" s="84"/>
      <c r="AI2759" s="84"/>
      <c r="AJ2759" s="84"/>
      <c r="AK2759" s="84"/>
      <c r="AL2759" s="100"/>
      <c r="AN2759" s="84"/>
      <c r="AO2759" s="136"/>
      <c r="AP2759" s="98"/>
      <c r="AQ2759" s="97"/>
      <c r="AR2759" s="98"/>
      <c r="AS2759" s="99"/>
      <c r="AT2759" s="99"/>
      <c r="AV2759" s="100"/>
      <c r="AW2759" s="100"/>
    </row>
    <row r="2760" spans="1:49">
      <c r="A2760" s="84"/>
      <c r="B2760" s="84"/>
      <c r="C2760" s="84"/>
      <c r="D2760" s="84"/>
      <c r="E2760" s="84"/>
      <c r="F2760" s="84"/>
      <c r="G2760" s="84"/>
      <c r="H2760" s="84"/>
      <c r="I2760" s="84"/>
      <c r="J2760" s="84"/>
      <c r="K2760" s="84"/>
      <c r="L2760" s="84"/>
      <c r="M2760" s="84"/>
      <c r="Q2760" s="84"/>
      <c r="R2760" s="84"/>
      <c r="Y2760" s="84"/>
      <c r="Z2760" s="133"/>
      <c r="AA2760" s="84"/>
      <c r="AE2760" s="84"/>
      <c r="AF2760" s="84"/>
      <c r="AH2760" s="84"/>
      <c r="AI2760" s="84"/>
      <c r="AJ2760" s="84"/>
      <c r="AK2760" s="84"/>
      <c r="AL2760" s="100"/>
      <c r="AN2760" s="84"/>
      <c r="AO2760" s="136"/>
      <c r="AP2760" s="98"/>
      <c r="AQ2760" s="97"/>
      <c r="AR2760" s="98"/>
      <c r="AS2760" s="99"/>
      <c r="AT2760" s="99"/>
      <c r="AV2760" s="100"/>
      <c r="AW2760" s="100"/>
    </row>
    <row r="2761" spans="1:49">
      <c r="A2761" s="84"/>
      <c r="B2761" s="84"/>
      <c r="C2761" s="84"/>
      <c r="D2761" s="84"/>
      <c r="E2761" s="84"/>
      <c r="F2761" s="84"/>
      <c r="G2761" s="84"/>
      <c r="H2761" s="84"/>
      <c r="I2761" s="84"/>
      <c r="J2761" s="84"/>
      <c r="K2761" s="84"/>
      <c r="L2761" s="84"/>
      <c r="M2761" s="84"/>
      <c r="Q2761" s="84"/>
      <c r="R2761" s="84"/>
      <c r="Y2761" s="84"/>
      <c r="Z2761" s="133"/>
      <c r="AA2761" s="84"/>
      <c r="AE2761" s="84"/>
      <c r="AF2761" s="84"/>
      <c r="AH2761" s="84"/>
      <c r="AI2761" s="84"/>
      <c r="AJ2761" s="84"/>
      <c r="AK2761" s="84"/>
      <c r="AL2761" s="100"/>
      <c r="AN2761" s="84"/>
      <c r="AO2761" s="136"/>
      <c r="AP2761" s="98"/>
      <c r="AQ2761" s="97"/>
      <c r="AR2761" s="98"/>
      <c r="AS2761" s="99"/>
      <c r="AT2761" s="99"/>
      <c r="AV2761" s="100"/>
      <c r="AW2761" s="100"/>
    </row>
    <row r="2762" spans="1:49">
      <c r="A2762" s="84"/>
      <c r="B2762" s="84"/>
      <c r="C2762" s="84"/>
      <c r="D2762" s="84"/>
      <c r="E2762" s="84"/>
      <c r="F2762" s="84"/>
      <c r="G2762" s="84"/>
      <c r="H2762" s="84"/>
      <c r="I2762" s="84"/>
      <c r="J2762" s="84"/>
      <c r="K2762" s="84"/>
      <c r="L2762" s="84"/>
      <c r="M2762" s="84"/>
      <c r="Q2762" s="84"/>
      <c r="R2762" s="84"/>
      <c r="Y2762" s="84"/>
      <c r="Z2762" s="133"/>
      <c r="AA2762" s="84"/>
      <c r="AE2762" s="84"/>
      <c r="AF2762" s="84"/>
      <c r="AH2762" s="84"/>
      <c r="AI2762" s="84"/>
      <c r="AJ2762" s="84"/>
      <c r="AK2762" s="84"/>
      <c r="AL2762" s="100"/>
      <c r="AN2762" s="84"/>
      <c r="AO2762" s="136"/>
      <c r="AP2762" s="98"/>
      <c r="AQ2762" s="97"/>
      <c r="AR2762" s="98"/>
      <c r="AS2762" s="99"/>
      <c r="AT2762" s="99"/>
      <c r="AV2762" s="100"/>
      <c r="AW2762" s="100"/>
    </row>
    <row r="2763" spans="1:49">
      <c r="A2763" s="84"/>
      <c r="B2763" s="84"/>
      <c r="C2763" s="84"/>
      <c r="D2763" s="84"/>
      <c r="E2763" s="84"/>
      <c r="F2763" s="84"/>
      <c r="G2763" s="84"/>
      <c r="H2763" s="84"/>
      <c r="I2763" s="84"/>
      <c r="J2763" s="84"/>
      <c r="K2763" s="84"/>
      <c r="L2763" s="84"/>
      <c r="M2763" s="84"/>
      <c r="Q2763" s="84"/>
      <c r="R2763" s="84"/>
      <c r="Y2763" s="84"/>
      <c r="Z2763" s="133"/>
      <c r="AA2763" s="84"/>
      <c r="AE2763" s="84"/>
      <c r="AF2763" s="84"/>
      <c r="AH2763" s="84"/>
      <c r="AI2763" s="84"/>
      <c r="AJ2763" s="84"/>
      <c r="AK2763" s="84"/>
      <c r="AL2763" s="100"/>
      <c r="AN2763" s="84"/>
      <c r="AO2763" s="136"/>
      <c r="AP2763" s="98"/>
      <c r="AQ2763" s="97"/>
      <c r="AR2763" s="98"/>
      <c r="AS2763" s="99"/>
      <c r="AT2763" s="99"/>
      <c r="AV2763" s="100"/>
      <c r="AW2763" s="100"/>
    </row>
    <row r="2764" spans="1:49">
      <c r="A2764" s="84"/>
      <c r="B2764" s="84"/>
      <c r="C2764" s="84"/>
      <c r="D2764" s="84"/>
      <c r="E2764" s="84"/>
      <c r="F2764" s="84"/>
      <c r="G2764" s="84"/>
      <c r="H2764" s="84"/>
      <c r="I2764" s="84"/>
      <c r="J2764" s="84"/>
      <c r="K2764" s="84"/>
      <c r="L2764" s="84"/>
      <c r="M2764" s="84"/>
      <c r="Q2764" s="84"/>
      <c r="R2764" s="84"/>
      <c r="Y2764" s="84"/>
      <c r="Z2764" s="133"/>
      <c r="AA2764" s="84"/>
      <c r="AE2764" s="84"/>
      <c r="AF2764" s="84"/>
      <c r="AH2764" s="84"/>
      <c r="AI2764" s="84"/>
      <c r="AJ2764" s="84"/>
      <c r="AK2764" s="84"/>
      <c r="AL2764" s="100"/>
      <c r="AN2764" s="84"/>
      <c r="AO2764" s="136"/>
      <c r="AP2764" s="98"/>
      <c r="AQ2764" s="97"/>
      <c r="AR2764" s="98"/>
      <c r="AS2764" s="99"/>
      <c r="AT2764" s="99"/>
      <c r="AV2764" s="100"/>
      <c r="AW2764" s="100"/>
    </row>
    <row r="2765" spans="1:49">
      <c r="A2765" s="84"/>
      <c r="B2765" s="84"/>
      <c r="C2765" s="84"/>
      <c r="D2765" s="84"/>
      <c r="E2765" s="84"/>
      <c r="F2765" s="84"/>
      <c r="G2765" s="84"/>
      <c r="H2765" s="84"/>
      <c r="I2765" s="84"/>
      <c r="J2765" s="84"/>
      <c r="K2765" s="84"/>
      <c r="L2765" s="84"/>
      <c r="M2765" s="84"/>
      <c r="Q2765" s="84"/>
      <c r="R2765" s="84"/>
      <c r="Y2765" s="84"/>
      <c r="Z2765" s="133"/>
      <c r="AA2765" s="84"/>
      <c r="AE2765" s="84"/>
      <c r="AF2765" s="84"/>
      <c r="AH2765" s="84"/>
      <c r="AI2765" s="84"/>
      <c r="AJ2765" s="84"/>
      <c r="AK2765" s="84"/>
      <c r="AL2765" s="100"/>
      <c r="AN2765" s="84"/>
      <c r="AO2765" s="136"/>
      <c r="AP2765" s="98"/>
      <c r="AQ2765" s="97"/>
      <c r="AR2765" s="98"/>
      <c r="AS2765" s="99"/>
      <c r="AT2765" s="99"/>
      <c r="AV2765" s="100"/>
      <c r="AW2765" s="100"/>
    </row>
    <row r="2766" spans="1:49">
      <c r="A2766" s="84"/>
      <c r="B2766" s="84"/>
      <c r="C2766" s="84"/>
      <c r="D2766" s="84"/>
      <c r="E2766" s="84"/>
      <c r="F2766" s="84"/>
      <c r="G2766" s="84"/>
      <c r="H2766" s="84"/>
      <c r="I2766" s="84"/>
      <c r="J2766" s="84"/>
      <c r="K2766" s="84"/>
      <c r="L2766" s="84"/>
      <c r="M2766" s="84"/>
      <c r="Q2766" s="84"/>
      <c r="R2766" s="84"/>
      <c r="Y2766" s="84"/>
      <c r="Z2766" s="133"/>
      <c r="AA2766" s="84"/>
      <c r="AE2766" s="84"/>
      <c r="AF2766" s="84"/>
      <c r="AH2766" s="84"/>
      <c r="AI2766" s="84"/>
      <c r="AJ2766" s="84"/>
      <c r="AK2766" s="84"/>
      <c r="AL2766" s="100"/>
      <c r="AN2766" s="84"/>
      <c r="AO2766" s="136"/>
      <c r="AP2766" s="98"/>
      <c r="AQ2766" s="97"/>
      <c r="AR2766" s="98"/>
      <c r="AS2766" s="99"/>
      <c r="AT2766" s="99"/>
      <c r="AV2766" s="100"/>
      <c r="AW2766" s="100"/>
    </row>
    <row r="2767" spans="1:49">
      <c r="A2767" s="84"/>
      <c r="B2767" s="84"/>
      <c r="C2767" s="84"/>
      <c r="D2767" s="84"/>
      <c r="E2767" s="84"/>
      <c r="F2767" s="84"/>
      <c r="G2767" s="84"/>
      <c r="H2767" s="84"/>
      <c r="I2767" s="84"/>
      <c r="J2767" s="84"/>
      <c r="K2767" s="84"/>
      <c r="L2767" s="84"/>
      <c r="M2767" s="84"/>
      <c r="Q2767" s="84"/>
      <c r="R2767" s="84"/>
      <c r="Y2767" s="84"/>
      <c r="Z2767" s="133"/>
      <c r="AA2767" s="84"/>
      <c r="AE2767" s="84"/>
      <c r="AF2767" s="84"/>
      <c r="AH2767" s="84"/>
      <c r="AI2767" s="84"/>
      <c r="AJ2767" s="84"/>
      <c r="AK2767" s="84"/>
      <c r="AL2767" s="100"/>
      <c r="AN2767" s="84"/>
      <c r="AO2767" s="136"/>
      <c r="AP2767" s="98"/>
      <c r="AQ2767" s="97"/>
      <c r="AR2767" s="98"/>
      <c r="AS2767" s="99"/>
      <c r="AT2767" s="99"/>
      <c r="AV2767" s="100"/>
      <c r="AW2767" s="100"/>
    </row>
    <row r="2768" spans="1:49">
      <c r="A2768" s="84"/>
      <c r="B2768" s="84"/>
      <c r="C2768" s="84"/>
      <c r="D2768" s="84"/>
      <c r="E2768" s="84"/>
      <c r="F2768" s="84"/>
      <c r="G2768" s="84"/>
      <c r="H2768" s="84"/>
      <c r="I2768" s="84"/>
      <c r="J2768" s="84"/>
      <c r="K2768" s="84"/>
      <c r="L2768" s="84"/>
      <c r="M2768" s="84"/>
      <c r="Q2768" s="84"/>
      <c r="R2768" s="84"/>
      <c r="Y2768" s="84"/>
      <c r="Z2768" s="133"/>
      <c r="AA2768" s="84"/>
      <c r="AE2768" s="84"/>
      <c r="AF2768" s="84"/>
      <c r="AH2768" s="84"/>
      <c r="AI2768" s="84"/>
      <c r="AJ2768" s="84"/>
      <c r="AK2768" s="84"/>
      <c r="AL2768" s="100"/>
      <c r="AN2768" s="84"/>
      <c r="AO2768" s="136"/>
      <c r="AP2768" s="98"/>
      <c r="AQ2768" s="97"/>
      <c r="AR2768" s="98"/>
      <c r="AS2768" s="99"/>
      <c r="AT2768" s="99"/>
      <c r="AV2768" s="100"/>
      <c r="AW2768" s="100"/>
    </row>
    <row r="2769" spans="1:49">
      <c r="A2769" s="84"/>
      <c r="B2769" s="84"/>
      <c r="C2769" s="84"/>
      <c r="D2769" s="84"/>
      <c r="E2769" s="84"/>
      <c r="F2769" s="84"/>
      <c r="G2769" s="84"/>
      <c r="H2769" s="84"/>
      <c r="I2769" s="84"/>
      <c r="J2769" s="84"/>
      <c r="K2769" s="84"/>
      <c r="L2769" s="84"/>
      <c r="M2769" s="84"/>
      <c r="Q2769" s="84"/>
      <c r="R2769" s="84"/>
      <c r="Y2769" s="84"/>
      <c r="Z2769" s="133"/>
      <c r="AA2769" s="84"/>
      <c r="AE2769" s="84"/>
      <c r="AF2769" s="84"/>
      <c r="AH2769" s="84"/>
      <c r="AI2769" s="84"/>
      <c r="AJ2769" s="84"/>
      <c r="AK2769" s="84"/>
      <c r="AL2769" s="100"/>
      <c r="AN2769" s="84"/>
      <c r="AO2769" s="136"/>
      <c r="AP2769" s="98"/>
      <c r="AQ2769" s="97"/>
      <c r="AR2769" s="98"/>
      <c r="AS2769" s="99"/>
      <c r="AT2769" s="99"/>
      <c r="AV2769" s="100"/>
      <c r="AW2769" s="100"/>
    </row>
    <row r="2770" spans="1:49">
      <c r="A2770" s="84"/>
      <c r="B2770" s="84"/>
      <c r="C2770" s="84"/>
      <c r="D2770" s="84"/>
      <c r="E2770" s="84"/>
      <c r="F2770" s="84"/>
      <c r="G2770" s="84"/>
      <c r="H2770" s="84"/>
      <c r="I2770" s="84"/>
      <c r="J2770" s="84"/>
      <c r="K2770" s="84"/>
      <c r="L2770" s="84"/>
      <c r="M2770" s="84"/>
      <c r="Q2770" s="84"/>
      <c r="R2770" s="84"/>
      <c r="Y2770" s="84"/>
      <c r="Z2770" s="133"/>
      <c r="AA2770" s="84"/>
      <c r="AE2770" s="84"/>
      <c r="AF2770" s="84"/>
      <c r="AH2770" s="84"/>
      <c r="AI2770" s="84"/>
      <c r="AJ2770" s="84"/>
      <c r="AK2770" s="84"/>
      <c r="AL2770" s="100"/>
      <c r="AN2770" s="84"/>
      <c r="AO2770" s="136"/>
      <c r="AP2770" s="98"/>
      <c r="AQ2770" s="97"/>
      <c r="AR2770" s="98"/>
      <c r="AS2770" s="99"/>
      <c r="AT2770" s="99"/>
      <c r="AV2770" s="100"/>
      <c r="AW2770" s="100"/>
    </row>
    <row r="2771" spans="1:49">
      <c r="A2771" s="84"/>
      <c r="B2771" s="84"/>
      <c r="C2771" s="84"/>
      <c r="D2771" s="84"/>
      <c r="E2771" s="84"/>
      <c r="F2771" s="84"/>
      <c r="G2771" s="84"/>
      <c r="H2771" s="84"/>
      <c r="I2771" s="84"/>
      <c r="J2771" s="84"/>
      <c r="K2771" s="84"/>
      <c r="L2771" s="84"/>
      <c r="M2771" s="84"/>
      <c r="Q2771" s="84"/>
      <c r="R2771" s="84"/>
      <c r="Y2771" s="84"/>
      <c r="Z2771" s="133"/>
      <c r="AA2771" s="84"/>
      <c r="AE2771" s="84"/>
      <c r="AF2771" s="84"/>
      <c r="AH2771" s="84"/>
      <c r="AI2771" s="84"/>
      <c r="AJ2771" s="84"/>
      <c r="AK2771" s="84"/>
      <c r="AL2771" s="100"/>
      <c r="AN2771" s="84"/>
      <c r="AO2771" s="136"/>
      <c r="AP2771" s="98"/>
      <c r="AQ2771" s="97"/>
      <c r="AR2771" s="98"/>
      <c r="AS2771" s="99"/>
      <c r="AT2771" s="99"/>
      <c r="AV2771" s="100"/>
      <c r="AW2771" s="100"/>
    </row>
    <row r="2772" spans="1:49">
      <c r="A2772" s="84"/>
      <c r="B2772" s="84"/>
      <c r="C2772" s="84"/>
      <c r="D2772" s="84"/>
      <c r="E2772" s="84"/>
      <c r="F2772" s="84"/>
      <c r="G2772" s="84"/>
      <c r="H2772" s="84"/>
      <c r="I2772" s="84"/>
      <c r="J2772" s="84"/>
      <c r="K2772" s="84"/>
      <c r="L2772" s="84"/>
      <c r="M2772" s="84"/>
      <c r="Q2772" s="84"/>
      <c r="R2772" s="84"/>
      <c r="Y2772" s="84"/>
      <c r="Z2772" s="133"/>
      <c r="AA2772" s="84"/>
      <c r="AE2772" s="84"/>
      <c r="AF2772" s="84"/>
      <c r="AH2772" s="84"/>
      <c r="AI2772" s="84"/>
      <c r="AJ2772" s="84"/>
      <c r="AK2772" s="84"/>
      <c r="AL2772" s="100"/>
      <c r="AN2772" s="84"/>
      <c r="AO2772" s="136"/>
      <c r="AP2772" s="98"/>
      <c r="AQ2772" s="97"/>
      <c r="AR2772" s="98"/>
      <c r="AS2772" s="99"/>
      <c r="AT2772" s="99"/>
      <c r="AV2772" s="100"/>
      <c r="AW2772" s="100"/>
    </row>
    <row r="2773" spans="1:49">
      <c r="A2773" s="84"/>
      <c r="B2773" s="84"/>
      <c r="C2773" s="84"/>
      <c r="D2773" s="84"/>
      <c r="E2773" s="84"/>
      <c r="F2773" s="84"/>
      <c r="G2773" s="84"/>
      <c r="H2773" s="84"/>
      <c r="I2773" s="84"/>
      <c r="J2773" s="84"/>
      <c r="K2773" s="84"/>
      <c r="L2773" s="84"/>
      <c r="M2773" s="84"/>
      <c r="Q2773" s="84"/>
      <c r="R2773" s="84"/>
      <c r="Y2773" s="84"/>
      <c r="Z2773" s="133"/>
      <c r="AA2773" s="84"/>
      <c r="AE2773" s="84"/>
      <c r="AF2773" s="84"/>
      <c r="AH2773" s="84"/>
      <c r="AI2773" s="84"/>
      <c r="AJ2773" s="84"/>
      <c r="AK2773" s="84"/>
      <c r="AL2773" s="100"/>
      <c r="AN2773" s="84"/>
      <c r="AO2773" s="136"/>
      <c r="AP2773" s="98"/>
      <c r="AQ2773" s="97"/>
      <c r="AR2773" s="98"/>
      <c r="AS2773" s="99"/>
      <c r="AT2773" s="99"/>
      <c r="AV2773" s="100"/>
      <c r="AW2773" s="100"/>
    </row>
    <row r="2774" spans="1:49">
      <c r="A2774" s="84"/>
      <c r="B2774" s="84"/>
      <c r="C2774" s="84"/>
      <c r="D2774" s="84"/>
      <c r="E2774" s="84"/>
      <c r="F2774" s="84"/>
      <c r="G2774" s="84"/>
      <c r="H2774" s="84"/>
      <c r="I2774" s="84"/>
      <c r="J2774" s="84"/>
      <c r="K2774" s="84"/>
      <c r="L2774" s="84"/>
      <c r="M2774" s="84"/>
      <c r="Q2774" s="84"/>
      <c r="R2774" s="84"/>
      <c r="Y2774" s="84"/>
      <c r="Z2774" s="133"/>
      <c r="AA2774" s="84"/>
      <c r="AE2774" s="84"/>
      <c r="AF2774" s="84"/>
      <c r="AH2774" s="84"/>
      <c r="AI2774" s="84"/>
      <c r="AJ2774" s="84"/>
      <c r="AK2774" s="84"/>
      <c r="AL2774" s="100"/>
      <c r="AN2774" s="84"/>
      <c r="AO2774" s="136"/>
      <c r="AP2774" s="98"/>
      <c r="AQ2774" s="97"/>
      <c r="AR2774" s="98"/>
      <c r="AS2774" s="99"/>
      <c r="AT2774" s="99"/>
      <c r="AV2774" s="100"/>
      <c r="AW2774" s="100"/>
    </row>
    <row r="2775" spans="1:49">
      <c r="A2775" s="84"/>
      <c r="B2775" s="84"/>
      <c r="C2775" s="84"/>
      <c r="D2775" s="84"/>
      <c r="E2775" s="84"/>
      <c r="F2775" s="84"/>
      <c r="G2775" s="84"/>
      <c r="H2775" s="84"/>
      <c r="I2775" s="84"/>
      <c r="J2775" s="84"/>
      <c r="K2775" s="84"/>
      <c r="L2775" s="84"/>
      <c r="M2775" s="84"/>
      <c r="Q2775" s="84"/>
      <c r="R2775" s="84"/>
      <c r="Y2775" s="84"/>
      <c r="Z2775" s="133"/>
      <c r="AA2775" s="84"/>
      <c r="AE2775" s="84"/>
      <c r="AF2775" s="84"/>
      <c r="AH2775" s="84"/>
      <c r="AI2775" s="84"/>
      <c r="AJ2775" s="84"/>
      <c r="AK2775" s="84"/>
      <c r="AL2775" s="100"/>
      <c r="AN2775" s="84"/>
      <c r="AO2775" s="136"/>
      <c r="AP2775" s="98"/>
      <c r="AQ2775" s="97"/>
      <c r="AR2775" s="98"/>
      <c r="AS2775" s="99"/>
      <c r="AT2775" s="99"/>
      <c r="AV2775" s="100"/>
      <c r="AW2775" s="100"/>
    </row>
    <row r="2776" spans="1:49">
      <c r="A2776" s="84"/>
      <c r="B2776" s="84"/>
      <c r="C2776" s="84"/>
      <c r="D2776" s="84"/>
      <c r="E2776" s="84"/>
      <c r="F2776" s="84"/>
      <c r="G2776" s="84"/>
      <c r="H2776" s="84"/>
      <c r="I2776" s="84"/>
      <c r="J2776" s="84"/>
      <c r="K2776" s="84"/>
      <c r="L2776" s="84"/>
      <c r="M2776" s="84"/>
      <c r="Q2776" s="84"/>
      <c r="R2776" s="84"/>
      <c r="Y2776" s="84"/>
      <c r="Z2776" s="133"/>
      <c r="AA2776" s="84"/>
      <c r="AE2776" s="84"/>
      <c r="AF2776" s="84"/>
      <c r="AH2776" s="84"/>
      <c r="AI2776" s="84"/>
      <c r="AJ2776" s="84"/>
      <c r="AK2776" s="84"/>
      <c r="AL2776" s="100"/>
      <c r="AN2776" s="84"/>
      <c r="AO2776" s="136"/>
      <c r="AP2776" s="98"/>
      <c r="AQ2776" s="97"/>
      <c r="AR2776" s="98"/>
      <c r="AS2776" s="99"/>
      <c r="AT2776" s="99"/>
      <c r="AV2776" s="100"/>
      <c r="AW2776" s="100"/>
    </row>
    <row r="2777" spans="1:49">
      <c r="A2777" s="84"/>
      <c r="B2777" s="84"/>
      <c r="C2777" s="84"/>
      <c r="D2777" s="84"/>
      <c r="E2777" s="84"/>
      <c r="F2777" s="84"/>
      <c r="G2777" s="84"/>
      <c r="H2777" s="84"/>
      <c r="I2777" s="84"/>
      <c r="J2777" s="84"/>
      <c r="K2777" s="84"/>
      <c r="L2777" s="84"/>
      <c r="M2777" s="84"/>
      <c r="Q2777" s="84"/>
      <c r="R2777" s="84"/>
      <c r="Y2777" s="84"/>
      <c r="Z2777" s="133"/>
      <c r="AA2777" s="84"/>
      <c r="AE2777" s="84"/>
      <c r="AF2777" s="84"/>
      <c r="AH2777" s="84"/>
      <c r="AI2777" s="84"/>
      <c r="AJ2777" s="84"/>
      <c r="AK2777" s="84"/>
      <c r="AL2777" s="100"/>
      <c r="AN2777" s="84"/>
      <c r="AO2777" s="136"/>
      <c r="AP2777" s="98"/>
      <c r="AQ2777" s="97"/>
      <c r="AR2777" s="98"/>
      <c r="AS2777" s="99"/>
      <c r="AT2777" s="99"/>
      <c r="AV2777" s="100"/>
      <c r="AW2777" s="100"/>
    </row>
    <row r="2778" spans="1:49">
      <c r="A2778" s="84"/>
      <c r="B2778" s="84"/>
      <c r="C2778" s="84"/>
      <c r="D2778" s="84"/>
      <c r="E2778" s="84"/>
      <c r="F2778" s="84"/>
      <c r="G2778" s="84"/>
      <c r="H2778" s="84"/>
      <c r="I2778" s="84"/>
      <c r="J2778" s="84"/>
      <c r="K2778" s="84"/>
      <c r="L2778" s="84"/>
      <c r="M2778" s="84"/>
      <c r="Q2778" s="84"/>
      <c r="R2778" s="84"/>
      <c r="Y2778" s="84"/>
      <c r="Z2778" s="133"/>
      <c r="AA2778" s="84"/>
      <c r="AE2778" s="84"/>
      <c r="AF2778" s="84"/>
      <c r="AH2778" s="84"/>
      <c r="AI2778" s="84"/>
      <c r="AJ2778" s="84"/>
      <c r="AK2778" s="84"/>
      <c r="AL2778" s="100"/>
      <c r="AN2778" s="84"/>
      <c r="AO2778" s="136"/>
      <c r="AP2778" s="98"/>
      <c r="AQ2778" s="97"/>
      <c r="AR2778" s="98"/>
      <c r="AS2778" s="99"/>
      <c r="AT2778" s="99"/>
      <c r="AV2778" s="100"/>
      <c r="AW2778" s="100"/>
    </row>
    <row r="2779" spans="1:49">
      <c r="A2779" s="84"/>
      <c r="B2779" s="84"/>
      <c r="C2779" s="84"/>
      <c r="D2779" s="84"/>
      <c r="E2779" s="84"/>
      <c r="F2779" s="84"/>
      <c r="G2779" s="84"/>
      <c r="H2779" s="84"/>
      <c r="I2779" s="84"/>
      <c r="J2779" s="84"/>
      <c r="K2779" s="84"/>
      <c r="L2779" s="84"/>
      <c r="M2779" s="84"/>
      <c r="Q2779" s="84"/>
      <c r="R2779" s="84"/>
      <c r="Y2779" s="84"/>
      <c r="Z2779" s="133"/>
      <c r="AA2779" s="84"/>
      <c r="AE2779" s="84"/>
      <c r="AF2779" s="84"/>
      <c r="AH2779" s="84"/>
      <c r="AI2779" s="84"/>
      <c r="AJ2779" s="84"/>
      <c r="AK2779" s="84"/>
      <c r="AL2779" s="100"/>
      <c r="AN2779" s="84"/>
      <c r="AO2779" s="136"/>
      <c r="AP2779" s="98"/>
      <c r="AQ2779" s="97"/>
      <c r="AR2779" s="98"/>
      <c r="AS2779" s="99"/>
      <c r="AT2779" s="99"/>
      <c r="AV2779" s="100"/>
      <c r="AW2779" s="100"/>
    </row>
    <row r="2780" spans="1:49">
      <c r="A2780" s="84"/>
      <c r="B2780" s="84"/>
      <c r="C2780" s="84"/>
      <c r="D2780" s="84"/>
      <c r="E2780" s="84"/>
      <c r="F2780" s="84"/>
      <c r="G2780" s="84"/>
      <c r="H2780" s="84"/>
      <c r="I2780" s="84"/>
      <c r="J2780" s="84"/>
      <c r="K2780" s="84"/>
      <c r="L2780" s="84"/>
      <c r="M2780" s="84"/>
      <c r="Q2780" s="84"/>
      <c r="R2780" s="84"/>
      <c r="Y2780" s="84"/>
      <c r="Z2780" s="133"/>
      <c r="AA2780" s="84"/>
      <c r="AE2780" s="84"/>
      <c r="AF2780" s="84"/>
      <c r="AH2780" s="84"/>
      <c r="AI2780" s="84"/>
      <c r="AJ2780" s="84"/>
      <c r="AK2780" s="84"/>
      <c r="AL2780" s="100"/>
      <c r="AN2780" s="84"/>
      <c r="AO2780" s="136"/>
      <c r="AP2780" s="98"/>
      <c r="AQ2780" s="97"/>
      <c r="AR2780" s="98"/>
      <c r="AS2780" s="99"/>
      <c r="AT2780" s="99"/>
      <c r="AV2780" s="100"/>
      <c r="AW2780" s="100"/>
    </row>
    <row r="2781" spans="1:49">
      <c r="A2781" s="84"/>
      <c r="B2781" s="84"/>
      <c r="C2781" s="84"/>
      <c r="D2781" s="84"/>
      <c r="E2781" s="84"/>
      <c r="F2781" s="84"/>
      <c r="G2781" s="84"/>
      <c r="H2781" s="84"/>
      <c r="I2781" s="84"/>
      <c r="J2781" s="84"/>
      <c r="K2781" s="84"/>
      <c r="L2781" s="84"/>
      <c r="M2781" s="84"/>
      <c r="Q2781" s="84"/>
      <c r="R2781" s="84"/>
      <c r="Y2781" s="84"/>
      <c r="Z2781" s="133"/>
      <c r="AA2781" s="84"/>
      <c r="AE2781" s="84"/>
      <c r="AF2781" s="84"/>
      <c r="AH2781" s="84"/>
      <c r="AI2781" s="84"/>
      <c r="AJ2781" s="84"/>
      <c r="AK2781" s="84"/>
      <c r="AL2781" s="100"/>
      <c r="AN2781" s="84"/>
      <c r="AO2781" s="136"/>
      <c r="AP2781" s="98"/>
      <c r="AQ2781" s="97"/>
      <c r="AR2781" s="98"/>
      <c r="AS2781" s="99"/>
      <c r="AT2781" s="99"/>
      <c r="AV2781" s="100"/>
      <c r="AW2781" s="100"/>
    </row>
    <row r="2782" spans="1:49">
      <c r="A2782" s="84"/>
      <c r="B2782" s="84"/>
      <c r="C2782" s="84"/>
      <c r="D2782" s="84"/>
      <c r="E2782" s="84"/>
      <c r="F2782" s="84"/>
      <c r="G2782" s="84"/>
      <c r="H2782" s="84"/>
      <c r="I2782" s="84"/>
      <c r="J2782" s="84"/>
      <c r="K2782" s="84"/>
      <c r="L2782" s="84"/>
      <c r="M2782" s="84"/>
      <c r="Q2782" s="84"/>
      <c r="R2782" s="84"/>
      <c r="Y2782" s="84"/>
      <c r="Z2782" s="133"/>
      <c r="AA2782" s="84"/>
      <c r="AE2782" s="84"/>
      <c r="AF2782" s="84"/>
      <c r="AH2782" s="84"/>
      <c r="AI2782" s="84"/>
      <c r="AJ2782" s="84"/>
      <c r="AK2782" s="84"/>
      <c r="AL2782" s="100"/>
      <c r="AN2782" s="84"/>
      <c r="AO2782" s="136"/>
      <c r="AP2782" s="98"/>
      <c r="AQ2782" s="97"/>
      <c r="AR2782" s="98"/>
      <c r="AS2782" s="99"/>
      <c r="AT2782" s="99"/>
      <c r="AV2782" s="100"/>
      <c r="AW2782" s="100"/>
    </row>
    <row r="2783" spans="1:49">
      <c r="A2783" s="84"/>
      <c r="B2783" s="84"/>
      <c r="C2783" s="84"/>
      <c r="D2783" s="84"/>
      <c r="E2783" s="84"/>
      <c r="F2783" s="84"/>
      <c r="G2783" s="84"/>
      <c r="H2783" s="84"/>
      <c r="I2783" s="84"/>
      <c r="J2783" s="84"/>
      <c r="K2783" s="84"/>
      <c r="L2783" s="84"/>
      <c r="M2783" s="84"/>
      <c r="Q2783" s="84"/>
      <c r="R2783" s="84"/>
      <c r="Y2783" s="84"/>
      <c r="Z2783" s="133"/>
      <c r="AA2783" s="84"/>
      <c r="AE2783" s="84"/>
      <c r="AF2783" s="84"/>
      <c r="AH2783" s="84"/>
      <c r="AI2783" s="84"/>
      <c r="AJ2783" s="84"/>
      <c r="AK2783" s="84"/>
      <c r="AL2783" s="100"/>
      <c r="AN2783" s="84"/>
      <c r="AO2783" s="136"/>
      <c r="AP2783" s="98"/>
      <c r="AQ2783" s="97"/>
      <c r="AR2783" s="98"/>
      <c r="AS2783" s="99"/>
      <c r="AT2783" s="99"/>
      <c r="AV2783" s="100"/>
      <c r="AW2783" s="100"/>
    </row>
    <row r="2784" spans="1:49">
      <c r="A2784" s="84"/>
      <c r="B2784" s="84"/>
      <c r="C2784" s="84"/>
      <c r="D2784" s="84"/>
      <c r="E2784" s="84"/>
      <c r="F2784" s="84"/>
      <c r="G2784" s="84"/>
      <c r="H2784" s="84"/>
      <c r="I2784" s="84"/>
      <c r="J2784" s="84"/>
      <c r="K2784" s="84"/>
      <c r="L2784" s="84"/>
      <c r="M2784" s="84"/>
      <c r="Q2784" s="84"/>
      <c r="R2784" s="84"/>
      <c r="Y2784" s="84"/>
      <c r="Z2784" s="133"/>
      <c r="AA2784" s="84"/>
      <c r="AE2784" s="84"/>
      <c r="AF2784" s="84"/>
      <c r="AH2784" s="84"/>
      <c r="AI2784" s="84"/>
      <c r="AJ2784" s="84"/>
      <c r="AK2784" s="84"/>
      <c r="AL2784" s="100"/>
      <c r="AN2784" s="84"/>
      <c r="AO2784" s="136"/>
      <c r="AP2784" s="98"/>
      <c r="AQ2784" s="97"/>
      <c r="AR2784" s="98"/>
      <c r="AS2784" s="99"/>
      <c r="AT2784" s="99"/>
      <c r="AV2784" s="100"/>
      <c r="AW2784" s="100"/>
    </row>
    <row r="2785" spans="1:49">
      <c r="A2785" s="84"/>
      <c r="B2785" s="84"/>
      <c r="C2785" s="84"/>
      <c r="D2785" s="84"/>
      <c r="E2785" s="84"/>
      <c r="F2785" s="84"/>
      <c r="G2785" s="84"/>
      <c r="H2785" s="84"/>
      <c r="I2785" s="84"/>
      <c r="J2785" s="84"/>
      <c r="K2785" s="84"/>
      <c r="L2785" s="84"/>
      <c r="M2785" s="84"/>
      <c r="Q2785" s="84"/>
      <c r="R2785" s="84"/>
      <c r="Y2785" s="84"/>
      <c r="Z2785" s="133"/>
      <c r="AA2785" s="84"/>
      <c r="AE2785" s="84"/>
      <c r="AF2785" s="84"/>
      <c r="AH2785" s="84"/>
      <c r="AI2785" s="84"/>
      <c r="AJ2785" s="84"/>
      <c r="AK2785" s="84"/>
      <c r="AL2785" s="100"/>
      <c r="AN2785" s="84"/>
      <c r="AO2785" s="136"/>
      <c r="AP2785" s="98"/>
      <c r="AQ2785" s="97"/>
      <c r="AR2785" s="98"/>
      <c r="AS2785" s="99"/>
      <c r="AT2785" s="99"/>
      <c r="AV2785" s="100"/>
      <c r="AW2785" s="100"/>
    </row>
    <row r="2786" spans="1:49">
      <c r="A2786" s="84"/>
      <c r="B2786" s="84"/>
      <c r="C2786" s="84"/>
      <c r="D2786" s="84"/>
      <c r="E2786" s="84"/>
      <c r="F2786" s="84"/>
      <c r="G2786" s="84"/>
      <c r="H2786" s="84"/>
      <c r="I2786" s="84"/>
      <c r="J2786" s="84"/>
      <c r="K2786" s="84"/>
      <c r="L2786" s="84"/>
      <c r="M2786" s="84"/>
      <c r="Q2786" s="84"/>
      <c r="R2786" s="84"/>
      <c r="Y2786" s="84"/>
      <c r="Z2786" s="133"/>
      <c r="AA2786" s="84"/>
      <c r="AE2786" s="84"/>
      <c r="AF2786" s="84"/>
      <c r="AH2786" s="84"/>
      <c r="AI2786" s="84"/>
      <c r="AJ2786" s="84"/>
      <c r="AK2786" s="84"/>
      <c r="AL2786" s="100"/>
      <c r="AN2786" s="84"/>
      <c r="AO2786" s="136"/>
      <c r="AP2786" s="98"/>
      <c r="AQ2786" s="97"/>
      <c r="AR2786" s="98"/>
      <c r="AS2786" s="99"/>
      <c r="AT2786" s="99"/>
      <c r="AV2786" s="100"/>
      <c r="AW2786" s="100"/>
    </row>
    <row r="2787" spans="1:49">
      <c r="A2787" s="84"/>
      <c r="B2787" s="84"/>
      <c r="C2787" s="84"/>
      <c r="D2787" s="84"/>
      <c r="E2787" s="84"/>
      <c r="F2787" s="84"/>
      <c r="G2787" s="84"/>
      <c r="H2787" s="84"/>
      <c r="I2787" s="84"/>
      <c r="J2787" s="84"/>
      <c r="K2787" s="84"/>
      <c r="L2787" s="84"/>
      <c r="M2787" s="84"/>
      <c r="Q2787" s="84"/>
      <c r="R2787" s="84"/>
      <c r="Y2787" s="84"/>
      <c r="Z2787" s="133"/>
      <c r="AA2787" s="84"/>
      <c r="AE2787" s="84"/>
      <c r="AF2787" s="84"/>
      <c r="AH2787" s="84"/>
      <c r="AI2787" s="84"/>
      <c r="AJ2787" s="84"/>
      <c r="AK2787" s="84"/>
      <c r="AL2787" s="100"/>
      <c r="AN2787" s="84"/>
      <c r="AO2787" s="136"/>
      <c r="AP2787" s="98"/>
      <c r="AQ2787" s="97"/>
      <c r="AR2787" s="98"/>
      <c r="AS2787" s="99"/>
      <c r="AT2787" s="99"/>
      <c r="AV2787" s="100"/>
      <c r="AW2787" s="100"/>
    </row>
    <row r="2788" spans="1:49">
      <c r="A2788" s="84"/>
      <c r="B2788" s="84"/>
      <c r="C2788" s="84"/>
      <c r="D2788" s="84"/>
      <c r="E2788" s="84"/>
      <c r="F2788" s="84"/>
      <c r="G2788" s="84"/>
      <c r="H2788" s="84"/>
      <c r="I2788" s="84"/>
      <c r="J2788" s="84"/>
      <c r="K2788" s="84"/>
      <c r="L2788" s="84"/>
      <c r="M2788" s="84"/>
      <c r="Q2788" s="84"/>
      <c r="R2788" s="84"/>
      <c r="Y2788" s="84"/>
      <c r="Z2788" s="133"/>
      <c r="AA2788" s="84"/>
      <c r="AE2788" s="84"/>
      <c r="AF2788" s="84"/>
      <c r="AH2788" s="84"/>
      <c r="AI2788" s="84"/>
      <c r="AJ2788" s="84"/>
      <c r="AK2788" s="84"/>
      <c r="AL2788" s="100"/>
      <c r="AN2788" s="84"/>
      <c r="AO2788" s="136"/>
      <c r="AP2788" s="98"/>
      <c r="AQ2788" s="97"/>
      <c r="AR2788" s="98"/>
      <c r="AS2788" s="99"/>
      <c r="AT2788" s="99"/>
      <c r="AV2788" s="100"/>
      <c r="AW2788" s="100"/>
    </row>
    <row r="2789" spans="1:49">
      <c r="A2789" s="84"/>
      <c r="B2789" s="84"/>
      <c r="C2789" s="84"/>
      <c r="D2789" s="84"/>
      <c r="E2789" s="84"/>
      <c r="F2789" s="84"/>
      <c r="G2789" s="84"/>
      <c r="H2789" s="84"/>
      <c r="I2789" s="84"/>
      <c r="J2789" s="84"/>
      <c r="K2789" s="84"/>
      <c r="L2789" s="84"/>
      <c r="M2789" s="84"/>
      <c r="Q2789" s="84"/>
      <c r="R2789" s="84"/>
      <c r="Y2789" s="84"/>
      <c r="Z2789" s="133"/>
      <c r="AA2789" s="84"/>
      <c r="AE2789" s="84"/>
      <c r="AF2789" s="84"/>
      <c r="AH2789" s="84"/>
      <c r="AI2789" s="84"/>
      <c r="AJ2789" s="84"/>
      <c r="AK2789" s="84"/>
      <c r="AL2789" s="100"/>
      <c r="AN2789" s="84"/>
      <c r="AO2789" s="136"/>
      <c r="AP2789" s="98"/>
      <c r="AQ2789" s="97"/>
      <c r="AR2789" s="98"/>
      <c r="AS2789" s="99"/>
      <c r="AT2789" s="99"/>
      <c r="AV2789" s="100"/>
      <c r="AW2789" s="100"/>
    </row>
    <row r="2790" spans="1:49">
      <c r="A2790" s="84"/>
      <c r="B2790" s="84"/>
      <c r="C2790" s="84"/>
      <c r="D2790" s="84"/>
      <c r="E2790" s="84"/>
      <c r="F2790" s="84"/>
      <c r="G2790" s="84"/>
      <c r="H2790" s="84"/>
      <c r="I2790" s="84"/>
      <c r="J2790" s="84"/>
      <c r="K2790" s="84"/>
      <c r="L2790" s="84"/>
      <c r="M2790" s="84"/>
      <c r="Q2790" s="84"/>
      <c r="R2790" s="84"/>
      <c r="Y2790" s="84"/>
      <c r="Z2790" s="133"/>
      <c r="AA2790" s="84"/>
      <c r="AE2790" s="84"/>
      <c r="AF2790" s="84"/>
      <c r="AH2790" s="84"/>
      <c r="AI2790" s="84"/>
      <c r="AJ2790" s="84"/>
      <c r="AK2790" s="84"/>
      <c r="AL2790" s="100"/>
      <c r="AN2790" s="84"/>
      <c r="AO2790" s="136"/>
      <c r="AP2790" s="98"/>
      <c r="AQ2790" s="97"/>
      <c r="AR2790" s="98"/>
      <c r="AS2790" s="99"/>
      <c r="AT2790" s="99"/>
      <c r="AV2790" s="100"/>
      <c r="AW2790" s="100"/>
    </row>
    <row r="2791" spans="1:49">
      <c r="A2791" s="84"/>
      <c r="B2791" s="84"/>
      <c r="C2791" s="84"/>
      <c r="D2791" s="84"/>
      <c r="E2791" s="84"/>
      <c r="F2791" s="84"/>
      <c r="G2791" s="84"/>
      <c r="H2791" s="84"/>
      <c r="I2791" s="84"/>
      <c r="J2791" s="84"/>
      <c r="K2791" s="84"/>
      <c r="L2791" s="84"/>
      <c r="M2791" s="84"/>
      <c r="Q2791" s="84"/>
      <c r="R2791" s="84"/>
      <c r="Y2791" s="84"/>
      <c r="Z2791" s="133"/>
      <c r="AA2791" s="84"/>
      <c r="AE2791" s="84"/>
      <c r="AF2791" s="84"/>
      <c r="AH2791" s="84"/>
      <c r="AI2791" s="84"/>
      <c r="AJ2791" s="84"/>
      <c r="AK2791" s="84"/>
      <c r="AL2791" s="100"/>
      <c r="AN2791" s="84"/>
      <c r="AO2791" s="136"/>
      <c r="AP2791" s="98"/>
      <c r="AQ2791" s="97"/>
      <c r="AR2791" s="98"/>
      <c r="AS2791" s="99"/>
      <c r="AT2791" s="99"/>
      <c r="AV2791" s="100"/>
      <c r="AW2791" s="100"/>
    </row>
    <row r="2792" spans="1:49">
      <c r="A2792" s="84"/>
      <c r="B2792" s="84"/>
      <c r="C2792" s="84"/>
      <c r="D2792" s="84"/>
      <c r="E2792" s="84"/>
      <c r="F2792" s="84"/>
      <c r="G2792" s="84"/>
      <c r="H2792" s="84"/>
      <c r="I2792" s="84"/>
      <c r="J2792" s="84"/>
      <c r="K2792" s="84"/>
      <c r="L2792" s="84"/>
      <c r="M2792" s="84"/>
      <c r="Q2792" s="84"/>
      <c r="R2792" s="84"/>
      <c r="Y2792" s="84"/>
      <c r="Z2792" s="133"/>
      <c r="AA2792" s="84"/>
      <c r="AE2792" s="84"/>
      <c r="AF2792" s="84"/>
      <c r="AH2792" s="84"/>
      <c r="AI2792" s="84"/>
      <c r="AJ2792" s="84"/>
      <c r="AK2792" s="84"/>
      <c r="AL2792" s="100"/>
      <c r="AN2792" s="84"/>
      <c r="AO2792" s="136"/>
      <c r="AP2792" s="98"/>
      <c r="AQ2792" s="97"/>
      <c r="AR2792" s="98"/>
      <c r="AS2792" s="99"/>
      <c r="AT2792" s="99"/>
      <c r="AV2792" s="100"/>
      <c r="AW2792" s="100"/>
    </row>
    <row r="2793" spans="1:49">
      <c r="A2793" s="84"/>
      <c r="B2793" s="84"/>
      <c r="C2793" s="84"/>
      <c r="D2793" s="84"/>
      <c r="E2793" s="84"/>
      <c r="F2793" s="84"/>
      <c r="G2793" s="84"/>
      <c r="H2793" s="84"/>
      <c r="I2793" s="84"/>
      <c r="J2793" s="84"/>
      <c r="K2793" s="84"/>
      <c r="L2793" s="84"/>
      <c r="M2793" s="84"/>
      <c r="Q2793" s="84"/>
      <c r="R2793" s="84"/>
      <c r="Y2793" s="84"/>
      <c r="Z2793" s="133"/>
      <c r="AA2793" s="84"/>
      <c r="AE2793" s="84"/>
      <c r="AF2793" s="84"/>
      <c r="AH2793" s="84"/>
      <c r="AI2793" s="84"/>
      <c r="AJ2793" s="84"/>
      <c r="AK2793" s="84"/>
      <c r="AL2793" s="100"/>
      <c r="AN2793" s="84"/>
      <c r="AO2793" s="136"/>
      <c r="AP2793" s="98"/>
      <c r="AQ2793" s="97"/>
      <c r="AR2793" s="98"/>
      <c r="AS2793" s="99"/>
      <c r="AT2793" s="99"/>
      <c r="AV2793" s="100"/>
      <c r="AW2793" s="100"/>
    </row>
    <row r="2794" spans="1:49">
      <c r="A2794" s="84"/>
      <c r="B2794" s="84"/>
      <c r="C2794" s="84"/>
      <c r="D2794" s="84"/>
      <c r="E2794" s="84"/>
      <c r="F2794" s="84"/>
      <c r="G2794" s="84"/>
      <c r="H2794" s="84"/>
      <c r="I2794" s="84"/>
      <c r="J2794" s="84"/>
      <c r="K2794" s="84"/>
      <c r="L2794" s="84"/>
      <c r="M2794" s="84"/>
      <c r="Q2794" s="84"/>
      <c r="R2794" s="84"/>
      <c r="Y2794" s="84"/>
      <c r="Z2794" s="133"/>
      <c r="AA2794" s="84"/>
      <c r="AE2794" s="84"/>
      <c r="AF2794" s="84"/>
      <c r="AH2794" s="84"/>
      <c r="AI2794" s="84"/>
      <c r="AJ2794" s="84"/>
      <c r="AK2794" s="84"/>
      <c r="AL2794" s="100"/>
      <c r="AN2794" s="84"/>
      <c r="AO2794" s="136"/>
      <c r="AP2794" s="98"/>
      <c r="AQ2794" s="97"/>
      <c r="AR2794" s="98"/>
      <c r="AS2794" s="99"/>
      <c r="AT2794" s="99"/>
      <c r="AV2794" s="100"/>
      <c r="AW2794" s="100"/>
    </row>
    <row r="2795" spans="1:49">
      <c r="A2795" s="84"/>
      <c r="B2795" s="84"/>
      <c r="C2795" s="84"/>
      <c r="D2795" s="84"/>
      <c r="E2795" s="84"/>
      <c r="F2795" s="84"/>
      <c r="G2795" s="84"/>
      <c r="H2795" s="84"/>
      <c r="I2795" s="84"/>
      <c r="J2795" s="84"/>
      <c r="K2795" s="84"/>
      <c r="L2795" s="84"/>
      <c r="M2795" s="84"/>
      <c r="Q2795" s="84"/>
      <c r="R2795" s="84"/>
      <c r="Y2795" s="84"/>
      <c r="Z2795" s="133"/>
      <c r="AA2795" s="84"/>
      <c r="AE2795" s="84"/>
      <c r="AF2795" s="84"/>
      <c r="AH2795" s="84"/>
      <c r="AI2795" s="84"/>
      <c r="AJ2795" s="84"/>
      <c r="AK2795" s="84"/>
      <c r="AL2795" s="100"/>
      <c r="AN2795" s="84"/>
      <c r="AO2795" s="136"/>
      <c r="AP2795" s="98"/>
      <c r="AQ2795" s="97"/>
      <c r="AR2795" s="98"/>
      <c r="AS2795" s="99"/>
      <c r="AT2795" s="99"/>
      <c r="AV2795" s="100"/>
      <c r="AW2795" s="100"/>
    </row>
    <row r="2796" spans="1:49">
      <c r="A2796" s="84"/>
      <c r="B2796" s="84"/>
      <c r="C2796" s="84"/>
      <c r="D2796" s="84"/>
      <c r="E2796" s="84"/>
      <c r="F2796" s="84"/>
      <c r="G2796" s="84"/>
      <c r="H2796" s="84"/>
      <c r="I2796" s="84"/>
      <c r="J2796" s="84"/>
      <c r="K2796" s="84"/>
      <c r="L2796" s="84"/>
      <c r="M2796" s="84"/>
      <c r="Q2796" s="84"/>
      <c r="R2796" s="84"/>
      <c r="Y2796" s="84"/>
      <c r="Z2796" s="133"/>
      <c r="AA2796" s="84"/>
      <c r="AE2796" s="84"/>
      <c r="AF2796" s="84"/>
      <c r="AH2796" s="84"/>
      <c r="AI2796" s="84"/>
      <c r="AJ2796" s="84"/>
      <c r="AK2796" s="84"/>
      <c r="AL2796" s="100"/>
      <c r="AN2796" s="84"/>
      <c r="AO2796" s="136"/>
      <c r="AP2796" s="98"/>
      <c r="AQ2796" s="97"/>
      <c r="AR2796" s="98"/>
      <c r="AS2796" s="99"/>
      <c r="AT2796" s="99"/>
      <c r="AV2796" s="100"/>
      <c r="AW2796" s="100"/>
    </row>
    <row r="2797" spans="1:49">
      <c r="A2797" s="84"/>
      <c r="B2797" s="84"/>
      <c r="C2797" s="84"/>
      <c r="D2797" s="84"/>
      <c r="E2797" s="84"/>
      <c r="F2797" s="84"/>
      <c r="G2797" s="84"/>
      <c r="H2797" s="84"/>
      <c r="I2797" s="84"/>
      <c r="J2797" s="84"/>
      <c r="K2797" s="84"/>
      <c r="L2797" s="84"/>
      <c r="M2797" s="84"/>
      <c r="Q2797" s="84"/>
      <c r="R2797" s="84"/>
      <c r="Y2797" s="84"/>
      <c r="Z2797" s="133"/>
      <c r="AA2797" s="84"/>
      <c r="AE2797" s="84"/>
      <c r="AF2797" s="84"/>
      <c r="AH2797" s="84"/>
      <c r="AI2797" s="84"/>
      <c r="AJ2797" s="84"/>
      <c r="AK2797" s="84"/>
      <c r="AL2797" s="100"/>
      <c r="AN2797" s="84"/>
      <c r="AO2797" s="136"/>
      <c r="AP2797" s="98"/>
      <c r="AQ2797" s="97"/>
      <c r="AR2797" s="98"/>
      <c r="AS2797" s="99"/>
      <c r="AT2797" s="99"/>
      <c r="AV2797" s="100"/>
      <c r="AW2797" s="100"/>
    </row>
    <row r="2798" spans="1:49">
      <c r="A2798" s="84"/>
      <c r="B2798" s="84"/>
      <c r="C2798" s="84"/>
      <c r="D2798" s="84"/>
      <c r="E2798" s="84"/>
      <c r="F2798" s="84"/>
      <c r="G2798" s="84"/>
      <c r="H2798" s="84"/>
      <c r="I2798" s="84"/>
      <c r="J2798" s="84"/>
      <c r="K2798" s="84"/>
      <c r="L2798" s="84"/>
      <c r="M2798" s="84"/>
      <c r="Q2798" s="84"/>
      <c r="R2798" s="84"/>
      <c r="Y2798" s="84"/>
      <c r="Z2798" s="133"/>
      <c r="AA2798" s="84"/>
      <c r="AE2798" s="84"/>
      <c r="AF2798" s="84"/>
      <c r="AH2798" s="84"/>
      <c r="AI2798" s="84"/>
      <c r="AJ2798" s="84"/>
      <c r="AK2798" s="84"/>
      <c r="AL2798" s="100"/>
      <c r="AN2798" s="84"/>
      <c r="AO2798" s="136"/>
      <c r="AP2798" s="98"/>
      <c r="AQ2798" s="97"/>
      <c r="AR2798" s="98"/>
      <c r="AS2798" s="99"/>
      <c r="AT2798" s="99"/>
      <c r="AV2798" s="100"/>
      <c r="AW2798" s="100"/>
    </row>
    <row r="2799" spans="1:49">
      <c r="A2799" s="84"/>
      <c r="B2799" s="84"/>
      <c r="C2799" s="84"/>
      <c r="D2799" s="84"/>
      <c r="E2799" s="84"/>
      <c r="F2799" s="84"/>
      <c r="G2799" s="84"/>
      <c r="H2799" s="84"/>
      <c r="I2799" s="84"/>
      <c r="J2799" s="84"/>
      <c r="K2799" s="84"/>
      <c r="L2799" s="84"/>
      <c r="M2799" s="84"/>
      <c r="Q2799" s="84"/>
      <c r="R2799" s="84"/>
      <c r="Y2799" s="84"/>
      <c r="Z2799" s="133"/>
      <c r="AA2799" s="84"/>
      <c r="AE2799" s="84"/>
      <c r="AF2799" s="84"/>
      <c r="AH2799" s="84"/>
      <c r="AI2799" s="84"/>
      <c r="AJ2799" s="84"/>
      <c r="AK2799" s="84"/>
      <c r="AL2799" s="100"/>
      <c r="AN2799" s="84"/>
      <c r="AO2799" s="136"/>
      <c r="AP2799" s="98"/>
      <c r="AQ2799" s="97"/>
      <c r="AR2799" s="98"/>
      <c r="AS2799" s="99"/>
      <c r="AT2799" s="99"/>
      <c r="AV2799" s="100"/>
      <c r="AW2799" s="100"/>
    </row>
    <row r="2800" spans="1:49">
      <c r="A2800" s="84"/>
      <c r="B2800" s="84"/>
      <c r="C2800" s="84"/>
      <c r="D2800" s="84"/>
      <c r="E2800" s="84"/>
      <c r="F2800" s="84"/>
      <c r="G2800" s="84"/>
      <c r="H2800" s="84"/>
      <c r="I2800" s="84"/>
      <c r="J2800" s="84"/>
      <c r="K2800" s="84"/>
      <c r="L2800" s="84"/>
      <c r="M2800" s="84"/>
      <c r="Q2800" s="84"/>
      <c r="R2800" s="84"/>
      <c r="Y2800" s="84"/>
      <c r="Z2800" s="133"/>
      <c r="AA2800" s="84"/>
      <c r="AE2800" s="84"/>
      <c r="AF2800" s="84"/>
      <c r="AH2800" s="84"/>
      <c r="AI2800" s="84"/>
      <c r="AJ2800" s="84"/>
      <c r="AK2800" s="84"/>
      <c r="AL2800" s="100"/>
      <c r="AN2800" s="84"/>
      <c r="AO2800" s="136"/>
      <c r="AP2800" s="98"/>
      <c r="AQ2800" s="97"/>
      <c r="AR2800" s="98"/>
      <c r="AS2800" s="99"/>
      <c r="AT2800" s="99"/>
      <c r="AV2800" s="100"/>
      <c r="AW2800" s="100"/>
    </row>
    <row r="2801" spans="1:49">
      <c r="A2801" s="84"/>
      <c r="B2801" s="84"/>
      <c r="C2801" s="84"/>
      <c r="D2801" s="84"/>
      <c r="E2801" s="84"/>
      <c r="F2801" s="84"/>
      <c r="G2801" s="84"/>
      <c r="H2801" s="84"/>
      <c r="I2801" s="84"/>
      <c r="J2801" s="84"/>
      <c r="K2801" s="84"/>
      <c r="L2801" s="84"/>
      <c r="M2801" s="84"/>
      <c r="Q2801" s="84"/>
      <c r="R2801" s="84"/>
      <c r="Y2801" s="84"/>
      <c r="Z2801" s="133"/>
      <c r="AA2801" s="84"/>
      <c r="AE2801" s="84"/>
      <c r="AF2801" s="84"/>
      <c r="AH2801" s="84"/>
      <c r="AI2801" s="84"/>
      <c r="AJ2801" s="84"/>
      <c r="AK2801" s="84"/>
      <c r="AL2801" s="100"/>
      <c r="AN2801" s="84"/>
      <c r="AO2801" s="136"/>
      <c r="AP2801" s="98"/>
      <c r="AQ2801" s="97"/>
      <c r="AR2801" s="98"/>
      <c r="AS2801" s="99"/>
      <c r="AT2801" s="99"/>
      <c r="AV2801" s="100"/>
      <c r="AW2801" s="100"/>
    </row>
    <row r="2802" spans="1:49">
      <c r="A2802" s="84"/>
      <c r="B2802" s="84"/>
      <c r="C2802" s="84"/>
      <c r="D2802" s="84"/>
      <c r="E2802" s="84"/>
      <c r="F2802" s="84"/>
      <c r="G2802" s="84"/>
      <c r="H2802" s="84"/>
      <c r="I2802" s="84"/>
      <c r="J2802" s="84"/>
      <c r="K2802" s="84"/>
      <c r="L2802" s="84"/>
      <c r="M2802" s="84"/>
      <c r="Q2802" s="84"/>
      <c r="R2802" s="84"/>
      <c r="Y2802" s="84"/>
      <c r="Z2802" s="133"/>
      <c r="AA2802" s="84"/>
      <c r="AE2802" s="84"/>
      <c r="AF2802" s="84"/>
      <c r="AH2802" s="84"/>
      <c r="AI2802" s="84"/>
      <c r="AJ2802" s="84"/>
      <c r="AK2802" s="84"/>
      <c r="AL2802" s="100"/>
      <c r="AN2802" s="84"/>
      <c r="AO2802" s="136"/>
      <c r="AP2802" s="98"/>
      <c r="AQ2802" s="97"/>
      <c r="AR2802" s="98"/>
      <c r="AS2802" s="99"/>
      <c r="AT2802" s="99"/>
      <c r="AV2802" s="100"/>
      <c r="AW2802" s="100"/>
    </row>
    <row r="2803" spans="1:49">
      <c r="A2803" s="84"/>
      <c r="B2803" s="84"/>
      <c r="C2803" s="84"/>
      <c r="D2803" s="84"/>
      <c r="E2803" s="84"/>
      <c r="F2803" s="84"/>
      <c r="G2803" s="84"/>
      <c r="H2803" s="84"/>
      <c r="I2803" s="84"/>
      <c r="J2803" s="84"/>
      <c r="K2803" s="84"/>
      <c r="L2803" s="84"/>
      <c r="M2803" s="84"/>
      <c r="Q2803" s="84"/>
      <c r="R2803" s="84"/>
      <c r="Y2803" s="84"/>
      <c r="Z2803" s="133"/>
      <c r="AA2803" s="84"/>
      <c r="AE2803" s="84"/>
      <c r="AF2803" s="84"/>
      <c r="AH2803" s="84"/>
      <c r="AI2803" s="84"/>
      <c r="AJ2803" s="84"/>
      <c r="AK2803" s="84"/>
      <c r="AL2803" s="100"/>
      <c r="AN2803" s="84"/>
      <c r="AO2803" s="136"/>
      <c r="AP2803" s="98"/>
      <c r="AQ2803" s="97"/>
      <c r="AR2803" s="98"/>
      <c r="AS2803" s="99"/>
      <c r="AT2803" s="99"/>
      <c r="AV2803" s="100"/>
      <c r="AW2803" s="100"/>
    </row>
    <row r="2804" spans="1:49">
      <c r="A2804" s="84"/>
      <c r="B2804" s="84"/>
      <c r="C2804" s="84"/>
      <c r="D2804" s="84"/>
      <c r="E2804" s="84"/>
      <c r="F2804" s="84"/>
      <c r="G2804" s="84"/>
      <c r="H2804" s="84"/>
      <c r="I2804" s="84"/>
      <c r="J2804" s="84"/>
      <c r="K2804" s="84"/>
      <c r="L2804" s="84"/>
      <c r="M2804" s="84"/>
      <c r="Q2804" s="84"/>
      <c r="R2804" s="84"/>
      <c r="Y2804" s="84"/>
      <c r="Z2804" s="133"/>
      <c r="AA2804" s="84"/>
      <c r="AE2804" s="84"/>
      <c r="AF2804" s="84"/>
      <c r="AH2804" s="84"/>
      <c r="AI2804" s="84"/>
      <c r="AJ2804" s="84"/>
      <c r="AK2804" s="84"/>
      <c r="AL2804" s="100"/>
      <c r="AN2804" s="84"/>
      <c r="AO2804" s="136"/>
      <c r="AP2804" s="98"/>
      <c r="AQ2804" s="97"/>
      <c r="AR2804" s="98"/>
      <c r="AS2804" s="99"/>
      <c r="AT2804" s="99"/>
      <c r="AV2804" s="100"/>
      <c r="AW2804" s="100"/>
    </row>
    <row r="2805" spans="1:49">
      <c r="A2805" s="84"/>
      <c r="B2805" s="84"/>
      <c r="C2805" s="84"/>
      <c r="D2805" s="84"/>
      <c r="E2805" s="84"/>
      <c r="F2805" s="84"/>
      <c r="G2805" s="84"/>
      <c r="H2805" s="84"/>
      <c r="I2805" s="84"/>
      <c r="J2805" s="84"/>
      <c r="K2805" s="84"/>
      <c r="L2805" s="84"/>
      <c r="M2805" s="84"/>
      <c r="Q2805" s="84"/>
      <c r="R2805" s="84"/>
      <c r="Y2805" s="84"/>
      <c r="Z2805" s="133"/>
      <c r="AA2805" s="84"/>
      <c r="AE2805" s="84"/>
      <c r="AF2805" s="84"/>
      <c r="AH2805" s="84"/>
      <c r="AI2805" s="84"/>
      <c r="AJ2805" s="84"/>
      <c r="AK2805" s="84"/>
      <c r="AL2805" s="100"/>
      <c r="AN2805" s="84"/>
      <c r="AO2805" s="136"/>
      <c r="AP2805" s="98"/>
      <c r="AQ2805" s="97"/>
      <c r="AR2805" s="98"/>
      <c r="AS2805" s="99"/>
      <c r="AT2805" s="99"/>
      <c r="AV2805" s="100"/>
      <c r="AW2805" s="100"/>
    </row>
    <row r="2806" spans="1:49">
      <c r="A2806" s="84"/>
      <c r="B2806" s="84"/>
      <c r="C2806" s="84"/>
      <c r="D2806" s="84"/>
      <c r="E2806" s="84"/>
      <c r="F2806" s="84"/>
      <c r="G2806" s="84"/>
      <c r="H2806" s="84"/>
      <c r="I2806" s="84"/>
      <c r="J2806" s="84"/>
      <c r="K2806" s="84"/>
      <c r="L2806" s="84"/>
      <c r="M2806" s="84"/>
      <c r="Q2806" s="84"/>
      <c r="R2806" s="84"/>
      <c r="Y2806" s="84"/>
      <c r="Z2806" s="133"/>
      <c r="AA2806" s="84"/>
      <c r="AE2806" s="84"/>
      <c r="AF2806" s="84"/>
      <c r="AH2806" s="84"/>
      <c r="AI2806" s="84"/>
      <c r="AJ2806" s="84"/>
      <c r="AK2806" s="84"/>
      <c r="AL2806" s="100"/>
      <c r="AN2806" s="84"/>
      <c r="AO2806" s="136"/>
      <c r="AP2806" s="98"/>
      <c r="AQ2806" s="97"/>
      <c r="AR2806" s="98"/>
      <c r="AS2806" s="99"/>
      <c r="AT2806" s="99"/>
      <c r="AV2806" s="100"/>
      <c r="AW2806" s="100"/>
    </row>
    <row r="2807" spans="1:49">
      <c r="A2807" s="84"/>
      <c r="B2807" s="84"/>
      <c r="C2807" s="84"/>
      <c r="D2807" s="84"/>
      <c r="E2807" s="84"/>
      <c r="F2807" s="84"/>
      <c r="G2807" s="84"/>
      <c r="H2807" s="84"/>
      <c r="I2807" s="84"/>
      <c r="J2807" s="84"/>
      <c r="K2807" s="84"/>
      <c r="L2807" s="84"/>
      <c r="M2807" s="84"/>
      <c r="Q2807" s="84"/>
      <c r="R2807" s="84"/>
      <c r="Y2807" s="84"/>
      <c r="Z2807" s="133"/>
      <c r="AA2807" s="84"/>
      <c r="AE2807" s="84"/>
      <c r="AF2807" s="84"/>
      <c r="AH2807" s="84"/>
      <c r="AI2807" s="84"/>
      <c r="AJ2807" s="84"/>
      <c r="AK2807" s="84"/>
      <c r="AL2807" s="100"/>
      <c r="AN2807" s="84"/>
      <c r="AO2807" s="136"/>
      <c r="AP2807" s="98"/>
      <c r="AQ2807" s="97"/>
      <c r="AR2807" s="98"/>
      <c r="AS2807" s="99"/>
      <c r="AT2807" s="99"/>
      <c r="AV2807" s="100"/>
      <c r="AW2807" s="100"/>
    </row>
    <row r="2808" spans="1:49">
      <c r="A2808" s="84"/>
      <c r="B2808" s="84"/>
      <c r="C2808" s="84"/>
      <c r="D2808" s="84"/>
      <c r="E2808" s="84"/>
      <c r="F2808" s="84"/>
      <c r="G2808" s="84"/>
      <c r="H2808" s="84"/>
      <c r="I2808" s="84"/>
      <c r="J2808" s="84"/>
      <c r="K2808" s="84"/>
      <c r="L2808" s="84"/>
      <c r="M2808" s="84"/>
      <c r="Q2808" s="84"/>
      <c r="R2808" s="84"/>
      <c r="Y2808" s="84"/>
      <c r="Z2808" s="133"/>
      <c r="AA2808" s="84"/>
      <c r="AE2808" s="84"/>
      <c r="AF2808" s="84"/>
      <c r="AH2808" s="84"/>
      <c r="AI2808" s="84"/>
      <c r="AJ2808" s="84"/>
      <c r="AK2808" s="84"/>
      <c r="AL2808" s="100"/>
      <c r="AN2808" s="84"/>
      <c r="AO2808" s="136"/>
      <c r="AP2808" s="98"/>
      <c r="AQ2808" s="97"/>
      <c r="AR2808" s="98"/>
      <c r="AS2808" s="99"/>
      <c r="AT2808" s="99"/>
      <c r="AV2808" s="100"/>
      <c r="AW2808" s="100"/>
    </row>
    <row r="2809" spans="1:49">
      <c r="A2809" s="84"/>
      <c r="B2809" s="84"/>
      <c r="C2809" s="84"/>
      <c r="D2809" s="84"/>
      <c r="E2809" s="84"/>
      <c r="F2809" s="84"/>
      <c r="G2809" s="84"/>
      <c r="H2809" s="84"/>
      <c r="I2809" s="84"/>
      <c r="J2809" s="84"/>
      <c r="K2809" s="84"/>
      <c r="L2809" s="84"/>
      <c r="M2809" s="84"/>
      <c r="Q2809" s="84"/>
      <c r="R2809" s="84"/>
      <c r="Y2809" s="84"/>
      <c r="Z2809" s="133"/>
      <c r="AA2809" s="84"/>
      <c r="AE2809" s="84"/>
      <c r="AF2809" s="84"/>
      <c r="AH2809" s="84"/>
      <c r="AI2809" s="84"/>
      <c r="AJ2809" s="84"/>
      <c r="AK2809" s="84"/>
      <c r="AL2809" s="100"/>
      <c r="AN2809" s="84"/>
      <c r="AO2809" s="136"/>
      <c r="AP2809" s="98"/>
      <c r="AQ2809" s="97"/>
      <c r="AR2809" s="98"/>
      <c r="AS2809" s="99"/>
      <c r="AT2809" s="99"/>
      <c r="AV2809" s="100"/>
      <c r="AW2809" s="100"/>
    </row>
    <row r="2810" spans="1:49">
      <c r="A2810" s="84"/>
      <c r="B2810" s="84"/>
      <c r="C2810" s="84"/>
      <c r="D2810" s="84"/>
      <c r="E2810" s="84"/>
      <c r="F2810" s="84"/>
      <c r="G2810" s="84"/>
      <c r="H2810" s="84"/>
      <c r="I2810" s="84"/>
      <c r="J2810" s="84"/>
      <c r="K2810" s="84"/>
      <c r="L2810" s="84"/>
      <c r="M2810" s="84"/>
      <c r="Q2810" s="84"/>
      <c r="R2810" s="84"/>
      <c r="Y2810" s="84"/>
      <c r="Z2810" s="133"/>
      <c r="AA2810" s="84"/>
      <c r="AE2810" s="84"/>
      <c r="AF2810" s="84"/>
      <c r="AH2810" s="84"/>
      <c r="AI2810" s="84"/>
      <c r="AJ2810" s="84"/>
      <c r="AK2810" s="84"/>
      <c r="AL2810" s="100"/>
      <c r="AN2810" s="84"/>
      <c r="AO2810" s="136"/>
      <c r="AP2810" s="98"/>
      <c r="AQ2810" s="97"/>
      <c r="AR2810" s="98"/>
      <c r="AS2810" s="99"/>
      <c r="AT2810" s="99"/>
      <c r="AV2810" s="100"/>
      <c r="AW2810" s="100"/>
    </row>
    <row r="2811" spans="1:49">
      <c r="A2811" s="84"/>
      <c r="B2811" s="84"/>
      <c r="C2811" s="84"/>
      <c r="D2811" s="84"/>
      <c r="E2811" s="84"/>
      <c r="F2811" s="84"/>
      <c r="G2811" s="84"/>
      <c r="H2811" s="84"/>
      <c r="I2811" s="84"/>
      <c r="J2811" s="84"/>
      <c r="K2811" s="84"/>
      <c r="L2811" s="84"/>
      <c r="M2811" s="84"/>
      <c r="Q2811" s="84"/>
      <c r="R2811" s="84"/>
      <c r="Y2811" s="84"/>
      <c r="Z2811" s="133"/>
      <c r="AA2811" s="84"/>
      <c r="AE2811" s="84"/>
      <c r="AF2811" s="84"/>
      <c r="AH2811" s="84"/>
      <c r="AI2811" s="84"/>
      <c r="AJ2811" s="84"/>
      <c r="AK2811" s="84"/>
      <c r="AL2811" s="100"/>
      <c r="AN2811" s="84"/>
      <c r="AO2811" s="136"/>
      <c r="AP2811" s="98"/>
      <c r="AQ2811" s="97"/>
      <c r="AR2811" s="98"/>
      <c r="AS2811" s="99"/>
      <c r="AT2811" s="99"/>
      <c r="AV2811" s="100"/>
      <c r="AW2811" s="100"/>
    </row>
    <row r="2812" spans="1:49">
      <c r="A2812" s="84"/>
      <c r="B2812" s="84"/>
      <c r="C2812" s="84"/>
      <c r="D2812" s="84"/>
      <c r="E2812" s="84"/>
      <c r="F2812" s="84"/>
      <c r="G2812" s="84"/>
      <c r="H2812" s="84"/>
      <c r="I2812" s="84"/>
      <c r="J2812" s="84"/>
      <c r="K2812" s="84"/>
      <c r="L2812" s="84"/>
      <c r="M2812" s="84"/>
      <c r="Q2812" s="84"/>
      <c r="R2812" s="84"/>
      <c r="Y2812" s="84"/>
      <c r="Z2812" s="133"/>
      <c r="AA2812" s="84"/>
      <c r="AE2812" s="84"/>
      <c r="AF2812" s="84"/>
      <c r="AH2812" s="84"/>
      <c r="AI2812" s="84"/>
      <c r="AJ2812" s="84"/>
      <c r="AK2812" s="84"/>
      <c r="AL2812" s="100"/>
      <c r="AN2812" s="84"/>
      <c r="AO2812" s="136"/>
      <c r="AP2812" s="98"/>
      <c r="AQ2812" s="97"/>
      <c r="AR2812" s="98"/>
      <c r="AS2812" s="99"/>
      <c r="AT2812" s="99"/>
      <c r="AV2812" s="100"/>
      <c r="AW2812" s="100"/>
    </row>
    <row r="2813" spans="1:49">
      <c r="A2813" s="84"/>
      <c r="B2813" s="84"/>
      <c r="C2813" s="84"/>
      <c r="D2813" s="84"/>
      <c r="E2813" s="84"/>
      <c r="F2813" s="84"/>
      <c r="G2813" s="84"/>
      <c r="H2813" s="84"/>
      <c r="I2813" s="84"/>
      <c r="J2813" s="84"/>
      <c r="K2813" s="84"/>
      <c r="L2813" s="84"/>
      <c r="M2813" s="84"/>
      <c r="Q2813" s="84"/>
      <c r="R2813" s="84"/>
      <c r="Y2813" s="84"/>
      <c r="Z2813" s="133"/>
      <c r="AA2813" s="84"/>
      <c r="AE2813" s="84"/>
      <c r="AF2813" s="84"/>
      <c r="AH2813" s="84"/>
      <c r="AI2813" s="84"/>
      <c r="AJ2813" s="84"/>
      <c r="AK2813" s="84"/>
      <c r="AL2813" s="100"/>
      <c r="AN2813" s="84"/>
      <c r="AO2813" s="136"/>
      <c r="AP2813" s="98"/>
      <c r="AQ2813" s="97"/>
      <c r="AR2813" s="98"/>
      <c r="AS2813" s="99"/>
      <c r="AT2813" s="99"/>
      <c r="AV2813" s="100"/>
      <c r="AW2813" s="100"/>
    </row>
    <row r="2814" spans="1:49">
      <c r="A2814" s="84"/>
      <c r="B2814" s="84"/>
      <c r="C2814" s="84"/>
      <c r="D2814" s="84"/>
      <c r="E2814" s="84"/>
      <c r="F2814" s="84"/>
      <c r="G2814" s="84"/>
      <c r="H2814" s="84"/>
      <c r="I2814" s="84"/>
      <c r="J2814" s="84"/>
      <c r="K2814" s="84"/>
      <c r="L2814" s="84"/>
      <c r="M2814" s="84"/>
      <c r="Q2814" s="84"/>
      <c r="R2814" s="84"/>
      <c r="Y2814" s="84"/>
      <c r="Z2814" s="133"/>
      <c r="AA2814" s="84"/>
      <c r="AE2814" s="84"/>
      <c r="AF2814" s="84"/>
      <c r="AH2814" s="84"/>
      <c r="AI2814" s="84"/>
      <c r="AJ2814" s="84"/>
      <c r="AK2814" s="84"/>
      <c r="AL2814" s="100"/>
      <c r="AN2814" s="84"/>
      <c r="AO2814" s="136"/>
      <c r="AP2814" s="98"/>
      <c r="AQ2814" s="97"/>
      <c r="AR2814" s="98"/>
      <c r="AS2814" s="99"/>
      <c r="AT2814" s="99"/>
      <c r="AV2814" s="100"/>
      <c r="AW2814" s="100"/>
    </row>
    <row r="2815" spans="1:49">
      <c r="A2815" s="84"/>
      <c r="B2815" s="84"/>
      <c r="C2815" s="84"/>
      <c r="D2815" s="84"/>
      <c r="E2815" s="84"/>
      <c r="F2815" s="84"/>
      <c r="G2815" s="84"/>
      <c r="H2815" s="84"/>
      <c r="I2815" s="84"/>
      <c r="J2815" s="84"/>
      <c r="K2815" s="84"/>
      <c r="L2815" s="84"/>
      <c r="M2815" s="84"/>
      <c r="Q2815" s="84"/>
      <c r="R2815" s="84"/>
      <c r="Y2815" s="84"/>
      <c r="Z2815" s="133"/>
      <c r="AA2815" s="84"/>
      <c r="AE2815" s="84"/>
      <c r="AF2815" s="84"/>
      <c r="AH2815" s="84"/>
      <c r="AI2815" s="84"/>
      <c r="AJ2815" s="84"/>
      <c r="AK2815" s="84"/>
      <c r="AL2815" s="100"/>
      <c r="AN2815" s="84"/>
      <c r="AO2815" s="136"/>
      <c r="AP2815" s="98"/>
      <c r="AQ2815" s="97"/>
      <c r="AR2815" s="98"/>
      <c r="AS2815" s="99"/>
      <c r="AT2815" s="99"/>
      <c r="AV2815" s="100"/>
      <c r="AW2815" s="100"/>
    </row>
    <row r="2816" spans="1:49">
      <c r="A2816" s="84"/>
      <c r="B2816" s="84"/>
      <c r="C2816" s="84"/>
      <c r="D2816" s="84"/>
      <c r="E2816" s="84"/>
      <c r="F2816" s="84"/>
      <c r="G2816" s="84"/>
      <c r="H2816" s="84"/>
      <c r="I2816" s="84"/>
      <c r="J2816" s="84"/>
      <c r="K2816" s="84"/>
      <c r="L2816" s="84"/>
      <c r="M2816" s="84"/>
      <c r="Q2816" s="84"/>
      <c r="R2816" s="84"/>
      <c r="Y2816" s="84"/>
      <c r="Z2816" s="133"/>
      <c r="AA2816" s="84"/>
      <c r="AE2816" s="84"/>
      <c r="AF2816" s="84"/>
      <c r="AH2816" s="84"/>
      <c r="AI2816" s="84"/>
      <c r="AJ2816" s="84"/>
      <c r="AK2816" s="84"/>
      <c r="AL2816" s="100"/>
      <c r="AN2816" s="84"/>
      <c r="AO2816" s="136"/>
      <c r="AP2816" s="98"/>
      <c r="AQ2816" s="97"/>
      <c r="AR2816" s="98"/>
      <c r="AS2816" s="99"/>
      <c r="AT2816" s="99"/>
      <c r="AV2816" s="100"/>
      <c r="AW2816" s="100"/>
    </row>
    <row r="2817" spans="1:49">
      <c r="A2817" s="84"/>
      <c r="B2817" s="84"/>
      <c r="C2817" s="84"/>
      <c r="D2817" s="84"/>
      <c r="E2817" s="84"/>
      <c r="F2817" s="84"/>
      <c r="G2817" s="84"/>
      <c r="H2817" s="84"/>
      <c r="I2817" s="84"/>
      <c r="J2817" s="84"/>
      <c r="K2817" s="84"/>
      <c r="L2817" s="84"/>
      <c r="M2817" s="84"/>
      <c r="Q2817" s="84"/>
      <c r="R2817" s="84"/>
      <c r="Y2817" s="84"/>
      <c r="Z2817" s="133"/>
      <c r="AA2817" s="84"/>
      <c r="AE2817" s="84"/>
      <c r="AF2817" s="84"/>
      <c r="AH2817" s="84"/>
      <c r="AI2817" s="84"/>
      <c r="AJ2817" s="84"/>
      <c r="AK2817" s="84"/>
      <c r="AL2817" s="100"/>
      <c r="AN2817" s="84"/>
      <c r="AO2817" s="136"/>
      <c r="AP2817" s="98"/>
      <c r="AQ2817" s="97"/>
      <c r="AR2817" s="98"/>
      <c r="AS2817" s="99"/>
      <c r="AT2817" s="99"/>
      <c r="AV2817" s="100"/>
      <c r="AW2817" s="100"/>
    </row>
    <row r="2818" spans="1:49">
      <c r="A2818" s="84"/>
      <c r="B2818" s="84"/>
      <c r="C2818" s="84"/>
      <c r="D2818" s="84"/>
      <c r="E2818" s="84"/>
      <c r="F2818" s="84"/>
      <c r="G2818" s="84"/>
      <c r="H2818" s="84"/>
      <c r="I2818" s="84"/>
      <c r="J2818" s="84"/>
      <c r="K2818" s="84"/>
      <c r="L2818" s="84"/>
      <c r="M2818" s="84"/>
      <c r="Q2818" s="84"/>
      <c r="R2818" s="84"/>
      <c r="Y2818" s="84"/>
      <c r="Z2818" s="133"/>
      <c r="AA2818" s="84"/>
      <c r="AE2818" s="84"/>
      <c r="AF2818" s="84"/>
      <c r="AH2818" s="84"/>
      <c r="AI2818" s="84"/>
      <c r="AJ2818" s="84"/>
      <c r="AK2818" s="84"/>
      <c r="AL2818" s="100"/>
      <c r="AN2818" s="84"/>
      <c r="AO2818" s="136"/>
      <c r="AP2818" s="98"/>
      <c r="AQ2818" s="97"/>
      <c r="AR2818" s="98"/>
      <c r="AS2818" s="99"/>
      <c r="AT2818" s="99"/>
      <c r="AV2818" s="100"/>
      <c r="AW2818" s="100"/>
    </row>
    <row r="2819" spans="1:49">
      <c r="A2819" s="84"/>
      <c r="B2819" s="84"/>
      <c r="C2819" s="84"/>
      <c r="D2819" s="84"/>
      <c r="E2819" s="84"/>
      <c r="F2819" s="84"/>
      <c r="G2819" s="84"/>
      <c r="H2819" s="84"/>
      <c r="I2819" s="84"/>
      <c r="J2819" s="84"/>
      <c r="K2819" s="84"/>
      <c r="L2819" s="84"/>
      <c r="M2819" s="84"/>
      <c r="Q2819" s="84"/>
      <c r="R2819" s="84"/>
      <c r="Y2819" s="84"/>
      <c r="Z2819" s="133"/>
      <c r="AA2819" s="84"/>
      <c r="AE2819" s="84"/>
      <c r="AF2819" s="84"/>
      <c r="AH2819" s="84"/>
      <c r="AI2819" s="84"/>
      <c r="AJ2819" s="84"/>
      <c r="AK2819" s="84"/>
      <c r="AL2819" s="100"/>
      <c r="AN2819" s="84"/>
      <c r="AO2819" s="136"/>
      <c r="AP2819" s="98"/>
      <c r="AQ2819" s="97"/>
      <c r="AR2819" s="98"/>
      <c r="AS2819" s="99"/>
      <c r="AT2819" s="99"/>
      <c r="AV2819" s="100"/>
      <c r="AW2819" s="100"/>
    </row>
    <row r="2820" spans="1:49">
      <c r="A2820" s="84"/>
      <c r="B2820" s="84"/>
      <c r="C2820" s="84"/>
      <c r="D2820" s="84"/>
      <c r="E2820" s="84"/>
      <c r="F2820" s="84"/>
      <c r="G2820" s="84"/>
      <c r="H2820" s="84"/>
      <c r="I2820" s="84"/>
      <c r="J2820" s="84"/>
      <c r="K2820" s="84"/>
      <c r="L2820" s="84"/>
      <c r="M2820" s="84"/>
      <c r="Q2820" s="84"/>
      <c r="R2820" s="84"/>
      <c r="Y2820" s="84"/>
      <c r="Z2820" s="133"/>
      <c r="AA2820" s="84"/>
      <c r="AE2820" s="84"/>
      <c r="AF2820" s="84"/>
      <c r="AH2820" s="84"/>
      <c r="AI2820" s="84"/>
      <c r="AJ2820" s="84"/>
      <c r="AK2820" s="84"/>
      <c r="AL2820" s="100"/>
      <c r="AN2820" s="84"/>
      <c r="AO2820" s="136"/>
      <c r="AP2820" s="98"/>
      <c r="AQ2820" s="97"/>
      <c r="AR2820" s="98"/>
      <c r="AS2820" s="99"/>
      <c r="AT2820" s="99"/>
      <c r="AV2820" s="100"/>
      <c r="AW2820" s="100"/>
    </row>
    <row r="2821" spans="1:49">
      <c r="A2821" s="84"/>
      <c r="B2821" s="84"/>
      <c r="C2821" s="84"/>
      <c r="D2821" s="84"/>
      <c r="E2821" s="84"/>
      <c r="F2821" s="84"/>
      <c r="G2821" s="84"/>
      <c r="H2821" s="84"/>
      <c r="I2821" s="84"/>
      <c r="J2821" s="84"/>
      <c r="K2821" s="84"/>
      <c r="L2821" s="84"/>
      <c r="M2821" s="84"/>
      <c r="Q2821" s="84"/>
      <c r="R2821" s="84"/>
      <c r="Y2821" s="84"/>
      <c r="Z2821" s="133"/>
      <c r="AA2821" s="84"/>
      <c r="AE2821" s="84"/>
      <c r="AF2821" s="84"/>
      <c r="AH2821" s="84"/>
      <c r="AI2821" s="84"/>
      <c r="AJ2821" s="84"/>
      <c r="AK2821" s="84"/>
      <c r="AL2821" s="100"/>
      <c r="AN2821" s="84"/>
      <c r="AO2821" s="136"/>
      <c r="AP2821" s="98"/>
      <c r="AQ2821" s="97"/>
      <c r="AR2821" s="98"/>
      <c r="AS2821" s="99"/>
      <c r="AT2821" s="99"/>
      <c r="AV2821" s="100"/>
      <c r="AW2821" s="100"/>
    </row>
    <row r="2822" spans="1:49">
      <c r="A2822" s="84"/>
      <c r="B2822" s="84"/>
      <c r="C2822" s="84"/>
      <c r="D2822" s="84"/>
      <c r="E2822" s="84"/>
      <c r="F2822" s="84"/>
      <c r="G2822" s="84"/>
      <c r="H2822" s="84"/>
      <c r="I2822" s="84"/>
      <c r="J2822" s="84"/>
      <c r="K2822" s="84"/>
      <c r="L2822" s="84"/>
      <c r="M2822" s="84"/>
      <c r="Q2822" s="84"/>
      <c r="R2822" s="84"/>
      <c r="Y2822" s="84"/>
      <c r="Z2822" s="133"/>
      <c r="AA2822" s="84"/>
      <c r="AE2822" s="84"/>
      <c r="AF2822" s="84"/>
      <c r="AH2822" s="84"/>
      <c r="AI2822" s="84"/>
      <c r="AJ2822" s="84"/>
      <c r="AK2822" s="84"/>
      <c r="AL2822" s="100"/>
      <c r="AN2822" s="84"/>
      <c r="AO2822" s="136"/>
      <c r="AP2822" s="98"/>
      <c r="AQ2822" s="97"/>
      <c r="AR2822" s="98"/>
      <c r="AS2822" s="99"/>
      <c r="AT2822" s="99"/>
      <c r="AV2822" s="100"/>
      <c r="AW2822" s="100"/>
    </row>
    <row r="2823" spans="1:49">
      <c r="A2823" s="84"/>
      <c r="B2823" s="84"/>
      <c r="C2823" s="84"/>
      <c r="D2823" s="84"/>
      <c r="E2823" s="84"/>
      <c r="F2823" s="84"/>
      <c r="G2823" s="84"/>
      <c r="H2823" s="84"/>
      <c r="I2823" s="84"/>
      <c r="J2823" s="84"/>
      <c r="K2823" s="84"/>
      <c r="L2823" s="84"/>
      <c r="M2823" s="84"/>
      <c r="Q2823" s="84"/>
      <c r="R2823" s="84"/>
      <c r="Y2823" s="84"/>
      <c r="Z2823" s="133"/>
      <c r="AA2823" s="84"/>
      <c r="AE2823" s="84"/>
      <c r="AF2823" s="84"/>
      <c r="AH2823" s="84"/>
      <c r="AI2823" s="84"/>
      <c r="AJ2823" s="84"/>
      <c r="AK2823" s="84"/>
      <c r="AL2823" s="100"/>
      <c r="AN2823" s="84"/>
      <c r="AO2823" s="136"/>
      <c r="AP2823" s="98"/>
      <c r="AQ2823" s="97"/>
      <c r="AR2823" s="98"/>
      <c r="AS2823" s="99"/>
      <c r="AT2823" s="99"/>
      <c r="AV2823" s="100"/>
      <c r="AW2823" s="100"/>
    </row>
    <row r="2824" spans="1:49">
      <c r="A2824" s="84"/>
      <c r="B2824" s="84"/>
      <c r="C2824" s="84"/>
      <c r="D2824" s="84"/>
      <c r="E2824" s="84"/>
      <c r="F2824" s="84"/>
      <c r="G2824" s="84"/>
      <c r="H2824" s="84"/>
      <c r="I2824" s="84"/>
      <c r="J2824" s="84"/>
      <c r="K2824" s="84"/>
      <c r="L2824" s="84"/>
      <c r="M2824" s="84"/>
      <c r="Q2824" s="84"/>
      <c r="R2824" s="84"/>
      <c r="Y2824" s="84"/>
      <c r="Z2824" s="133"/>
      <c r="AA2824" s="84"/>
      <c r="AE2824" s="84"/>
      <c r="AF2824" s="84"/>
      <c r="AH2824" s="84"/>
      <c r="AI2824" s="84"/>
      <c r="AJ2824" s="84"/>
      <c r="AK2824" s="84"/>
      <c r="AL2824" s="100"/>
      <c r="AN2824" s="84"/>
      <c r="AO2824" s="136"/>
      <c r="AP2824" s="98"/>
      <c r="AQ2824" s="97"/>
      <c r="AR2824" s="98"/>
      <c r="AS2824" s="99"/>
      <c r="AT2824" s="99"/>
      <c r="AV2824" s="100"/>
      <c r="AW2824" s="100"/>
    </row>
    <row r="2825" spans="1:49">
      <c r="A2825" s="84"/>
      <c r="B2825" s="84"/>
      <c r="C2825" s="84"/>
      <c r="D2825" s="84"/>
      <c r="E2825" s="84"/>
      <c r="F2825" s="84"/>
      <c r="G2825" s="84"/>
      <c r="H2825" s="84"/>
      <c r="I2825" s="84"/>
      <c r="J2825" s="84"/>
      <c r="K2825" s="84"/>
      <c r="L2825" s="84"/>
      <c r="M2825" s="84"/>
      <c r="Q2825" s="84"/>
      <c r="R2825" s="84"/>
      <c r="Y2825" s="84"/>
      <c r="Z2825" s="133"/>
      <c r="AA2825" s="84"/>
      <c r="AE2825" s="84"/>
      <c r="AF2825" s="84"/>
      <c r="AH2825" s="84"/>
      <c r="AI2825" s="84"/>
      <c r="AJ2825" s="84"/>
      <c r="AK2825" s="84"/>
      <c r="AL2825" s="100"/>
      <c r="AN2825" s="84"/>
      <c r="AO2825" s="136"/>
      <c r="AP2825" s="98"/>
      <c r="AQ2825" s="97"/>
      <c r="AR2825" s="98"/>
      <c r="AS2825" s="99"/>
      <c r="AT2825" s="99"/>
      <c r="AV2825" s="100"/>
      <c r="AW2825" s="100"/>
    </row>
    <row r="2826" spans="1:49">
      <c r="A2826" s="84"/>
      <c r="B2826" s="84"/>
      <c r="C2826" s="84"/>
      <c r="D2826" s="84"/>
      <c r="E2826" s="84"/>
      <c r="F2826" s="84"/>
      <c r="G2826" s="84"/>
      <c r="H2826" s="84"/>
      <c r="I2826" s="84"/>
      <c r="J2826" s="84"/>
      <c r="K2826" s="84"/>
      <c r="L2826" s="84"/>
      <c r="M2826" s="84"/>
      <c r="Q2826" s="84"/>
      <c r="R2826" s="84"/>
      <c r="Y2826" s="84"/>
      <c r="Z2826" s="133"/>
      <c r="AA2826" s="84"/>
      <c r="AE2826" s="84"/>
      <c r="AF2826" s="84"/>
      <c r="AH2826" s="84"/>
      <c r="AI2826" s="84"/>
      <c r="AJ2826" s="84"/>
      <c r="AK2826" s="84"/>
      <c r="AL2826" s="100"/>
      <c r="AN2826" s="84"/>
      <c r="AO2826" s="136"/>
      <c r="AP2826" s="98"/>
      <c r="AQ2826" s="97"/>
      <c r="AR2826" s="98"/>
      <c r="AS2826" s="99"/>
      <c r="AT2826" s="99"/>
      <c r="AV2826" s="100"/>
      <c r="AW2826" s="100"/>
    </row>
    <row r="2827" spans="1:49">
      <c r="A2827" s="84"/>
      <c r="B2827" s="84"/>
      <c r="C2827" s="84"/>
      <c r="D2827" s="84"/>
      <c r="E2827" s="84"/>
      <c r="F2827" s="84"/>
      <c r="G2827" s="84"/>
      <c r="H2827" s="84"/>
      <c r="I2827" s="84"/>
      <c r="J2827" s="84"/>
      <c r="K2827" s="84"/>
      <c r="L2827" s="84"/>
      <c r="M2827" s="84"/>
      <c r="Q2827" s="84"/>
      <c r="R2827" s="84"/>
      <c r="Y2827" s="84"/>
      <c r="Z2827" s="133"/>
      <c r="AA2827" s="84"/>
      <c r="AE2827" s="84"/>
      <c r="AF2827" s="84"/>
      <c r="AH2827" s="84"/>
      <c r="AI2827" s="84"/>
      <c r="AJ2827" s="84"/>
      <c r="AK2827" s="84"/>
      <c r="AL2827" s="100"/>
      <c r="AN2827" s="84"/>
      <c r="AO2827" s="136"/>
      <c r="AP2827" s="98"/>
      <c r="AQ2827" s="97"/>
      <c r="AR2827" s="98"/>
      <c r="AS2827" s="99"/>
      <c r="AT2827" s="99"/>
      <c r="AV2827" s="100"/>
      <c r="AW2827" s="100"/>
    </row>
    <row r="2828" spans="1:49">
      <c r="A2828" s="84"/>
      <c r="B2828" s="84"/>
      <c r="C2828" s="84"/>
      <c r="D2828" s="84"/>
      <c r="E2828" s="84"/>
      <c r="F2828" s="84"/>
      <c r="G2828" s="84"/>
      <c r="H2828" s="84"/>
      <c r="I2828" s="84"/>
      <c r="J2828" s="84"/>
      <c r="K2828" s="84"/>
      <c r="L2828" s="84"/>
      <c r="M2828" s="84"/>
      <c r="Q2828" s="84"/>
      <c r="R2828" s="84"/>
      <c r="Y2828" s="84"/>
      <c r="Z2828" s="133"/>
      <c r="AA2828" s="84"/>
      <c r="AE2828" s="84"/>
      <c r="AF2828" s="84"/>
      <c r="AH2828" s="84"/>
      <c r="AI2828" s="84"/>
      <c r="AJ2828" s="84"/>
      <c r="AK2828" s="84"/>
      <c r="AL2828" s="100"/>
      <c r="AN2828" s="84"/>
      <c r="AO2828" s="136"/>
      <c r="AP2828" s="98"/>
      <c r="AQ2828" s="97"/>
      <c r="AR2828" s="98"/>
      <c r="AS2828" s="99"/>
      <c r="AT2828" s="99"/>
      <c r="AV2828" s="100"/>
      <c r="AW2828" s="100"/>
    </row>
    <row r="2829" spans="1:49">
      <c r="A2829" s="84"/>
      <c r="B2829" s="84"/>
      <c r="C2829" s="84"/>
      <c r="D2829" s="84"/>
      <c r="E2829" s="84"/>
      <c r="F2829" s="84"/>
      <c r="G2829" s="84"/>
      <c r="H2829" s="84"/>
      <c r="I2829" s="84"/>
      <c r="J2829" s="84"/>
      <c r="K2829" s="84"/>
      <c r="L2829" s="84"/>
      <c r="M2829" s="84"/>
      <c r="Q2829" s="84"/>
      <c r="R2829" s="84"/>
      <c r="Y2829" s="84"/>
      <c r="Z2829" s="133"/>
      <c r="AA2829" s="84"/>
      <c r="AE2829" s="84"/>
      <c r="AF2829" s="84"/>
      <c r="AH2829" s="84"/>
      <c r="AI2829" s="84"/>
      <c r="AJ2829" s="84"/>
      <c r="AK2829" s="84"/>
      <c r="AL2829" s="100"/>
      <c r="AN2829" s="84"/>
      <c r="AO2829" s="136"/>
      <c r="AP2829" s="98"/>
      <c r="AQ2829" s="97"/>
      <c r="AR2829" s="98"/>
      <c r="AS2829" s="99"/>
      <c r="AT2829" s="99"/>
      <c r="AV2829" s="100"/>
      <c r="AW2829" s="100"/>
    </row>
    <row r="2830" spans="1:49">
      <c r="A2830" s="84"/>
      <c r="B2830" s="84"/>
      <c r="C2830" s="84"/>
      <c r="D2830" s="84"/>
      <c r="E2830" s="84"/>
      <c r="F2830" s="84"/>
      <c r="G2830" s="84"/>
      <c r="H2830" s="84"/>
      <c r="I2830" s="84"/>
      <c r="J2830" s="84"/>
      <c r="K2830" s="84"/>
      <c r="L2830" s="84"/>
      <c r="M2830" s="84"/>
      <c r="Q2830" s="84"/>
      <c r="R2830" s="84"/>
      <c r="Y2830" s="84"/>
      <c r="Z2830" s="133"/>
      <c r="AA2830" s="84"/>
      <c r="AE2830" s="84"/>
      <c r="AF2830" s="84"/>
      <c r="AH2830" s="84"/>
      <c r="AI2830" s="84"/>
      <c r="AJ2830" s="84"/>
      <c r="AK2830" s="84"/>
      <c r="AL2830" s="100"/>
      <c r="AN2830" s="84"/>
      <c r="AO2830" s="136"/>
      <c r="AP2830" s="98"/>
      <c r="AQ2830" s="97"/>
      <c r="AR2830" s="98"/>
      <c r="AS2830" s="99"/>
      <c r="AT2830" s="99"/>
      <c r="AV2830" s="100"/>
      <c r="AW2830" s="100"/>
    </row>
    <row r="2831" spans="1:49">
      <c r="A2831" s="84"/>
      <c r="B2831" s="84"/>
      <c r="C2831" s="84"/>
      <c r="D2831" s="84"/>
      <c r="E2831" s="84"/>
      <c r="F2831" s="84"/>
      <c r="G2831" s="84"/>
      <c r="H2831" s="84"/>
      <c r="I2831" s="84"/>
      <c r="J2831" s="84"/>
      <c r="K2831" s="84"/>
      <c r="L2831" s="84"/>
      <c r="M2831" s="84"/>
      <c r="Q2831" s="84"/>
      <c r="R2831" s="84"/>
      <c r="Y2831" s="84"/>
      <c r="Z2831" s="133"/>
      <c r="AA2831" s="84"/>
      <c r="AE2831" s="84"/>
      <c r="AF2831" s="84"/>
      <c r="AH2831" s="84"/>
      <c r="AI2831" s="84"/>
      <c r="AJ2831" s="84"/>
      <c r="AK2831" s="84"/>
      <c r="AL2831" s="100"/>
      <c r="AN2831" s="84"/>
      <c r="AO2831" s="136"/>
      <c r="AP2831" s="98"/>
      <c r="AQ2831" s="97"/>
      <c r="AR2831" s="98"/>
      <c r="AS2831" s="99"/>
      <c r="AT2831" s="99"/>
      <c r="AV2831" s="100"/>
      <c r="AW2831" s="100"/>
    </row>
    <row r="2832" spans="1:49">
      <c r="A2832" s="84"/>
      <c r="B2832" s="84"/>
      <c r="C2832" s="84"/>
      <c r="D2832" s="84"/>
      <c r="E2832" s="84"/>
      <c r="F2832" s="84"/>
      <c r="G2832" s="84"/>
      <c r="H2832" s="84"/>
      <c r="I2832" s="84"/>
      <c r="J2832" s="84"/>
      <c r="K2832" s="84"/>
      <c r="L2832" s="84"/>
      <c r="M2832" s="84"/>
      <c r="Q2832" s="84"/>
      <c r="R2832" s="84"/>
      <c r="Y2832" s="84"/>
      <c r="Z2832" s="133"/>
      <c r="AA2832" s="84"/>
      <c r="AE2832" s="84"/>
      <c r="AF2832" s="84"/>
      <c r="AH2832" s="84"/>
      <c r="AI2832" s="84"/>
      <c r="AJ2832" s="84"/>
      <c r="AK2832" s="84"/>
      <c r="AL2832" s="100"/>
      <c r="AN2832" s="84"/>
      <c r="AO2832" s="136"/>
      <c r="AP2832" s="98"/>
      <c r="AQ2832" s="97"/>
      <c r="AR2832" s="98"/>
      <c r="AS2832" s="99"/>
      <c r="AT2832" s="99"/>
      <c r="AV2832" s="100"/>
      <c r="AW2832" s="100"/>
    </row>
    <row r="2833" spans="1:49">
      <c r="A2833" s="84"/>
      <c r="B2833" s="84"/>
      <c r="C2833" s="84"/>
      <c r="D2833" s="84"/>
      <c r="E2833" s="84"/>
      <c r="F2833" s="84"/>
      <c r="G2833" s="84"/>
      <c r="H2833" s="84"/>
      <c r="I2833" s="84"/>
      <c r="J2833" s="84"/>
      <c r="K2833" s="84"/>
      <c r="L2833" s="84"/>
      <c r="M2833" s="84"/>
      <c r="Q2833" s="84"/>
      <c r="R2833" s="84"/>
      <c r="Y2833" s="84"/>
      <c r="Z2833" s="133"/>
      <c r="AA2833" s="84"/>
      <c r="AE2833" s="84"/>
      <c r="AF2833" s="84"/>
      <c r="AH2833" s="84"/>
      <c r="AI2833" s="84"/>
      <c r="AJ2833" s="84"/>
      <c r="AK2833" s="84"/>
      <c r="AL2833" s="100"/>
      <c r="AN2833" s="84"/>
      <c r="AO2833" s="136"/>
      <c r="AP2833" s="98"/>
      <c r="AQ2833" s="97"/>
      <c r="AR2833" s="98"/>
      <c r="AS2833" s="99"/>
      <c r="AT2833" s="99"/>
      <c r="AV2833" s="100"/>
      <c r="AW2833" s="100"/>
    </row>
    <row r="2834" spans="1:49">
      <c r="A2834" s="84"/>
      <c r="B2834" s="84"/>
      <c r="C2834" s="84"/>
      <c r="D2834" s="84"/>
      <c r="E2834" s="84"/>
      <c r="F2834" s="84"/>
      <c r="G2834" s="84"/>
      <c r="H2834" s="84"/>
      <c r="I2834" s="84"/>
      <c r="J2834" s="84"/>
      <c r="K2834" s="84"/>
      <c r="L2834" s="84"/>
      <c r="M2834" s="84"/>
      <c r="Q2834" s="84"/>
      <c r="R2834" s="84"/>
      <c r="Y2834" s="84"/>
      <c r="Z2834" s="133"/>
      <c r="AA2834" s="84"/>
      <c r="AE2834" s="84"/>
      <c r="AF2834" s="84"/>
      <c r="AH2834" s="84"/>
      <c r="AI2834" s="84"/>
      <c r="AJ2834" s="84"/>
      <c r="AK2834" s="84"/>
      <c r="AL2834" s="100"/>
      <c r="AN2834" s="84"/>
      <c r="AO2834" s="136"/>
      <c r="AP2834" s="98"/>
      <c r="AQ2834" s="97"/>
      <c r="AR2834" s="98"/>
      <c r="AS2834" s="99"/>
      <c r="AT2834" s="99"/>
      <c r="AV2834" s="100"/>
      <c r="AW2834" s="100"/>
    </row>
    <row r="2835" spans="1:49">
      <c r="A2835" s="84"/>
      <c r="B2835" s="84"/>
      <c r="C2835" s="84"/>
      <c r="D2835" s="84"/>
      <c r="E2835" s="84"/>
      <c r="F2835" s="84"/>
      <c r="G2835" s="84"/>
      <c r="H2835" s="84"/>
      <c r="I2835" s="84"/>
      <c r="J2835" s="84"/>
      <c r="K2835" s="84"/>
      <c r="L2835" s="84"/>
      <c r="M2835" s="84"/>
      <c r="Q2835" s="84"/>
      <c r="R2835" s="84"/>
      <c r="Y2835" s="84"/>
      <c r="Z2835" s="133"/>
      <c r="AA2835" s="84"/>
      <c r="AE2835" s="84"/>
      <c r="AF2835" s="84"/>
      <c r="AH2835" s="84"/>
      <c r="AI2835" s="84"/>
      <c r="AJ2835" s="84"/>
      <c r="AK2835" s="84"/>
      <c r="AL2835" s="100"/>
      <c r="AN2835" s="84"/>
      <c r="AO2835" s="136"/>
      <c r="AP2835" s="98"/>
      <c r="AQ2835" s="97"/>
      <c r="AR2835" s="98"/>
      <c r="AS2835" s="99"/>
      <c r="AT2835" s="99"/>
      <c r="AV2835" s="100"/>
      <c r="AW2835" s="100"/>
    </row>
    <row r="2836" spans="1:49">
      <c r="A2836" s="84"/>
      <c r="B2836" s="84"/>
      <c r="C2836" s="84"/>
      <c r="D2836" s="84"/>
      <c r="E2836" s="84"/>
      <c r="F2836" s="84"/>
      <c r="G2836" s="84"/>
      <c r="H2836" s="84"/>
      <c r="I2836" s="84"/>
      <c r="J2836" s="84"/>
      <c r="K2836" s="84"/>
      <c r="L2836" s="84"/>
      <c r="M2836" s="84"/>
      <c r="Q2836" s="84"/>
      <c r="R2836" s="84"/>
      <c r="Y2836" s="84"/>
      <c r="Z2836" s="133"/>
      <c r="AA2836" s="84"/>
      <c r="AE2836" s="84"/>
      <c r="AF2836" s="84"/>
      <c r="AH2836" s="84"/>
      <c r="AI2836" s="84"/>
      <c r="AJ2836" s="84"/>
      <c r="AK2836" s="84"/>
      <c r="AL2836" s="100"/>
      <c r="AN2836" s="84"/>
      <c r="AO2836" s="136"/>
      <c r="AP2836" s="98"/>
      <c r="AQ2836" s="97"/>
      <c r="AR2836" s="98"/>
      <c r="AS2836" s="99"/>
      <c r="AT2836" s="99"/>
      <c r="AV2836" s="100"/>
      <c r="AW2836" s="100"/>
    </row>
    <row r="2837" spans="1:49">
      <c r="A2837" s="84"/>
      <c r="B2837" s="84"/>
      <c r="C2837" s="84"/>
      <c r="D2837" s="84"/>
      <c r="E2837" s="84"/>
      <c r="F2837" s="84"/>
      <c r="G2837" s="84"/>
      <c r="H2837" s="84"/>
      <c r="I2837" s="84"/>
      <c r="J2837" s="84"/>
      <c r="K2837" s="84"/>
      <c r="L2837" s="84"/>
      <c r="M2837" s="84"/>
      <c r="Q2837" s="84"/>
      <c r="R2837" s="84"/>
      <c r="Y2837" s="84"/>
      <c r="Z2837" s="133"/>
      <c r="AA2837" s="84"/>
      <c r="AE2837" s="84"/>
      <c r="AF2837" s="84"/>
      <c r="AH2837" s="84"/>
      <c r="AI2837" s="84"/>
      <c r="AJ2837" s="84"/>
      <c r="AK2837" s="84"/>
      <c r="AL2837" s="100"/>
      <c r="AN2837" s="84"/>
      <c r="AO2837" s="136"/>
      <c r="AP2837" s="98"/>
      <c r="AQ2837" s="97"/>
      <c r="AR2837" s="98"/>
      <c r="AS2837" s="99"/>
      <c r="AT2837" s="99"/>
      <c r="AV2837" s="100"/>
      <c r="AW2837" s="100"/>
    </row>
    <row r="2838" spans="1:49">
      <c r="A2838" s="84"/>
      <c r="B2838" s="84"/>
      <c r="C2838" s="84"/>
      <c r="D2838" s="84"/>
      <c r="E2838" s="84"/>
      <c r="F2838" s="84"/>
      <c r="G2838" s="84"/>
      <c r="H2838" s="84"/>
      <c r="I2838" s="84"/>
      <c r="J2838" s="84"/>
      <c r="K2838" s="84"/>
      <c r="L2838" s="84"/>
      <c r="M2838" s="84"/>
      <c r="Q2838" s="84"/>
      <c r="R2838" s="84"/>
      <c r="Y2838" s="84"/>
      <c r="Z2838" s="133"/>
      <c r="AA2838" s="84"/>
      <c r="AE2838" s="84"/>
      <c r="AF2838" s="84"/>
      <c r="AH2838" s="84"/>
      <c r="AI2838" s="84"/>
      <c r="AJ2838" s="84"/>
      <c r="AK2838" s="84"/>
      <c r="AL2838" s="100"/>
      <c r="AN2838" s="84"/>
      <c r="AO2838" s="136"/>
      <c r="AP2838" s="98"/>
      <c r="AQ2838" s="97"/>
      <c r="AR2838" s="98"/>
      <c r="AS2838" s="99"/>
      <c r="AT2838" s="99"/>
      <c r="AV2838" s="100"/>
      <c r="AW2838" s="100"/>
    </row>
    <row r="2839" spans="1:49">
      <c r="A2839" s="84"/>
      <c r="B2839" s="84"/>
      <c r="C2839" s="84"/>
      <c r="D2839" s="84"/>
      <c r="E2839" s="84"/>
      <c r="F2839" s="84"/>
      <c r="G2839" s="84"/>
      <c r="H2839" s="84"/>
      <c r="I2839" s="84"/>
      <c r="J2839" s="84"/>
      <c r="K2839" s="84"/>
      <c r="L2839" s="84"/>
      <c r="M2839" s="84"/>
      <c r="Q2839" s="84"/>
      <c r="R2839" s="84"/>
      <c r="Y2839" s="84"/>
      <c r="Z2839" s="133"/>
      <c r="AA2839" s="84"/>
      <c r="AE2839" s="84"/>
      <c r="AF2839" s="84"/>
      <c r="AH2839" s="84"/>
      <c r="AI2839" s="84"/>
      <c r="AJ2839" s="84"/>
      <c r="AK2839" s="84"/>
      <c r="AL2839" s="100"/>
      <c r="AN2839" s="84"/>
      <c r="AO2839" s="136"/>
      <c r="AP2839" s="98"/>
      <c r="AQ2839" s="97"/>
      <c r="AR2839" s="98"/>
      <c r="AS2839" s="99"/>
      <c r="AT2839" s="99"/>
      <c r="AV2839" s="100"/>
      <c r="AW2839" s="100"/>
    </row>
    <row r="2840" spans="1:49">
      <c r="A2840" s="84"/>
      <c r="B2840" s="84"/>
      <c r="C2840" s="84"/>
      <c r="D2840" s="84"/>
      <c r="E2840" s="84"/>
      <c r="F2840" s="84"/>
      <c r="G2840" s="84"/>
      <c r="H2840" s="84"/>
      <c r="I2840" s="84"/>
      <c r="J2840" s="84"/>
      <c r="K2840" s="84"/>
      <c r="L2840" s="84"/>
      <c r="M2840" s="84"/>
      <c r="Q2840" s="84"/>
      <c r="R2840" s="84"/>
      <c r="Y2840" s="84"/>
      <c r="Z2840" s="133"/>
      <c r="AA2840" s="84"/>
      <c r="AE2840" s="84"/>
      <c r="AF2840" s="84"/>
      <c r="AH2840" s="84"/>
      <c r="AI2840" s="84"/>
      <c r="AJ2840" s="84"/>
      <c r="AK2840" s="84"/>
      <c r="AL2840" s="100"/>
      <c r="AN2840" s="84"/>
      <c r="AO2840" s="136"/>
      <c r="AP2840" s="98"/>
      <c r="AQ2840" s="97"/>
      <c r="AR2840" s="98"/>
      <c r="AS2840" s="99"/>
      <c r="AT2840" s="99"/>
      <c r="AV2840" s="100"/>
      <c r="AW2840" s="100"/>
    </row>
    <row r="2841" spans="1:49">
      <c r="A2841" s="84"/>
      <c r="B2841" s="84"/>
      <c r="C2841" s="84"/>
      <c r="D2841" s="84"/>
      <c r="E2841" s="84"/>
      <c r="F2841" s="84"/>
      <c r="G2841" s="84"/>
      <c r="H2841" s="84"/>
      <c r="I2841" s="84"/>
      <c r="J2841" s="84"/>
      <c r="K2841" s="84"/>
      <c r="L2841" s="84"/>
      <c r="M2841" s="84"/>
      <c r="Q2841" s="84"/>
      <c r="R2841" s="84"/>
      <c r="Y2841" s="84"/>
      <c r="Z2841" s="133"/>
      <c r="AA2841" s="84"/>
      <c r="AE2841" s="84"/>
      <c r="AF2841" s="84"/>
      <c r="AH2841" s="84"/>
      <c r="AI2841" s="84"/>
      <c r="AJ2841" s="84"/>
      <c r="AK2841" s="84"/>
      <c r="AL2841" s="100"/>
      <c r="AN2841" s="84"/>
      <c r="AO2841" s="136"/>
      <c r="AP2841" s="98"/>
      <c r="AQ2841" s="97"/>
      <c r="AR2841" s="98"/>
      <c r="AS2841" s="99"/>
      <c r="AT2841" s="99"/>
      <c r="AV2841" s="100"/>
      <c r="AW2841" s="100"/>
    </row>
    <row r="2842" spans="1:49">
      <c r="A2842" s="84"/>
      <c r="B2842" s="84"/>
      <c r="C2842" s="84"/>
      <c r="D2842" s="84"/>
      <c r="E2842" s="84"/>
      <c r="F2842" s="84"/>
      <c r="G2842" s="84"/>
      <c r="H2842" s="84"/>
      <c r="I2842" s="84"/>
      <c r="J2842" s="84"/>
      <c r="K2842" s="84"/>
      <c r="L2842" s="84"/>
      <c r="M2842" s="84"/>
      <c r="Q2842" s="84"/>
      <c r="R2842" s="84"/>
      <c r="Y2842" s="84"/>
      <c r="Z2842" s="133"/>
      <c r="AA2842" s="84"/>
      <c r="AE2842" s="84"/>
      <c r="AF2842" s="84"/>
      <c r="AH2842" s="84"/>
      <c r="AI2842" s="84"/>
      <c r="AJ2842" s="84"/>
      <c r="AK2842" s="84"/>
      <c r="AL2842" s="100"/>
      <c r="AN2842" s="84"/>
      <c r="AO2842" s="136"/>
      <c r="AP2842" s="98"/>
      <c r="AQ2842" s="97"/>
      <c r="AR2842" s="98"/>
      <c r="AS2842" s="99"/>
      <c r="AT2842" s="99"/>
      <c r="AV2842" s="100"/>
      <c r="AW2842" s="100"/>
    </row>
    <row r="2843" spans="1:49">
      <c r="A2843" s="84"/>
      <c r="B2843" s="84"/>
      <c r="C2843" s="84"/>
      <c r="D2843" s="84"/>
      <c r="E2843" s="84"/>
      <c r="F2843" s="84"/>
      <c r="G2843" s="84"/>
      <c r="H2843" s="84"/>
      <c r="I2843" s="84"/>
      <c r="J2843" s="84"/>
      <c r="K2843" s="84"/>
      <c r="L2843" s="84"/>
      <c r="M2843" s="84"/>
      <c r="Q2843" s="84"/>
      <c r="R2843" s="84"/>
      <c r="Y2843" s="84"/>
      <c r="Z2843" s="133"/>
      <c r="AA2843" s="84"/>
      <c r="AE2843" s="84"/>
      <c r="AF2843" s="84"/>
      <c r="AH2843" s="84"/>
      <c r="AI2843" s="84"/>
      <c r="AJ2843" s="84"/>
      <c r="AK2843" s="84"/>
      <c r="AL2843" s="100"/>
      <c r="AN2843" s="84"/>
      <c r="AO2843" s="136"/>
      <c r="AP2843" s="98"/>
      <c r="AQ2843" s="97"/>
      <c r="AR2843" s="98"/>
      <c r="AS2843" s="99"/>
      <c r="AT2843" s="99"/>
      <c r="AV2843" s="100"/>
      <c r="AW2843" s="100"/>
    </row>
    <row r="2844" spans="1:49">
      <c r="A2844" s="84"/>
      <c r="B2844" s="84"/>
      <c r="C2844" s="84"/>
      <c r="D2844" s="84"/>
      <c r="E2844" s="84"/>
      <c r="F2844" s="84"/>
      <c r="G2844" s="84"/>
      <c r="H2844" s="84"/>
      <c r="I2844" s="84"/>
      <c r="J2844" s="84"/>
      <c r="K2844" s="84"/>
      <c r="L2844" s="84"/>
      <c r="M2844" s="84"/>
      <c r="Q2844" s="84"/>
      <c r="R2844" s="84"/>
      <c r="Y2844" s="84"/>
      <c r="Z2844" s="133"/>
      <c r="AA2844" s="84"/>
      <c r="AE2844" s="84"/>
      <c r="AF2844" s="84"/>
      <c r="AH2844" s="84"/>
      <c r="AI2844" s="84"/>
      <c r="AJ2844" s="84"/>
      <c r="AK2844" s="84"/>
      <c r="AL2844" s="100"/>
      <c r="AN2844" s="84"/>
      <c r="AO2844" s="136"/>
      <c r="AP2844" s="98"/>
      <c r="AQ2844" s="97"/>
      <c r="AR2844" s="98"/>
      <c r="AS2844" s="99"/>
      <c r="AT2844" s="99"/>
      <c r="AV2844" s="100"/>
      <c r="AW2844" s="100"/>
    </row>
    <row r="2845" spans="1:49">
      <c r="A2845" s="84"/>
      <c r="B2845" s="84"/>
      <c r="C2845" s="84"/>
      <c r="D2845" s="84"/>
      <c r="E2845" s="84"/>
      <c r="F2845" s="84"/>
      <c r="G2845" s="84"/>
      <c r="H2845" s="84"/>
      <c r="I2845" s="84"/>
      <c r="J2845" s="84"/>
      <c r="K2845" s="84"/>
      <c r="L2845" s="84"/>
      <c r="M2845" s="84"/>
      <c r="Q2845" s="84"/>
      <c r="R2845" s="84"/>
      <c r="Y2845" s="84"/>
      <c r="Z2845" s="133"/>
      <c r="AA2845" s="84"/>
      <c r="AE2845" s="84"/>
      <c r="AF2845" s="84"/>
      <c r="AH2845" s="84"/>
      <c r="AI2845" s="84"/>
      <c r="AJ2845" s="84"/>
      <c r="AK2845" s="84"/>
      <c r="AL2845" s="100"/>
      <c r="AN2845" s="84"/>
      <c r="AO2845" s="136"/>
      <c r="AP2845" s="98"/>
      <c r="AQ2845" s="97"/>
      <c r="AR2845" s="98"/>
      <c r="AS2845" s="99"/>
      <c r="AT2845" s="99"/>
      <c r="AV2845" s="100"/>
      <c r="AW2845" s="100"/>
    </row>
    <row r="2846" spans="1:49">
      <c r="A2846" s="84"/>
      <c r="B2846" s="84"/>
      <c r="C2846" s="84"/>
      <c r="D2846" s="84"/>
      <c r="E2846" s="84"/>
      <c r="F2846" s="84"/>
      <c r="G2846" s="84"/>
      <c r="H2846" s="84"/>
      <c r="I2846" s="84"/>
      <c r="J2846" s="84"/>
      <c r="K2846" s="84"/>
      <c r="L2846" s="84"/>
      <c r="M2846" s="84"/>
      <c r="Q2846" s="84"/>
      <c r="R2846" s="84"/>
      <c r="Y2846" s="84"/>
      <c r="Z2846" s="133"/>
      <c r="AA2846" s="84"/>
      <c r="AE2846" s="84"/>
      <c r="AF2846" s="84"/>
      <c r="AH2846" s="84"/>
      <c r="AI2846" s="84"/>
      <c r="AJ2846" s="84"/>
      <c r="AK2846" s="84"/>
      <c r="AL2846" s="100"/>
      <c r="AN2846" s="84"/>
      <c r="AO2846" s="136"/>
      <c r="AP2846" s="98"/>
      <c r="AQ2846" s="97"/>
      <c r="AR2846" s="98"/>
      <c r="AS2846" s="99"/>
      <c r="AT2846" s="99"/>
      <c r="AV2846" s="100"/>
      <c r="AW2846" s="100"/>
    </row>
    <row r="2847" spans="1:49">
      <c r="A2847" s="84"/>
      <c r="B2847" s="84"/>
      <c r="C2847" s="84"/>
      <c r="D2847" s="84"/>
      <c r="E2847" s="84"/>
      <c r="F2847" s="84"/>
      <c r="G2847" s="84"/>
      <c r="H2847" s="84"/>
      <c r="I2847" s="84"/>
      <c r="J2847" s="84"/>
      <c r="K2847" s="84"/>
      <c r="L2847" s="84"/>
      <c r="M2847" s="84"/>
      <c r="Q2847" s="84"/>
      <c r="R2847" s="84"/>
      <c r="Y2847" s="84"/>
      <c r="Z2847" s="133"/>
      <c r="AA2847" s="84"/>
      <c r="AE2847" s="84"/>
      <c r="AF2847" s="84"/>
      <c r="AH2847" s="84"/>
      <c r="AI2847" s="84"/>
      <c r="AJ2847" s="84"/>
      <c r="AK2847" s="84"/>
      <c r="AL2847" s="100"/>
      <c r="AN2847" s="84"/>
      <c r="AO2847" s="136"/>
      <c r="AP2847" s="98"/>
      <c r="AQ2847" s="97"/>
      <c r="AR2847" s="98"/>
      <c r="AS2847" s="99"/>
      <c r="AT2847" s="99"/>
      <c r="AV2847" s="100"/>
      <c r="AW2847" s="100"/>
    </row>
    <row r="2848" spans="1:49">
      <c r="A2848" s="84"/>
      <c r="B2848" s="84"/>
      <c r="C2848" s="84"/>
      <c r="D2848" s="84"/>
      <c r="E2848" s="84"/>
      <c r="F2848" s="84"/>
      <c r="G2848" s="84"/>
      <c r="H2848" s="84"/>
      <c r="I2848" s="84"/>
      <c r="J2848" s="84"/>
      <c r="K2848" s="84"/>
      <c r="L2848" s="84"/>
      <c r="M2848" s="84"/>
      <c r="Q2848" s="84"/>
      <c r="R2848" s="84"/>
      <c r="Y2848" s="84"/>
      <c r="Z2848" s="133"/>
      <c r="AA2848" s="84"/>
      <c r="AE2848" s="84"/>
      <c r="AF2848" s="84"/>
      <c r="AH2848" s="84"/>
      <c r="AI2848" s="84"/>
      <c r="AJ2848" s="84"/>
      <c r="AK2848" s="84"/>
      <c r="AL2848" s="100"/>
      <c r="AN2848" s="84"/>
      <c r="AO2848" s="136"/>
      <c r="AP2848" s="98"/>
      <c r="AQ2848" s="97"/>
      <c r="AR2848" s="98"/>
      <c r="AS2848" s="99"/>
      <c r="AT2848" s="99"/>
      <c r="AV2848" s="100"/>
      <c r="AW2848" s="100"/>
    </row>
    <row r="2849" spans="1:49">
      <c r="A2849" s="84"/>
      <c r="B2849" s="84"/>
      <c r="C2849" s="84"/>
      <c r="D2849" s="84"/>
      <c r="E2849" s="84"/>
      <c r="F2849" s="84"/>
      <c r="G2849" s="84"/>
      <c r="H2849" s="84"/>
      <c r="I2849" s="84"/>
      <c r="J2849" s="84"/>
      <c r="K2849" s="84"/>
      <c r="L2849" s="84"/>
      <c r="M2849" s="84"/>
      <c r="Q2849" s="84"/>
      <c r="R2849" s="84"/>
      <c r="Y2849" s="84"/>
      <c r="Z2849" s="133"/>
      <c r="AA2849" s="84"/>
      <c r="AE2849" s="84"/>
      <c r="AF2849" s="84"/>
      <c r="AH2849" s="84"/>
      <c r="AI2849" s="84"/>
      <c r="AJ2849" s="84"/>
      <c r="AK2849" s="84"/>
      <c r="AL2849" s="100"/>
      <c r="AN2849" s="84"/>
      <c r="AO2849" s="136"/>
      <c r="AP2849" s="98"/>
      <c r="AQ2849" s="97"/>
      <c r="AR2849" s="98"/>
      <c r="AS2849" s="99"/>
      <c r="AT2849" s="99"/>
      <c r="AV2849" s="100"/>
      <c r="AW2849" s="100"/>
    </row>
    <row r="2850" spans="1:49">
      <c r="A2850" s="84"/>
      <c r="B2850" s="84"/>
      <c r="C2850" s="84"/>
      <c r="D2850" s="84"/>
      <c r="E2850" s="84"/>
      <c r="F2850" s="84"/>
      <c r="G2850" s="84"/>
      <c r="H2850" s="84"/>
      <c r="I2850" s="84"/>
      <c r="J2850" s="84"/>
      <c r="K2850" s="84"/>
      <c r="L2850" s="84"/>
      <c r="M2850" s="84"/>
      <c r="Q2850" s="84"/>
      <c r="R2850" s="84"/>
      <c r="Y2850" s="84"/>
      <c r="Z2850" s="133"/>
      <c r="AA2850" s="84"/>
      <c r="AE2850" s="84"/>
      <c r="AF2850" s="84"/>
      <c r="AH2850" s="84"/>
      <c r="AI2850" s="84"/>
      <c r="AJ2850" s="84"/>
      <c r="AK2850" s="84"/>
      <c r="AL2850" s="100"/>
      <c r="AN2850" s="84"/>
      <c r="AO2850" s="136"/>
      <c r="AP2850" s="98"/>
      <c r="AQ2850" s="97"/>
      <c r="AR2850" s="98"/>
      <c r="AS2850" s="99"/>
      <c r="AT2850" s="99"/>
      <c r="AV2850" s="100"/>
      <c r="AW2850" s="100"/>
    </row>
    <row r="2851" spans="1:49">
      <c r="A2851" s="84"/>
      <c r="B2851" s="84"/>
      <c r="C2851" s="84"/>
      <c r="D2851" s="84"/>
      <c r="E2851" s="84"/>
      <c r="F2851" s="84"/>
      <c r="G2851" s="84"/>
      <c r="H2851" s="84"/>
      <c r="I2851" s="84"/>
      <c r="J2851" s="84"/>
      <c r="K2851" s="84"/>
      <c r="L2851" s="84"/>
      <c r="M2851" s="84"/>
      <c r="Q2851" s="84"/>
      <c r="R2851" s="84"/>
      <c r="Y2851" s="84"/>
      <c r="Z2851" s="133"/>
      <c r="AA2851" s="84"/>
      <c r="AE2851" s="84"/>
      <c r="AF2851" s="84"/>
      <c r="AH2851" s="84"/>
      <c r="AI2851" s="84"/>
      <c r="AJ2851" s="84"/>
      <c r="AK2851" s="84"/>
      <c r="AL2851" s="100"/>
      <c r="AN2851" s="84"/>
      <c r="AO2851" s="136"/>
      <c r="AP2851" s="98"/>
      <c r="AQ2851" s="97"/>
      <c r="AR2851" s="98"/>
      <c r="AS2851" s="99"/>
      <c r="AT2851" s="99"/>
      <c r="AV2851" s="100"/>
      <c r="AW2851" s="100"/>
    </row>
    <row r="2852" spans="1:49">
      <c r="A2852" s="84"/>
      <c r="B2852" s="84"/>
      <c r="C2852" s="84"/>
      <c r="D2852" s="84"/>
      <c r="E2852" s="84"/>
      <c r="F2852" s="84"/>
      <c r="G2852" s="84"/>
      <c r="H2852" s="84"/>
      <c r="I2852" s="84"/>
      <c r="J2852" s="84"/>
      <c r="K2852" s="84"/>
      <c r="L2852" s="84"/>
      <c r="M2852" s="84"/>
      <c r="Q2852" s="84"/>
      <c r="R2852" s="84"/>
      <c r="Y2852" s="84"/>
      <c r="Z2852" s="133"/>
      <c r="AA2852" s="84"/>
      <c r="AE2852" s="84"/>
      <c r="AF2852" s="84"/>
      <c r="AH2852" s="84"/>
      <c r="AI2852" s="84"/>
      <c r="AJ2852" s="84"/>
      <c r="AK2852" s="84"/>
      <c r="AL2852" s="100"/>
      <c r="AN2852" s="84"/>
      <c r="AO2852" s="136"/>
      <c r="AP2852" s="98"/>
      <c r="AQ2852" s="97"/>
      <c r="AR2852" s="98"/>
      <c r="AS2852" s="99"/>
      <c r="AT2852" s="99"/>
      <c r="AV2852" s="100"/>
      <c r="AW2852" s="100"/>
    </row>
    <row r="2853" spans="1:49">
      <c r="A2853" s="84"/>
      <c r="B2853" s="84"/>
      <c r="C2853" s="84"/>
      <c r="D2853" s="84"/>
      <c r="E2853" s="84"/>
      <c r="F2853" s="84"/>
      <c r="G2853" s="84"/>
      <c r="H2853" s="84"/>
      <c r="I2853" s="84"/>
      <c r="J2853" s="84"/>
      <c r="K2853" s="84"/>
      <c r="L2853" s="84"/>
      <c r="M2853" s="84"/>
      <c r="Q2853" s="84"/>
      <c r="R2853" s="84"/>
      <c r="Y2853" s="84"/>
      <c r="Z2853" s="133"/>
      <c r="AA2853" s="84"/>
      <c r="AE2853" s="84"/>
      <c r="AF2853" s="84"/>
      <c r="AH2853" s="84"/>
      <c r="AI2853" s="84"/>
      <c r="AJ2853" s="84"/>
      <c r="AK2853" s="84"/>
      <c r="AL2853" s="100"/>
      <c r="AN2853" s="84"/>
      <c r="AO2853" s="136"/>
      <c r="AP2853" s="98"/>
      <c r="AQ2853" s="97"/>
      <c r="AR2853" s="98"/>
      <c r="AS2853" s="99"/>
      <c r="AT2853" s="99"/>
      <c r="AV2853" s="100"/>
      <c r="AW2853" s="100"/>
    </row>
    <row r="2854" spans="1:49">
      <c r="A2854" s="84"/>
      <c r="B2854" s="84"/>
      <c r="C2854" s="84"/>
      <c r="D2854" s="84"/>
      <c r="E2854" s="84"/>
      <c r="F2854" s="84"/>
      <c r="G2854" s="84"/>
      <c r="H2854" s="84"/>
      <c r="I2854" s="84"/>
      <c r="J2854" s="84"/>
      <c r="K2854" s="84"/>
      <c r="L2854" s="84"/>
      <c r="M2854" s="84"/>
      <c r="Q2854" s="84"/>
      <c r="R2854" s="84"/>
      <c r="Y2854" s="84"/>
      <c r="Z2854" s="133"/>
      <c r="AA2854" s="84"/>
      <c r="AE2854" s="84"/>
      <c r="AF2854" s="84"/>
      <c r="AH2854" s="84"/>
      <c r="AI2854" s="84"/>
      <c r="AJ2854" s="84"/>
      <c r="AK2854" s="84"/>
      <c r="AL2854" s="100"/>
      <c r="AN2854" s="84"/>
      <c r="AO2854" s="136"/>
      <c r="AP2854" s="98"/>
      <c r="AQ2854" s="97"/>
      <c r="AR2854" s="98"/>
      <c r="AS2854" s="99"/>
      <c r="AT2854" s="99"/>
      <c r="AV2854" s="100"/>
      <c r="AW2854" s="100"/>
    </row>
    <row r="2855" spans="1:49">
      <c r="A2855" s="84"/>
      <c r="B2855" s="84"/>
      <c r="C2855" s="84"/>
      <c r="D2855" s="84"/>
      <c r="E2855" s="84"/>
      <c r="F2855" s="84"/>
      <c r="G2855" s="84"/>
      <c r="H2855" s="84"/>
      <c r="I2855" s="84"/>
      <c r="J2855" s="84"/>
      <c r="K2855" s="84"/>
      <c r="L2855" s="84"/>
      <c r="M2855" s="84"/>
      <c r="Q2855" s="84"/>
      <c r="R2855" s="84"/>
      <c r="Y2855" s="84"/>
      <c r="Z2855" s="133"/>
      <c r="AA2855" s="84"/>
      <c r="AE2855" s="84"/>
      <c r="AF2855" s="84"/>
      <c r="AH2855" s="84"/>
      <c r="AI2855" s="84"/>
      <c r="AJ2855" s="84"/>
      <c r="AK2855" s="84"/>
      <c r="AL2855" s="100"/>
      <c r="AN2855" s="84"/>
      <c r="AO2855" s="136"/>
      <c r="AP2855" s="98"/>
      <c r="AQ2855" s="97"/>
      <c r="AR2855" s="98"/>
      <c r="AS2855" s="99"/>
      <c r="AT2855" s="99"/>
      <c r="AV2855" s="100"/>
      <c r="AW2855" s="100"/>
    </row>
    <row r="2856" spans="1:49">
      <c r="A2856" s="84"/>
      <c r="B2856" s="84"/>
      <c r="C2856" s="84"/>
      <c r="D2856" s="84"/>
      <c r="E2856" s="84"/>
      <c r="F2856" s="84"/>
      <c r="G2856" s="84"/>
      <c r="H2856" s="84"/>
      <c r="I2856" s="84"/>
      <c r="J2856" s="84"/>
      <c r="K2856" s="84"/>
      <c r="L2856" s="84"/>
      <c r="M2856" s="84"/>
      <c r="Q2856" s="84"/>
      <c r="R2856" s="84"/>
      <c r="Y2856" s="84"/>
      <c r="Z2856" s="133"/>
      <c r="AA2856" s="84"/>
      <c r="AE2856" s="84"/>
      <c r="AF2856" s="84"/>
      <c r="AH2856" s="84"/>
      <c r="AI2856" s="84"/>
      <c r="AJ2856" s="84"/>
      <c r="AK2856" s="84"/>
      <c r="AL2856" s="100"/>
      <c r="AN2856" s="84"/>
      <c r="AO2856" s="136"/>
      <c r="AP2856" s="98"/>
      <c r="AQ2856" s="97"/>
      <c r="AR2856" s="98"/>
      <c r="AS2856" s="99"/>
      <c r="AT2856" s="99"/>
      <c r="AV2856" s="100"/>
      <c r="AW2856" s="100"/>
    </row>
    <row r="2857" spans="1:49">
      <c r="A2857" s="84"/>
      <c r="B2857" s="84"/>
      <c r="C2857" s="84"/>
      <c r="D2857" s="84"/>
      <c r="E2857" s="84"/>
      <c r="F2857" s="84"/>
      <c r="G2857" s="84"/>
      <c r="H2857" s="84"/>
      <c r="I2857" s="84"/>
      <c r="J2857" s="84"/>
      <c r="K2857" s="84"/>
      <c r="L2857" s="84"/>
      <c r="M2857" s="84"/>
      <c r="Q2857" s="84"/>
      <c r="R2857" s="84"/>
      <c r="Y2857" s="84"/>
      <c r="Z2857" s="133"/>
      <c r="AA2857" s="84"/>
      <c r="AE2857" s="84"/>
      <c r="AF2857" s="84"/>
      <c r="AH2857" s="84"/>
      <c r="AI2857" s="84"/>
      <c r="AJ2857" s="84"/>
      <c r="AK2857" s="84"/>
      <c r="AL2857" s="100"/>
      <c r="AN2857" s="84"/>
      <c r="AO2857" s="136"/>
      <c r="AP2857" s="98"/>
      <c r="AQ2857" s="97"/>
      <c r="AR2857" s="98"/>
      <c r="AS2857" s="99"/>
      <c r="AT2857" s="99"/>
      <c r="AV2857" s="100"/>
      <c r="AW2857" s="100"/>
    </row>
    <row r="2858" spans="1:49">
      <c r="A2858" s="84"/>
      <c r="B2858" s="84"/>
      <c r="C2858" s="84"/>
      <c r="D2858" s="84"/>
      <c r="E2858" s="84"/>
      <c r="F2858" s="84"/>
      <c r="G2858" s="84"/>
      <c r="H2858" s="84"/>
      <c r="I2858" s="84"/>
      <c r="J2858" s="84"/>
      <c r="K2858" s="84"/>
      <c r="L2858" s="84"/>
      <c r="M2858" s="84"/>
      <c r="Q2858" s="84"/>
      <c r="R2858" s="84"/>
      <c r="Y2858" s="84"/>
      <c r="Z2858" s="133"/>
      <c r="AA2858" s="84"/>
      <c r="AE2858" s="84"/>
      <c r="AF2858" s="84"/>
      <c r="AH2858" s="84"/>
      <c r="AI2858" s="84"/>
      <c r="AJ2858" s="84"/>
      <c r="AK2858" s="84"/>
      <c r="AL2858" s="100"/>
      <c r="AN2858" s="84"/>
      <c r="AO2858" s="136"/>
      <c r="AP2858" s="98"/>
      <c r="AQ2858" s="97"/>
      <c r="AR2858" s="98"/>
      <c r="AS2858" s="99"/>
      <c r="AT2858" s="99"/>
      <c r="AV2858" s="100"/>
      <c r="AW2858" s="100"/>
    </row>
    <row r="2859" spans="1:49">
      <c r="A2859" s="84"/>
      <c r="B2859" s="84"/>
      <c r="C2859" s="84"/>
      <c r="D2859" s="84"/>
      <c r="E2859" s="84"/>
      <c r="F2859" s="84"/>
      <c r="G2859" s="84"/>
      <c r="H2859" s="84"/>
      <c r="I2859" s="84"/>
      <c r="J2859" s="84"/>
      <c r="K2859" s="84"/>
      <c r="L2859" s="84"/>
      <c r="M2859" s="84"/>
      <c r="Q2859" s="84"/>
      <c r="R2859" s="84"/>
      <c r="Y2859" s="84"/>
      <c r="Z2859" s="133"/>
      <c r="AA2859" s="84"/>
      <c r="AE2859" s="84"/>
      <c r="AF2859" s="84"/>
      <c r="AH2859" s="84"/>
      <c r="AI2859" s="84"/>
      <c r="AJ2859" s="84"/>
      <c r="AK2859" s="84"/>
      <c r="AL2859" s="100"/>
      <c r="AN2859" s="84"/>
      <c r="AO2859" s="136"/>
      <c r="AP2859" s="98"/>
      <c r="AQ2859" s="97"/>
      <c r="AR2859" s="98"/>
      <c r="AS2859" s="99"/>
      <c r="AT2859" s="99"/>
      <c r="AV2859" s="100"/>
      <c r="AW2859" s="100"/>
    </row>
    <row r="2860" spans="1:49">
      <c r="A2860" s="84"/>
      <c r="B2860" s="84"/>
      <c r="C2860" s="84"/>
      <c r="D2860" s="84"/>
      <c r="E2860" s="84"/>
      <c r="F2860" s="84"/>
      <c r="G2860" s="84"/>
      <c r="H2860" s="84"/>
      <c r="I2860" s="84"/>
      <c r="J2860" s="84"/>
      <c r="K2860" s="84"/>
      <c r="L2860" s="84"/>
      <c r="M2860" s="84"/>
      <c r="Q2860" s="84"/>
      <c r="R2860" s="84"/>
      <c r="Y2860" s="84"/>
      <c r="Z2860" s="133"/>
      <c r="AA2860" s="84"/>
      <c r="AE2860" s="84"/>
      <c r="AF2860" s="84"/>
      <c r="AH2860" s="84"/>
      <c r="AI2860" s="84"/>
      <c r="AJ2860" s="84"/>
      <c r="AK2860" s="84"/>
      <c r="AL2860" s="100"/>
      <c r="AN2860" s="84"/>
      <c r="AO2860" s="136"/>
      <c r="AP2860" s="98"/>
      <c r="AQ2860" s="97"/>
      <c r="AR2860" s="98"/>
      <c r="AS2860" s="99"/>
      <c r="AT2860" s="99"/>
      <c r="AV2860" s="100"/>
      <c r="AW2860" s="100"/>
    </row>
    <row r="2861" spans="1:49">
      <c r="A2861" s="84"/>
      <c r="B2861" s="84"/>
      <c r="C2861" s="84"/>
      <c r="D2861" s="84"/>
      <c r="E2861" s="84"/>
      <c r="F2861" s="84"/>
      <c r="G2861" s="84"/>
      <c r="H2861" s="84"/>
      <c r="I2861" s="84"/>
      <c r="J2861" s="84"/>
      <c r="K2861" s="84"/>
      <c r="L2861" s="84"/>
      <c r="M2861" s="84"/>
      <c r="Q2861" s="84"/>
      <c r="R2861" s="84"/>
      <c r="Y2861" s="84"/>
      <c r="Z2861" s="133"/>
      <c r="AA2861" s="84"/>
      <c r="AE2861" s="84"/>
      <c r="AF2861" s="84"/>
      <c r="AH2861" s="84"/>
      <c r="AI2861" s="84"/>
      <c r="AJ2861" s="84"/>
      <c r="AK2861" s="84"/>
      <c r="AL2861" s="100"/>
      <c r="AN2861" s="84"/>
      <c r="AO2861" s="136"/>
      <c r="AP2861" s="98"/>
      <c r="AQ2861" s="97"/>
      <c r="AR2861" s="98"/>
      <c r="AS2861" s="99"/>
      <c r="AT2861" s="99"/>
      <c r="AV2861" s="100"/>
      <c r="AW2861" s="100"/>
    </row>
    <row r="2862" spans="1:49">
      <c r="A2862" s="84"/>
      <c r="B2862" s="84"/>
      <c r="C2862" s="84"/>
      <c r="D2862" s="84"/>
      <c r="E2862" s="84"/>
      <c r="F2862" s="84"/>
      <c r="G2862" s="84"/>
      <c r="H2862" s="84"/>
      <c r="I2862" s="84"/>
      <c r="J2862" s="84"/>
      <c r="K2862" s="84"/>
      <c r="L2862" s="84"/>
      <c r="M2862" s="84"/>
      <c r="Q2862" s="84"/>
      <c r="R2862" s="84"/>
      <c r="Y2862" s="84"/>
      <c r="Z2862" s="133"/>
      <c r="AA2862" s="84"/>
      <c r="AE2862" s="84"/>
      <c r="AF2862" s="84"/>
      <c r="AH2862" s="84"/>
      <c r="AI2862" s="84"/>
      <c r="AJ2862" s="84"/>
      <c r="AK2862" s="84"/>
      <c r="AL2862" s="100"/>
      <c r="AN2862" s="84"/>
      <c r="AO2862" s="136"/>
      <c r="AP2862" s="98"/>
      <c r="AQ2862" s="97"/>
      <c r="AR2862" s="98"/>
      <c r="AS2862" s="99"/>
      <c r="AT2862" s="99"/>
      <c r="AV2862" s="100"/>
      <c r="AW2862" s="100"/>
    </row>
    <row r="2863" spans="1:49">
      <c r="A2863" s="84"/>
      <c r="B2863" s="84"/>
      <c r="C2863" s="84"/>
      <c r="D2863" s="84"/>
      <c r="E2863" s="84"/>
      <c r="F2863" s="84"/>
      <c r="G2863" s="84"/>
      <c r="H2863" s="84"/>
      <c r="I2863" s="84"/>
      <c r="J2863" s="84"/>
      <c r="K2863" s="84"/>
      <c r="L2863" s="84"/>
      <c r="M2863" s="84"/>
      <c r="Q2863" s="84"/>
      <c r="R2863" s="84"/>
      <c r="Y2863" s="84"/>
      <c r="Z2863" s="133"/>
      <c r="AA2863" s="84"/>
      <c r="AE2863" s="84"/>
      <c r="AF2863" s="84"/>
      <c r="AH2863" s="84"/>
      <c r="AI2863" s="84"/>
      <c r="AJ2863" s="84"/>
      <c r="AK2863" s="84"/>
      <c r="AL2863" s="100"/>
      <c r="AN2863" s="84"/>
      <c r="AO2863" s="136"/>
      <c r="AP2863" s="98"/>
      <c r="AQ2863" s="97"/>
      <c r="AR2863" s="98"/>
      <c r="AS2863" s="99"/>
      <c r="AT2863" s="99"/>
      <c r="AV2863" s="100"/>
      <c r="AW2863" s="100"/>
    </row>
    <row r="2864" spans="1:49">
      <c r="A2864" s="84"/>
      <c r="B2864" s="84"/>
      <c r="C2864" s="84"/>
      <c r="D2864" s="84"/>
      <c r="E2864" s="84"/>
      <c r="F2864" s="84"/>
      <c r="G2864" s="84"/>
      <c r="H2864" s="84"/>
      <c r="I2864" s="84"/>
      <c r="J2864" s="84"/>
      <c r="K2864" s="84"/>
      <c r="L2864" s="84"/>
      <c r="M2864" s="84"/>
      <c r="Q2864" s="84"/>
      <c r="R2864" s="84"/>
      <c r="Y2864" s="84"/>
      <c r="Z2864" s="133"/>
      <c r="AA2864" s="84"/>
      <c r="AE2864" s="84"/>
      <c r="AF2864" s="84"/>
      <c r="AH2864" s="84"/>
      <c r="AI2864" s="84"/>
      <c r="AJ2864" s="84"/>
      <c r="AK2864" s="84"/>
      <c r="AL2864" s="100"/>
      <c r="AN2864" s="84"/>
      <c r="AO2864" s="136"/>
      <c r="AP2864" s="98"/>
      <c r="AQ2864" s="97"/>
      <c r="AR2864" s="98"/>
      <c r="AS2864" s="99"/>
      <c r="AT2864" s="99"/>
      <c r="AV2864" s="100"/>
      <c r="AW2864" s="100"/>
    </row>
    <row r="2865" spans="1:49">
      <c r="A2865" s="84"/>
      <c r="B2865" s="84"/>
      <c r="C2865" s="84"/>
      <c r="D2865" s="84"/>
      <c r="E2865" s="84"/>
      <c r="F2865" s="84"/>
      <c r="G2865" s="84"/>
      <c r="H2865" s="84"/>
      <c r="I2865" s="84"/>
      <c r="J2865" s="84"/>
      <c r="K2865" s="84"/>
      <c r="L2865" s="84"/>
      <c r="M2865" s="84"/>
      <c r="Q2865" s="84"/>
      <c r="R2865" s="84"/>
      <c r="Y2865" s="84"/>
      <c r="Z2865" s="133"/>
      <c r="AA2865" s="84"/>
      <c r="AE2865" s="84"/>
      <c r="AF2865" s="84"/>
      <c r="AH2865" s="84"/>
      <c r="AI2865" s="84"/>
      <c r="AJ2865" s="84"/>
      <c r="AK2865" s="84"/>
      <c r="AL2865" s="100"/>
      <c r="AN2865" s="84"/>
      <c r="AO2865" s="136"/>
      <c r="AP2865" s="98"/>
      <c r="AQ2865" s="97"/>
      <c r="AR2865" s="98"/>
      <c r="AS2865" s="99"/>
      <c r="AT2865" s="99"/>
      <c r="AV2865" s="100"/>
      <c r="AW2865" s="100"/>
    </row>
    <row r="2866" spans="1:49">
      <c r="A2866" s="84"/>
      <c r="B2866" s="84"/>
      <c r="C2866" s="84"/>
      <c r="D2866" s="84"/>
      <c r="E2866" s="84"/>
      <c r="F2866" s="84"/>
      <c r="G2866" s="84"/>
      <c r="H2866" s="84"/>
      <c r="I2866" s="84"/>
      <c r="J2866" s="84"/>
      <c r="K2866" s="84"/>
      <c r="L2866" s="84"/>
      <c r="M2866" s="84"/>
      <c r="Q2866" s="84"/>
      <c r="R2866" s="84"/>
      <c r="Y2866" s="84"/>
      <c r="Z2866" s="133"/>
      <c r="AA2866" s="84"/>
      <c r="AE2866" s="84"/>
      <c r="AF2866" s="84"/>
      <c r="AH2866" s="84"/>
      <c r="AI2866" s="84"/>
      <c r="AJ2866" s="84"/>
      <c r="AK2866" s="84"/>
      <c r="AL2866" s="100"/>
      <c r="AN2866" s="84"/>
      <c r="AO2866" s="136"/>
      <c r="AP2866" s="98"/>
      <c r="AQ2866" s="97"/>
      <c r="AR2866" s="98"/>
      <c r="AS2866" s="99"/>
      <c r="AT2866" s="99"/>
      <c r="AV2866" s="100"/>
      <c r="AW2866" s="100"/>
    </row>
    <row r="2867" spans="1:49">
      <c r="A2867" s="84"/>
      <c r="B2867" s="84"/>
      <c r="C2867" s="84"/>
      <c r="D2867" s="84"/>
      <c r="E2867" s="84"/>
      <c r="F2867" s="84"/>
      <c r="G2867" s="84"/>
      <c r="H2867" s="84"/>
      <c r="I2867" s="84"/>
      <c r="J2867" s="84"/>
      <c r="K2867" s="84"/>
      <c r="L2867" s="84"/>
      <c r="M2867" s="84"/>
      <c r="Q2867" s="84"/>
      <c r="R2867" s="84"/>
      <c r="Y2867" s="84"/>
      <c r="Z2867" s="133"/>
      <c r="AA2867" s="84"/>
      <c r="AE2867" s="84"/>
      <c r="AF2867" s="84"/>
      <c r="AH2867" s="84"/>
      <c r="AI2867" s="84"/>
      <c r="AJ2867" s="84"/>
      <c r="AK2867" s="84"/>
      <c r="AL2867" s="100"/>
      <c r="AN2867" s="84"/>
      <c r="AO2867" s="136"/>
      <c r="AP2867" s="98"/>
      <c r="AQ2867" s="97"/>
      <c r="AR2867" s="98"/>
      <c r="AS2867" s="99"/>
      <c r="AT2867" s="99"/>
      <c r="AV2867" s="100"/>
      <c r="AW2867" s="100"/>
    </row>
    <row r="2868" spans="1:49">
      <c r="A2868" s="84"/>
      <c r="B2868" s="84"/>
      <c r="C2868" s="84"/>
      <c r="D2868" s="84"/>
      <c r="E2868" s="84"/>
      <c r="F2868" s="84"/>
      <c r="G2868" s="84"/>
      <c r="H2868" s="84"/>
      <c r="I2868" s="84"/>
      <c r="J2868" s="84"/>
      <c r="K2868" s="84"/>
      <c r="L2868" s="84"/>
      <c r="M2868" s="84"/>
      <c r="Q2868" s="84"/>
      <c r="R2868" s="84"/>
      <c r="Y2868" s="84"/>
      <c r="Z2868" s="133"/>
      <c r="AA2868" s="84"/>
      <c r="AE2868" s="84"/>
      <c r="AF2868" s="84"/>
      <c r="AH2868" s="84"/>
      <c r="AI2868" s="84"/>
      <c r="AJ2868" s="84"/>
      <c r="AK2868" s="84"/>
      <c r="AL2868" s="100"/>
      <c r="AN2868" s="84"/>
      <c r="AO2868" s="136"/>
      <c r="AP2868" s="98"/>
      <c r="AQ2868" s="97"/>
      <c r="AR2868" s="98"/>
      <c r="AS2868" s="99"/>
      <c r="AT2868" s="99"/>
      <c r="AV2868" s="100"/>
      <c r="AW2868" s="100"/>
    </row>
    <row r="2869" spans="1:49">
      <c r="A2869" s="84"/>
      <c r="B2869" s="84"/>
      <c r="C2869" s="84"/>
      <c r="D2869" s="84"/>
      <c r="E2869" s="84"/>
      <c r="F2869" s="84"/>
      <c r="G2869" s="84"/>
      <c r="H2869" s="84"/>
      <c r="I2869" s="84"/>
      <c r="J2869" s="84"/>
      <c r="K2869" s="84"/>
      <c r="L2869" s="84"/>
      <c r="M2869" s="84"/>
      <c r="Q2869" s="84"/>
      <c r="R2869" s="84"/>
      <c r="Y2869" s="84"/>
      <c r="Z2869" s="133"/>
      <c r="AA2869" s="84"/>
      <c r="AE2869" s="84"/>
      <c r="AF2869" s="84"/>
      <c r="AH2869" s="84"/>
      <c r="AI2869" s="84"/>
      <c r="AJ2869" s="84"/>
      <c r="AK2869" s="84"/>
      <c r="AL2869" s="100"/>
      <c r="AN2869" s="84"/>
      <c r="AO2869" s="136"/>
      <c r="AP2869" s="98"/>
      <c r="AQ2869" s="97"/>
      <c r="AR2869" s="98"/>
      <c r="AS2869" s="99"/>
      <c r="AT2869" s="99"/>
      <c r="AV2869" s="100"/>
      <c r="AW2869" s="100"/>
    </row>
    <row r="2870" spans="1:49">
      <c r="A2870" s="84"/>
      <c r="B2870" s="84"/>
      <c r="C2870" s="84"/>
      <c r="D2870" s="84"/>
      <c r="E2870" s="84"/>
      <c r="F2870" s="84"/>
      <c r="G2870" s="84"/>
      <c r="H2870" s="84"/>
      <c r="I2870" s="84"/>
      <c r="J2870" s="84"/>
      <c r="K2870" s="84"/>
      <c r="L2870" s="84"/>
      <c r="M2870" s="84"/>
      <c r="Q2870" s="84"/>
      <c r="R2870" s="84"/>
      <c r="Y2870" s="84"/>
      <c r="Z2870" s="133"/>
      <c r="AA2870" s="84"/>
      <c r="AE2870" s="84"/>
      <c r="AF2870" s="84"/>
      <c r="AH2870" s="84"/>
      <c r="AI2870" s="84"/>
      <c r="AJ2870" s="84"/>
      <c r="AK2870" s="84"/>
      <c r="AL2870" s="100"/>
      <c r="AN2870" s="84"/>
      <c r="AO2870" s="136"/>
      <c r="AP2870" s="98"/>
      <c r="AQ2870" s="97"/>
      <c r="AR2870" s="98"/>
      <c r="AS2870" s="99"/>
      <c r="AT2870" s="99"/>
      <c r="AV2870" s="100"/>
      <c r="AW2870" s="100"/>
    </row>
    <row r="2871" spans="1:49">
      <c r="A2871" s="84"/>
      <c r="B2871" s="84"/>
      <c r="C2871" s="84"/>
      <c r="D2871" s="84"/>
      <c r="E2871" s="84"/>
      <c r="F2871" s="84"/>
      <c r="G2871" s="84"/>
      <c r="H2871" s="84"/>
      <c r="I2871" s="84"/>
      <c r="J2871" s="84"/>
      <c r="K2871" s="84"/>
      <c r="L2871" s="84"/>
      <c r="M2871" s="84"/>
      <c r="Q2871" s="84"/>
      <c r="R2871" s="84"/>
      <c r="Y2871" s="84"/>
      <c r="Z2871" s="133"/>
      <c r="AA2871" s="84"/>
      <c r="AE2871" s="84"/>
      <c r="AF2871" s="84"/>
      <c r="AH2871" s="84"/>
      <c r="AI2871" s="84"/>
      <c r="AJ2871" s="84"/>
      <c r="AK2871" s="84"/>
      <c r="AL2871" s="100"/>
      <c r="AN2871" s="84"/>
      <c r="AO2871" s="136"/>
      <c r="AP2871" s="98"/>
      <c r="AQ2871" s="97"/>
      <c r="AR2871" s="98"/>
      <c r="AS2871" s="99"/>
      <c r="AT2871" s="99"/>
      <c r="AV2871" s="100"/>
      <c r="AW2871" s="100"/>
    </row>
    <row r="2872" spans="1:49">
      <c r="A2872" s="84"/>
      <c r="B2872" s="84"/>
      <c r="C2872" s="84"/>
      <c r="D2872" s="84"/>
      <c r="E2872" s="84"/>
      <c r="F2872" s="84"/>
      <c r="G2872" s="84"/>
      <c r="H2872" s="84"/>
      <c r="I2872" s="84"/>
      <c r="J2872" s="84"/>
      <c r="K2872" s="84"/>
      <c r="L2872" s="84"/>
      <c r="M2872" s="84"/>
      <c r="Q2872" s="84"/>
      <c r="R2872" s="84"/>
      <c r="Y2872" s="84"/>
      <c r="Z2872" s="133"/>
      <c r="AA2872" s="84"/>
      <c r="AE2872" s="84"/>
      <c r="AF2872" s="84"/>
      <c r="AH2872" s="84"/>
      <c r="AI2872" s="84"/>
      <c r="AJ2872" s="84"/>
      <c r="AK2872" s="84"/>
      <c r="AL2872" s="100"/>
      <c r="AN2872" s="84"/>
      <c r="AO2872" s="136"/>
      <c r="AP2872" s="98"/>
      <c r="AQ2872" s="97"/>
      <c r="AR2872" s="98"/>
      <c r="AS2872" s="99"/>
      <c r="AT2872" s="99"/>
      <c r="AV2872" s="100"/>
      <c r="AW2872" s="100"/>
    </row>
    <row r="2873" spans="1:49">
      <c r="A2873" s="84"/>
      <c r="B2873" s="84"/>
      <c r="C2873" s="84"/>
      <c r="D2873" s="84"/>
      <c r="E2873" s="84"/>
      <c r="F2873" s="84"/>
      <c r="G2873" s="84"/>
      <c r="H2873" s="84"/>
      <c r="I2873" s="84"/>
      <c r="J2873" s="84"/>
      <c r="K2873" s="84"/>
      <c r="L2873" s="84"/>
      <c r="M2873" s="84"/>
      <c r="Q2873" s="84"/>
      <c r="R2873" s="84"/>
      <c r="Y2873" s="84"/>
      <c r="Z2873" s="133"/>
      <c r="AA2873" s="84"/>
      <c r="AE2873" s="84"/>
      <c r="AF2873" s="84"/>
      <c r="AH2873" s="84"/>
      <c r="AI2873" s="84"/>
      <c r="AJ2873" s="84"/>
      <c r="AK2873" s="84"/>
      <c r="AL2873" s="100"/>
      <c r="AN2873" s="84"/>
      <c r="AO2873" s="136"/>
      <c r="AP2873" s="98"/>
      <c r="AQ2873" s="97"/>
      <c r="AR2873" s="98"/>
      <c r="AS2873" s="99"/>
      <c r="AT2873" s="99"/>
      <c r="AV2873" s="100"/>
      <c r="AW2873" s="100"/>
    </row>
    <row r="2874" spans="1:49">
      <c r="A2874" s="84"/>
      <c r="B2874" s="84"/>
      <c r="C2874" s="84"/>
      <c r="D2874" s="84"/>
      <c r="E2874" s="84"/>
      <c r="F2874" s="84"/>
      <c r="G2874" s="84"/>
      <c r="H2874" s="84"/>
      <c r="I2874" s="84"/>
      <c r="J2874" s="84"/>
      <c r="K2874" s="84"/>
      <c r="L2874" s="84"/>
      <c r="M2874" s="84"/>
      <c r="Q2874" s="84"/>
      <c r="R2874" s="84"/>
      <c r="Y2874" s="84"/>
      <c r="Z2874" s="133"/>
      <c r="AA2874" s="84"/>
      <c r="AE2874" s="84"/>
      <c r="AF2874" s="84"/>
      <c r="AH2874" s="84"/>
      <c r="AI2874" s="84"/>
      <c r="AJ2874" s="84"/>
      <c r="AK2874" s="84"/>
      <c r="AL2874" s="100"/>
      <c r="AN2874" s="84"/>
      <c r="AO2874" s="136"/>
      <c r="AP2874" s="98"/>
      <c r="AQ2874" s="97"/>
      <c r="AR2874" s="98"/>
      <c r="AS2874" s="99"/>
      <c r="AT2874" s="99"/>
      <c r="AV2874" s="100"/>
      <c r="AW2874" s="100"/>
    </row>
    <row r="2875" spans="1:49">
      <c r="A2875" s="84"/>
      <c r="B2875" s="84"/>
      <c r="C2875" s="84"/>
      <c r="D2875" s="84"/>
      <c r="E2875" s="84"/>
      <c r="F2875" s="84"/>
      <c r="G2875" s="84"/>
      <c r="H2875" s="84"/>
      <c r="I2875" s="84"/>
      <c r="J2875" s="84"/>
      <c r="K2875" s="84"/>
      <c r="L2875" s="84"/>
      <c r="M2875" s="84"/>
      <c r="Q2875" s="84"/>
      <c r="R2875" s="84"/>
      <c r="Y2875" s="84"/>
      <c r="Z2875" s="133"/>
      <c r="AA2875" s="84"/>
      <c r="AE2875" s="84"/>
      <c r="AF2875" s="84"/>
      <c r="AH2875" s="84"/>
      <c r="AI2875" s="84"/>
      <c r="AJ2875" s="84"/>
      <c r="AK2875" s="84"/>
      <c r="AL2875" s="100"/>
      <c r="AN2875" s="84"/>
      <c r="AO2875" s="136"/>
      <c r="AP2875" s="98"/>
      <c r="AQ2875" s="97"/>
      <c r="AR2875" s="98"/>
      <c r="AS2875" s="99"/>
      <c r="AT2875" s="99"/>
      <c r="AV2875" s="100"/>
      <c r="AW2875" s="100"/>
    </row>
    <row r="2876" spans="1:49">
      <c r="A2876" s="84"/>
      <c r="B2876" s="84"/>
      <c r="C2876" s="84"/>
      <c r="D2876" s="84"/>
      <c r="E2876" s="84"/>
      <c r="F2876" s="84"/>
      <c r="G2876" s="84"/>
      <c r="H2876" s="84"/>
      <c r="I2876" s="84"/>
      <c r="J2876" s="84"/>
      <c r="K2876" s="84"/>
      <c r="L2876" s="84"/>
      <c r="M2876" s="84"/>
      <c r="Q2876" s="84"/>
      <c r="R2876" s="84"/>
      <c r="Y2876" s="84"/>
      <c r="Z2876" s="133"/>
      <c r="AA2876" s="84"/>
      <c r="AE2876" s="84"/>
      <c r="AF2876" s="84"/>
      <c r="AH2876" s="84"/>
      <c r="AI2876" s="84"/>
      <c r="AJ2876" s="84"/>
      <c r="AK2876" s="84"/>
      <c r="AL2876" s="100"/>
      <c r="AN2876" s="84"/>
      <c r="AO2876" s="136"/>
      <c r="AP2876" s="98"/>
      <c r="AQ2876" s="97"/>
      <c r="AR2876" s="98"/>
      <c r="AS2876" s="99"/>
      <c r="AT2876" s="99"/>
      <c r="AV2876" s="100"/>
      <c r="AW2876" s="100"/>
    </row>
    <row r="2877" spans="1:49">
      <c r="A2877" s="84"/>
      <c r="B2877" s="84"/>
      <c r="C2877" s="84"/>
      <c r="D2877" s="84"/>
      <c r="E2877" s="84"/>
      <c r="F2877" s="84"/>
      <c r="G2877" s="84"/>
      <c r="H2877" s="84"/>
      <c r="I2877" s="84"/>
      <c r="J2877" s="84"/>
      <c r="K2877" s="84"/>
      <c r="L2877" s="84"/>
      <c r="M2877" s="84"/>
      <c r="Q2877" s="84"/>
      <c r="R2877" s="84"/>
      <c r="Y2877" s="84"/>
      <c r="Z2877" s="133"/>
      <c r="AA2877" s="84"/>
      <c r="AE2877" s="84"/>
      <c r="AF2877" s="84"/>
      <c r="AH2877" s="84"/>
      <c r="AI2877" s="84"/>
      <c r="AJ2877" s="84"/>
      <c r="AK2877" s="84"/>
      <c r="AL2877" s="100"/>
      <c r="AN2877" s="84"/>
      <c r="AO2877" s="136"/>
      <c r="AP2877" s="98"/>
      <c r="AQ2877" s="97"/>
      <c r="AR2877" s="98"/>
      <c r="AS2877" s="99"/>
      <c r="AT2877" s="99"/>
      <c r="AV2877" s="100"/>
      <c r="AW2877" s="100"/>
    </row>
    <row r="2878" spans="1:49">
      <c r="A2878" s="84"/>
      <c r="B2878" s="84"/>
      <c r="C2878" s="84"/>
      <c r="D2878" s="84"/>
      <c r="E2878" s="84"/>
      <c r="F2878" s="84"/>
      <c r="G2878" s="84"/>
      <c r="H2878" s="84"/>
      <c r="I2878" s="84"/>
      <c r="J2878" s="84"/>
      <c r="K2878" s="84"/>
      <c r="L2878" s="84"/>
      <c r="M2878" s="84"/>
      <c r="Q2878" s="84"/>
      <c r="R2878" s="84"/>
      <c r="Y2878" s="84"/>
      <c r="Z2878" s="133"/>
      <c r="AA2878" s="84"/>
      <c r="AE2878" s="84"/>
      <c r="AF2878" s="84"/>
      <c r="AH2878" s="84"/>
      <c r="AI2878" s="84"/>
      <c r="AJ2878" s="84"/>
      <c r="AK2878" s="84"/>
      <c r="AL2878" s="100"/>
      <c r="AN2878" s="84"/>
      <c r="AO2878" s="136"/>
      <c r="AP2878" s="98"/>
      <c r="AQ2878" s="97"/>
      <c r="AR2878" s="98"/>
      <c r="AS2878" s="99"/>
      <c r="AT2878" s="99"/>
      <c r="AV2878" s="100"/>
      <c r="AW2878" s="100"/>
    </row>
    <row r="2879" spans="1:49">
      <c r="A2879" s="84"/>
      <c r="B2879" s="84"/>
      <c r="C2879" s="84"/>
      <c r="D2879" s="84"/>
      <c r="E2879" s="84"/>
      <c r="F2879" s="84"/>
      <c r="G2879" s="84"/>
      <c r="H2879" s="84"/>
      <c r="I2879" s="84"/>
      <c r="J2879" s="84"/>
      <c r="K2879" s="84"/>
      <c r="L2879" s="84"/>
      <c r="M2879" s="84"/>
      <c r="Q2879" s="84"/>
      <c r="R2879" s="84"/>
      <c r="Y2879" s="84"/>
      <c r="Z2879" s="133"/>
      <c r="AA2879" s="84"/>
      <c r="AE2879" s="84"/>
      <c r="AF2879" s="84"/>
      <c r="AH2879" s="84"/>
      <c r="AI2879" s="84"/>
      <c r="AJ2879" s="84"/>
      <c r="AK2879" s="84"/>
      <c r="AL2879" s="100"/>
      <c r="AN2879" s="84"/>
      <c r="AO2879" s="136"/>
      <c r="AP2879" s="98"/>
      <c r="AQ2879" s="97"/>
      <c r="AR2879" s="98"/>
      <c r="AS2879" s="99"/>
      <c r="AT2879" s="99"/>
      <c r="AV2879" s="100"/>
      <c r="AW2879" s="100"/>
    </row>
    <row r="2880" spans="1:49">
      <c r="A2880" s="84"/>
      <c r="B2880" s="84"/>
      <c r="C2880" s="84"/>
      <c r="D2880" s="84"/>
      <c r="E2880" s="84"/>
      <c r="F2880" s="84"/>
      <c r="G2880" s="84"/>
      <c r="H2880" s="84"/>
      <c r="I2880" s="84"/>
      <c r="J2880" s="84"/>
      <c r="K2880" s="84"/>
      <c r="L2880" s="84"/>
      <c r="M2880" s="84"/>
      <c r="Q2880" s="84"/>
      <c r="R2880" s="84"/>
      <c r="Y2880" s="84"/>
      <c r="Z2880" s="133"/>
      <c r="AA2880" s="84"/>
      <c r="AE2880" s="84"/>
      <c r="AF2880" s="84"/>
      <c r="AH2880" s="84"/>
      <c r="AI2880" s="84"/>
      <c r="AJ2880" s="84"/>
      <c r="AK2880" s="84"/>
      <c r="AL2880" s="100"/>
      <c r="AN2880" s="84"/>
      <c r="AO2880" s="136"/>
      <c r="AP2880" s="98"/>
      <c r="AQ2880" s="97"/>
      <c r="AR2880" s="98"/>
      <c r="AS2880" s="99"/>
      <c r="AT2880" s="99"/>
      <c r="AV2880" s="100"/>
      <c r="AW2880" s="100"/>
    </row>
    <row r="2881" spans="1:49">
      <c r="A2881" s="84"/>
      <c r="B2881" s="84"/>
      <c r="C2881" s="84"/>
      <c r="D2881" s="84"/>
      <c r="E2881" s="84"/>
      <c r="F2881" s="84"/>
      <c r="G2881" s="84"/>
      <c r="H2881" s="84"/>
      <c r="I2881" s="84"/>
      <c r="J2881" s="84"/>
      <c r="K2881" s="84"/>
      <c r="L2881" s="84"/>
      <c r="M2881" s="84"/>
      <c r="Q2881" s="84"/>
      <c r="R2881" s="84"/>
      <c r="Y2881" s="84"/>
      <c r="Z2881" s="133"/>
      <c r="AA2881" s="84"/>
      <c r="AE2881" s="84"/>
      <c r="AF2881" s="84"/>
      <c r="AH2881" s="84"/>
      <c r="AI2881" s="84"/>
      <c r="AJ2881" s="84"/>
      <c r="AK2881" s="84"/>
      <c r="AL2881" s="100"/>
      <c r="AN2881" s="84"/>
      <c r="AO2881" s="136"/>
      <c r="AP2881" s="98"/>
      <c r="AQ2881" s="97"/>
      <c r="AR2881" s="98"/>
      <c r="AS2881" s="99"/>
      <c r="AT2881" s="99"/>
      <c r="AV2881" s="100"/>
      <c r="AW2881" s="100"/>
    </row>
    <row r="2882" spans="1:49">
      <c r="A2882" s="84"/>
      <c r="B2882" s="84"/>
      <c r="C2882" s="84"/>
      <c r="D2882" s="84"/>
      <c r="E2882" s="84"/>
      <c r="F2882" s="84"/>
      <c r="G2882" s="84"/>
      <c r="H2882" s="84"/>
      <c r="I2882" s="84"/>
      <c r="J2882" s="84"/>
      <c r="K2882" s="84"/>
      <c r="L2882" s="84"/>
      <c r="M2882" s="84"/>
      <c r="Q2882" s="84"/>
      <c r="R2882" s="84"/>
      <c r="Y2882" s="84"/>
      <c r="Z2882" s="133"/>
      <c r="AA2882" s="84"/>
      <c r="AE2882" s="84"/>
      <c r="AF2882" s="84"/>
      <c r="AH2882" s="84"/>
      <c r="AI2882" s="84"/>
      <c r="AJ2882" s="84"/>
      <c r="AK2882" s="84"/>
      <c r="AL2882" s="100"/>
      <c r="AN2882" s="84"/>
      <c r="AO2882" s="136"/>
      <c r="AP2882" s="98"/>
      <c r="AQ2882" s="97"/>
      <c r="AR2882" s="98"/>
      <c r="AS2882" s="99"/>
      <c r="AT2882" s="99"/>
      <c r="AV2882" s="100"/>
      <c r="AW2882" s="100"/>
    </row>
    <row r="2883" spans="1:49">
      <c r="A2883" s="84"/>
      <c r="B2883" s="84"/>
      <c r="C2883" s="84"/>
      <c r="D2883" s="84"/>
      <c r="E2883" s="84"/>
      <c r="F2883" s="84"/>
      <c r="G2883" s="84"/>
      <c r="H2883" s="84"/>
      <c r="I2883" s="84"/>
      <c r="J2883" s="84"/>
      <c r="K2883" s="84"/>
      <c r="L2883" s="84"/>
      <c r="M2883" s="84"/>
      <c r="Q2883" s="84"/>
      <c r="R2883" s="84"/>
      <c r="Y2883" s="84"/>
      <c r="Z2883" s="133"/>
      <c r="AA2883" s="84"/>
      <c r="AE2883" s="84"/>
      <c r="AF2883" s="84"/>
      <c r="AH2883" s="84"/>
      <c r="AI2883" s="84"/>
      <c r="AJ2883" s="84"/>
      <c r="AK2883" s="84"/>
      <c r="AL2883" s="100"/>
      <c r="AN2883" s="84"/>
      <c r="AO2883" s="136"/>
      <c r="AP2883" s="98"/>
      <c r="AQ2883" s="97"/>
      <c r="AR2883" s="98"/>
      <c r="AS2883" s="99"/>
      <c r="AT2883" s="99"/>
      <c r="AV2883" s="100"/>
      <c r="AW2883" s="100"/>
    </row>
    <row r="2884" spans="1:49">
      <c r="A2884" s="84"/>
      <c r="B2884" s="84"/>
      <c r="C2884" s="84"/>
      <c r="D2884" s="84"/>
      <c r="E2884" s="84"/>
      <c r="F2884" s="84"/>
      <c r="G2884" s="84"/>
      <c r="H2884" s="84"/>
      <c r="I2884" s="84"/>
      <c r="J2884" s="84"/>
      <c r="K2884" s="84"/>
      <c r="L2884" s="84"/>
      <c r="M2884" s="84"/>
      <c r="Q2884" s="84"/>
      <c r="R2884" s="84"/>
      <c r="Y2884" s="84"/>
      <c r="Z2884" s="133"/>
      <c r="AA2884" s="84"/>
      <c r="AE2884" s="84"/>
      <c r="AF2884" s="84"/>
      <c r="AH2884" s="84"/>
      <c r="AI2884" s="84"/>
      <c r="AJ2884" s="84"/>
      <c r="AK2884" s="84"/>
      <c r="AL2884" s="100"/>
      <c r="AN2884" s="84"/>
      <c r="AO2884" s="136"/>
      <c r="AP2884" s="98"/>
      <c r="AQ2884" s="97"/>
      <c r="AR2884" s="98"/>
      <c r="AS2884" s="99"/>
      <c r="AT2884" s="99"/>
      <c r="AV2884" s="100"/>
      <c r="AW2884" s="100"/>
    </row>
    <row r="2885" spans="1:49">
      <c r="A2885" s="84"/>
      <c r="B2885" s="84"/>
      <c r="C2885" s="84"/>
      <c r="D2885" s="84"/>
      <c r="E2885" s="84"/>
      <c r="F2885" s="84"/>
      <c r="G2885" s="84"/>
      <c r="H2885" s="84"/>
      <c r="I2885" s="84"/>
      <c r="J2885" s="84"/>
      <c r="K2885" s="84"/>
      <c r="L2885" s="84"/>
      <c r="M2885" s="84"/>
      <c r="Q2885" s="84"/>
      <c r="R2885" s="84"/>
      <c r="Y2885" s="84"/>
      <c r="Z2885" s="133"/>
      <c r="AA2885" s="84"/>
      <c r="AE2885" s="84"/>
      <c r="AF2885" s="84"/>
      <c r="AH2885" s="84"/>
      <c r="AI2885" s="84"/>
      <c r="AJ2885" s="84"/>
      <c r="AK2885" s="84"/>
      <c r="AL2885" s="100"/>
      <c r="AN2885" s="84"/>
      <c r="AO2885" s="136"/>
      <c r="AP2885" s="98"/>
      <c r="AQ2885" s="97"/>
      <c r="AR2885" s="98"/>
      <c r="AS2885" s="99"/>
      <c r="AT2885" s="99"/>
      <c r="AV2885" s="100"/>
      <c r="AW2885" s="100"/>
    </row>
    <row r="2886" spans="1:49">
      <c r="A2886" s="84"/>
      <c r="B2886" s="84"/>
      <c r="C2886" s="84"/>
      <c r="D2886" s="84"/>
      <c r="E2886" s="84"/>
      <c r="F2886" s="84"/>
      <c r="G2886" s="84"/>
      <c r="H2886" s="84"/>
      <c r="I2886" s="84"/>
      <c r="J2886" s="84"/>
      <c r="K2886" s="84"/>
      <c r="L2886" s="84"/>
      <c r="M2886" s="84"/>
      <c r="Q2886" s="84"/>
      <c r="R2886" s="84"/>
      <c r="Y2886" s="84"/>
      <c r="Z2886" s="133"/>
      <c r="AA2886" s="84"/>
      <c r="AE2886" s="84"/>
      <c r="AF2886" s="84"/>
      <c r="AH2886" s="84"/>
      <c r="AI2886" s="84"/>
      <c r="AJ2886" s="84"/>
      <c r="AK2886" s="84"/>
      <c r="AL2886" s="100"/>
      <c r="AN2886" s="84"/>
      <c r="AO2886" s="136"/>
      <c r="AP2886" s="98"/>
      <c r="AQ2886" s="97"/>
      <c r="AR2886" s="98"/>
      <c r="AS2886" s="99"/>
      <c r="AT2886" s="99"/>
      <c r="AV2886" s="100"/>
      <c r="AW2886" s="100"/>
    </row>
    <row r="2887" spans="1:49">
      <c r="A2887" s="84"/>
      <c r="B2887" s="84"/>
      <c r="C2887" s="84"/>
      <c r="D2887" s="84"/>
      <c r="E2887" s="84"/>
      <c r="F2887" s="84"/>
      <c r="G2887" s="84"/>
      <c r="H2887" s="84"/>
      <c r="I2887" s="84"/>
      <c r="J2887" s="84"/>
      <c r="K2887" s="84"/>
      <c r="L2887" s="84"/>
      <c r="M2887" s="84"/>
      <c r="Q2887" s="84"/>
      <c r="R2887" s="84"/>
      <c r="Y2887" s="84"/>
      <c r="Z2887" s="133"/>
      <c r="AA2887" s="84"/>
      <c r="AE2887" s="84"/>
      <c r="AF2887" s="84"/>
      <c r="AH2887" s="84"/>
      <c r="AI2887" s="84"/>
      <c r="AJ2887" s="84"/>
      <c r="AK2887" s="84"/>
      <c r="AL2887" s="100"/>
      <c r="AN2887" s="84"/>
      <c r="AO2887" s="136"/>
      <c r="AP2887" s="98"/>
      <c r="AQ2887" s="97"/>
      <c r="AR2887" s="98"/>
      <c r="AS2887" s="99"/>
      <c r="AT2887" s="99"/>
      <c r="AV2887" s="100"/>
      <c r="AW2887" s="100"/>
    </row>
    <row r="2888" spans="1:49">
      <c r="A2888" s="84"/>
      <c r="B2888" s="84"/>
      <c r="C2888" s="84"/>
      <c r="D2888" s="84"/>
      <c r="E2888" s="84"/>
      <c r="F2888" s="84"/>
      <c r="G2888" s="84"/>
      <c r="H2888" s="84"/>
      <c r="I2888" s="84"/>
      <c r="J2888" s="84"/>
      <c r="K2888" s="84"/>
      <c r="L2888" s="84"/>
      <c r="M2888" s="84"/>
      <c r="Q2888" s="84"/>
      <c r="R2888" s="84"/>
      <c r="Y2888" s="84"/>
      <c r="Z2888" s="133"/>
      <c r="AA2888" s="84"/>
      <c r="AE2888" s="84"/>
      <c r="AF2888" s="84"/>
      <c r="AH2888" s="84"/>
      <c r="AI2888" s="84"/>
      <c r="AJ2888" s="84"/>
      <c r="AK2888" s="84"/>
      <c r="AL2888" s="100"/>
      <c r="AN2888" s="84"/>
      <c r="AO2888" s="136"/>
      <c r="AP2888" s="98"/>
      <c r="AQ2888" s="97"/>
      <c r="AR2888" s="98"/>
      <c r="AS2888" s="99"/>
      <c r="AT2888" s="99"/>
      <c r="AV2888" s="100"/>
      <c r="AW2888" s="100"/>
    </row>
    <row r="2889" spans="1:49">
      <c r="A2889" s="84"/>
      <c r="B2889" s="84"/>
      <c r="C2889" s="84"/>
      <c r="D2889" s="84"/>
      <c r="E2889" s="84"/>
      <c r="F2889" s="84"/>
      <c r="G2889" s="84"/>
      <c r="H2889" s="84"/>
      <c r="I2889" s="84"/>
      <c r="J2889" s="84"/>
      <c r="K2889" s="84"/>
      <c r="L2889" s="84"/>
      <c r="M2889" s="84"/>
      <c r="Q2889" s="84"/>
      <c r="R2889" s="84"/>
      <c r="Y2889" s="84"/>
      <c r="Z2889" s="133"/>
      <c r="AA2889" s="84"/>
      <c r="AE2889" s="84"/>
      <c r="AF2889" s="84"/>
      <c r="AH2889" s="84"/>
      <c r="AI2889" s="84"/>
      <c r="AJ2889" s="84"/>
      <c r="AK2889" s="84"/>
      <c r="AL2889" s="100"/>
      <c r="AN2889" s="84"/>
      <c r="AO2889" s="136"/>
      <c r="AP2889" s="98"/>
      <c r="AQ2889" s="97"/>
      <c r="AR2889" s="98"/>
      <c r="AS2889" s="99"/>
      <c r="AT2889" s="99"/>
      <c r="AV2889" s="100"/>
      <c r="AW2889" s="100"/>
    </row>
    <row r="2890" spans="1:49">
      <c r="A2890" s="84"/>
      <c r="B2890" s="84"/>
      <c r="C2890" s="84"/>
      <c r="D2890" s="84"/>
      <c r="E2890" s="84"/>
      <c r="F2890" s="84"/>
      <c r="G2890" s="84"/>
      <c r="H2890" s="84"/>
      <c r="I2890" s="84"/>
      <c r="J2890" s="84"/>
      <c r="K2890" s="84"/>
      <c r="L2890" s="84"/>
      <c r="M2890" s="84"/>
      <c r="Q2890" s="84"/>
      <c r="R2890" s="84"/>
      <c r="Y2890" s="84"/>
      <c r="Z2890" s="133"/>
      <c r="AA2890" s="84"/>
      <c r="AE2890" s="84"/>
      <c r="AF2890" s="84"/>
      <c r="AH2890" s="84"/>
      <c r="AI2890" s="84"/>
      <c r="AJ2890" s="84"/>
      <c r="AK2890" s="84"/>
      <c r="AL2890" s="100"/>
      <c r="AN2890" s="84"/>
      <c r="AO2890" s="136"/>
      <c r="AP2890" s="98"/>
      <c r="AQ2890" s="97"/>
      <c r="AR2890" s="98"/>
      <c r="AS2890" s="99"/>
      <c r="AT2890" s="99"/>
      <c r="AV2890" s="100"/>
      <c r="AW2890" s="100"/>
    </row>
    <row r="2891" spans="1:49">
      <c r="A2891" s="84"/>
      <c r="B2891" s="84"/>
      <c r="C2891" s="84"/>
      <c r="D2891" s="84"/>
      <c r="E2891" s="84"/>
      <c r="F2891" s="84"/>
      <c r="G2891" s="84"/>
      <c r="H2891" s="84"/>
      <c r="I2891" s="84"/>
      <c r="J2891" s="84"/>
      <c r="K2891" s="84"/>
      <c r="L2891" s="84"/>
      <c r="M2891" s="84"/>
      <c r="Q2891" s="84"/>
      <c r="R2891" s="84"/>
      <c r="Y2891" s="84"/>
      <c r="Z2891" s="133"/>
      <c r="AA2891" s="84"/>
      <c r="AE2891" s="84"/>
      <c r="AF2891" s="84"/>
      <c r="AH2891" s="84"/>
      <c r="AI2891" s="84"/>
      <c r="AJ2891" s="84"/>
      <c r="AK2891" s="84"/>
      <c r="AL2891" s="100"/>
      <c r="AN2891" s="84"/>
      <c r="AO2891" s="136"/>
      <c r="AP2891" s="98"/>
      <c r="AQ2891" s="97"/>
      <c r="AR2891" s="98"/>
      <c r="AS2891" s="99"/>
      <c r="AT2891" s="99"/>
      <c r="AV2891" s="100"/>
      <c r="AW2891" s="100"/>
    </row>
    <row r="2892" spans="1:49">
      <c r="A2892" s="84"/>
      <c r="B2892" s="84"/>
      <c r="C2892" s="84"/>
      <c r="D2892" s="84"/>
      <c r="E2892" s="84"/>
      <c r="F2892" s="84"/>
      <c r="G2892" s="84"/>
      <c r="H2892" s="84"/>
      <c r="I2892" s="84"/>
      <c r="J2892" s="84"/>
      <c r="K2892" s="84"/>
      <c r="L2892" s="84"/>
      <c r="M2892" s="84"/>
      <c r="Q2892" s="84"/>
      <c r="R2892" s="84"/>
      <c r="Y2892" s="84"/>
      <c r="Z2892" s="133"/>
      <c r="AA2892" s="84"/>
      <c r="AE2892" s="84"/>
      <c r="AF2892" s="84"/>
      <c r="AH2892" s="84"/>
      <c r="AI2892" s="84"/>
      <c r="AJ2892" s="84"/>
      <c r="AK2892" s="84"/>
      <c r="AL2892" s="100"/>
      <c r="AN2892" s="84"/>
      <c r="AO2892" s="136"/>
      <c r="AP2892" s="98"/>
      <c r="AQ2892" s="97"/>
      <c r="AR2892" s="98"/>
      <c r="AS2892" s="99"/>
      <c r="AT2892" s="99"/>
      <c r="AV2892" s="100"/>
      <c r="AW2892" s="100"/>
    </row>
    <row r="2893" spans="1:49">
      <c r="A2893" s="84"/>
      <c r="B2893" s="84"/>
      <c r="C2893" s="84"/>
      <c r="D2893" s="84"/>
      <c r="E2893" s="84"/>
      <c r="F2893" s="84"/>
      <c r="G2893" s="84"/>
      <c r="H2893" s="84"/>
      <c r="I2893" s="84"/>
      <c r="J2893" s="84"/>
      <c r="K2893" s="84"/>
      <c r="L2893" s="84"/>
      <c r="M2893" s="84"/>
      <c r="Q2893" s="84"/>
      <c r="R2893" s="84"/>
      <c r="Y2893" s="84"/>
      <c r="Z2893" s="133"/>
      <c r="AA2893" s="84"/>
      <c r="AE2893" s="84"/>
      <c r="AF2893" s="84"/>
      <c r="AH2893" s="84"/>
      <c r="AI2893" s="84"/>
      <c r="AJ2893" s="84"/>
      <c r="AK2893" s="84"/>
      <c r="AL2893" s="100"/>
      <c r="AN2893" s="84"/>
      <c r="AO2893" s="136"/>
      <c r="AP2893" s="98"/>
      <c r="AQ2893" s="97"/>
      <c r="AR2893" s="98"/>
      <c r="AS2893" s="99"/>
      <c r="AT2893" s="99"/>
      <c r="AV2893" s="100"/>
      <c r="AW2893" s="100"/>
    </row>
    <row r="2894" spans="1:49">
      <c r="A2894" s="84"/>
      <c r="B2894" s="84"/>
      <c r="C2894" s="84"/>
      <c r="D2894" s="84"/>
      <c r="E2894" s="84"/>
      <c r="F2894" s="84"/>
      <c r="G2894" s="84"/>
      <c r="H2894" s="84"/>
      <c r="I2894" s="84"/>
      <c r="J2894" s="84"/>
      <c r="K2894" s="84"/>
      <c r="L2894" s="84"/>
      <c r="M2894" s="84"/>
      <c r="Q2894" s="84"/>
      <c r="R2894" s="84"/>
      <c r="Y2894" s="84"/>
      <c r="Z2894" s="133"/>
      <c r="AA2894" s="84"/>
      <c r="AE2894" s="84"/>
      <c r="AF2894" s="84"/>
      <c r="AH2894" s="84"/>
      <c r="AI2894" s="84"/>
      <c r="AJ2894" s="84"/>
      <c r="AK2894" s="84"/>
      <c r="AL2894" s="100"/>
      <c r="AN2894" s="84"/>
      <c r="AO2894" s="136"/>
      <c r="AP2894" s="98"/>
      <c r="AQ2894" s="97"/>
      <c r="AR2894" s="98"/>
      <c r="AS2894" s="99"/>
      <c r="AT2894" s="99"/>
      <c r="AV2894" s="100"/>
      <c r="AW2894" s="100"/>
    </row>
    <row r="2895" spans="1:49">
      <c r="A2895" s="84"/>
      <c r="B2895" s="84"/>
      <c r="C2895" s="84"/>
      <c r="D2895" s="84"/>
      <c r="E2895" s="84"/>
      <c r="F2895" s="84"/>
      <c r="G2895" s="84"/>
      <c r="H2895" s="84"/>
      <c r="I2895" s="84"/>
      <c r="J2895" s="84"/>
      <c r="K2895" s="84"/>
      <c r="L2895" s="84"/>
      <c r="M2895" s="84"/>
      <c r="Q2895" s="84"/>
      <c r="R2895" s="84"/>
      <c r="Y2895" s="84"/>
      <c r="Z2895" s="133"/>
      <c r="AA2895" s="84"/>
      <c r="AE2895" s="84"/>
      <c r="AF2895" s="84"/>
      <c r="AH2895" s="84"/>
      <c r="AI2895" s="84"/>
      <c r="AJ2895" s="84"/>
      <c r="AK2895" s="84"/>
      <c r="AL2895" s="100"/>
      <c r="AN2895" s="84"/>
      <c r="AO2895" s="136"/>
      <c r="AP2895" s="98"/>
      <c r="AQ2895" s="97"/>
      <c r="AR2895" s="98"/>
      <c r="AS2895" s="99"/>
      <c r="AT2895" s="99"/>
      <c r="AV2895" s="100"/>
      <c r="AW2895" s="100"/>
    </row>
    <row r="2896" spans="1:49">
      <c r="A2896" s="84"/>
      <c r="B2896" s="84"/>
      <c r="C2896" s="84"/>
      <c r="D2896" s="84"/>
      <c r="E2896" s="84"/>
      <c r="F2896" s="84"/>
      <c r="G2896" s="84"/>
      <c r="H2896" s="84"/>
      <c r="I2896" s="84"/>
      <c r="J2896" s="84"/>
      <c r="K2896" s="84"/>
      <c r="L2896" s="84"/>
      <c r="M2896" s="84"/>
      <c r="Q2896" s="84"/>
      <c r="R2896" s="84"/>
      <c r="Y2896" s="84"/>
      <c r="Z2896" s="133"/>
      <c r="AA2896" s="84"/>
      <c r="AE2896" s="84"/>
      <c r="AF2896" s="84"/>
      <c r="AH2896" s="84"/>
      <c r="AI2896" s="84"/>
      <c r="AJ2896" s="84"/>
      <c r="AK2896" s="84"/>
      <c r="AL2896" s="100"/>
      <c r="AN2896" s="84"/>
      <c r="AO2896" s="136"/>
      <c r="AP2896" s="98"/>
      <c r="AQ2896" s="97"/>
      <c r="AR2896" s="98"/>
      <c r="AS2896" s="99"/>
      <c r="AT2896" s="99"/>
      <c r="AV2896" s="100"/>
      <c r="AW2896" s="100"/>
    </row>
    <row r="2897" spans="1:49">
      <c r="A2897" s="84"/>
      <c r="B2897" s="84"/>
      <c r="C2897" s="84"/>
      <c r="D2897" s="84"/>
      <c r="E2897" s="84"/>
      <c r="F2897" s="84"/>
      <c r="G2897" s="84"/>
      <c r="H2897" s="84"/>
      <c r="I2897" s="84"/>
      <c r="J2897" s="84"/>
      <c r="K2897" s="84"/>
      <c r="L2897" s="84"/>
      <c r="M2897" s="84"/>
      <c r="Q2897" s="84"/>
      <c r="R2897" s="84"/>
      <c r="Y2897" s="84"/>
      <c r="Z2897" s="133"/>
      <c r="AA2897" s="84"/>
      <c r="AE2897" s="84"/>
      <c r="AF2897" s="84"/>
      <c r="AH2897" s="84"/>
      <c r="AI2897" s="84"/>
      <c r="AJ2897" s="84"/>
      <c r="AK2897" s="84"/>
      <c r="AL2897" s="100"/>
      <c r="AN2897" s="84"/>
      <c r="AO2897" s="136"/>
      <c r="AP2897" s="98"/>
      <c r="AQ2897" s="97"/>
      <c r="AR2897" s="98"/>
      <c r="AS2897" s="99"/>
      <c r="AT2897" s="99"/>
      <c r="AV2897" s="100"/>
      <c r="AW2897" s="100"/>
    </row>
    <row r="2898" spans="1:49">
      <c r="A2898" s="84"/>
      <c r="B2898" s="84"/>
      <c r="C2898" s="84"/>
      <c r="D2898" s="84"/>
      <c r="E2898" s="84"/>
      <c r="F2898" s="84"/>
      <c r="G2898" s="84"/>
      <c r="H2898" s="84"/>
      <c r="I2898" s="84"/>
      <c r="J2898" s="84"/>
      <c r="K2898" s="84"/>
      <c r="L2898" s="84"/>
      <c r="M2898" s="84"/>
      <c r="Q2898" s="84"/>
      <c r="R2898" s="84"/>
      <c r="Y2898" s="84"/>
      <c r="Z2898" s="133"/>
      <c r="AA2898" s="84"/>
      <c r="AE2898" s="84"/>
      <c r="AF2898" s="84"/>
      <c r="AH2898" s="84"/>
      <c r="AI2898" s="84"/>
      <c r="AJ2898" s="84"/>
      <c r="AK2898" s="84"/>
      <c r="AL2898" s="100"/>
      <c r="AN2898" s="84"/>
      <c r="AO2898" s="136"/>
      <c r="AP2898" s="98"/>
      <c r="AQ2898" s="97"/>
      <c r="AR2898" s="98"/>
      <c r="AS2898" s="99"/>
      <c r="AT2898" s="99"/>
      <c r="AV2898" s="100"/>
      <c r="AW2898" s="100"/>
    </row>
    <row r="2899" spans="1:49">
      <c r="A2899" s="84"/>
      <c r="B2899" s="84"/>
      <c r="C2899" s="84"/>
      <c r="D2899" s="84"/>
      <c r="E2899" s="84"/>
      <c r="F2899" s="84"/>
      <c r="G2899" s="84"/>
      <c r="H2899" s="84"/>
      <c r="I2899" s="84"/>
      <c r="J2899" s="84"/>
      <c r="K2899" s="84"/>
      <c r="L2899" s="84"/>
      <c r="M2899" s="84"/>
      <c r="Q2899" s="84"/>
      <c r="R2899" s="84"/>
      <c r="Y2899" s="84"/>
      <c r="Z2899" s="133"/>
      <c r="AA2899" s="84"/>
      <c r="AE2899" s="84"/>
      <c r="AF2899" s="84"/>
      <c r="AH2899" s="84"/>
      <c r="AI2899" s="84"/>
      <c r="AJ2899" s="84"/>
      <c r="AK2899" s="84"/>
      <c r="AL2899" s="100"/>
      <c r="AN2899" s="84"/>
      <c r="AO2899" s="136"/>
      <c r="AP2899" s="98"/>
      <c r="AQ2899" s="97"/>
      <c r="AR2899" s="98"/>
      <c r="AS2899" s="99"/>
      <c r="AT2899" s="99"/>
      <c r="AV2899" s="100"/>
      <c r="AW2899" s="100"/>
    </row>
    <row r="2900" spans="1:49">
      <c r="A2900" s="84"/>
      <c r="B2900" s="84"/>
      <c r="C2900" s="84"/>
      <c r="D2900" s="84"/>
      <c r="E2900" s="84"/>
      <c r="F2900" s="84"/>
      <c r="G2900" s="84"/>
      <c r="H2900" s="84"/>
      <c r="I2900" s="84"/>
      <c r="J2900" s="84"/>
      <c r="K2900" s="84"/>
      <c r="L2900" s="84"/>
      <c r="M2900" s="84"/>
      <c r="Q2900" s="84"/>
      <c r="R2900" s="84"/>
      <c r="Y2900" s="84"/>
      <c r="Z2900" s="133"/>
      <c r="AA2900" s="84"/>
      <c r="AE2900" s="84"/>
      <c r="AF2900" s="84"/>
      <c r="AH2900" s="84"/>
      <c r="AI2900" s="84"/>
      <c r="AJ2900" s="84"/>
      <c r="AK2900" s="84"/>
      <c r="AL2900" s="100"/>
      <c r="AN2900" s="84"/>
      <c r="AO2900" s="136"/>
      <c r="AP2900" s="98"/>
      <c r="AQ2900" s="97"/>
      <c r="AR2900" s="98"/>
      <c r="AS2900" s="99"/>
      <c r="AT2900" s="99"/>
      <c r="AV2900" s="100"/>
      <c r="AW2900" s="100"/>
    </row>
    <row r="2901" spans="1:49">
      <c r="A2901" s="84"/>
      <c r="B2901" s="84"/>
      <c r="C2901" s="84"/>
      <c r="D2901" s="84"/>
      <c r="E2901" s="84"/>
      <c r="F2901" s="84"/>
      <c r="G2901" s="84"/>
      <c r="H2901" s="84"/>
      <c r="I2901" s="84"/>
      <c r="J2901" s="84"/>
      <c r="K2901" s="84"/>
      <c r="L2901" s="84"/>
      <c r="M2901" s="84"/>
      <c r="Q2901" s="84"/>
      <c r="R2901" s="84"/>
      <c r="Y2901" s="84"/>
      <c r="Z2901" s="133"/>
      <c r="AA2901" s="84"/>
      <c r="AE2901" s="84"/>
      <c r="AF2901" s="84"/>
      <c r="AH2901" s="84"/>
      <c r="AI2901" s="84"/>
      <c r="AJ2901" s="84"/>
      <c r="AK2901" s="84"/>
      <c r="AL2901" s="100"/>
      <c r="AN2901" s="84"/>
      <c r="AO2901" s="136"/>
      <c r="AP2901" s="98"/>
      <c r="AQ2901" s="97"/>
      <c r="AR2901" s="98"/>
      <c r="AS2901" s="99"/>
      <c r="AT2901" s="99"/>
      <c r="AV2901" s="100"/>
      <c r="AW2901" s="100"/>
    </row>
    <row r="2902" spans="1:49">
      <c r="A2902" s="84"/>
      <c r="B2902" s="84"/>
      <c r="C2902" s="84"/>
      <c r="D2902" s="84"/>
      <c r="E2902" s="84"/>
      <c r="F2902" s="84"/>
      <c r="G2902" s="84"/>
      <c r="H2902" s="84"/>
      <c r="I2902" s="84"/>
      <c r="J2902" s="84"/>
      <c r="K2902" s="84"/>
      <c r="L2902" s="84"/>
      <c r="M2902" s="84"/>
      <c r="Q2902" s="84"/>
      <c r="R2902" s="84"/>
      <c r="Y2902" s="84"/>
      <c r="Z2902" s="133"/>
      <c r="AA2902" s="84"/>
      <c r="AE2902" s="84"/>
      <c r="AF2902" s="84"/>
      <c r="AH2902" s="84"/>
      <c r="AI2902" s="84"/>
      <c r="AJ2902" s="84"/>
      <c r="AK2902" s="84"/>
      <c r="AL2902" s="100"/>
      <c r="AN2902" s="84"/>
      <c r="AO2902" s="136"/>
      <c r="AP2902" s="98"/>
      <c r="AQ2902" s="97"/>
      <c r="AR2902" s="98"/>
      <c r="AS2902" s="99"/>
      <c r="AT2902" s="99"/>
      <c r="AV2902" s="100"/>
      <c r="AW2902" s="100"/>
    </row>
    <row r="2903" spans="1:49">
      <c r="A2903" s="84"/>
      <c r="B2903" s="84"/>
      <c r="C2903" s="84"/>
      <c r="D2903" s="84"/>
      <c r="E2903" s="84"/>
      <c r="F2903" s="84"/>
      <c r="G2903" s="84"/>
      <c r="H2903" s="84"/>
      <c r="I2903" s="84"/>
      <c r="J2903" s="84"/>
      <c r="K2903" s="84"/>
      <c r="L2903" s="84"/>
      <c r="M2903" s="84"/>
      <c r="Q2903" s="84"/>
      <c r="R2903" s="84"/>
      <c r="Y2903" s="84"/>
      <c r="Z2903" s="133"/>
      <c r="AA2903" s="84"/>
      <c r="AE2903" s="84"/>
      <c r="AF2903" s="84"/>
      <c r="AH2903" s="84"/>
      <c r="AI2903" s="84"/>
      <c r="AJ2903" s="84"/>
      <c r="AK2903" s="84"/>
      <c r="AL2903" s="100"/>
      <c r="AN2903" s="84"/>
      <c r="AO2903" s="136"/>
      <c r="AP2903" s="98"/>
      <c r="AQ2903" s="97"/>
      <c r="AR2903" s="98"/>
      <c r="AS2903" s="99"/>
      <c r="AT2903" s="99"/>
      <c r="AV2903" s="100"/>
      <c r="AW2903" s="100"/>
    </row>
    <row r="2904" spans="1:49">
      <c r="A2904" s="84"/>
      <c r="B2904" s="84"/>
      <c r="C2904" s="84"/>
      <c r="D2904" s="84"/>
      <c r="E2904" s="84"/>
      <c r="F2904" s="84"/>
      <c r="G2904" s="84"/>
      <c r="H2904" s="84"/>
      <c r="I2904" s="84"/>
      <c r="J2904" s="84"/>
      <c r="K2904" s="84"/>
      <c r="L2904" s="84"/>
      <c r="M2904" s="84"/>
      <c r="Q2904" s="84"/>
      <c r="R2904" s="84"/>
      <c r="Y2904" s="84"/>
      <c r="Z2904" s="133"/>
      <c r="AA2904" s="84"/>
      <c r="AE2904" s="84"/>
      <c r="AF2904" s="84"/>
      <c r="AH2904" s="84"/>
      <c r="AI2904" s="84"/>
      <c r="AJ2904" s="84"/>
      <c r="AK2904" s="84"/>
      <c r="AL2904" s="100"/>
      <c r="AN2904" s="84"/>
      <c r="AO2904" s="136"/>
      <c r="AP2904" s="98"/>
      <c r="AQ2904" s="97"/>
      <c r="AR2904" s="98"/>
      <c r="AS2904" s="99"/>
      <c r="AT2904" s="99"/>
      <c r="AV2904" s="100"/>
      <c r="AW2904" s="100"/>
    </row>
    <row r="2905" spans="1:49">
      <c r="A2905" s="84"/>
      <c r="B2905" s="84"/>
      <c r="C2905" s="84"/>
      <c r="D2905" s="84"/>
      <c r="E2905" s="84"/>
      <c r="F2905" s="84"/>
      <c r="G2905" s="84"/>
      <c r="H2905" s="84"/>
      <c r="I2905" s="84"/>
      <c r="J2905" s="84"/>
      <c r="K2905" s="84"/>
      <c r="L2905" s="84"/>
      <c r="M2905" s="84"/>
      <c r="Q2905" s="84"/>
      <c r="R2905" s="84"/>
      <c r="Y2905" s="84"/>
      <c r="Z2905" s="133"/>
      <c r="AA2905" s="84"/>
      <c r="AE2905" s="84"/>
      <c r="AF2905" s="84"/>
      <c r="AH2905" s="84"/>
      <c r="AI2905" s="84"/>
      <c r="AJ2905" s="84"/>
      <c r="AK2905" s="84"/>
      <c r="AL2905" s="100"/>
      <c r="AN2905" s="84"/>
      <c r="AO2905" s="136"/>
      <c r="AP2905" s="98"/>
      <c r="AQ2905" s="97"/>
      <c r="AR2905" s="98"/>
      <c r="AS2905" s="99"/>
      <c r="AT2905" s="99"/>
      <c r="AV2905" s="100"/>
      <c r="AW2905" s="100"/>
    </row>
    <row r="2906" spans="1:49">
      <c r="A2906" s="84"/>
      <c r="B2906" s="84"/>
      <c r="C2906" s="84"/>
      <c r="D2906" s="84"/>
      <c r="E2906" s="84"/>
      <c r="F2906" s="84"/>
      <c r="G2906" s="84"/>
      <c r="H2906" s="84"/>
      <c r="I2906" s="84"/>
      <c r="J2906" s="84"/>
      <c r="K2906" s="84"/>
      <c r="L2906" s="84"/>
      <c r="M2906" s="84"/>
      <c r="Q2906" s="84"/>
      <c r="R2906" s="84"/>
      <c r="Y2906" s="84"/>
      <c r="Z2906" s="133"/>
      <c r="AA2906" s="84"/>
      <c r="AE2906" s="84"/>
      <c r="AF2906" s="84"/>
      <c r="AH2906" s="84"/>
      <c r="AI2906" s="84"/>
      <c r="AJ2906" s="84"/>
      <c r="AK2906" s="84"/>
      <c r="AL2906" s="100"/>
      <c r="AN2906" s="84"/>
      <c r="AO2906" s="136"/>
      <c r="AP2906" s="98"/>
      <c r="AQ2906" s="97"/>
      <c r="AR2906" s="98"/>
      <c r="AS2906" s="99"/>
      <c r="AT2906" s="99"/>
      <c r="AV2906" s="100"/>
      <c r="AW2906" s="100"/>
    </row>
    <row r="2907" spans="1:49">
      <c r="A2907" s="84"/>
      <c r="B2907" s="84"/>
      <c r="C2907" s="84"/>
      <c r="D2907" s="84"/>
      <c r="E2907" s="84"/>
      <c r="F2907" s="84"/>
      <c r="G2907" s="84"/>
      <c r="H2907" s="84"/>
      <c r="I2907" s="84"/>
      <c r="J2907" s="84"/>
      <c r="K2907" s="84"/>
      <c r="L2907" s="84"/>
      <c r="M2907" s="84"/>
      <c r="Q2907" s="84"/>
      <c r="R2907" s="84"/>
      <c r="Y2907" s="84"/>
      <c r="Z2907" s="133"/>
      <c r="AA2907" s="84"/>
      <c r="AE2907" s="84"/>
      <c r="AF2907" s="84"/>
      <c r="AH2907" s="84"/>
      <c r="AI2907" s="84"/>
      <c r="AJ2907" s="84"/>
      <c r="AK2907" s="84"/>
      <c r="AL2907" s="100"/>
      <c r="AN2907" s="84"/>
      <c r="AO2907" s="136"/>
      <c r="AP2907" s="98"/>
      <c r="AQ2907" s="97"/>
      <c r="AR2907" s="98"/>
      <c r="AS2907" s="99"/>
      <c r="AT2907" s="99"/>
      <c r="AV2907" s="100"/>
      <c r="AW2907" s="100"/>
    </row>
    <row r="2908" spans="1:49">
      <c r="A2908" s="84"/>
      <c r="B2908" s="84"/>
      <c r="C2908" s="84"/>
      <c r="D2908" s="84"/>
      <c r="E2908" s="84"/>
      <c r="F2908" s="84"/>
      <c r="G2908" s="84"/>
      <c r="H2908" s="84"/>
      <c r="I2908" s="84"/>
      <c r="J2908" s="84"/>
      <c r="K2908" s="84"/>
      <c r="L2908" s="84"/>
      <c r="M2908" s="84"/>
      <c r="Q2908" s="84"/>
      <c r="R2908" s="84"/>
      <c r="Y2908" s="84"/>
      <c r="Z2908" s="133"/>
      <c r="AA2908" s="84"/>
      <c r="AE2908" s="84"/>
      <c r="AF2908" s="84"/>
      <c r="AH2908" s="84"/>
      <c r="AI2908" s="84"/>
      <c r="AJ2908" s="84"/>
      <c r="AK2908" s="84"/>
      <c r="AL2908" s="100"/>
      <c r="AN2908" s="84"/>
      <c r="AO2908" s="136"/>
      <c r="AP2908" s="98"/>
      <c r="AQ2908" s="97"/>
      <c r="AR2908" s="98"/>
      <c r="AS2908" s="99"/>
      <c r="AT2908" s="99"/>
      <c r="AV2908" s="100"/>
      <c r="AW2908" s="100"/>
    </row>
    <row r="2909" spans="1:49">
      <c r="A2909" s="84"/>
      <c r="B2909" s="84"/>
      <c r="C2909" s="84"/>
      <c r="D2909" s="84"/>
      <c r="E2909" s="84"/>
      <c r="F2909" s="84"/>
      <c r="G2909" s="84"/>
      <c r="H2909" s="84"/>
      <c r="I2909" s="84"/>
      <c r="J2909" s="84"/>
      <c r="K2909" s="84"/>
      <c r="L2909" s="84"/>
      <c r="M2909" s="84"/>
      <c r="Q2909" s="84"/>
      <c r="R2909" s="84"/>
      <c r="Y2909" s="84"/>
      <c r="Z2909" s="133"/>
      <c r="AA2909" s="84"/>
      <c r="AE2909" s="84"/>
      <c r="AF2909" s="84"/>
      <c r="AH2909" s="84"/>
      <c r="AI2909" s="84"/>
      <c r="AJ2909" s="84"/>
      <c r="AK2909" s="84"/>
      <c r="AL2909" s="100"/>
      <c r="AN2909" s="84"/>
      <c r="AO2909" s="136"/>
      <c r="AP2909" s="98"/>
      <c r="AQ2909" s="97"/>
      <c r="AR2909" s="98"/>
      <c r="AS2909" s="99"/>
      <c r="AT2909" s="99"/>
      <c r="AV2909" s="100"/>
      <c r="AW2909" s="100"/>
    </row>
    <row r="2910" spans="1:49">
      <c r="A2910" s="84"/>
      <c r="B2910" s="84"/>
      <c r="C2910" s="84"/>
      <c r="D2910" s="84"/>
      <c r="E2910" s="84"/>
      <c r="F2910" s="84"/>
      <c r="G2910" s="84"/>
      <c r="H2910" s="84"/>
      <c r="I2910" s="84"/>
      <c r="J2910" s="84"/>
      <c r="K2910" s="84"/>
      <c r="L2910" s="84"/>
      <c r="M2910" s="84"/>
      <c r="Q2910" s="84"/>
      <c r="R2910" s="84"/>
      <c r="Y2910" s="84"/>
      <c r="Z2910" s="133"/>
      <c r="AA2910" s="84"/>
      <c r="AE2910" s="84"/>
      <c r="AF2910" s="84"/>
      <c r="AH2910" s="84"/>
      <c r="AI2910" s="84"/>
      <c r="AJ2910" s="84"/>
      <c r="AK2910" s="84"/>
      <c r="AL2910" s="100"/>
      <c r="AN2910" s="84"/>
      <c r="AO2910" s="136"/>
      <c r="AP2910" s="98"/>
      <c r="AQ2910" s="97"/>
      <c r="AR2910" s="98"/>
      <c r="AS2910" s="99"/>
      <c r="AT2910" s="99"/>
      <c r="AV2910" s="100"/>
      <c r="AW2910" s="100"/>
    </row>
    <row r="2911" spans="1:49">
      <c r="A2911" s="84"/>
      <c r="B2911" s="84"/>
      <c r="C2911" s="84"/>
      <c r="D2911" s="84"/>
      <c r="E2911" s="84"/>
      <c r="F2911" s="84"/>
      <c r="G2911" s="84"/>
      <c r="H2911" s="84"/>
      <c r="I2911" s="84"/>
      <c r="J2911" s="84"/>
      <c r="K2911" s="84"/>
      <c r="L2911" s="84"/>
      <c r="M2911" s="84"/>
      <c r="Q2911" s="84"/>
      <c r="R2911" s="84"/>
      <c r="Y2911" s="84"/>
      <c r="Z2911" s="133"/>
      <c r="AA2911" s="84"/>
      <c r="AE2911" s="84"/>
      <c r="AF2911" s="84"/>
      <c r="AH2911" s="84"/>
      <c r="AI2911" s="84"/>
      <c r="AJ2911" s="84"/>
      <c r="AK2911" s="84"/>
      <c r="AL2911" s="100"/>
      <c r="AN2911" s="84"/>
      <c r="AO2911" s="136"/>
      <c r="AP2911" s="98"/>
      <c r="AQ2911" s="97"/>
      <c r="AR2911" s="98"/>
      <c r="AS2911" s="99"/>
      <c r="AT2911" s="99"/>
      <c r="AV2911" s="100"/>
      <c r="AW2911" s="100"/>
    </row>
    <row r="2912" spans="1:49">
      <c r="A2912" s="84"/>
      <c r="B2912" s="84"/>
      <c r="C2912" s="84"/>
      <c r="D2912" s="84"/>
      <c r="E2912" s="84"/>
      <c r="F2912" s="84"/>
      <c r="G2912" s="84"/>
      <c r="H2912" s="84"/>
      <c r="I2912" s="84"/>
      <c r="J2912" s="84"/>
      <c r="K2912" s="84"/>
      <c r="L2912" s="84"/>
      <c r="M2912" s="84"/>
      <c r="Q2912" s="84"/>
      <c r="R2912" s="84"/>
      <c r="Y2912" s="84"/>
      <c r="Z2912" s="133"/>
      <c r="AA2912" s="84"/>
      <c r="AE2912" s="84"/>
      <c r="AF2912" s="84"/>
      <c r="AH2912" s="84"/>
      <c r="AI2912" s="84"/>
      <c r="AJ2912" s="84"/>
      <c r="AK2912" s="84"/>
      <c r="AL2912" s="100"/>
      <c r="AN2912" s="84"/>
      <c r="AO2912" s="136"/>
      <c r="AP2912" s="98"/>
      <c r="AQ2912" s="97"/>
      <c r="AR2912" s="98"/>
      <c r="AS2912" s="99"/>
      <c r="AT2912" s="99"/>
      <c r="AV2912" s="100"/>
      <c r="AW2912" s="100"/>
    </row>
    <row r="2913" spans="1:49">
      <c r="A2913" s="84"/>
      <c r="B2913" s="84"/>
      <c r="C2913" s="84"/>
      <c r="D2913" s="84"/>
      <c r="E2913" s="84"/>
      <c r="F2913" s="84"/>
      <c r="G2913" s="84"/>
      <c r="H2913" s="84"/>
      <c r="I2913" s="84"/>
      <c r="J2913" s="84"/>
      <c r="K2913" s="84"/>
      <c r="L2913" s="84"/>
      <c r="M2913" s="84"/>
      <c r="Q2913" s="84"/>
      <c r="R2913" s="84"/>
      <c r="Y2913" s="84"/>
      <c r="Z2913" s="133"/>
      <c r="AA2913" s="84"/>
      <c r="AE2913" s="84"/>
      <c r="AF2913" s="84"/>
      <c r="AH2913" s="84"/>
      <c r="AI2913" s="84"/>
      <c r="AJ2913" s="84"/>
      <c r="AK2913" s="84"/>
      <c r="AL2913" s="100"/>
      <c r="AN2913" s="84"/>
      <c r="AO2913" s="136"/>
      <c r="AP2913" s="98"/>
      <c r="AQ2913" s="97"/>
      <c r="AR2913" s="98"/>
      <c r="AS2913" s="99"/>
      <c r="AT2913" s="99"/>
      <c r="AV2913" s="100"/>
      <c r="AW2913" s="100"/>
    </row>
    <row r="2914" spans="1:49">
      <c r="A2914" s="84"/>
      <c r="B2914" s="84"/>
      <c r="C2914" s="84"/>
      <c r="D2914" s="84"/>
      <c r="E2914" s="84"/>
      <c r="F2914" s="84"/>
      <c r="G2914" s="84"/>
      <c r="H2914" s="84"/>
      <c r="I2914" s="84"/>
      <c r="J2914" s="84"/>
      <c r="K2914" s="84"/>
      <c r="L2914" s="84"/>
      <c r="M2914" s="84"/>
      <c r="Q2914" s="84"/>
      <c r="R2914" s="84"/>
      <c r="Y2914" s="84"/>
      <c r="Z2914" s="133"/>
      <c r="AA2914" s="84"/>
      <c r="AE2914" s="84"/>
      <c r="AF2914" s="84"/>
      <c r="AH2914" s="84"/>
      <c r="AI2914" s="84"/>
      <c r="AJ2914" s="84"/>
      <c r="AK2914" s="84"/>
      <c r="AL2914" s="100"/>
      <c r="AN2914" s="84"/>
      <c r="AO2914" s="136"/>
      <c r="AP2914" s="98"/>
      <c r="AQ2914" s="97"/>
      <c r="AR2914" s="98"/>
      <c r="AS2914" s="99"/>
      <c r="AT2914" s="99"/>
      <c r="AV2914" s="100"/>
      <c r="AW2914" s="100"/>
    </row>
    <row r="2915" spans="1:49">
      <c r="A2915" s="84"/>
      <c r="B2915" s="84"/>
      <c r="C2915" s="84"/>
      <c r="D2915" s="84"/>
      <c r="E2915" s="84"/>
      <c r="F2915" s="84"/>
      <c r="G2915" s="84"/>
      <c r="H2915" s="84"/>
      <c r="I2915" s="84"/>
      <c r="J2915" s="84"/>
      <c r="K2915" s="84"/>
      <c r="L2915" s="84"/>
      <c r="M2915" s="84"/>
      <c r="Q2915" s="84"/>
      <c r="R2915" s="84"/>
      <c r="Y2915" s="84"/>
      <c r="Z2915" s="133"/>
      <c r="AA2915" s="84"/>
      <c r="AE2915" s="84"/>
      <c r="AF2915" s="84"/>
      <c r="AH2915" s="84"/>
      <c r="AI2915" s="84"/>
      <c r="AJ2915" s="84"/>
      <c r="AK2915" s="84"/>
      <c r="AL2915" s="100"/>
      <c r="AN2915" s="84"/>
      <c r="AO2915" s="136"/>
      <c r="AP2915" s="98"/>
      <c r="AQ2915" s="97"/>
      <c r="AR2915" s="98"/>
      <c r="AS2915" s="99"/>
      <c r="AT2915" s="99"/>
      <c r="AV2915" s="100"/>
      <c r="AW2915" s="100"/>
    </row>
    <row r="2916" spans="1:49">
      <c r="A2916" s="84"/>
      <c r="B2916" s="84"/>
      <c r="C2916" s="84"/>
      <c r="D2916" s="84"/>
      <c r="E2916" s="84"/>
      <c r="F2916" s="84"/>
      <c r="G2916" s="84"/>
      <c r="H2916" s="84"/>
      <c r="I2916" s="84"/>
      <c r="J2916" s="84"/>
      <c r="K2916" s="84"/>
      <c r="L2916" s="84"/>
      <c r="M2916" s="84"/>
      <c r="Q2916" s="84"/>
      <c r="R2916" s="84"/>
      <c r="Y2916" s="84"/>
      <c r="Z2916" s="133"/>
      <c r="AA2916" s="84"/>
      <c r="AE2916" s="84"/>
      <c r="AF2916" s="84"/>
      <c r="AH2916" s="84"/>
      <c r="AI2916" s="84"/>
      <c r="AJ2916" s="84"/>
      <c r="AK2916" s="84"/>
      <c r="AL2916" s="100"/>
      <c r="AN2916" s="84"/>
      <c r="AO2916" s="136"/>
      <c r="AP2916" s="98"/>
      <c r="AQ2916" s="97"/>
      <c r="AR2916" s="98"/>
      <c r="AS2916" s="99"/>
      <c r="AT2916" s="99"/>
      <c r="AV2916" s="100"/>
      <c r="AW2916" s="100"/>
    </row>
    <row r="2917" spans="1:49">
      <c r="A2917" s="84"/>
      <c r="B2917" s="84"/>
      <c r="C2917" s="84"/>
      <c r="D2917" s="84"/>
      <c r="E2917" s="84"/>
      <c r="F2917" s="84"/>
      <c r="G2917" s="84"/>
      <c r="H2917" s="84"/>
      <c r="I2917" s="84"/>
      <c r="J2917" s="84"/>
      <c r="K2917" s="84"/>
      <c r="L2917" s="84"/>
      <c r="M2917" s="84"/>
      <c r="Q2917" s="84"/>
      <c r="R2917" s="84"/>
      <c r="Y2917" s="84"/>
      <c r="Z2917" s="133"/>
      <c r="AA2917" s="84"/>
      <c r="AE2917" s="84"/>
      <c r="AF2917" s="84"/>
      <c r="AH2917" s="84"/>
      <c r="AI2917" s="84"/>
      <c r="AJ2917" s="84"/>
      <c r="AK2917" s="84"/>
      <c r="AL2917" s="100"/>
      <c r="AN2917" s="84"/>
      <c r="AO2917" s="136"/>
      <c r="AP2917" s="98"/>
      <c r="AQ2917" s="97"/>
      <c r="AR2917" s="98"/>
      <c r="AS2917" s="99"/>
      <c r="AT2917" s="99"/>
      <c r="AV2917" s="100"/>
      <c r="AW2917" s="100"/>
    </row>
    <row r="2918" spans="1:49">
      <c r="A2918" s="84"/>
      <c r="B2918" s="84"/>
      <c r="C2918" s="84"/>
      <c r="D2918" s="84"/>
      <c r="E2918" s="84"/>
      <c r="F2918" s="84"/>
      <c r="G2918" s="84"/>
      <c r="H2918" s="84"/>
      <c r="I2918" s="84"/>
      <c r="J2918" s="84"/>
      <c r="K2918" s="84"/>
      <c r="L2918" s="84"/>
      <c r="M2918" s="84"/>
      <c r="Q2918" s="84"/>
      <c r="R2918" s="84"/>
      <c r="Y2918" s="84"/>
      <c r="Z2918" s="133"/>
      <c r="AA2918" s="84"/>
      <c r="AE2918" s="84"/>
      <c r="AF2918" s="84"/>
      <c r="AH2918" s="84"/>
      <c r="AI2918" s="84"/>
      <c r="AJ2918" s="84"/>
      <c r="AK2918" s="84"/>
      <c r="AL2918" s="100"/>
      <c r="AN2918" s="84"/>
      <c r="AO2918" s="136"/>
      <c r="AP2918" s="98"/>
      <c r="AQ2918" s="97"/>
      <c r="AR2918" s="98"/>
      <c r="AS2918" s="99"/>
      <c r="AT2918" s="99"/>
      <c r="AV2918" s="100"/>
      <c r="AW2918" s="100"/>
    </row>
    <row r="2919" spans="1:49">
      <c r="A2919" s="84"/>
      <c r="B2919" s="84"/>
      <c r="C2919" s="84"/>
      <c r="D2919" s="84"/>
      <c r="E2919" s="84"/>
      <c r="F2919" s="84"/>
      <c r="G2919" s="84"/>
      <c r="H2919" s="84"/>
      <c r="I2919" s="84"/>
      <c r="J2919" s="84"/>
      <c r="K2919" s="84"/>
      <c r="L2919" s="84"/>
      <c r="M2919" s="84"/>
      <c r="Q2919" s="84"/>
      <c r="R2919" s="84"/>
      <c r="Y2919" s="84"/>
      <c r="Z2919" s="133"/>
      <c r="AA2919" s="84"/>
      <c r="AE2919" s="84"/>
      <c r="AF2919" s="84"/>
      <c r="AH2919" s="84"/>
      <c r="AI2919" s="84"/>
      <c r="AJ2919" s="84"/>
      <c r="AK2919" s="84"/>
      <c r="AL2919" s="100"/>
      <c r="AN2919" s="84"/>
      <c r="AO2919" s="136"/>
      <c r="AP2919" s="98"/>
      <c r="AQ2919" s="97"/>
      <c r="AR2919" s="98"/>
      <c r="AS2919" s="99"/>
      <c r="AT2919" s="99"/>
      <c r="AV2919" s="100"/>
      <c r="AW2919" s="100"/>
    </row>
    <row r="2920" spans="1:49">
      <c r="A2920" s="84"/>
      <c r="B2920" s="84"/>
      <c r="C2920" s="84"/>
      <c r="D2920" s="84"/>
      <c r="E2920" s="84"/>
      <c r="F2920" s="84"/>
      <c r="G2920" s="84"/>
      <c r="H2920" s="84"/>
      <c r="I2920" s="84"/>
      <c r="J2920" s="84"/>
      <c r="K2920" s="84"/>
      <c r="L2920" s="84"/>
      <c r="M2920" s="84"/>
      <c r="Q2920" s="84"/>
      <c r="R2920" s="84"/>
      <c r="Y2920" s="84"/>
      <c r="Z2920" s="133"/>
      <c r="AA2920" s="84"/>
      <c r="AE2920" s="84"/>
      <c r="AF2920" s="84"/>
      <c r="AH2920" s="84"/>
      <c r="AI2920" s="84"/>
      <c r="AJ2920" s="84"/>
      <c r="AK2920" s="84"/>
      <c r="AL2920" s="100"/>
      <c r="AN2920" s="84"/>
      <c r="AO2920" s="136"/>
      <c r="AP2920" s="98"/>
      <c r="AQ2920" s="97"/>
      <c r="AR2920" s="98"/>
      <c r="AS2920" s="99"/>
      <c r="AT2920" s="99"/>
      <c r="AV2920" s="100"/>
      <c r="AW2920" s="100"/>
    </row>
    <row r="2921" spans="1:49">
      <c r="A2921" s="84"/>
      <c r="B2921" s="84"/>
      <c r="C2921" s="84"/>
      <c r="D2921" s="84"/>
      <c r="E2921" s="84"/>
      <c r="F2921" s="84"/>
      <c r="G2921" s="84"/>
      <c r="H2921" s="84"/>
      <c r="I2921" s="84"/>
      <c r="J2921" s="84"/>
      <c r="K2921" s="84"/>
      <c r="L2921" s="84"/>
      <c r="M2921" s="84"/>
      <c r="Q2921" s="84"/>
      <c r="R2921" s="84"/>
      <c r="Y2921" s="84"/>
      <c r="Z2921" s="133"/>
      <c r="AA2921" s="84"/>
      <c r="AE2921" s="84"/>
      <c r="AF2921" s="84"/>
      <c r="AH2921" s="84"/>
      <c r="AI2921" s="84"/>
      <c r="AJ2921" s="84"/>
      <c r="AK2921" s="84"/>
      <c r="AL2921" s="100"/>
      <c r="AN2921" s="84"/>
      <c r="AO2921" s="136"/>
      <c r="AP2921" s="98"/>
      <c r="AQ2921" s="97"/>
      <c r="AR2921" s="98"/>
      <c r="AS2921" s="99"/>
      <c r="AT2921" s="99"/>
      <c r="AV2921" s="100"/>
      <c r="AW2921" s="100"/>
    </row>
    <row r="2922" spans="1:49">
      <c r="A2922" s="84"/>
      <c r="B2922" s="84"/>
      <c r="C2922" s="84"/>
      <c r="D2922" s="84"/>
      <c r="E2922" s="84"/>
      <c r="F2922" s="84"/>
      <c r="G2922" s="84"/>
      <c r="H2922" s="84"/>
      <c r="I2922" s="84"/>
      <c r="J2922" s="84"/>
      <c r="K2922" s="84"/>
      <c r="L2922" s="84"/>
      <c r="M2922" s="84"/>
      <c r="Q2922" s="84"/>
      <c r="R2922" s="84"/>
      <c r="Y2922" s="84"/>
      <c r="Z2922" s="133"/>
      <c r="AA2922" s="84"/>
      <c r="AE2922" s="84"/>
      <c r="AF2922" s="84"/>
      <c r="AH2922" s="84"/>
      <c r="AI2922" s="84"/>
      <c r="AJ2922" s="84"/>
      <c r="AK2922" s="84"/>
      <c r="AL2922" s="100"/>
      <c r="AN2922" s="84"/>
      <c r="AO2922" s="136"/>
      <c r="AP2922" s="98"/>
      <c r="AQ2922" s="97"/>
      <c r="AR2922" s="98"/>
      <c r="AS2922" s="99"/>
      <c r="AT2922" s="99"/>
      <c r="AV2922" s="100"/>
      <c r="AW2922" s="100"/>
    </row>
    <row r="2923" spans="1:49">
      <c r="A2923" s="84"/>
      <c r="B2923" s="84"/>
      <c r="C2923" s="84"/>
      <c r="D2923" s="84"/>
      <c r="E2923" s="84"/>
      <c r="F2923" s="84"/>
      <c r="G2923" s="84"/>
      <c r="H2923" s="84"/>
      <c r="I2923" s="84"/>
      <c r="J2923" s="84"/>
      <c r="K2923" s="84"/>
      <c r="L2923" s="84"/>
      <c r="M2923" s="84"/>
      <c r="Q2923" s="84"/>
      <c r="R2923" s="84"/>
      <c r="Y2923" s="84"/>
      <c r="Z2923" s="133"/>
      <c r="AA2923" s="84"/>
      <c r="AE2923" s="84"/>
      <c r="AF2923" s="84"/>
      <c r="AH2923" s="84"/>
      <c r="AI2923" s="84"/>
      <c r="AJ2923" s="84"/>
      <c r="AK2923" s="84"/>
      <c r="AL2923" s="100"/>
      <c r="AN2923" s="84"/>
      <c r="AO2923" s="136"/>
      <c r="AP2923" s="98"/>
      <c r="AQ2923" s="97"/>
      <c r="AR2923" s="98"/>
      <c r="AS2923" s="99"/>
      <c r="AT2923" s="99"/>
      <c r="AV2923" s="100"/>
      <c r="AW2923" s="100"/>
    </row>
    <row r="2924" spans="1:49">
      <c r="A2924" s="84"/>
      <c r="B2924" s="84"/>
      <c r="C2924" s="84"/>
      <c r="D2924" s="84"/>
      <c r="E2924" s="84"/>
      <c r="F2924" s="84"/>
      <c r="G2924" s="84"/>
      <c r="H2924" s="84"/>
      <c r="I2924" s="84"/>
      <c r="J2924" s="84"/>
      <c r="K2924" s="84"/>
      <c r="L2924" s="84"/>
      <c r="M2924" s="84"/>
      <c r="Q2924" s="84"/>
      <c r="R2924" s="84"/>
      <c r="Y2924" s="84"/>
      <c r="Z2924" s="133"/>
      <c r="AA2924" s="84"/>
      <c r="AE2924" s="84"/>
      <c r="AF2924" s="84"/>
      <c r="AH2924" s="84"/>
      <c r="AI2924" s="84"/>
      <c r="AJ2924" s="84"/>
      <c r="AK2924" s="84"/>
      <c r="AL2924" s="100"/>
      <c r="AN2924" s="84"/>
      <c r="AO2924" s="136"/>
      <c r="AP2924" s="98"/>
      <c r="AQ2924" s="97"/>
      <c r="AR2924" s="98"/>
      <c r="AS2924" s="99"/>
      <c r="AT2924" s="99"/>
      <c r="AV2924" s="100"/>
      <c r="AW2924" s="100"/>
    </row>
    <row r="2925" spans="1:49">
      <c r="A2925" s="84"/>
      <c r="B2925" s="84"/>
      <c r="C2925" s="84"/>
      <c r="D2925" s="84"/>
      <c r="E2925" s="84"/>
      <c r="F2925" s="84"/>
      <c r="G2925" s="84"/>
      <c r="H2925" s="84"/>
      <c r="I2925" s="84"/>
      <c r="J2925" s="84"/>
      <c r="K2925" s="84"/>
      <c r="L2925" s="84"/>
      <c r="M2925" s="84"/>
      <c r="Q2925" s="84"/>
      <c r="R2925" s="84"/>
      <c r="Y2925" s="84"/>
      <c r="Z2925" s="133"/>
      <c r="AA2925" s="84"/>
      <c r="AE2925" s="84"/>
      <c r="AF2925" s="84"/>
      <c r="AH2925" s="84"/>
      <c r="AI2925" s="84"/>
      <c r="AJ2925" s="84"/>
      <c r="AK2925" s="84"/>
      <c r="AL2925" s="100"/>
      <c r="AN2925" s="84"/>
      <c r="AO2925" s="136"/>
      <c r="AP2925" s="98"/>
      <c r="AQ2925" s="97"/>
      <c r="AR2925" s="98"/>
      <c r="AS2925" s="99"/>
      <c r="AT2925" s="99"/>
      <c r="AV2925" s="100"/>
      <c r="AW2925" s="100"/>
    </row>
    <row r="2926" spans="1:49">
      <c r="A2926" s="84"/>
      <c r="B2926" s="84"/>
      <c r="C2926" s="84"/>
      <c r="D2926" s="84"/>
      <c r="E2926" s="84"/>
      <c r="F2926" s="84"/>
      <c r="G2926" s="84"/>
      <c r="H2926" s="84"/>
      <c r="I2926" s="84"/>
      <c r="J2926" s="84"/>
      <c r="K2926" s="84"/>
      <c r="L2926" s="84"/>
      <c r="M2926" s="84"/>
      <c r="Q2926" s="84"/>
      <c r="R2926" s="84"/>
      <c r="Y2926" s="84"/>
      <c r="Z2926" s="133"/>
      <c r="AA2926" s="84"/>
      <c r="AE2926" s="84"/>
      <c r="AF2926" s="84"/>
      <c r="AH2926" s="84"/>
      <c r="AI2926" s="84"/>
      <c r="AJ2926" s="84"/>
      <c r="AK2926" s="84"/>
      <c r="AL2926" s="100"/>
      <c r="AN2926" s="84"/>
      <c r="AO2926" s="136"/>
      <c r="AP2926" s="98"/>
      <c r="AQ2926" s="97"/>
      <c r="AR2926" s="98"/>
      <c r="AS2926" s="99"/>
      <c r="AT2926" s="99"/>
      <c r="AV2926" s="100"/>
      <c r="AW2926" s="100"/>
    </row>
    <row r="2927" spans="1:49">
      <c r="A2927" s="84"/>
      <c r="B2927" s="84"/>
      <c r="C2927" s="84"/>
      <c r="D2927" s="84"/>
      <c r="E2927" s="84"/>
      <c r="F2927" s="84"/>
      <c r="G2927" s="84"/>
      <c r="H2927" s="84"/>
      <c r="I2927" s="84"/>
      <c r="J2927" s="84"/>
      <c r="K2927" s="84"/>
      <c r="L2927" s="84"/>
      <c r="M2927" s="84"/>
      <c r="Q2927" s="84"/>
      <c r="R2927" s="84"/>
      <c r="Y2927" s="84"/>
      <c r="Z2927" s="133"/>
      <c r="AA2927" s="84"/>
      <c r="AE2927" s="84"/>
      <c r="AF2927" s="84"/>
      <c r="AH2927" s="84"/>
      <c r="AI2927" s="84"/>
      <c r="AJ2927" s="84"/>
      <c r="AK2927" s="84"/>
      <c r="AL2927" s="100"/>
      <c r="AN2927" s="84"/>
      <c r="AO2927" s="136"/>
      <c r="AP2927" s="98"/>
      <c r="AQ2927" s="97"/>
      <c r="AR2927" s="98"/>
      <c r="AS2927" s="99"/>
      <c r="AT2927" s="99"/>
      <c r="AV2927" s="100"/>
      <c r="AW2927" s="100"/>
    </row>
    <row r="2928" spans="1:49">
      <c r="A2928" s="84"/>
      <c r="B2928" s="84"/>
      <c r="C2928" s="84"/>
      <c r="D2928" s="84"/>
      <c r="E2928" s="84"/>
      <c r="F2928" s="84"/>
      <c r="G2928" s="84"/>
      <c r="H2928" s="84"/>
      <c r="I2928" s="84"/>
      <c r="J2928" s="84"/>
      <c r="K2928" s="84"/>
      <c r="L2928" s="84"/>
      <c r="M2928" s="84"/>
      <c r="Q2928" s="84"/>
      <c r="R2928" s="84"/>
      <c r="Y2928" s="84"/>
      <c r="Z2928" s="133"/>
      <c r="AA2928" s="84"/>
      <c r="AE2928" s="84"/>
      <c r="AF2928" s="84"/>
      <c r="AH2928" s="84"/>
      <c r="AI2928" s="84"/>
      <c r="AJ2928" s="84"/>
      <c r="AK2928" s="84"/>
      <c r="AL2928" s="100"/>
      <c r="AN2928" s="84"/>
      <c r="AO2928" s="136"/>
      <c r="AP2928" s="98"/>
      <c r="AQ2928" s="97"/>
      <c r="AR2928" s="98"/>
      <c r="AS2928" s="99"/>
      <c r="AT2928" s="99"/>
      <c r="AV2928" s="100"/>
      <c r="AW2928" s="100"/>
    </row>
    <row r="2929" spans="1:49">
      <c r="A2929" s="84"/>
      <c r="B2929" s="84"/>
      <c r="C2929" s="84"/>
      <c r="D2929" s="84"/>
      <c r="E2929" s="84"/>
      <c r="F2929" s="84"/>
      <c r="G2929" s="84"/>
      <c r="H2929" s="84"/>
      <c r="I2929" s="84"/>
      <c r="J2929" s="84"/>
      <c r="K2929" s="84"/>
      <c r="L2929" s="84"/>
      <c r="M2929" s="84"/>
      <c r="Q2929" s="84"/>
      <c r="R2929" s="84"/>
      <c r="Y2929" s="84"/>
      <c r="Z2929" s="133"/>
      <c r="AA2929" s="84"/>
      <c r="AE2929" s="84"/>
      <c r="AF2929" s="84"/>
      <c r="AH2929" s="84"/>
      <c r="AI2929" s="84"/>
      <c r="AJ2929" s="84"/>
      <c r="AK2929" s="84"/>
      <c r="AL2929" s="100"/>
      <c r="AN2929" s="84"/>
      <c r="AO2929" s="136"/>
      <c r="AP2929" s="98"/>
      <c r="AQ2929" s="97"/>
      <c r="AR2929" s="98"/>
      <c r="AS2929" s="99"/>
      <c r="AT2929" s="99"/>
      <c r="AV2929" s="100"/>
      <c r="AW2929" s="100"/>
    </row>
    <row r="2930" spans="1:49">
      <c r="A2930" s="84"/>
      <c r="B2930" s="84"/>
      <c r="C2930" s="84"/>
      <c r="D2930" s="84"/>
      <c r="E2930" s="84"/>
      <c r="F2930" s="84"/>
      <c r="G2930" s="84"/>
      <c r="H2930" s="84"/>
      <c r="I2930" s="84"/>
      <c r="J2930" s="84"/>
      <c r="K2930" s="84"/>
      <c r="L2930" s="84"/>
      <c r="M2930" s="84"/>
      <c r="Q2930" s="84"/>
      <c r="R2930" s="84"/>
      <c r="Y2930" s="84"/>
      <c r="Z2930" s="133"/>
      <c r="AA2930" s="84"/>
      <c r="AE2930" s="84"/>
      <c r="AF2930" s="84"/>
      <c r="AH2930" s="84"/>
      <c r="AI2930" s="84"/>
      <c r="AJ2930" s="84"/>
      <c r="AK2930" s="84"/>
      <c r="AL2930" s="100"/>
      <c r="AN2930" s="84"/>
      <c r="AO2930" s="136"/>
      <c r="AP2930" s="98"/>
      <c r="AQ2930" s="97"/>
      <c r="AR2930" s="98"/>
      <c r="AS2930" s="99"/>
      <c r="AT2930" s="99"/>
      <c r="AV2930" s="100"/>
      <c r="AW2930" s="100"/>
    </row>
    <row r="2931" spans="1:49">
      <c r="A2931" s="84"/>
      <c r="B2931" s="84"/>
      <c r="C2931" s="84"/>
      <c r="D2931" s="84"/>
      <c r="E2931" s="84"/>
      <c r="F2931" s="84"/>
      <c r="G2931" s="84"/>
      <c r="H2931" s="84"/>
      <c r="I2931" s="84"/>
      <c r="J2931" s="84"/>
      <c r="K2931" s="84"/>
      <c r="L2931" s="84"/>
      <c r="M2931" s="84"/>
      <c r="Q2931" s="84"/>
      <c r="R2931" s="84"/>
      <c r="Y2931" s="84"/>
      <c r="Z2931" s="133"/>
      <c r="AA2931" s="84"/>
      <c r="AE2931" s="84"/>
      <c r="AF2931" s="84"/>
      <c r="AH2931" s="84"/>
      <c r="AI2931" s="84"/>
      <c r="AJ2931" s="84"/>
      <c r="AK2931" s="84"/>
      <c r="AL2931" s="100"/>
      <c r="AN2931" s="84"/>
      <c r="AO2931" s="136"/>
      <c r="AP2931" s="98"/>
      <c r="AQ2931" s="97"/>
      <c r="AR2931" s="98"/>
      <c r="AS2931" s="99"/>
      <c r="AT2931" s="99"/>
      <c r="AV2931" s="100"/>
      <c r="AW2931" s="100"/>
    </row>
    <row r="2932" spans="1:49">
      <c r="A2932" s="84"/>
      <c r="B2932" s="84"/>
      <c r="C2932" s="84"/>
      <c r="D2932" s="84"/>
      <c r="E2932" s="84"/>
      <c r="F2932" s="84"/>
      <c r="G2932" s="84"/>
      <c r="H2932" s="84"/>
      <c r="I2932" s="84"/>
      <c r="J2932" s="84"/>
      <c r="K2932" s="84"/>
      <c r="L2932" s="84"/>
      <c r="M2932" s="84"/>
      <c r="Q2932" s="84"/>
      <c r="R2932" s="84"/>
      <c r="Y2932" s="84"/>
      <c r="Z2932" s="133"/>
      <c r="AA2932" s="84"/>
      <c r="AE2932" s="84"/>
      <c r="AF2932" s="84"/>
      <c r="AH2932" s="84"/>
      <c r="AI2932" s="84"/>
      <c r="AJ2932" s="84"/>
      <c r="AK2932" s="84"/>
      <c r="AL2932" s="100"/>
      <c r="AN2932" s="84"/>
      <c r="AO2932" s="136"/>
      <c r="AP2932" s="98"/>
      <c r="AQ2932" s="97"/>
      <c r="AR2932" s="98"/>
      <c r="AS2932" s="99"/>
      <c r="AT2932" s="99"/>
      <c r="AV2932" s="100"/>
      <c r="AW2932" s="100"/>
    </row>
    <row r="2933" spans="1:49">
      <c r="A2933" s="84"/>
      <c r="B2933" s="84"/>
      <c r="C2933" s="84"/>
      <c r="D2933" s="84"/>
      <c r="E2933" s="84"/>
      <c r="F2933" s="84"/>
      <c r="G2933" s="84"/>
      <c r="H2933" s="84"/>
      <c r="I2933" s="84"/>
      <c r="J2933" s="84"/>
      <c r="K2933" s="84"/>
      <c r="L2933" s="84"/>
      <c r="M2933" s="84"/>
      <c r="Q2933" s="84"/>
      <c r="R2933" s="84"/>
      <c r="Y2933" s="84"/>
      <c r="Z2933" s="133"/>
      <c r="AA2933" s="84"/>
      <c r="AE2933" s="84"/>
      <c r="AF2933" s="84"/>
      <c r="AH2933" s="84"/>
      <c r="AI2933" s="84"/>
      <c r="AJ2933" s="84"/>
      <c r="AK2933" s="84"/>
      <c r="AL2933" s="100"/>
      <c r="AN2933" s="84"/>
      <c r="AO2933" s="136"/>
      <c r="AP2933" s="98"/>
      <c r="AQ2933" s="97"/>
      <c r="AR2933" s="98"/>
      <c r="AS2933" s="99"/>
      <c r="AT2933" s="99"/>
      <c r="AV2933" s="100"/>
      <c r="AW2933" s="100"/>
    </row>
    <row r="2934" spans="1:49">
      <c r="A2934" s="84"/>
      <c r="B2934" s="84"/>
      <c r="C2934" s="84"/>
      <c r="D2934" s="84"/>
      <c r="E2934" s="84"/>
      <c r="F2934" s="84"/>
      <c r="G2934" s="84"/>
      <c r="H2934" s="84"/>
      <c r="I2934" s="84"/>
      <c r="J2934" s="84"/>
      <c r="K2934" s="84"/>
      <c r="L2934" s="84"/>
      <c r="M2934" s="84"/>
      <c r="Q2934" s="84"/>
      <c r="R2934" s="84"/>
      <c r="Y2934" s="84"/>
      <c r="Z2934" s="133"/>
      <c r="AA2934" s="84"/>
      <c r="AE2934" s="84"/>
      <c r="AF2934" s="84"/>
      <c r="AH2934" s="84"/>
      <c r="AI2934" s="84"/>
      <c r="AJ2934" s="84"/>
      <c r="AK2934" s="84"/>
      <c r="AL2934" s="100"/>
      <c r="AN2934" s="84"/>
      <c r="AO2934" s="136"/>
      <c r="AP2934" s="98"/>
      <c r="AQ2934" s="97"/>
      <c r="AR2934" s="98"/>
      <c r="AS2934" s="99"/>
      <c r="AT2934" s="99"/>
      <c r="AV2934" s="100"/>
      <c r="AW2934" s="100"/>
    </row>
    <row r="2935" spans="1:49">
      <c r="A2935" s="84"/>
      <c r="B2935" s="84"/>
      <c r="C2935" s="84"/>
      <c r="D2935" s="84"/>
      <c r="E2935" s="84"/>
      <c r="F2935" s="84"/>
      <c r="G2935" s="84"/>
      <c r="H2935" s="84"/>
      <c r="I2935" s="84"/>
      <c r="J2935" s="84"/>
      <c r="K2935" s="84"/>
      <c r="L2935" s="84"/>
      <c r="M2935" s="84"/>
      <c r="Q2935" s="84"/>
      <c r="R2935" s="84"/>
      <c r="Y2935" s="84"/>
      <c r="Z2935" s="133"/>
      <c r="AA2935" s="84"/>
      <c r="AE2935" s="84"/>
      <c r="AF2935" s="84"/>
      <c r="AH2935" s="84"/>
      <c r="AI2935" s="84"/>
      <c r="AJ2935" s="84"/>
      <c r="AK2935" s="84"/>
      <c r="AL2935" s="100"/>
      <c r="AN2935" s="84"/>
      <c r="AO2935" s="136"/>
      <c r="AP2935" s="98"/>
      <c r="AQ2935" s="97"/>
      <c r="AR2935" s="98"/>
      <c r="AS2935" s="99"/>
      <c r="AT2935" s="99"/>
      <c r="AV2935" s="100"/>
      <c r="AW2935" s="100"/>
    </row>
    <row r="2936" spans="1:49">
      <c r="A2936" s="84"/>
      <c r="B2936" s="84"/>
      <c r="C2936" s="84"/>
      <c r="D2936" s="84"/>
      <c r="E2936" s="84"/>
      <c r="F2936" s="84"/>
      <c r="G2936" s="84"/>
      <c r="H2936" s="84"/>
      <c r="I2936" s="84"/>
      <c r="J2936" s="84"/>
      <c r="K2936" s="84"/>
      <c r="L2936" s="84"/>
      <c r="M2936" s="84"/>
      <c r="Q2936" s="84"/>
      <c r="R2936" s="84"/>
      <c r="Y2936" s="84"/>
      <c r="Z2936" s="133"/>
      <c r="AA2936" s="84"/>
      <c r="AE2936" s="84"/>
      <c r="AF2936" s="84"/>
      <c r="AH2936" s="84"/>
      <c r="AI2936" s="84"/>
      <c r="AJ2936" s="84"/>
      <c r="AK2936" s="84"/>
      <c r="AL2936" s="100"/>
      <c r="AN2936" s="84"/>
      <c r="AO2936" s="136"/>
      <c r="AP2936" s="98"/>
      <c r="AQ2936" s="97"/>
      <c r="AR2936" s="98"/>
      <c r="AS2936" s="99"/>
      <c r="AT2936" s="99"/>
      <c r="AV2936" s="100"/>
      <c r="AW2936" s="100"/>
    </row>
    <row r="2937" spans="1:49">
      <c r="A2937" s="84"/>
      <c r="B2937" s="84"/>
      <c r="C2937" s="84"/>
      <c r="D2937" s="84"/>
      <c r="E2937" s="84"/>
      <c r="F2937" s="84"/>
      <c r="G2937" s="84"/>
      <c r="H2937" s="84"/>
      <c r="I2937" s="84"/>
      <c r="J2937" s="84"/>
      <c r="K2937" s="84"/>
      <c r="L2937" s="84"/>
      <c r="M2937" s="84"/>
      <c r="Q2937" s="84"/>
      <c r="R2937" s="84"/>
      <c r="Y2937" s="84"/>
      <c r="Z2937" s="133"/>
      <c r="AA2937" s="84"/>
      <c r="AE2937" s="84"/>
      <c r="AF2937" s="84"/>
      <c r="AH2937" s="84"/>
      <c r="AI2937" s="84"/>
      <c r="AJ2937" s="84"/>
      <c r="AK2937" s="84"/>
      <c r="AL2937" s="100"/>
      <c r="AN2937" s="84"/>
      <c r="AO2937" s="136"/>
      <c r="AP2937" s="98"/>
      <c r="AQ2937" s="97"/>
      <c r="AR2937" s="98"/>
      <c r="AS2937" s="99"/>
      <c r="AT2937" s="99"/>
      <c r="AV2937" s="100"/>
      <c r="AW2937" s="100"/>
    </row>
    <row r="2938" spans="1:49">
      <c r="A2938" s="84"/>
      <c r="B2938" s="84"/>
      <c r="C2938" s="84"/>
      <c r="D2938" s="84"/>
      <c r="E2938" s="84"/>
      <c r="F2938" s="84"/>
      <c r="G2938" s="84"/>
      <c r="H2938" s="84"/>
      <c r="I2938" s="84"/>
      <c r="J2938" s="84"/>
      <c r="K2938" s="84"/>
      <c r="L2938" s="84"/>
      <c r="M2938" s="84"/>
      <c r="Q2938" s="84"/>
      <c r="R2938" s="84"/>
      <c r="Y2938" s="84"/>
      <c r="Z2938" s="133"/>
      <c r="AA2938" s="84"/>
      <c r="AE2938" s="84"/>
      <c r="AF2938" s="84"/>
      <c r="AH2938" s="84"/>
      <c r="AI2938" s="84"/>
      <c r="AJ2938" s="84"/>
      <c r="AK2938" s="84"/>
      <c r="AL2938" s="100"/>
      <c r="AN2938" s="84"/>
      <c r="AO2938" s="136"/>
      <c r="AP2938" s="98"/>
      <c r="AQ2938" s="97"/>
      <c r="AR2938" s="98"/>
      <c r="AS2938" s="99"/>
      <c r="AT2938" s="99"/>
      <c r="AV2938" s="100"/>
      <c r="AW2938" s="100"/>
    </row>
    <row r="2939" spans="1:49">
      <c r="A2939" s="84"/>
      <c r="B2939" s="84"/>
      <c r="C2939" s="84"/>
      <c r="D2939" s="84"/>
      <c r="E2939" s="84"/>
      <c r="F2939" s="84"/>
      <c r="G2939" s="84"/>
      <c r="H2939" s="84"/>
      <c r="I2939" s="84"/>
      <c r="J2939" s="84"/>
      <c r="K2939" s="84"/>
      <c r="L2939" s="84"/>
      <c r="M2939" s="84"/>
      <c r="Q2939" s="84"/>
      <c r="R2939" s="84"/>
      <c r="Y2939" s="84"/>
      <c r="Z2939" s="133"/>
      <c r="AA2939" s="84"/>
      <c r="AE2939" s="84"/>
      <c r="AF2939" s="84"/>
      <c r="AH2939" s="84"/>
      <c r="AI2939" s="84"/>
      <c r="AJ2939" s="84"/>
      <c r="AK2939" s="84"/>
      <c r="AL2939" s="100"/>
      <c r="AN2939" s="84"/>
      <c r="AO2939" s="136"/>
      <c r="AP2939" s="98"/>
      <c r="AQ2939" s="97"/>
      <c r="AR2939" s="98"/>
      <c r="AS2939" s="99"/>
      <c r="AT2939" s="99"/>
      <c r="AV2939" s="100"/>
      <c r="AW2939" s="100"/>
    </row>
    <row r="2940" spans="1:49">
      <c r="A2940" s="84"/>
      <c r="B2940" s="84"/>
      <c r="C2940" s="84"/>
      <c r="D2940" s="84"/>
      <c r="E2940" s="84"/>
      <c r="F2940" s="84"/>
      <c r="G2940" s="84"/>
      <c r="H2940" s="84"/>
      <c r="I2940" s="84"/>
      <c r="J2940" s="84"/>
      <c r="K2940" s="84"/>
      <c r="L2940" s="84"/>
      <c r="M2940" s="84"/>
      <c r="Q2940" s="84"/>
      <c r="R2940" s="84"/>
      <c r="Y2940" s="84"/>
      <c r="Z2940" s="133"/>
      <c r="AA2940" s="84"/>
      <c r="AE2940" s="84"/>
      <c r="AF2940" s="84"/>
      <c r="AH2940" s="84"/>
      <c r="AI2940" s="84"/>
      <c r="AJ2940" s="84"/>
      <c r="AK2940" s="84"/>
      <c r="AL2940" s="100"/>
      <c r="AN2940" s="84"/>
      <c r="AO2940" s="136"/>
      <c r="AP2940" s="98"/>
      <c r="AQ2940" s="97"/>
      <c r="AR2940" s="98"/>
      <c r="AS2940" s="99"/>
      <c r="AT2940" s="99"/>
      <c r="AV2940" s="100"/>
      <c r="AW2940" s="100"/>
    </row>
    <row r="2941" spans="1:49">
      <c r="A2941" s="84"/>
      <c r="B2941" s="84"/>
      <c r="C2941" s="84"/>
      <c r="D2941" s="84"/>
      <c r="E2941" s="84"/>
      <c r="F2941" s="84"/>
      <c r="G2941" s="84"/>
      <c r="H2941" s="84"/>
      <c r="I2941" s="84"/>
      <c r="J2941" s="84"/>
      <c r="K2941" s="84"/>
      <c r="L2941" s="84"/>
      <c r="M2941" s="84"/>
      <c r="Q2941" s="84"/>
      <c r="R2941" s="84"/>
      <c r="Y2941" s="84"/>
      <c r="Z2941" s="133"/>
      <c r="AA2941" s="84"/>
      <c r="AE2941" s="84"/>
      <c r="AF2941" s="84"/>
      <c r="AH2941" s="84"/>
      <c r="AI2941" s="84"/>
      <c r="AJ2941" s="84"/>
      <c r="AK2941" s="84"/>
      <c r="AL2941" s="100"/>
      <c r="AN2941" s="84"/>
      <c r="AO2941" s="136"/>
      <c r="AP2941" s="98"/>
      <c r="AQ2941" s="97"/>
      <c r="AR2941" s="98"/>
      <c r="AS2941" s="99"/>
      <c r="AT2941" s="99"/>
      <c r="AV2941" s="100"/>
      <c r="AW2941" s="100"/>
    </row>
    <row r="2942" spans="1:49">
      <c r="A2942" s="84"/>
      <c r="B2942" s="84"/>
      <c r="C2942" s="84"/>
      <c r="D2942" s="84"/>
      <c r="E2942" s="84"/>
      <c r="F2942" s="84"/>
      <c r="G2942" s="84"/>
      <c r="H2942" s="84"/>
      <c r="I2942" s="84"/>
      <c r="J2942" s="84"/>
      <c r="K2942" s="84"/>
      <c r="L2942" s="84"/>
      <c r="M2942" s="84"/>
      <c r="Q2942" s="84"/>
      <c r="R2942" s="84"/>
      <c r="Y2942" s="84"/>
      <c r="Z2942" s="133"/>
      <c r="AA2942" s="84"/>
      <c r="AE2942" s="84"/>
      <c r="AF2942" s="84"/>
      <c r="AH2942" s="84"/>
      <c r="AI2942" s="84"/>
      <c r="AJ2942" s="84"/>
      <c r="AK2942" s="84"/>
      <c r="AL2942" s="100"/>
      <c r="AN2942" s="84"/>
      <c r="AO2942" s="136"/>
      <c r="AP2942" s="98"/>
      <c r="AQ2942" s="97"/>
      <c r="AR2942" s="98"/>
      <c r="AS2942" s="99"/>
      <c r="AT2942" s="99"/>
      <c r="AV2942" s="100"/>
      <c r="AW2942" s="100"/>
    </row>
    <row r="2943" spans="1:49">
      <c r="A2943" s="84"/>
      <c r="B2943" s="84"/>
      <c r="C2943" s="84"/>
      <c r="D2943" s="84"/>
      <c r="E2943" s="84"/>
      <c r="F2943" s="84"/>
      <c r="G2943" s="84"/>
      <c r="H2943" s="84"/>
      <c r="I2943" s="84"/>
      <c r="J2943" s="84"/>
      <c r="K2943" s="84"/>
      <c r="L2943" s="84"/>
      <c r="M2943" s="84"/>
      <c r="Q2943" s="84"/>
      <c r="R2943" s="84"/>
      <c r="Y2943" s="84"/>
      <c r="Z2943" s="133"/>
      <c r="AA2943" s="84"/>
      <c r="AE2943" s="84"/>
      <c r="AF2943" s="84"/>
      <c r="AH2943" s="84"/>
      <c r="AI2943" s="84"/>
      <c r="AJ2943" s="84"/>
      <c r="AK2943" s="84"/>
      <c r="AL2943" s="100"/>
      <c r="AN2943" s="84"/>
      <c r="AO2943" s="136"/>
      <c r="AP2943" s="98"/>
      <c r="AQ2943" s="97"/>
      <c r="AR2943" s="98"/>
      <c r="AS2943" s="99"/>
      <c r="AT2943" s="99"/>
      <c r="AV2943" s="100"/>
      <c r="AW2943" s="100"/>
    </row>
    <row r="2944" spans="1:49">
      <c r="A2944" s="84"/>
      <c r="B2944" s="84"/>
      <c r="C2944" s="84"/>
      <c r="D2944" s="84"/>
      <c r="E2944" s="84"/>
      <c r="F2944" s="84"/>
      <c r="G2944" s="84"/>
      <c r="H2944" s="84"/>
      <c r="I2944" s="84"/>
      <c r="J2944" s="84"/>
      <c r="K2944" s="84"/>
      <c r="L2944" s="84"/>
      <c r="M2944" s="84"/>
      <c r="Q2944" s="84"/>
      <c r="R2944" s="84"/>
      <c r="Y2944" s="84"/>
      <c r="Z2944" s="133"/>
      <c r="AA2944" s="84"/>
      <c r="AE2944" s="84"/>
      <c r="AF2944" s="84"/>
      <c r="AH2944" s="84"/>
      <c r="AI2944" s="84"/>
      <c r="AJ2944" s="84"/>
      <c r="AK2944" s="84"/>
      <c r="AL2944" s="100"/>
      <c r="AN2944" s="84"/>
      <c r="AO2944" s="136"/>
      <c r="AP2944" s="98"/>
      <c r="AQ2944" s="97"/>
      <c r="AR2944" s="98"/>
      <c r="AS2944" s="99"/>
      <c r="AT2944" s="99"/>
      <c r="AV2944" s="100"/>
      <c r="AW2944" s="100"/>
    </row>
    <row r="2945" spans="1:49">
      <c r="A2945" s="84"/>
      <c r="B2945" s="84"/>
      <c r="C2945" s="84"/>
      <c r="D2945" s="84"/>
      <c r="E2945" s="84"/>
      <c r="F2945" s="84"/>
      <c r="G2945" s="84"/>
      <c r="H2945" s="84"/>
      <c r="I2945" s="84"/>
      <c r="J2945" s="84"/>
      <c r="K2945" s="84"/>
      <c r="L2945" s="84"/>
      <c r="M2945" s="84"/>
      <c r="Q2945" s="84"/>
      <c r="R2945" s="84"/>
      <c r="Y2945" s="84"/>
      <c r="Z2945" s="133"/>
      <c r="AA2945" s="84"/>
      <c r="AE2945" s="84"/>
      <c r="AF2945" s="84"/>
      <c r="AH2945" s="84"/>
      <c r="AI2945" s="84"/>
      <c r="AJ2945" s="84"/>
      <c r="AK2945" s="84"/>
      <c r="AL2945" s="100"/>
      <c r="AN2945" s="84"/>
      <c r="AO2945" s="136"/>
      <c r="AP2945" s="98"/>
      <c r="AQ2945" s="97"/>
      <c r="AR2945" s="98"/>
      <c r="AS2945" s="99"/>
      <c r="AT2945" s="99"/>
      <c r="AV2945" s="100"/>
      <c r="AW2945" s="100"/>
    </row>
    <row r="2946" spans="1:49">
      <c r="A2946" s="84"/>
      <c r="B2946" s="84"/>
      <c r="C2946" s="84"/>
      <c r="D2946" s="84"/>
      <c r="E2946" s="84"/>
      <c r="F2946" s="84"/>
      <c r="G2946" s="84"/>
      <c r="H2946" s="84"/>
      <c r="I2946" s="84"/>
      <c r="J2946" s="84"/>
      <c r="K2946" s="84"/>
      <c r="L2946" s="84"/>
      <c r="M2946" s="84"/>
      <c r="Q2946" s="84"/>
      <c r="R2946" s="84"/>
      <c r="Y2946" s="84"/>
      <c r="Z2946" s="133"/>
      <c r="AA2946" s="84"/>
      <c r="AE2946" s="84"/>
      <c r="AF2946" s="84"/>
      <c r="AH2946" s="84"/>
      <c r="AI2946" s="84"/>
      <c r="AJ2946" s="84"/>
      <c r="AK2946" s="84"/>
      <c r="AL2946" s="100"/>
      <c r="AN2946" s="84"/>
      <c r="AO2946" s="136"/>
      <c r="AP2946" s="98"/>
      <c r="AQ2946" s="97"/>
      <c r="AR2946" s="98"/>
      <c r="AS2946" s="99"/>
      <c r="AT2946" s="99"/>
      <c r="AV2946" s="100"/>
      <c r="AW2946" s="100"/>
    </row>
    <row r="2947" spans="1:49">
      <c r="A2947" s="84"/>
      <c r="B2947" s="84"/>
      <c r="C2947" s="84"/>
      <c r="D2947" s="84"/>
      <c r="E2947" s="84"/>
      <c r="F2947" s="84"/>
      <c r="G2947" s="84"/>
      <c r="H2947" s="84"/>
      <c r="I2947" s="84"/>
      <c r="J2947" s="84"/>
      <c r="K2947" s="84"/>
      <c r="L2947" s="84"/>
      <c r="M2947" s="84"/>
      <c r="Q2947" s="84"/>
      <c r="R2947" s="84"/>
      <c r="Y2947" s="84"/>
      <c r="Z2947" s="133"/>
      <c r="AA2947" s="84"/>
      <c r="AE2947" s="84"/>
      <c r="AF2947" s="84"/>
      <c r="AH2947" s="84"/>
      <c r="AI2947" s="84"/>
      <c r="AJ2947" s="84"/>
      <c r="AK2947" s="84"/>
      <c r="AL2947" s="100"/>
      <c r="AN2947" s="84"/>
      <c r="AO2947" s="136"/>
      <c r="AP2947" s="98"/>
      <c r="AQ2947" s="97"/>
      <c r="AR2947" s="98"/>
      <c r="AS2947" s="99"/>
      <c r="AT2947" s="99"/>
      <c r="AV2947" s="100"/>
      <c r="AW2947" s="100"/>
    </row>
    <row r="2948" spans="1:49">
      <c r="A2948" s="84"/>
      <c r="B2948" s="84"/>
      <c r="C2948" s="84"/>
      <c r="D2948" s="84"/>
      <c r="E2948" s="84"/>
      <c r="F2948" s="84"/>
      <c r="G2948" s="84"/>
      <c r="H2948" s="84"/>
      <c r="I2948" s="84"/>
      <c r="J2948" s="84"/>
      <c r="K2948" s="84"/>
      <c r="L2948" s="84"/>
      <c r="M2948" s="84"/>
      <c r="Q2948" s="84"/>
      <c r="R2948" s="84"/>
      <c r="Y2948" s="84"/>
      <c r="Z2948" s="133"/>
      <c r="AA2948" s="84"/>
      <c r="AE2948" s="84"/>
      <c r="AF2948" s="84"/>
      <c r="AH2948" s="84"/>
      <c r="AI2948" s="84"/>
      <c r="AJ2948" s="84"/>
      <c r="AK2948" s="84"/>
      <c r="AL2948" s="100"/>
      <c r="AN2948" s="84"/>
      <c r="AO2948" s="136"/>
      <c r="AP2948" s="98"/>
      <c r="AQ2948" s="97"/>
      <c r="AR2948" s="98"/>
      <c r="AS2948" s="99"/>
      <c r="AT2948" s="99"/>
      <c r="AV2948" s="100"/>
      <c r="AW2948" s="100"/>
    </row>
    <row r="2949" spans="1:49">
      <c r="A2949" s="84"/>
      <c r="B2949" s="84"/>
      <c r="C2949" s="84"/>
      <c r="D2949" s="84"/>
      <c r="E2949" s="84"/>
      <c r="F2949" s="84"/>
      <c r="G2949" s="84"/>
      <c r="H2949" s="84"/>
      <c r="I2949" s="84"/>
      <c r="J2949" s="84"/>
      <c r="K2949" s="84"/>
      <c r="L2949" s="84"/>
      <c r="M2949" s="84"/>
      <c r="Q2949" s="84"/>
      <c r="R2949" s="84"/>
      <c r="Y2949" s="84"/>
      <c r="Z2949" s="133"/>
      <c r="AA2949" s="84"/>
      <c r="AE2949" s="84"/>
      <c r="AF2949" s="84"/>
      <c r="AH2949" s="84"/>
      <c r="AI2949" s="84"/>
      <c r="AJ2949" s="84"/>
      <c r="AK2949" s="84"/>
      <c r="AL2949" s="100"/>
      <c r="AN2949" s="84"/>
      <c r="AO2949" s="136"/>
      <c r="AP2949" s="98"/>
      <c r="AQ2949" s="97"/>
      <c r="AR2949" s="98"/>
      <c r="AS2949" s="99"/>
      <c r="AT2949" s="99"/>
      <c r="AV2949" s="100"/>
      <c r="AW2949" s="100"/>
    </row>
    <row r="2950" spans="1:49">
      <c r="A2950" s="84"/>
      <c r="B2950" s="84"/>
      <c r="C2950" s="84"/>
      <c r="D2950" s="84"/>
      <c r="E2950" s="84"/>
      <c r="F2950" s="84"/>
      <c r="G2950" s="84"/>
      <c r="H2950" s="84"/>
      <c r="I2950" s="84"/>
      <c r="J2950" s="84"/>
      <c r="K2950" s="84"/>
      <c r="L2950" s="84"/>
      <c r="M2950" s="84"/>
      <c r="Q2950" s="84"/>
      <c r="R2950" s="84"/>
      <c r="Y2950" s="84"/>
      <c r="Z2950" s="133"/>
      <c r="AA2950" s="84"/>
      <c r="AE2950" s="84"/>
      <c r="AF2950" s="84"/>
      <c r="AH2950" s="84"/>
      <c r="AI2950" s="84"/>
      <c r="AJ2950" s="84"/>
      <c r="AK2950" s="84"/>
      <c r="AL2950" s="100"/>
      <c r="AN2950" s="84"/>
      <c r="AO2950" s="136"/>
      <c r="AP2950" s="98"/>
      <c r="AQ2950" s="97"/>
      <c r="AR2950" s="98"/>
      <c r="AS2950" s="99"/>
      <c r="AT2950" s="99"/>
      <c r="AV2950" s="100"/>
      <c r="AW2950" s="100"/>
    </row>
    <row r="2951" spans="1:49">
      <c r="A2951" s="84"/>
      <c r="B2951" s="84"/>
      <c r="C2951" s="84"/>
      <c r="D2951" s="84"/>
      <c r="E2951" s="84"/>
      <c r="F2951" s="84"/>
      <c r="G2951" s="84"/>
      <c r="H2951" s="84"/>
      <c r="I2951" s="84"/>
      <c r="J2951" s="84"/>
      <c r="K2951" s="84"/>
      <c r="L2951" s="84"/>
      <c r="M2951" s="84"/>
      <c r="Q2951" s="84"/>
      <c r="R2951" s="84"/>
      <c r="Y2951" s="84"/>
      <c r="Z2951" s="133"/>
      <c r="AA2951" s="84"/>
      <c r="AE2951" s="84"/>
      <c r="AF2951" s="84"/>
      <c r="AH2951" s="84"/>
      <c r="AI2951" s="84"/>
      <c r="AJ2951" s="84"/>
      <c r="AK2951" s="84"/>
      <c r="AL2951" s="100"/>
      <c r="AN2951" s="84"/>
      <c r="AO2951" s="136"/>
      <c r="AP2951" s="98"/>
      <c r="AQ2951" s="97"/>
      <c r="AR2951" s="98"/>
      <c r="AS2951" s="99"/>
      <c r="AT2951" s="99"/>
      <c r="AV2951" s="100"/>
      <c r="AW2951" s="100"/>
    </row>
    <row r="2952" spans="1:49">
      <c r="A2952" s="84"/>
      <c r="B2952" s="84"/>
      <c r="C2952" s="84"/>
      <c r="D2952" s="84"/>
      <c r="E2952" s="84"/>
      <c r="F2952" s="84"/>
      <c r="G2952" s="84"/>
      <c r="H2952" s="84"/>
      <c r="I2952" s="84"/>
      <c r="J2952" s="84"/>
      <c r="K2952" s="84"/>
      <c r="L2952" s="84"/>
      <c r="M2952" s="84"/>
      <c r="Q2952" s="84"/>
      <c r="R2952" s="84"/>
      <c r="Y2952" s="84"/>
      <c r="Z2952" s="133"/>
      <c r="AA2952" s="84"/>
      <c r="AE2952" s="84"/>
      <c r="AF2952" s="84"/>
      <c r="AH2952" s="84"/>
      <c r="AI2952" s="84"/>
      <c r="AJ2952" s="84"/>
      <c r="AK2952" s="84"/>
      <c r="AL2952" s="100"/>
      <c r="AN2952" s="84"/>
      <c r="AO2952" s="136"/>
      <c r="AP2952" s="98"/>
      <c r="AQ2952" s="97"/>
      <c r="AR2952" s="98"/>
      <c r="AS2952" s="99"/>
      <c r="AT2952" s="99"/>
      <c r="AV2952" s="100"/>
      <c r="AW2952" s="100"/>
    </row>
    <row r="2953" spans="1:49">
      <c r="A2953" s="84"/>
      <c r="B2953" s="84"/>
      <c r="C2953" s="84"/>
      <c r="D2953" s="84"/>
      <c r="E2953" s="84"/>
      <c r="F2953" s="84"/>
      <c r="G2953" s="84"/>
      <c r="H2953" s="84"/>
      <c r="I2953" s="84"/>
      <c r="J2953" s="84"/>
      <c r="K2953" s="84"/>
      <c r="L2953" s="84"/>
      <c r="M2953" s="84"/>
      <c r="Q2953" s="84"/>
      <c r="R2953" s="84"/>
      <c r="Y2953" s="84"/>
      <c r="Z2953" s="133"/>
      <c r="AA2953" s="84"/>
      <c r="AE2953" s="84"/>
      <c r="AF2953" s="84"/>
      <c r="AH2953" s="84"/>
      <c r="AI2953" s="84"/>
      <c r="AJ2953" s="84"/>
      <c r="AK2953" s="84"/>
      <c r="AL2953" s="100"/>
      <c r="AN2953" s="84"/>
      <c r="AO2953" s="136"/>
      <c r="AP2953" s="98"/>
      <c r="AQ2953" s="97"/>
      <c r="AR2953" s="98"/>
      <c r="AS2953" s="99"/>
      <c r="AT2953" s="99"/>
      <c r="AV2953" s="100"/>
      <c r="AW2953" s="100"/>
    </row>
    <row r="2954" spans="1:49">
      <c r="A2954" s="84"/>
      <c r="B2954" s="84"/>
      <c r="C2954" s="84"/>
      <c r="D2954" s="84"/>
      <c r="E2954" s="84"/>
      <c r="F2954" s="84"/>
      <c r="G2954" s="84"/>
      <c r="H2954" s="84"/>
      <c r="I2954" s="84"/>
      <c r="J2954" s="84"/>
      <c r="K2954" s="84"/>
      <c r="L2954" s="84"/>
      <c r="M2954" s="84"/>
      <c r="Q2954" s="84"/>
      <c r="R2954" s="84"/>
      <c r="Y2954" s="84"/>
      <c r="Z2954" s="133"/>
      <c r="AA2954" s="84"/>
      <c r="AE2954" s="84"/>
      <c r="AF2954" s="84"/>
      <c r="AH2954" s="84"/>
      <c r="AI2954" s="84"/>
      <c r="AJ2954" s="84"/>
      <c r="AK2954" s="84"/>
      <c r="AL2954" s="100"/>
      <c r="AN2954" s="84"/>
      <c r="AO2954" s="136"/>
      <c r="AP2954" s="98"/>
      <c r="AQ2954" s="97"/>
      <c r="AR2954" s="98"/>
      <c r="AS2954" s="99"/>
      <c r="AT2954" s="99"/>
      <c r="AV2954" s="100"/>
      <c r="AW2954" s="100"/>
    </row>
    <row r="2955" spans="1:49">
      <c r="A2955" s="84"/>
      <c r="B2955" s="84"/>
      <c r="C2955" s="84"/>
      <c r="D2955" s="84"/>
      <c r="E2955" s="84"/>
      <c r="F2955" s="84"/>
      <c r="G2955" s="84"/>
      <c r="H2955" s="84"/>
      <c r="I2955" s="84"/>
      <c r="J2955" s="84"/>
      <c r="K2955" s="84"/>
      <c r="L2955" s="84"/>
      <c r="M2955" s="84"/>
      <c r="Q2955" s="84"/>
      <c r="R2955" s="84"/>
      <c r="Y2955" s="84"/>
      <c r="Z2955" s="133"/>
      <c r="AA2955" s="84"/>
      <c r="AE2955" s="84"/>
      <c r="AF2955" s="84"/>
      <c r="AH2955" s="84"/>
      <c r="AI2955" s="84"/>
      <c r="AJ2955" s="84"/>
      <c r="AK2955" s="84"/>
      <c r="AL2955" s="100"/>
      <c r="AN2955" s="84"/>
      <c r="AO2955" s="136"/>
      <c r="AP2955" s="98"/>
      <c r="AQ2955" s="97"/>
      <c r="AR2955" s="98"/>
      <c r="AS2955" s="99"/>
      <c r="AT2955" s="99"/>
      <c r="AV2955" s="100"/>
      <c r="AW2955" s="100"/>
    </row>
    <row r="2956" spans="1:49">
      <c r="A2956" s="84"/>
      <c r="B2956" s="84"/>
      <c r="C2956" s="84"/>
      <c r="D2956" s="84"/>
      <c r="E2956" s="84"/>
      <c r="F2956" s="84"/>
      <c r="G2956" s="84"/>
      <c r="H2956" s="84"/>
      <c r="I2956" s="84"/>
      <c r="J2956" s="84"/>
      <c r="K2956" s="84"/>
      <c r="L2956" s="84"/>
      <c r="M2956" s="84"/>
      <c r="Q2956" s="84"/>
      <c r="R2956" s="84"/>
      <c r="Y2956" s="84"/>
      <c r="Z2956" s="133"/>
      <c r="AA2956" s="84"/>
      <c r="AE2956" s="84"/>
      <c r="AF2956" s="84"/>
      <c r="AH2956" s="84"/>
      <c r="AI2956" s="84"/>
      <c r="AJ2956" s="84"/>
      <c r="AK2956" s="84"/>
      <c r="AL2956" s="100"/>
      <c r="AN2956" s="84"/>
      <c r="AO2956" s="136"/>
      <c r="AP2956" s="98"/>
      <c r="AQ2956" s="97"/>
      <c r="AR2956" s="98"/>
      <c r="AS2956" s="99"/>
      <c r="AT2956" s="99"/>
      <c r="AV2956" s="100"/>
      <c r="AW2956" s="100"/>
    </row>
    <row r="2957" spans="1:49">
      <c r="A2957" s="84"/>
      <c r="B2957" s="84"/>
      <c r="C2957" s="84"/>
      <c r="D2957" s="84"/>
      <c r="E2957" s="84"/>
      <c r="F2957" s="84"/>
      <c r="G2957" s="84"/>
      <c r="H2957" s="84"/>
      <c r="I2957" s="84"/>
      <c r="J2957" s="84"/>
      <c r="K2957" s="84"/>
      <c r="L2957" s="84"/>
      <c r="M2957" s="84"/>
      <c r="Q2957" s="84"/>
      <c r="R2957" s="84"/>
      <c r="Y2957" s="84"/>
      <c r="Z2957" s="133"/>
      <c r="AA2957" s="84"/>
      <c r="AE2957" s="84"/>
      <c r="AF2957" s="84"/>
      <c r="AH2957" s="84"/>
      <c r="AI2957" s="84"/>
      <c r="AJ2957" s="84"/>
      <c r="AK2957" s="84"/>
      <c r="AL2957" s="100"/>
      <c r="AN2957" s="84"/>
      <c r="AO2957" s="136"/>
      <c r="AP2957" s="98"/>
      <c r="AQ2957" s="97"/>
      <c r="AR2957" s="98"/>
      <c r="AS2957" s="99"/>
      <c r="AT2957" s="99"/>
      <c r="AV2957" s="100"/>
      <c r="AW2957" s="100"/>
    </row>
    <row r="2958" spans="1:49">
      <c r="A2958" s="84"/>
      <c r="B2958" s="84"/>
      <c r="C2958" s="84"/>
      <c r="D2958" s="84"/>
      <c r="E2958" s="84"/>
      <c r="F2958" s="84"/>
      <c r="G2958" s="84"/>
      <c r="H2958" s="84"/>
      <c r="I2958" s="84"/>
      <c r="J2958" s="84"/>
      <c r="K2958" s="84"/>
      <c r="L2958" s="84"/>
      <c r="M2958" s="84"/>
      <c r="Q2958" s="84"/>
      <c r="R2958" s="84"/>
      <c r="Y2958" s="84"/>
      <c r="Z2958" s="133"/>
      <c r="AA2958" s="84"/>
      <c r="AE2958" s="84"/>
      <c r="AF2958" s="84"/>
      <c r="AH2958" s="84"/>
      <c r="AI2958" s="84"/>
      <c r="AJ2958" s="84"/>
      <c r="AK2958" s="84"/>
      <c r="AL2958" s="100"/>
      <c r="AN2958" s="84"/>
      <c r="AO2958" s="136"/>
      <c r="AP2958" s="98"/>
      <c r="AQ2958" s="97"/>
      <c r="AR2958" s="98"/>
      <c r="AS2958" s="99"/>
      <c r="AT2958" s="99"/>
      <c r="AV2958" s="100"/>
      <c r="AW2958" s="100"/>
    </row>
    <row r="2959" spans="1:49">
      <c r="A2959" s="84"/>
      <c r="B2959" s="84"/>
      <c r="C2959" s="84"/>
      <c r="D2959" s="84"/>
      <c r="E2959" s="84"/>
      <c r="F2959" s="84"/>
      <c r="G2959" s="84"/>
      <c r="H2959" s="84"/>
      <c r="I2959" s="84"/>
      <c r="J2959" s="84"/>
      <c r="K2959" s="84"/>
      <c r="L2959" s="84"/>
      <c r="M2959" s="84"/>
      <c r="Q2959" s="84"/>
      <c r="R2959" s="84"/>
      <c r="Y2959" s="84"/>
      <c r="Z2959" s="133"/>
      <c r="AA2959" s="84"/>
      <c r="AE2959" s="84"/>
      <c r="AF2959" s="84"/>
      <c r="AH2959" s="84"/>
      <c r="AI2959" s="84"/>
      <c r="AJ2959" s="84"/>
      <c r="AK2959" s="84"/>
      <c r="AL2959" s="100"/>
      <c r="AN2959" s="84"/>
      <c r="AO2959" s="136"/>
      <c r="AP2959" s="98"/>
      <c r="AQ2959" s="97"/>
      <c r="AR2959" s="98"/>
      <c r="AS2959" s="99"/>
      <c r="AT2959" s="99"/>
      <c r="AV2959" s="100"/>
      <c r="AW2959" s="100"/>
    </row>
    <row r="2960" spans="1:49">
      <c r="A2960" s="84"/>
      <c r="B2960" s="84"/>
      <c r="C2960" s="84"/>
      <c r="D2960" s="84"/>
      <c r="E2960" s="84"/>
      <c r="F2960" s="84"/>
      <c r="G2960" s="84"/>
      <c r="H2960" s="84"/>
      <c r="I2960" s="84"/>
      <c r="J2960" s="84"/>
      <c r="K2960" s="84"/>
      <c r="L2960" s="84"/>
      <c r="M2960" s="84"/>
      <c r="Q2960" s="84"/>
      <c r="R2960" s="84"/>
      <c r="Y2960" s="84"/>
      <c r="Z2960" s="133"/>
      <c r="AA2960" s="84"/>
      <c r="AE2960" s="84"/>
      <c r="AF2960" s="84"/>
      <c r="AH2960" s="84"/>
      <c r="AI2960" s="84"/>
      <c r="AJ2960" s="84"/>
      <c r="AK2960" s="84"/>
      <c r="AL2960" s="100"/>
      <c r="AN2960" s="84"/>
      <c r="AO2960" s="136"/>
      <c r="AP2960" s="98"/>
      <c r="AQ2960" s="97"/>
      <c r="AR2960" s="98"/>
      <c r="AS2960" s="99"/>
      <c r="AT2960" s="99"/>
      <c r="AV2960" s="100"/>
      <c r="AW2960" s="100"/>
    </row>
    <row r="2961" spans="1:49">
      <c r="A2961" s="84"/>
      <c r="B2961" s="84"/>
      <c r="C2961" s="84"/>
      <c r="D2961" s="84"/>
      <c r="E2961" s="84"/>
      <c r="F2961" s="84"/>
      <c r="G2961" s="84"/>
      <c r="H2961" s="84"/>
      <c r="I2961" s="84"/>
      <c r="J2961" s="84"/>
      <c r="K2961" s="84"/>
      <c r="L2961" s="84"/>
      <c r="M2961" s="84"/>
      <c r="Q2961" s="84"/>
      <c r="R2961" s="84"/>
      <c r="Y2961" s="84"/>
      <c r="Z2961" s="133"/>
      <c r="AA2961" s="84"/>
      <c r="AE2961" s="84"/>
      <c r="AF2961" s="84"/>
      <c r="AH2961" s="84"/>
      <c r="AI2961" s="84"/>
      <c r="AJ2961" s="84"/>
      <c r="AK2961" s="84"/>
      <c r="AL2961" s="100"/>
      <c r="AN2961" s="84"/>
      <c r="AO2961" s="136"/>
      <c r="AP2961" s="98"/>
      <c r="AQ2961" s="97"/>
      <c r="AR2961" s="98"/>
      <c r="AS2961" s="99"/>
      <c r="AT2961" s="99"/>
      <c r="AV2961" s="100"/>
      <c r="AW2961" s="100"/>
    </row>
    <row r="2962" spans="1:49">
      <c r="A2962" s="84"/>
      <c r="B2962" s="84"/>
      <c r="C2962" s="84"/>
      <c r="D2962" s="84"/>
      <c r="E2962" s="84"/>
      <c r="F2962" s="84"/>
      <c r="G2962" s="84"/>
      <c r="H2962" s="84"/>
      <c r="I2962" s="84"/>
      <c r="J2962" s="84"/>
      <c r="K2962" s="84"/>
      <c r="L2962" s="84"/>
      <c r="M2962" s="84"/>
      <c r="Q2962" s="84"/>
      <c r="R2962" s="84"/>
      <c r="Y2962" s="84"/>
      <c r="Z2962" s="133"/>
      <c r="AA2962" s="84"/>
      <c r="AE2962" s="84"/>
      <c r="AF2962" s="84"/>
      <c r="AH2962" s="84"/>
      <c r="AI2962" s="84"/>
      <c r="AJ2962" s="84"/>
      <c r="AK2962" s="84"/>
      <c r="AL2962" s="100"/>
      <c r="AN2962" s="84"/>
      <c r="AO2962" s="136"/>
      <c r="AP2962" s="98"/>
      <c r="AQ2962" s="97"/>
      <c r="AR2962" s="98"/>
      <c r="AS2962" s="99"/>
      <c r="AT2962" s="99"/>
      <c r="AV2962" s="100"/>
      <c r="AW2962" s="100"/>
    </row>
    <row r="2963" spans="1:49">
      <c r="A2963" s="84"/>
      <c r="B2963" s="84"/>
      <c r="C2963" s="84"/>
      <c r="D2963" s="84"/>
      <c r="E2963" s="84"/>
      <c r="F2963" s="84"/>
      <c r="G2963" s="84"/>
      <c r="H2963" s="84"/>
      <c r="I2963" s="84"/>
      <c r="J2963" s="84"/>
      <c r="K2963" s="84"/>
      <c r="L2963" s="84"/>
      <c r="M2963" s="84"/>
      <c r="Q2963" s="84"/>
      <c r="R2963" s="84"/>
      <c r="Y2963" s="84"/>
      <c r="Z2963" s="133"/>
      <c r="AA2963" s="84"/>
      <c r="AE2963" s="84"/>
      <c r="AF2963" s="84"/>
      <c r="AH2963" s="84"/>
      <c r="AI2963" s="84"/>
      <c r="AJ2963" s="84"/>
      <c r="AK2963" s="84"/>
      <c r="AL2963" s="100"/>
      <c r="AN2963" s="84"/>
      <c r="AO2963" s="136"/>
      <c r="AP2963" s="98"/>
      <c r="AQ2963" s="97"/>
      <c r="AR2963" s="98"/>
      <c r="AS2963" s="99"/>
      <c r="AT2963" s="99"/>
      <c r="AV2963" s="100"/>
      <c r="AW2963" s="100"/>
    </row>
    <row r="2964" spans="1:49">
      <c r="A2964" s="84"/>
      <c r="B2964" s="84"/>
      <c r="C2964" s="84"/>
      <c r="D2964" s="84"/>
      <c r="E2964" s="84"/>
      <c r="F2964" s="84"/>
      <c r="G2964" s="84"/>
      <c r="H2964" s="84"/>
      <c r="I2964" s="84"/>
      <c r="J2964" s="84"/>
      <c r="K2964" s="84"/>
      <c r="L2964" s="84"/>
      <c r="M2964" s="84"/>
      <c r="Q2964" s="84"/>
      <c r="R2964" s="84"/>
      <c r="Y2964" s="84"/>
      <c r="Z2964" s="133"/>
      <c r="AA2964" s="84"/>
      <c r="AE2964" s="84"/>
      <c r="AF2964" s="84"/>
      <c r="AH2964" s="84"/>
      <c r="AI2964" s="84"/>
      <c r="AJ2964" s="84"/>
      <c r="AK2964" s="84"/>
      <c r="AL2964" s="100"/>
      <c r="AN2964" s="84"/>
      <c r="AO2964" s="136"/>
      <c r="AP2964" s="98"/>
      <c r="AQ2964" s="97"/>
      <c r="AR2964" s="98"/>
      <c r="AS2964" s="99"/>
      <c r="AT2964" s="99"/>
      <c r="AV2964" s="100"/>
      <c r="AW2964" s="100"/>
    </row>
    <row r="2965" spans="1:49">
      <c r="A2965" s="84"/>
      <c r="B2965" s="84"/>
      <c r="C2965" s="84"/>
      <c r="D2965" s="84"/>
      <c r="E2965" s="84"/>
      <c r="F2965" s="84"/>
      <c r="G2965" s="84"/>
      <c r="H2965" s="84"/>
      <c r="I2965" s="84"/>
      <c r="J2965" s="84"/>
      <c r="K2965" s="84"/>
      <c r="L2965" s="84"/>
      <c r="M2965" s="84"/>
      <c r="Q2965" s="84"/>
      <c r="R2965" s="84"/>
      <c r="Y2965" s="84"/>
      <c r="Z2965" s="133"/>
      <c r="AA2965" s="84"/>
      <c r="AE2965" s="84"/>
      <c r="AF2965" s="84"/>
      <c r="AH2965" s="84"/>
      <c r="AI2965" s="84"/>
      <c r="AJ2965" s="84"/>
      <c r="AK2965" s="84"/>
      <c r="AL2965" s="100"/>
      <c r="AN2965" s="84"/>
      <c r="AO2965" s="136"/>
      <c r="AP2965" s="98"/>
      <c r="AQ2965" s="97"/>
      <c r="AR2965" s="98"/>
      <c r="AS2965" s="99"/>
      <c r="AT2965" s="99"/>
      <c r="AV2965" s="100"/>
      <c r="AW2965" s="100"/>
    </row>
    <row r="2966" spans="1:49">
      <c r="A2966" s="84"/>
      <c r="B2966" s="84"/>
      <c r="C2966" s="84"/>
      <c r="D2966" s="84"/>
      <c r="E2966" s="84"/>
      <c r="F2966" s="84"/>
      <c r="G2966" s="84"/>
      <c r="H2966" s="84"/>
      <c r="I2966" s="84"/>
      <c r="J2966" s="84"/>
      <c r="K2966" s="84"/>
      <c r="L2966" s="84"/>
      <c r="M2966" s="84"/>
      <c r="Q2966" s="84"/>
      <c r="R2966" s="84"/>
      <c r="Y2966" s="84"/>
      <c r="Z2966" s="133"/>
      <c r="AA2966" s="84"/>
      <c r="AE2966" s="84"/>
      <c r="AF2966" s="84"/>
      <c r="AH2966" s="84"/>
      <c r="AI2966" s="84"/>
      <c r="AJ2966" s="84"/>
      <c r="AK2966" s="84"/>
      <c r="AL2966" s="100"/>
      <c r="AN2966" s="84"/>
      <c r="AO2966" s="136"/>
      <c r="AP2966" s="98"/>
      <c r="AQ2966" s="97"/>
      <c r="AR2966" s="98"/>
      <c r="AS2966" s="99"/>
      <c r="AT2966" s="99"/>
      <c r="AV2966" s="100"/>
      <c r="AW2966" s="100"/>
    </row>
    <row r="2967" spans="1:49">
      <c r="A2967" s="84"/>
      <c r="B2967" s="84"/>
      <c r="C2967" s="84"/>
      <c r="D2967" s="84"/>
      <c r="E2967" s="84"/>
      <c r="F2967" s="84"/>
      <c r="G2967" s="84"/>
      <c r="H2967" s="84"/>
      <c r="I2967" s="84"/>
      <c r="J2967" s="84"/>
      <c r="K2967" s="84"/>
      <c r="L2967" s="84"/>
      <c r="M2967" s="84"/>
      <c r="Q2967" s="84"/>
      <c r="R2967" s="84"/>
      <c r="Y2967" s="84"/>
      <c r="Z2967" s="133"/>
      <c r="AA2967" s="84"/>
      <c r="AE2967" s="84"/>
      <c r="AF2967" s="84"/>
      <c r="AH2967" s="84"/>
      <c r="AI2967" s="84"/>
      <c r="AJ2967" s="84"/>
      <c r="AK2967" s="84"/>
      <c r="AL2967" s="100"/>
      <c r="AN2967" s="84"/>
      <c r="AO2967" s="136"/>
      <c r="AP2967" s="98"/>
      <c r="AQ2967" s="97"/>
      <c r="AR2967" s="98"/>
      <c r="AS2967" s="99"/>
      <c r="AT2967" s="99"/>
      <c r="AV2967" s="100"/>
      <c r="AW2967" s="100"/>
    </row>
    <row r="2968" spans="1:49">
      <c r="A2968" s="84"/>
      <c r="B2968" s="84"/>
      <c r="C2968" s="84"/>
      <c r="D2968" s="84"/>
      <c r="E2968" s="84"/>
      <c r="F2968" s="84"/>
      <c r="G2968" s="84"/>
      <c r="H2968" s="84"/>
      <c r="I2968" s="84"/>
      <c r="J2968" s="84"/>
      <c r="K2968" s="84"/>
      <c r="L2968" s="84"/>
      <c r="M2968" s="84"/>
      <c r="Q2968" s="84"/>
      <c r="R2968" s="84"/>
      <c r="Y2968" s="84"/>
      <c r="Z2968" s="133"/>
      <c r="AA2968" s="84"/>
      <c r="AE2968" s="84"/>
      <c r="AF2968" s="84"/>
      <c r="AH2968" s="84"/>
      <c r="AI2968" s="84"/>
      <c r="AJ2968" s="84"/>
      <c r="AK2968" s="84"/>
      <c r="AL2968" s="100"/>
      <c r="AN2968" s="84"/>
      <c r="AO2968" s="136"/>
      <c r="AP2968" s="98"/>
      <c r="AQ2968" s="97"/>
      <c r="AR2968" s="98"/>
      <c r="AS2968" s="99"/>
      <c r="AT2968" s="99"/>
      <c r="AV2968" s="100"/>
      <c r="AW2968" s="100"/>
    </row>
    <row r="2969" spans="1:49">
      <c r="A2969" s="84"/>
      <c r="B2969" s="84"/>
      <c r="C2969" s="84"/>
      <c r="D2969" s="84"/>
      <c r="E2969" s="84"/>
      <c r="F2969" s="84"/>
      <c r="G2969" s="84"/>
      <c r="H2969" s="84"/>
      <c r="I2969" s="84"/>
      <c r="J2969" s="84"/>
      <c r="K2969" s="84"/>
      <c r="L2969" s="84"/>
      <c r="M2969" s="84"/>
      <c r="Q2969" s="84"/>
      <c r="R2969" s="84"/>
      <c r="Y2969" s="84"/>
      <c r="Z2969" s="133"/>
      <c r="AA2969" s="84"/>
      <c r="AE2969" s="84"/>
      <c r="AF2969" s="84"/>
      <c r="AH2969" s="84"/>
      <c r="AI2969" s="84"/>
      <c r="AJ2969" s="84"/>
      <c r="AK2969" s="84"/>
      <c r="AL2969" s="100"/>
      <c r="AN2969" s="84"/>
      <c r="AO2969" s="136"/>
      <c r="AP2969" s="98"/>
      <c r="AQ2969" s="97"/>
      <c r="AR2969" s="98"/>
      <c r="AS2969" s="99"/>
      <c r="AT2969" s="99"/>
      <c r="AV2969" s="100"/>
      <c r="AW2969" s="100"/>
    </row>
    <row r="2970" spans="1:49">
      <c r="A2970" s="84"/>
      <c r="B2970" s="84"/>
      <c r="C2970" s="84"/>
      <c r="D2970" s="84"/>
      <c r="E2970" s="84"/>
      <c r="F2970" s="84"/>
      <c r="G2970" s="84"/>
      <c r="H2970" s="84"/>
      <c r="I2970" s="84"/>
      <c r="J2970" s="84"/>
      <c r="K2970" s="84"/>
      <c r="L2970" s="84"/>
      <c r="M2970" s="84"/>
      <c r="Q2970" s="84"/>
      <c r="R2970" s="84"/>
      <c r="Y2970" s="84"/>
      <c r="Z2970" s="133"/>
      <c r="AA2970" s="84"/>
      <c r="AE2970" s="84"/>
      <c r="AF2970" s="84"/>
      <c r="AH2970" s="84"/>
      <c r="AI2970" s="84"/>
      <c r="AJ2970" s="84"/>
      <c r="AK2970" s="84"/>
      <c r="AL2970" s="100"/>
      <c r="AN2970" s="84"/>
      <c r="AO2970" s="136"/>
      <c r="AP2970" s="98"/>
      <c r="AQ2970" s="97"/>
      <c r="AR2970" s="98"/>
      <c r="AS2970" s="99"/>
      <c r="AT2970" s="99"/>
      <c r="AV2970" s="100"/>
      <c r="AW2970" s="100"/>
    </row>
    <row r="2971" spans="1:49">
      <c r="A2971" s="84"/>
      <c r="B2971" s="84"/>
      <c r="C2971" s="84"/>
      <c r="D2971" s="84"/>
      <c r="E2971" s="84"/>
      <c r="F2971" s="84"/>
      <c r="G2971" s="84"/>
      <c r="H2971" s="84"/>
      <c r="I2971" s="84"/>
      <c r="J2971" s="84"/>
      <c r="K2971" s="84"/>
      <c r="L2971" s="84"/>
      <c r="M2971" s="84"/>
      <c r="Q2971" s="84"/>
      <c r="R2971" s="84"/>
      <c r="Y2971" s="84"/>
      <c r="Z2971" s="133"/>
      <c r="AA2971" s="84"/>
      <c r="AE2971" s="84"/>
      <c r="AF2971" s="84"/>
      <c r="AH2971" s="84"/>
      <c r="AI2971" s="84"/>
      <c r="AJ2971" s="84"/>
      <c r="AK2971" s="84"/>
      <c r="AL2971" s="100"/>
      <c r="AN2971" s="84"/>
      <c r="AO2971" s="136"/>
      <c r="AP2971" s="98"/>
      <c r="AQ2971" s="97"/>
      <c r="AR2971" s="98"/>
      <c r="AS2971" s="99"/>
      <c r="AT2971" s="99"/>
      <c r="AV2971" s="100"/>
      <c r="AW2971" s="100"/>
    </row>
    <row r="2972" spans="1:49">
      <c r="A2972" s="84"/>
      <c r="B2972" s="84"/>
      <c r="C2972" s="84"/>
      <c r="D2972" s="84"/>
      <c r="E2972" s="84"/>
      <c r="F2972" s="84"/>
      <c r="G2972" s="84"/>
      <c r="H2972" s="84"/>
      <c r="I2972" s="84"/>
      <c r="J2972" s="84"/>
      <c r="K2972" s="84"/>
      <c r="L2972" s="84"/>
      <c r="M2972" s="84"/>
      <c r="Q2972" s="84"/>
      <c r="R2972" s="84"/>
      <c r="Y2972" s="84"/>
      <c r="Z2972" s="133"/>
      <c r="AA2972" s="84"/>
      <c r="AE2972" s="84"/>
      <c r="AF2972" s="84"/>
      <c r="AH2972" s="84"/>
      <c r="AI2972" s="84"/>
      <c r="AJ2972" s="84"/>
      <c r="AK2972" s="84"/>
      <c r="AL2972" s="100"/>
      <c r="AN2972" s="84"/>
      <c r="AO2972" s="136"/>
      <c r="AP2972" s="98"/>
      <c r="AQ2972" s="97"/>
      <c r="AR2972" s="98"/>
      <c r="AS2972" s="99"/>
      <c r="AT2972" s="99"/>
      <c r="AV2972" s="100"/>
      <c r="AW2972" s="100"/>
    </row>
    <row r="2973" spans="1:49">
      <c r="A2973" s="84"/>
      <c r="B2973" s="84"/>
      <c r="C2973" s="84"/>
      <c r="D2973" s="84"/>
      <c r="E2973" s="84"/>
      <c r="F2973" s="84"/>
      <c r="G2973" s="84"/>
      <c r="H2973" s="84"/>
      <c r="I2973" s="84"/>
      <c r="J2973" s="84"/>
      <c r="K2973" s="84"/>
      <c r="L2973" s="84"/>
      <c r="M2973" s="84"/>
      <c r="Q2973" s="84"/>
      <c r="R2973" s="84"/>
      <c r="Y2973" s="84"/>
      <c r="Z2973" s="133"/>
      <c r="AA2973" s="84"/>
      <c r="AE2973" s="84"/>
      <c r="AF2973" s="84"/>
      <c r="AH2973" s="84"/>
      <c r="AI2973" s="84"/>
      <c r="AJ2973" s="84"/>
      <c r="AK2973" s="84"/>
      <c r="AL2973" s="100"/>
      <c r="AN2973" s="84"/>
      <c r="AO2973" s="136"/>
      <c r="AP2973" s="98"/>
      <c r="AQ2973" s="97"/>
      <c r="AR2973" s="98"/>
      <c r="AS2973" s="99"/>
      <c r="AT2973" s="99"/>
      <c r="AV2973" s="100"/>
      <c r="AW2973" s="100"/>
    </row>
    <row r="2974" spans="1:49">
      <c r="A2974" s="84"/>
      <c r="B2974" s="84"/>
      <c r="C2974" s="84"/>
      <c r="D2974" s="84"/>
      <c r="E2974" s="84"/>
      <c r="F2974" s="84"/>
      <c r="G2974" s="84"/>
      <c r="H2974" s="84"/>
      <c r="I2974" s="84"/>
      <c r="J2974" s="84"/>
      <c r="K2974" s="84"/>
      <c r="L2974" s="84"/>
      <c r="M2974" s="84"/>
      <c r="Q2974" s="84"/>
      <c r="R2974" s="84"/>
      <c r="Y2974" s="84"/>
      <c r="Z2974" s="133"/>
      <c r="AA2974" s="84"/>
      <c r="AE2974" s="84"/>
      <c r="AF2974" s="84"/>
      <c r="AH2974" s="84"/>
      <c r="AI2974" s="84"/>
      <c r="AJ2974" s="84"/>
      <c r="AK2974" s="84"/>
      <c r="AL2974" s="100"/>
      <c r="AN2974" s="84"/>
      <c r="AO2974" s="136"/>
      <c r="AP2974" s="98"/>
      <c r="AQ2974" s="97"/>
      <c r="AR2974" s="98"/>
      <c r="AS2974" s="99"/>
      <c r="AT2974" s="99"/>
      <c r="AV2974" s="100"/>
      <c r="AW2974" s="100"/>
    </row>
    <row r="2975" spans="1:49">
      <c r="A2975" s="84"/>
      <c r="B2975" s="84"/>
      <c r="C2975" s="84"/>
      <c r="D2975" s="84"/>
      <c r="E2975" s="84"/>
      <c r="F2975" s="84"/>
      <c r="G2975" s="84"/>
      <c r="H2975" s="84"/>
      <c r="I2975" s="84"/>
      <c r="J2975" s="84"/>
      <c r="K2975" s="84"/>
      <c r="L2975" s="84"/>
      <c r="M2975" s="84"/>
      <c r="Q2975" s="84"/>
      <c r="R2975" s="84"/>
      <c r="Y2975" s="84"/>
      <c r="Z2975" s="133"/>
      <c r="AA2975" s="84"/>
      <c r="AE2975" s="84"/>
      <c r="AF2975" s="84"/>
      <c r="AH2975" s="84"/>
      <c r="AI2975" s="84"/>
      <c r="AJ2975" s="84"/>
      <c r="AK2975" s="84"/>
      <c r="AL2975" s="100"/>
      <c r="AN2975" s="84"/>
      <c r="AO2975" s="136"/>
      <c r="AP2975" s="98"/>
      <c r="AQ2975" s="97"/>
      <c r="AR2975" s="98"/>
      <c r="AS2975" s="99"/>
      <c r="AT2975" s="99"/>
      <c r="AV2975" s="100"/>
      <c r="AW2975" s="100"/>
    </row>
    <row r="2976" spans="1:49">
      <c r="A2976" s="84"/>
      <c r="B2976" s="84"/>
      <c r="C2976" s="84"/>
      <c r="D2976" s="84"/>
      <c r="E2976" s="84"/>
      <c r="F2976" s="84"/>
      <c r="G2976" s="84"/>
      <c r="H2976" s="84"/>
      <c r="I2976" s="84"/>
      <c r="J2976" s="84"/>
      <c r="K2976" s="84"/>
      <c r="L2976" s="84"/>
      <c r="M2976" s="84"/>
      <c r="Q2976" s="84"/>
      <c r="R2976" s="84"/>
      <c r="Y2976" s="84"/>
      <c r="Z2976" s="133"/>
      <c r="AA2976" s="84"/>
      <c r="AE2976" s="84"/>
      <c r="AF2976" s="84"/>
      <c r="AH2976" s="84"/>
      <c r="AI2976" s="84"/>
      <c r="AJ2976" s="84"/>
      <c r="AK2976" s="84"/>
      <c r="AL2976" s="100"/>
      <c r="AN2976" s="84"/>
      <c r="AO2976" s="136"/>
      <c r="AP2976" s="98"/>
      <c r="AQ2976" s="97"/>
      <c r="AR2976" s="98"/>
      <c r="AS2976" s="99"/>
      <c r="AT2976" s="99"/>
      <c r="AV2976" s="100"/>
      <c r="AW2976" s="100"/>
    </row>
    <row r="2977" spans="1:49">
      <c r="A2977" s="84"/>
      <c r="B2977" s="84"/>
      <c r="C2977" s="84"/>
      <c r="D2977" s="84"/>
      <c r="E2977" s="84"/>
      <c r="F2977" s="84"/>
      <c r="G2977" s="84"/>
      <c r="H2977" s="84"/>
      <c r="I2977" s="84"/>
      <c r="J2977" s="84"/>
      <c r="K2977" s="84"/>
      <c r="L2977" s="84"/>
      <c r="M2977" s="84"/>
      <c r="Q2977" s="84"/>
      <c r="R2977" s="84"/>
      <c r="Y2977" s="84"/>
      <c r="Z2977" s="133"/>
      <c r="AA2977" s="84"/>
      <c r="AE2977" s="84"/>
      <c r="AF2977" s="84"/>
      <c r="AH2977" s="84"/>
      <c r="AI2977" s="84"/>
      <c r="AJ2977" s="84"/>
      <c r="AK2977" s="84"/>
      <c r="AL2977" s="100"/>
      <c r="AN2977" s="84"/>
      <c r="AO2977" s="136"/>
      <c r="AP2977" s="98"/>
      <c r="AQ2977" s="97"/>
      <c r="AR2977" s="98"/>
      <c r="AS2977" s="99"/>
      <c r="AT2977" s="99"/>
      <c r="AV2977" s="100"/>
      <c r="AW2977" s="100"/>
    </row>
    <row r="2978" spans="1:49">
      <c r="A2978" s="84"/>
      <c r="B2978" s="84"/>
      <c r="C2978" s="84"/>
      <c r="D2978" s="84"/>
      <c r="E2978" s="84"/>
      <c r="F2978" s="84"/>
      <c r="G2978" s="84"/>
      <c r="H2978" s="84"/>
      <c r="I2978" s="84"/>
      <c r="J2978" s="84"/>
      <c r="K2978" s="84"/>
      <c r="L2978" s="84"/>
      <c r="M2978" s="84"/>
      <c r="Q2978" s="84"/>
      <c r="R2978" s="84"/>
      <c r="Y2978" s="84"/>
      <c r="Z2978" s="133"/>
      <c r="AA2978" s="84"/>
      <c r="AE2978" s="84"/>
      <c r="AF2978" s="84"/>
      <c r="AH2978" s="84"/>
      <c r="AI2978" s="84"/>
      <c r="AJ2978" s="84"/>
      <c r="AK2978" s="84"/>
      <c r="AL2978" s="100"/>
      <c r="AN2978" s="84"/>
      <c r="AO2978" s="136"/>
      <c r="AP2978" s="98"/>
      <c r="AQ2978" s="97"/>
      <c r="AR2978" s="98"/>
      <c r="AS2978" s="99"/>
      <c r="AT2978" s="99"/>
      <c r="AV2978" s="100"/>
      <c r="AW2978" s="100"/>
    </row>
    <row r="2979" spans="1:49">
      <c r="A2979" s="84"/>
      <c r="B2979" s="84"/>
      <c r="C2979" s="84"/>
      <c r="D2979" s="84"/>
      <c r="E2979" s="84"/>
      <c r="F2979" s="84"/>
      <c r="G2979" s="84"/>
      <c r="H2979" s="84"/>
      <c r="I2979" s="84"/>
      <c r="J2979" s="84"/>
      <c r="K2979" s="84"/>
      <c r="L2979" s="84"/>
      <c r="M2979" s="84"/>
      <c r="Q2979" s="84"/>
      <c r="R2979" s="84"/>
      <c r="Y2979" s="84"/>
      <c r="Z2979" s="133"/>
      <c r="AA2979" s="84"/>
      <c r="AE2979" s="84"/>
      <c r="AF2979" s="84"/>
      <c r="AH2979" s="84"/>
      <c r="AI2979" s="84"/>
      <c r="AJ2979" s="84"/>
      <c r="AK2979" s="84"/>
      <c r="AL2979" s="100"/>
      <c r="AN2979" s="84"/>
      <c r="AO2979" s="136"/>
      <c r="AP2979" s="98"/>
      <c r="AQ2979" s="97"/>
      <c r="AR2979" s="98"/>
      <c r="AS2979" s="99"/>
      <c r="AT2979" s="99"/>
      <c r="AV2979" s="100"/>
      <c r="AW2979" s="100"/>
    </row>
    <row r="2980" spans="1:49">
      <c r="A2980" s="84"/>
      <c r="B2980" s="84"/>
      <c r="C2980" s="84"/>
      <c r="D2980" s="84"/>
      <c r="E2980" s="84"/>
      <c r="F2980" s="84"/>
      <c r="G2980" s="84"/>
      <c r="H2980" s="84"/>
      <c r="I2980" s="84"/>
      <c r="J2980" s="84"/>
      <c r="K2980" s="84"/>
      <c r="L2980" s="84"/>
      <c r="M2980" s="84"/>
      <c r="Q2980" s="84"/>
      <c r="R2980" s="84"/>
      <c r="Y2980" s="84"/>
      <c r="Z2980" s="133"/>
      <c r="AA2980" s="84"/>
      <c r="AE2980" s="84"/>
      <c r="AF2980" s="84"/>
      <c r="AH2980" s="84"/>
      <c r="AI2980" s="84"/>
      <c r="AJ2980" s="84"/>
      <c r="AK2980" s="84"/>
      <c r="AL2980" s="100"/>
      <c r="AN2980" s="84"/>
      <c r="AO2980" s="136"/>
      <c r="AP2980" s="98"/>
      <c r="AQ2980" s="97"/>
      <c r="AR2980" s="98"/>
      <c r="AS2980" s="99"/>
      <c r="AT2980" s="99"/>
      <c r="AV2980" s="100"/>
      <c r="AW2980" s="100"/>
    </row>
    <row r="2981" spans="1:49">
      <c r="A2981" s="84"/>
      <c r="B2981" s="84"/>
      <c r="C2981" s="84"/>
      <c r="D2981" s="84"/>
      <c r="E2981" s="84"/>
      <c r="F2981" s="84"/>
      <c r="G2981" s="84"/>
      <c r="H2981" s="84"/>
      <c r="I2981" s="84"/>
      <c r="J2981" s="84"/>
      <c r="K2981" s="84"/>
      <c r="L2981" s="84"/>
      <c r="M2981" s="84"/>
      <c r="Q2981" s="84"/>
      <c r="R2981" s="84"/>
      <c r="Y2981" s="84"/>
      <c r="Z2981" s="133"/>
      <c r="AA2981" s="84"/>
      <c r="AE2981" s="84"/>
      <c r="AF2981" s="84"/>
      <c r="AH2981" s="84"/>
      <c r="AI2981" s="84"/>
      <c r="AJ2981" s="84"/>
      <c r="AK2981" s="84"/>
      <c r="AL2981" s="100"/>
      <c r="AN2981" s="84"/>
      <c r="AO2981" s="136"/>
      <c r="AP2981" s="98"/>
      <c r="AQ2981" s="97"/>
      <c r="AR2981" s="98"/>
      <c r="AS2981" s="99"/>
      <c r="AT2981" s="99"/>
      <c r="AV2981" s="100"/>
      <c r="AW2981" s="100"/>
    </row>
    <row r="2982" spans="1:49">
      <c r="A2982" s="84"/>
      <c r="B2982" s="84"/>
      <c r="C2982" s="84"/>
      <c r="D2982" s="84"/>
      <c r="E2982" s="84"/>
      <c r="F2982" s="84"/>
      <c r="G2982" s="84"/>
      <c r="H2982" s="84"/>
      <c r="I2982" s="84"/>
      <c r="J2982" s="84"/>
      <c r="K2982" s="84"/>
      <c r="L2982" s="84"/>
      <c r="M2982" s="84"/>
      <c r="Q2982" s="84"/>
      <c r="R2982" s="84"/>
      <c r="Y2982" s="84"/>
      <c r="Z2982" s="133"/>
      <c r="AA2982" s="84"/>
      <c r="AE2982" s="84"/>
      <c r="AF2982" s="84"/>
      <c r="AH2982" s="84"/>
      <c r="AI2982" s="84"/>
      <c r="AJ2982" s="84"/>
      <c r="AK2982" s="84"/>
      <c r="AL2982" s="100"/>
      <c r="AN2982" s="84"/>
      <c r="AO2982" s="136"/>
      <c r="AP2982" s="98"/>
      <c r="AQ2982" s="97"/>
      <c r="AR2982" s="98"/>
      <c r="AS2982" s="99"/>
      <c r="AT2982" s="99"/>
      <c r="AV2982" s="100"/>
      <c r="AW2982" s="100"/>
    </row>
    <row r="2983" spans="1:49">
      <c r="A2983" s="84"/>
      <c r="B2983" s="84"/>
      <c r="C2983" s="84"/>
      <c r="D2983" s="84"/>
      <c r="E2983" s="84"/>
      <c r="F2983" s="84"/>
      <c r="G2983" s="84"/>
      <c r="H2983" s="84"/>
      <c r="I2983" s="84"/>
      <c r="J2983" s="84"/>
      <c r="K2983" s="84"/>
      <c r="L2983" s="84"/>
      <c r="M2983" s="84"/>
      <c r="Q2983" s="84"/>
      <c r="R2983" s="84"/>
      <c r="Y2983" s="84"/>
      <c r="Z2983" s="133"/>
      <c r="AA2983" s="84"/>
      <c r="AE2983" s="84"/>
      <c r="AF2983" s="84"/>
      <c r="AH2983" s="84"/>
      <c r="AI2983" s="84"/>
      <c r="AJ2983" s="84"/>
      <c r="AK2983" s="84"/>
      <c r="AL2983" s="100"/>
      <c r="AN2983" s="84"/>
      <c r="AO2983" s="136"/>
      <c r="AP2983" s="98"/>
      <c r="AQ2983" s="97"/>
      <c r="AR2983" s="98"/>
      <c r="AS2983" s="99"/>
      <c r="AT2983" s="99"/>
      <c r="AV2983" s="100"/>
      <c r="AW2983" s="100"/>
    </row>
    <row r="2984" spans="1:49">
      <c r="A2984" s="84"/>
      <c r="B2984" s="84"/>
      <c r="C2984" s="84"/>
      <c r="D2984" s="84"/>
      <c r="E2984" s="84"/>
      <c r="F2984" s="84"/>
      <c r="G2984" s="84"/>
      <c r="H2984" s="84"/>
      <c r="I2984" s="84"/>
      <c r="J2984" s="84"/>
      <c r="K2984" s="84"/>
      <c r="L2984" s="84"/>
      <c r="M2984" s="84"/>
      <c r="Q2984" s="84"/>
      <c r="R2984" s="84"/>
      <c r="Y2984" s="84"/>
      <c r="Z2984" s="133"/>
      <c r="AA2984" s="84"/>
      <c r="AE2984" s="84"/>
      <c r="AF2984" s="84"/>
      <c r="AH2984" s="84"/>
      <c r="AI2984" s="84"/>
      <c r="AJ2984" s="84"/>
      <c r="AK2984" s="84"/>
      <c r="AL2984" s="100"/>
      <c r="AN2984" s="84"/>
      <c r="AO2984" s="136"/>
      <c r="AP2984" s="98"/>
      <c r="AQ2984" s="97"/>
      <c r="AR2984" s="98"/>
      <c r="AS2984" s="99"/>
      <c r="AT2984" s="99"/>
      <c r="AV2984" s="100"/>
      <c r="AW2984" s="100"/>
    </row>
    <row r="2985" spans="1:49">
      <c r="A2985" s="84"/>
      <c r="B2985" s="84"/>
      <c r="C2985" s="84"/>
      <c r="D2985" s="84"/>
      <c r="E2985" s="84"/>
      <c r="F2985" s="84"/>
      <c r="G2985" s="84"/>
      <c r="H2985" s="84"/>
      <c r="I2985" s="84"/>
      <c r="J2985" s="84"/>
      <c r="K2985" s="84"/>
      <c r="L2985" s="84"/>
      <c r="M2985" s="84"/>
      <c r="Q2985" s="84"/>
      <c r="R2985" s="84"/>
      <c r="Y2985" s="84"/>
      <c r="Z2985" s="133"/>
      <c r="AA2985" s="84"/>
      <c r="AE2985" s="84"/>
      <c r="AF2985" s="84"/>
      <c r="AH2985" s="84"/>
      <c r="AI2985" s="84"/>
      <c r="AJ2985" s="84"/>
      <c r="AK2985" s="84"/>
      <c r="AL2985" s="100"/>
      <c r="AN2985" s="84"/>
      <c r="AO2985" s="136"/>
      <c r="AP2985" s="98"/>
      <c r="AQ2985" s="97"/>
      <c r="AR2985" s="98"/>
      <c r="AS2985" s="99"/>
      <c r="AT2985" s="99"/>
      <c r="AV2985" s="100"/>
      <c r="AW2985" s="100"/>
    </row>
    <row r="2986" spans="1:49">
      <c r="A2986" s="84"/>
      <c r="B2986" s="84"/>
      <c r="C2986" s="84"/>
      <c r="D2986" s="84"/>
      <c r="E2986" s="84"/>
      <c r="F2986" s="84"/>
      <c r="G2986" s="84"/>
      <c r="H2986" s="84"/>
      <c r="I2986" s="84"/>
      <c r="J2986" s="84"/>
      <c r="K2986" s="84"/>
      <c r="L2986" s="84"/>
      <c r="M2986" s="84"/>
      <c r="Q2986" s="84"/>
      <c r="R2986" s="84"/>
      <c r="Y2986" s="84"/>
      <c r="Z2986" s="133"/>
      <c r="AA2986" s="84"/>
      <c r="AE2986" s="84"/>
      <c r="AF2986" s="84"/>
      <c r="AH2986" s="84"/>
      <c r="AI2986" s="84"/>
      <c r="AJ2986" s="84"/>
      <c r="AK2986" s="84"/>
      <c r="AL2986" s="100"/>
      <c r="AN2986" s="84"/>
      <c r="AO2986" s="136"/>
      <c r="AP2986" s="98"/>
      <c r="AQ2986" s="97"/>
      <c r="AR2986" s="98"/>
      <c r="AS2986" s="99"/>
      <c r="AT2986" s="99"/>
      <c r="AV2986" s="100"/>
      <c r="AW2986" s="100"/>
    </row>
    <row r="2987" spans="1:49">
      <c r="A2987" s="84"/>
      <c r="B2987" s="84"/>
      <c r="C2987" s="84"/>
      <c r="D2987" s="84"/>
      <c r="E2987" s="84"/>
      <c r="F2987" s="84"/>
      <c r="G2987" s="84"/>
      <c r="H2987" s="84"/>
      <c r="I2987" s="84"/>
      <c r="J2987" s="84"/>
      <c r="K2987" s="84"/>
      <c r="L2987" s="84"/>
      <c r="M2987" s="84"/>
      <c r="Q2987" s="84"/>
      <c r="R2987" s="84"/>
      <c r="Y2987" s="84"/>
      <c r="Z2987" s="133"/>
      <c r="AA2987" s="84"/>
      <c r="AE2987" s="84"/>
      <c r="AF2987" s="84"/>
      <c r="AH2987" s="84"/>
      <c r="AI2987" s="84"/>
      <c r="AJ2987" s="84"/>
      <c r="AK2987" s="84"/>
      <c r="AL2987" s="100"/>
      <c r="AN2987" s="84"/>
      <c r="AO2987" s="136"/>
      <c r="AP2987" s="98"/>
      <c r="AQ2987" s="97"/>
      <c r="AR2987" s="98"/>
      <c r="AS2987" s="99"/>
      <c r="AT2987" s="99"/>
      <c r="AV2987" s="100"/>
      <c r="AW2987" s="100"/>
    </row>
    <row r="2988" spans="1:49">
      <c r="A2988" s="84"/>
      <c r="B2988" s="84"/>
      <c r="C2988" s="84"/>
      <c r="D2988" s="84"/>
      <c r="E2988" s="84"/>
      <c r="F2988" s="84"/>
      <c r="G2988" s="84"/>
      <c r="H2988" s="84"/>
      <c r="I2988" s="84"/>
      <c r="J2988" s="84"/>
      <c r="K2988" s="84"/>
      <c r="L2988" s="84"/>
      <c r="M2988" s="84"/>
      <c r="Q2988" s="84"/>
      <c r="R2988" s="84"/>
      <c r="Y2988" s="84"/>
      <c r="Z2988" s="133"/>
      <c r="AA2988" s="84"/>
      <c r="AE2988" s="84"/>
      <c r="AF2988" s="84"/>
      <c r="AH2988" s="84"/>
      <c r="AI2988" s="84"/>
      <c r="AJ2988" s="84"/>
      <c r="AK2988" s="84"/>
      <c r="AL2988" s="100"/>
      <c r="AN2988" s="84"/>
      <c r="AO2988" s="136"/>
      <c r="AP2988" s="98"/>
      <c r="AQ2988" s="97"/>
      <c r="AR2988" s="98"/>
      <c r="AS2988" s="99"/>
      <c r="AT2988" s="99"/>
      <c r="AV2988" s="100"/>
      <c r="AW2988" s="100"/>
    </row>
    <row r="2989" spans="1:49">
      <c r="A2989" s="84"/>
      <c r="B2989" s="84"/>
      <c r="C2989" s="84"/>
      <c r="D2989" s="84"/>
      <c r="E2989" s="84"/>
      <c r="F2989" s="84"/>
      <c r="G2989" s="84"/>
      <c r="H2989" s="84"/>
      <c r="I2989" s="84"/>
      <c r="J2989" s="84"/>
      <c r="K2989" s="84"/>
      <c r="L2989" s="84"/>
      <c r="M2989" s="84"/>
      <c r="Q2989" s="84"/>
      <c r="R2989" s="84"/>
      <c r="Y2989" s="84"/>
      <c r="Z2989" s="133"/>
      <c r="AA2989" s="84"/>
      <c r="AE2989" s="84"/>
      <c r="AF2989" s="84"/>
      <c r="AH2989" s="84"/>
      <c r="AI2989" s="84"/>
      <c r="AJ2989" s="84"/>
      <c r="AK2989" s="84"/>
      <c r="AL2989" s="100"/>
      <c r="AN2989" s="84"/>
      <c r="AO2989" s="136"/>
      <c r="AP2989" s="98"/>
      <c r="AQ2989" s="97"/>
      <c r="AR2989" s="98"/>
      <c r="AS2989" s="99"/>
      <c r="AT2989" s="99"/>
      <c r="AV2989" s="100"/>
      <c r="AW2989" s="100"/>
    </row>
    <row r="2990" spans="1:49">
      <c r="A2990" s="84"/>
      <c r="B2990" s="84"/>
      <c r="C2990" s="84"/>
      <c r="D2990" s="84"/>
      <c r="E2990" s="84"/>
      <c r="F2990" s="84"/>
      <c r="G2990" s="84"/>
      <c r="H2990" s="84"/>
      <c r="I2990" s="84"/>
      <c r="J2990" s="84"/>
      <c r="K2990" s="84"/>
      <c r="L2990" s="84"/>
      <c r="M2990" s="84"/>
      <c r="Q2990" s="84"/>
      <c r="R2990" s="84"/>
      <c r="Y2990" s="84"/>
      <c r="Z2990" s="133"/>
      <c r="AA2990" s="84"/>
      <c r="AE2990" s="84"/>
      <c r="AF2990" s="84"/>
      <c r="AH2990" s="84"/>
      <c r="AI2990" s="84"/>
      <c r="AJ2990" s="84"/>
      <c r="AK2990" s="84"/>
      <c r="AL2990" s="100"/>
      <c r="AN2990" s="84"/>
      <c r="AO2990" s="136"/>
      <c r="AP2990" s="98"/>
      <c r="AQ2990" s="97"/>
      <c r="AR2990" s="98"/>
      <c r="AS2990" s="99"/>
      <c r="AT2990" s="99"/>
      <c r="AV2990" s="100"/>
      <c r="AW2990" s="100"/>
    </row>
    <row r="2991" spans="1:49">
      <c r="A2991" s="84"/>
      <c r="B2991" s="84"/>
      <c r="C2991" s="84"/>
      <c r="D2991" s="84"/>
      <c r="E2991" s="84"/>
      <c r="F2991" s="84"/>
      <c r="G2991" s="84"/>
      <c r="H2991" s="84"/>
      <c r="I2991" s="84"/>
      <c r="J2991" s="84"/>
      <c r="K2991" s="84"/>
      <c r="L2991" s="84"/>
      <c r="M2991" s="84"/>
      <c r="Q2991" s="84"/>
      <c r="R2991" s="84"/>
      <c r="Y2991" s="84"/>
      <c r="Z2991" s="133"/>
      <c r="AA2991" s="84"/>
      <c r="AE2991" s="84"/>
      <c r="AF2991" s="84"/>
      <c r="AH2991" s="84"/>
      <c r="AI2991" s="84"/>
      <c r="AJ2991" s="84"/>
      <c r="AK2991" s="84"/>
      <c r="AL2991" s="100"/>
      <c r="AN2991" s="84"/>
      <c r="AO2991" s="136"/>
      <c r="AP2991" s="98"/>
      <c r="AQ2991" s="97"/>
      <c r="AR2991" s="98"/>
      <c r="AS2991" s="99"/>
      <c r="AT2991" s="99"/>
      <c r="AV2991" s="100"/>
      <c r="AW2991" s="100"/>
    </row>
    <row r="2992" spans="1:49">
      <c r="A2992" s="84"/>
      <c r="B2992" s="84"/>
      <c r="C2992" s="84"/>
      <c r="D2992" s="84"/>
      <c r="E2992" s="84"/>
      <c r="F2992" s="84"/>
      <c r="G2992" s="84"/>
      <c r="H2992" s="84"/>
      <c r="I2992" s="84"/>
      <c r="J2992" s="84"/>
      <c r="K2992" s="84"/>
      <c r="L2992" s="84"/>
      <c r="M2992" s="84"/>
      <c r="Q2992" s="84"/>
      <c r="R2992" s="84"/>
      <c r="Y2992" s="84"/>
      <c r="Z2992" s="133"/>
      <c r="AA2992" s="84"/>
      <c r="AE2992" s="84"/>
      <c r="AF2992" s="84"/>
      <c r="AH2992" s="84"/>
      <c r="AI2992" s="84"/>
      <c r="AJ2992" s="84"/>
      <c r="AK2992" s="84"/>
      <c r="AL2992" s="100"/>
      <c r="AN2992" s="84"/>
      <c r="AO2992" s="136"/>
      <c r="AP2992" s="98"/>
      <c r="AQ2992" s="97"/>
      <c r="AR2992" s="98"/>
      <c r="AS2992" s="99"/>
      <c r="AT2992" s="99"/>
      <c r="AV2992" s="100"/>
      <c r="AW2992" s="100"/>
    </row>
    <row r="2993" spans="1:49">
      <c r="A2993" s="84"/>
      <c r="B2993" s="84"/>
      <c r="C2993" s="84"/>
      <c r="D2993" s="84"/>
      <c r="E2993" s="84"/>
      <c r="F2993" s="84"/>
      <c r="G2993" s="84"/>
      <c r="H2993" s="84"/>
      <c r="I2993" s="84"/>
      <c r="J2993" s="84"/>
      <c r="K2993" s="84"/>
      <c r="L2993" s="84"/>
      <c r="M2993" s="84"/>
      <c r="Q2993" s="84"/>
      <c r="R2993" s="84"/>
      <c r="Y2993" s="84"/>
      <c r="Z2993" s="133"/>
      <c r="AA2993" s="84"/>
      <c r="AE2993" s="84"/>
      <c r="AF2993" s="84"/>
      <c r="AH2993" s="84"/>
      <c r="AI2993" s="84"/>
      <c r="AJ2993" s="84"/>
      <c r="AK2993" s="84"/>
      <c r="AL2993" s="100"/>
      <c r="AN2993" s="84"/>
      <c r="AO2993" s="136"/>
      <c r="AP2993" s="98"/>
      <c r="AQ2993" s="97"/>
      <c r="AR2993" s="98"/>
      <c r="AS2993" s="99"/>
      <c r="AT2993" s="99"/>
      <c r="AV2993" s="100"/>
      <c r="AW2993" s="100"/>
    </row>
    <row r="2994" spans="1:49">
      <c r="A2994" s="84"/>
      <c r="B2994" s="84"/>
      <c r="C2994" s="84"/>
      <c r="D2994" s="84"/>
      <c r="E2994" s="84"/>
      <c r="F2994" s="84"/>
      <c r="G2994" s="84"/>
      <c r="H2994" s="84"/>
      <c r="I2994" s="84"/>
      <c r="J2994" s="84"/>
      <c r="K2994" s="84"/>
      <c r="L2994" s="84"/>
      <c r="M2994" s="84"/>
      <c r="Q2994" s="84"/>
      <c r="R2994" s="84"/>
      <c r="Y2994" s="84"/>
      <c r="Z2994" s="133"/>
      <c r="AA2994" s="84"/>
      <c r="AE2994" s="84"/>
      <c r="AF2994" s="84"/>
      <c r="AH2994" s="84"/>
      <c r="AI2994" s="84"/>
      <c r="AJ2994" s="84"/>
      <c r="AK2994" s="84"/>
      <c r="AL2994" s="100"/>
      <c r="AN2994" s="84"/>
      <c r="AO2994" s="136"/>
      <c r="AP2994" s="98"/>
      <c r="AQ2994" s="97"/>
      <c r="AR2994" s="98"/>
      <c r="AS2994" s="99"/>
      <c r="AT2994" s="99"/>
      <c r="AV2994" s="100"/>
      <c r="AW2994" s="100"/>
    </row>
    <row r="2995" spans="1:49">
      <c r="A2995" s="84"/>
      <c r="B2995" s="84"/>
      <c r="C2995" s="84"/>
      <c r="D2995" s="84"/>
      <c r="E2995" s="84"/>
      <c r="F2995" s="84"/>
      <c r="G2995" s="84"/>
      <c r="H2995" s="84"/>
      <c r="I2995" s="84"/>
      <c r="J2995" s="84"/>
      <c r="K2995" s="84"/>
      <c r="L2995" s="84"/>
      <c r="M2995" s="84"/>
      <c r="Q2995" s="84"/>
      <c r="R2995" s="84"/>
      <c r="Y2995" s="84"/>
      <c r="Z2995" s="133"/>
      <c r="AA2995" s="84"/>
      <c r="AE2995" s="84"/>
      <c r="AF2995" s="84"/>
      <c r="AH2995" s="84"/>
      <c r="AI2995" s="84"/>
      <c r="AJ2995" s="84"/>
      <c r="AK2995" s="84"/>
      <c r="AL2995" s="100"/>
      <c r="AN2995" s="84"/>
      <c r="AO2995" s="136"/>
      <c r="AP2995" s="98"/>
      <c r="AQ2995" s="97"/>
      <c r="AR2995" s="98"/>
      <c r="AS2995" s="99"/>
      <c r="AT2995" s="99"/>
      <c r="AV2995" s="100"/>
      <c r="AW2995" s="100"/>
    </row>
    <row r="2996" spans="1:49">
      <c r="A2996" s="84"/>
      <c r="B2996" s="84"/>
      <c r="C2996" s="84"/>
      <c r="D2996" s="84"/>
      <c r="E2996" s="84"/>
      <c r="F2996" s="84"/>
      <c r="G2996" s="84"/>
      <c r="H2996" s="84"/>
      <c r="I2996" s="84"/>
      <c r="J2996" s="84"/>
      <c r="K2996" s="84"/>
      <c r="L2996" s="84"/>
      <c r="M2996" s="84"/>
      <c r="Q2996" s="84"/>
      <c r="R2996" s="84"/>
      <c r="Y2996" s="84"/>
      <c r="Z2996" s="133"/>
      <c r="AA2996" s="84"/>
      <c r="AE2996" s="84"/>
      <c r="AF2996" s="84"/>
      <c r="AH2996" s="84"/>
      <c r="AI2996" s="84"/>
      <c r="AJ2996" s="84"/>
      <c r="AK2996" s="84"/>
      <c r="AL2996" s="100"/>
      <c r="AN2996" s="84"/>
      <c r="AO2996" s="136"/>
      <c r="AP2996" s="98"/>
      <c r="AQ2996" s="97"/>
      <c r="AR2996" s="98"/>
      <c r="AS2996" s="99"/>
      <c r="AT2996" s="99"/>
      <c r="AV2996" s="100"/>
      <c r="AW2996" s="100"/>
    </row>
    <row r="2997" spans="1:49">
      <c r="A2997" s="84"/>
      <c r="B2997" s="84"/>
      <c r="C2997" s="84"/>
      <c r="D2997" s="84"/>
      <c r="E2997" s="84"/>
      <c r="F2997" s="84"/>
      <c r="G2997" s="84"/>
      <c r="H2997" s="84"/>
      <c r="I2997" s="84"/>
      <c r="J2997" s="84"/>
      <c r="K2997" s="84"/>
      <c r="L2997" s="84"/>
      <c r="M2997" s="84"/>
      <c r="Q2997" s="84"/>
      <c r="R2997" s="84"/>
      <c r="Y2997" s="84"/>
      <c r="Z2997" s="133"/>
      <c r="AA2997" s="84"/>
      <c r="AE2997" s="84"/>
      <c r="AF2997" s="84"/>
      <c r="AH2997" s="84"/>
      <c r="AI2997" s="84"/>
      <c r="AJ2997" s="84"/>
      <c r="AK2997" s="84"/>
      <c r="AL2997" s="100"/>
      <c r="AN2997" s="84"/>
      <c r="AO2997" s="136"/>
      <c r="AP2997" s="98"/>
      <c r="AQ2997" s="97"/>
      <c r="AR2997" s="98"/>
      <c r="AS2997" s="99"/>
      <c r="AT2997" s="99"/>
      <c r="AV2997" s="100"/>
      <c r="AW2997" s="100"/>
    </row>
    <row r="2998" spans="1:49">
      <c r="A2998" s="84"/>
      <c r="B2998" s="84"/>
      <c r="C2998" s="84"/>
      <c r="D2998" s="84"/>
      <c r="E2998" s="84"/>
      <c r="F2998" s="84"/>
      <c r="G2998" s="84"/>
      <c r="H2998" s="84"/>
      <c r="I2998" s="84"/>
      <c r="J2998" s="84"/>
      <c r="K2998" s="84"/>
      <c r="L2998" s="84"/>
      <c r="M2998" s="84"/>
      <c r="Q2998" s="84"/>
      <c r="R2998" s="84"/>
      <c r="Y2998" s="84"/>
      <c r="Z2998" s="133"/>
      <c r="AA2998" s="84"/>
      <c r="AE2998" s="84"/>
      <c r="AF2998" s="84"/>
      <c r="AH2998" s="84"/>
      <c r="AI2998" s="84"/>
      <c r="AJ2998" s="84"/>
      <c r="AK2998" s="84"/>
      <c r="AL2998" s="100"/>
      <c r="AN2998" s="84"/>
      <c r="AO2998" s="136"/>
      <c r="AP2998" s="98"/>
      <c r="AQ2998" s="97"/>
      <c r="AR2998" s="98"/>
      <c r="AS2998" s="99"/>
      <c r="AT2998" s="99"/>
      <c r="AV2998" s="100"/>
      <c r="AW2998" s="100"/>
    </row>
    <row r="2999" spans="1:49">
      <c r="A2999" s="84"/>
      <c r="B2999" s="84"/>
      <c r="C2999" s="84"/>
      <c r="D2999" s="84"/>
      <c r="E2999" s="84"/>
      <c r="F2999" s="84"/>
      <c r="G2999" s="84"/>
      <c r="H2999" s="84"/>
      <c r="I2999" s="84"/>
      <c r="J2999" s="84"/>
      <c r="K2999" s="84"/>
      <c r="L2999" s="84"/>
      <c r="M2999" s="84"/>
      <c r="Q2999" s="84"/>
      <c r="R2999" s="84"/>
      <c r="Y2999" s="84"/>
      <c r="Z2999" s="133"/>
      <c r="AA2999" s="84"/>
      <c r="AE2999" s="84"/>
      <c r="AF2999" s="84"/>
      <c r="AH2999" s="84"/>
      <c r="AI2999" s="84"/>
      <c r="AJ2999" s="84"/>
      <c r="AK2999" s="84"/>
      <c r="AL2999" s="100"/>
      <c r="AN2999" s="84"/>
      <c r="AO2999" s="136"/>
      <c r="AP2999" s="98"/>
      <c r="AQ2999" s="97"/>
      <c r="AR2999" s="98"/>
      <c r="AS2999" s="99"/>
      <c r="AT2999" s="99"/>
      <c r="AV2999" s="100"/>
      <c r="AW2999" s="100"/>
    </row>
    <row r="3000" spans="1:49">
      <c r="A3000" s="84"/>
      <c r="B3000" s="84"/>
      <c r="C3000" s="84"/>
      <c r="D3000" s="84"/>
      <c r="E3000" s="84"/>
      <c r="F3000" s="84"/>
      <c r="G3000" s="84"/>
      <c r="H3000" s="84"/>
      <c r="I3000" s="84"/>
      <c r="J3000" s="84"/>
      <c r="K3000" s="84"/>
      <c r="L3000" s="84"/>
      <c r="M3000" s="84"/>
      <c r="Q3000" s="84"/>
      <c r="R3000" s="84"/>
      <c r="Y3000" s="84"/>
      <c r="Z3000" s="133"/>
      <c r="AA3000" s="84"/>
      <c r="AE3000" s="84"/>
      <c r="AF3000" s="84"/>
      <c r="AH3000" s="84"/>
      <c r="AI3000" s="84"/>
      <c r="AJ3000" s="84"/>
      <c r="AK3000" s="84"/>
      <c r="AL3000" s="100"/>
      <c r="AN3000" s="84"/>
      <c r="AO3000" s="136"/>
      <c r="AP3000" s="98"/>
      <c r="AQ3000" s="97"/>
      <c r="AR3000" s="98"/>
      <c r="AS3000" s="99"/>
      <c r="AT3000" s="99"/>
      <c r="AV3000" s="100"/>
      <c r="AW3000" s="100"/>
    </row>
    <row r="3001" spans="1:49">
      <c r="A3001" s="84"/>
      <c r="B3001" s="84"/>
      <c r="C3001" s="84"/>
      <c r="D3001" s="84"/>
      <c r="E3001" s="84"/>
      <c r="F3001" s="84"/>
      <c r="G3001" s="84"/>
      <c r="H3001" s="84"/>
      <c r="I3001" s="84"/>
      <c r="J3001" s="84"/>
      <c r="K3001" s="84"/>
      <c r="L3001" s="84"/>
      <c r="M3001" s="84"/>
      <c r="Q3001" s="84"/>
      <c r="R3001" s="84"/>
      <c r="Y3001" s="84"/>
      <c r="Z3001" s="133"/>
      <c r="AA3001" s="84"/>
      <c r="AE3001" s="84"/>
      <c r="AF3001" s="84"/>
      <c r="AH3001" s="84"/>
      <c r="AI3001" s="84"/>
      <c r="AJ3001" s="84"/>
      <c r="AK3001" s="84"/>
      <c r="AL3001" s="100"/>
      <c r="AN3001" s="84"/>
      <c r="AO3001" s="136"/>
      <c r="AP3001" s="98"/>
      <c r="AQ3001" s="97"/>
      <c r="AR3001" s="98"/>
      <c r="AS3001" s="99"/>
      <c r="AT3001" s="99"/>
      <c r="AV3001" s="100"/>
      <c r="AW3001" s="100"/>
    </row>
    <row r="3002" spans="1:49">
      <c r="A3002" s="84"/>
      <c r="B3002" s="84"/>
      <c r="C3002" s="84"/>
      <c r="D3002" s="84"/>
      <c r="E3002" s="84"/>
      <c r="F3002" s="84"/>
      <c r="G3002" s="84"/>
      <c r="H3002" s="84"/>
      <c r="I3002" s="84"/>
      <c r="J3002" s="84"/>
      <c r="K3002" s="84"/>
      <c r="L3002" s="84"/>
      <c r="M3002" s="84"/>
      <c r="Q3002" s="84"/>
      <c r="R3002" s="84"/>
      <c r="Y3002" s="84"/>
      <c r="Z3002" s="133"/>
      <c r="AA3002" s="84"/>
      <c r="AE3002" s="84"/>
      <c r="AF3002" s="84"/>
      <c r="AH3002" s="84"/>
      <c r="AI3002" s="84"/>
      <c r="AJ3002" s="84"/>
      <c r="AK3002" s="84"/>
      <c r="AL3002" s="100"/>
      <c r="AN3002" s="84"/>
      <c r="AO3002" s="136"/>
      <c r="AP3002" s="98"/>
      <c r="AQ3002" s="97"/>
      <c r="AR3002" s="98"/>
      <c r="AS3002" s="99"/>
      <c r="AT3002" s="99"/>
      <c r="AV3002" s="100"/>
      <c r="AW3002" s="100"/>
    </row>
    <row r="3003" spans="1:49">
      <c r="A3003" s="84"/>
      <c r="B3003" s="84"/>
      <c r="C3003" s="84"/>
      <c r="D3003" s="84"/>
      <c r="E3003" s="84"/>
      <c r="F3003" s="84"/>
      <c r="G3003" s="84"/>
      <c r="H3003" s="84"/>
      <c r="I3003" s="84"/>
      <c r="J3003" s="84"/>
      <c r="K3003" s="84"/>
      <c r="L3003" s="84"/>
      <c r="M3003" s="84"/>
      <c r="Q3003" s="84"/>
      <c r="R3003" s="84"/>
      <c r="Y3003" s="84"/>
      <c r="Z3003" s="133"/>
      <c r="AA3003" s="84"/>
      <c r="AE3003" s="84"/>
      <c r="AF3003" s="84"/>
      <c r="AH3003" s="84"/>
      <c r="AI3003" s="84"/>
      <c r="AJ3003" s="84"/>
      <c r="AK3003" s="84"/>
      <c r="AL3003" s="100"/>
      <c r="AN3003" s="84"/>
      <c r="AO3003" s="136"/>
      <c r="AP3003" s="98"/>
      <c r="AQ3003" s="97"/>
      <c r="AR3003" s="98"/>
      <c r="AS3003" s="99"/>
      <c r="AT3003" s="99"/>
      <c r="AV3003" s="100"/>
      <c r="AW3003" s="100"/>
    </row>
    <row r="3004" spans="1:49">
      <c r="A3004" s="84"/>
      <c r="B3004" s="84"/>
      <c r="C3004" s="84"/>
      <c r="D3004" s="84"/>
      <c r="E3004" s="84"/>
      <c r="F3004" s="84"/>
      <c r="G3004" s="84"/>
      <c r="H3004" s="84"/>
      <c r="I3004" s="84"/>
      <c r="J3004" s="84"/>
      <c r="K3004" s="84"/>
      <c r="L3004" s="84"/>
      <c r="M3004" s="84"/>
      <c r="Q3004" s="84"/>
      <c r="R3004" s="84"/>
      <c r="Y3004" s="84"/>
      <c r="Z3004" s="133"/>
      <c r="AA3004" s="84"/>
      <c r="AE3004" s="84"/>
      <c r="AF3004" s="84"/>
      <c r="AH3004" s="84"/>
      <c r="AI3004" s="84"/>
      <c r="AJ3004" s="84"/>
      <c r="AK3004" s="84"/>
      <c r="AL3004" s="100"/>
      <c r="AN3004" s="84"/>
      <c r="AO3004" s="136"/>
      <c r="AP3004" s="98"/>
      <c r="AQ3004" s="97"/>
      <c r="AR3004" s="98"/>
      <c r="AS3004" s="99"/>
      <c r="AT3004" s="99"/>
      <c r="AV3004" s="100"/>
      <c r="AW3004" s="100"/>
    </row>
    <row r="3005" spans="1:49">
      <c r="A3005" s="84"/>
      <c r="B3005" s="84"/>
      <c r="C3005" s="84"/>
      <c r="D3005" s="84"/>
      <c r="E3005" s="84"/>
      <c r="F3005" s="84"/>
      <c r="G3005" s="84"/>
      <c r="H3005" s="84"/>
      <c r="I3005" s="84"/>
      <c r="J3005" s="84"/>
      <c r="K3005" s="84"/>
      <c r="L3005" s="84"/>
      <c r="M3005" s="84"/>
      <c r="Q3005" s="84"/>
      <c r="R3005" s="84"/>
      <c r="Y3005" s="84"/>
      <c r="Z3005" s="133"/>
      <c r="AA3005" s="84"/>
      <c r="AE3005" s="84"/>
      <c r="AF3005" s="84"/>
      <c r="AH3005" s="84"/>
      <c r="AI3005" s="84"/>
      <c r="AJ3005" s="84"/>
      <c r="AK3005" s="84"/>
      <c r="AL3005" s="100"/>
      <c r="AN3005" s="84"/>
      <c r="AO3005" s="136"/>
      <c r="AP3005" s="98"/>
      <c r="AQ3005" s="97"/>
      <c r="AR3005" s="98"/>
      <c r="AS3005" s="99"/>
      <c r="AT3005" s="99"/>
      <c r="AV3005" s="100"/>
      <c r="AW3005" s="100"/>
    </row>
    <row r="3006" spans="1:49">
      <c r="A3006" s="84"/>
      <c r="B3006" s="84"/>
      <c r="C3006" s="84"/>
      <c r="D3006" s="84"/>
      <c r="E3006" s="84"/>
      <c r="F3006" s="84"/>
      <c r="G3006" s="84"/>
      <c r="H3006" s="84"/>
      <c r="I3006" s="84"/>
      <c r="J3006" s="84"/>
      <c r="K3006" s="84"/>
      <c r="L3006" s="84"/>
      <c r="M3006" s="84"/>
      <c r="Q3006" s="84"/>
      <c r="R3006" s="84"/>
      <c r="Y3006" s="84"/>
      <c r="Z3006" s="133"/>
      <c r="AA3006" s="84"/>
      <c r="AE3006" s="84"/>
      <c r="AF3006" s="84"/>
      <c r="AH3006" s="84"/>
      <c r="AI3006" s="84"/>
      <c r="AJ3006" s="84"/>
      <c r="AK3006" s="84"/>
      <c r="AL3006" s="100"/>
      <c r="AN3006" s="84"/>
      <c r="AO3006" s="136"/>
      <c r="AP3006" s="98"/>
      <c r="AQ3006" s="97"/>
      <c r="AR3006" s="98"/>
      <c r="AS3006" s="99"/>
      <c r="AT3006" s="99"/>
      <c r="AV3006" s="100"/>
      <c r="AW3006" s="100"/>
    </row>
    <row r="3007" spans="1:49">
      <c r="A3007" s="84"/>
      <c r="B3007" s="84"/>
      <c r="C3007" s="84"/>
      <c r="D3007" s="84"/>
      <c r="E3007" s="84"/>
      <c r="F3007" s="84"/>
      <c r="G3007" s="84"/>
      <c r="H3007" s="84"/>
      <c r="I3007" s="84"/>
      <c r="J3007" s="84"/>
      <c r="K3007" s="84"/>
      <c r="L3007" s="84"/>
      <c r="M3007" s="84"/>
      <c r="Q3007" s="84"/>
      <c r="R3007" s="84"/>
      <c r="Y3007" s="84"/>
      <c r="Z3007" s="133"/>
      <c r="AA3007" s="84"/>
      <c r="AE3007" s="84"/>
      <c r="AF3007" s="84"/>
      <c r="AH3007" s="84"/>
      <c r="AI3007" s="84"/>
      <c r="AJ3007" s="84"/>
      <c r="AK3007" s="84"/>
      <c r="AL3007" s="100"/>
      <c r="AN3007" s="84"/>
      <c r="AO3007" s="136"/>
      <c r="AP3007" s="98"/>
      <c r="AQ3007" s="97"/>
      <c r="AR3007" s="98"/>
      <c r="AS3007" s="99"/>
      <c r="AT3007" s="99"/>
      <c r="AV3007" s="100"/>
      <c r="AW3007" s="100"/>
    </row>
    <row r="3008" spans="1:49">
      <c r="A3008" s="84"/>
      <c r="B3008" s="84"/>
      <c r="C3008" s="84"/>
      <c r="D3008" s="84"/>
      <c r="E3008" s="84"/>
      <c r="F3008" s="84"/>
      <c r="G3008" s="84"/>
      <c r="H3008" s="84"/>
      <c r="I3008" s="84"/>
      <c r="J3008" s="84"/>
      <c r="K3008" s="84"/>
      <c r="L3008" s="84"/>
      <c r="M3008" s="84"/>
      <c r="Q3008" s="84"/>
      <c r="R3008" s="84"/>
      <c r="Y3008" s="84"/>
      <c r="Z3008" s="133"/>
      <c r="AA3008" s="84"/>
      <c r="AE3008" s="84"/>
      <c r="AF3008" s="84"/>
      <c r="AH3008" s="84"/>
      <c r="AI3008" s="84"/>
      <c r="AJ3008" s="84"/>
      <c r="AK3008" s="84"/>
      <c r="AL3008" s="100"/>
      <c r="AN3008" s="84"/>
      <c r="AO3008" s="136"/>
      <c r="AP3008" s="98"/>
      <c r="AQ3008" s="97"/>
      <c r="AR3008" s="98"/>
      <c r="AS3008" s="99"/>
      <c r="AT3008" s="99"/>
      <c r="AV3008" s="100"/>
      <c r="AW3008" s="100"/>
    </row>
    <row r="3009" spans="1:49">
      <c r="A3009" s="84"/>
      <c r="B3009" s="84"/>
      <c r="C3009" s="84"/>
      <c r="D3009" s="84"/>
      <c r="E3009" s="84"/>
      <c r="F3009" s="84"/>
      <c r="G3009" s="84"/>
      <c r="H3009" s="84"/>
      <c r="I3009" s="84"/>
      <c r="J3009" s="84"/>
      <c r="K3009" s="84"/>
      <c r="L3009" s="84"/>
      <c r="M3009" s="84"/>
      <c r="Q3009" s="84"/>
      <c r="R3009" s="84"/>
      <c r="Y3009" s="84"/>
      <c r="Z3009" s="133"/>
      <c r="AA3009" s="84"/>
      <c r="AE3009" s="84"/>
      <c r="AF3009" s="84"/>
      <c r="AH3009" s="84"/>
      <c r="AI3009" s="84"/>
      <c r="AJ3009" s="84"/>
      <c r="AK3009" s="84"/>
      <c r="AL3009" s="100"/>
      <c r="AN3009" s="84"/>
      <c r="AO3009" s="136"/>
      <c r="AP3009" s="98"/>
      <c r="AQ3009" s="97"/>
      <c r="AR3009" s="98"/>
      <c r="AS3009" s="99"/>
      <c r="AT3009" s="99"/>
      <c r="AV3009" s="100"/>
      <c r="AW3009" s="100"/>
    </row>
    <row r="3010" spans="1:49">
      <c r="A3010" s="84"/>
      <c r="B3010" s="84"/>
      <c r="C3010" s="84"/>
      <c r="D3010" s="84"/>
      <c r="E3010" s="84"/>
      <c r="F3010" s="84"/>
      <c r="G3010" s="84"/>
      <c r="H3010" s="84"/>
      <c r="I3010" s="84"/>
      <c r="J3010" s="84"/>
      <c r="K3010" s="84"/>
      <c r="L3010" s="84"/>
      <c r="M3010" s="84"/>
      <c r="Q3010" s="84"/>
      <c r="R3010" s="84"/>
      <c r="Y3010" s="84"/>
      <c r="Z3010" s="133"/>
      <c r="AA3010" s="84"/>
      <c r="AE3010" s="84"/>
      <c r="AF3010" s="84"/>
      <c r="AH3010" s="84"/>
      <c r="AI3010" s="84"/>
      <c r="AJ3010" s="84"/>
      <c r="AK3010" s="84"/>
      <c r="AL3010" s="100"/>
      <c r="AN3010" s="84"/>
      <c r="AO3010" s="136"/>
      <c r="AP3010" s="98"/>
      <c r="AQ3010" s="97"/>
      <c r="AR3010" s="98"/>
      <c r="AS3010" s="99"/>
      <c r="AT3010" s="99"/>
      <c r="AV3010" s="100"/>
      <c r="AW3010" s="100"/>
    </row>
    <row r="3011" spans="1:49">
      <c r="A3011" s="84"/>
      <c r="B3011" s="84"/>
      <c r="C3011" s="84"/>
      <c r="D3011" s="84"/>
      <c r="E3011" s="84"/>
      <c r="F3011" s="84"/>
      <c r="G3011" s="84"/>
      <c r="H3011" s="84"/>
      <c r="I3011" s="84"/>
      <c r="J3011" s="84"/>
      <c r="K3011" s="84"/>
      <c r="L3011" s="84"/>
      <c r="M3011" s="84"/>
      <c r="Q3011" s="84"/>
      <c r="R3011" s="84"/>
      <c r="Y3011" s="84"/>
      <c r="Z3011" s="133"/>
      <c r="AA3011" s="84"/>
      <c r="AE3011" s="84"/>
      <c r="AF3011" s="84"/>
      <c r="AH3011" s="84"/>
      <c r="AI3011" s="84"/>
      <c r="AJ3011" s="84"/>
      <c r="AK3011" s="84"/>
      <c r="AL3011" s="100"/>
      <c r="AN3011" s="84"/>
      <c r="AO3011" s="136"/>
      <c r="AP3011" s="98"/>
      <c r="AQ3011" s="97"/>
      <c r="AR3011" s="98"/>
      <c r="AS3011" s="99"/>
      <c r="AT3011" s="99"/>
      <c r="AV3011" s="100"/>
      <c r="AW3011" s="100"/>
    </row>
    <row r="3012" spans="1:49">
      <c r="A3012" s="84"/>
      <c r="B3012" s="84"/>
      <c r="C3012" s="84"/>
      <c r="D3012" s="84"/>
      <c r="E3012" s="84"/>
      <c r="F3012" s="84"/>
      <c r="G3012" s="84"/>
      <c r="H3012" s="84"/>
      <c r="I3012" s="84"/>
      <c r="J3012" s="84"/>
      <c r="K3012" s="84"/>
      <c r="L3012" s="84"/>
      <c r="M3012" s="84"/>
      <c r="Q3012" s="84"/>
      <c r="R3012" s="84"/>
      <c r="Y3012" s="84"/>
      <c r="Z3012" s="133"/>
      <c r="AA3012" s="84"/>
      <c r="AE3012" s="84"/>
      <c r="AF3012" s="84"/>
      <c r="AH3012" s="84"/>
      <c r="AI3012" s="84"/>
      <c r="AJ3012" s="84"/>
      <c r="AK3012" s="84"/>
      <c r="AL3012" s="100"/>
      <c r="AN3012" s="84"/>
      <c r="AO3012" s="136"/>
      <c r="AP3012" s="98"/>
      <c r="AQ3012" s="97"/>
      <c r="AR3012" s="98"/>
      <c r="AS3012" s="99"/>
      <c r="AT3012" s="99"/>
      <c r="AV3012" s="100"/>
      <c r="AW3012" s="100"/>
    </row>
    <row r="3013" spans="1:49">
      <c r="A3013" s="84"/>
      <c r="B3013" s="84"/>
      <c r="C3013" s="84"/>
      <c r="D3013" s="84"/>
      <c r="E3013" s="84"/>
      <c r="F3013" s="84"/>
      <c r="G3013" s="84"/>
      <c r="H3013" s="84"/>
      <c r="I3013" s="84"/>
      <c r="J3013" s="84"/>
      <c r="K3013" s="84"/>
      <c r="L3013" s="84"/>
      <c r="M3013" s="84"/>
      <c r="Q3013" s="84"/>
      <c r="R3013" s="84"/>
      <c r="Y3013" s="84"/>
      <c r="Z3013" s="133"/>
      <c r="AA3013" s="84"/>
      <c r="AE3013" s="84"/>
      <c r="AF3013" s="84"/>
      <c r="AH3013" s="84"/>
      <c r="AI3013" s="84"/>
      <c r="AJ3013" s="84"/>
      <c r="AK3013" s="84"/>
      <c r="AL3013" s="100"/>
      <c r="AN3013" s="84"/>
      <c r="AO3013" s="136"/>
      <c r="AP3013" s="98"/>
      <c r="AQ3013" s="97"/>
      <c r="AR3013" s="98"/>
      <c r="AS3013" s="99"/>
      <c r="AT3013" s="99"/>
      <c r="AV3013" s="100"/>
      <c r="AW3013" s="100"/>
    </row>
    <row r="3014" spans="1:49">
      <c r="A3014" s="84"/>
      <c r="B3014" s="84"/>
      <c r="C3014" s="84"/>
      <c r="D3014" s="84"/>
      <c r="E3014" s="84"/>
      <c r="F3014" s="84"/>
      <c r="G3014" s="84"/>
      <c r="H3014" s="84"/>
      <c r="I3014" s="84"/>
      <c r="J3014" s="84"/>
      <c r="K3014" s="84"/>
      <c r="L3014" s="84"/>
      <c r="M3014" s="84"/>
      <c r="Q3014" s="84"/>
      <c r="R3014" s="84"/>
      <c r="Y3014" s="84"/>
      <c r="Z3014" s="133"/>
      <c r="AA3014" s="84"/>
      <c r="AE3014" s="84"/>
      <c r="AF3014" s="84"/>
      <c r="AH3014" s="84"/>
      <c r="AI3014" s="84"/>
      <c r="AJ3014" s="84"/>
      <c r="AK3014" s="84"/>
      <c r="AL3014" s="100"/>
      <c r="AN3014" s="84"/>
      <c r="AO3014" s="136"/>
      <c r="AP3014" s="98"/>
      <c r="AQ3014" s="97"/>
      <c r="AR3014" s="98"/>
      <c r="AS3014" s="99"/>
      <c r="AT3014" s="99"/>
      <c r="AV3014" s="100"/>
      <c r="AW3014" s="100"/>
    </row>
    <row r="3015" spans="1:49">
      <c r="A3015" s="84"/>
      <c r="B3015" s="84"/>
      <c r="C3015" s="84"/>
      <c r="D3015" s="84"/>
      <c r="E3015" s="84"/>
      <c r="F3015" s="84"/>
      <c r="G3015" s="84"/>
      <c r="H3015" s="84"/>
      <c r="I3015" s="84"/>
      <c r="J3015" s="84"/>
      <c r="K3015" s="84"/>
      <c r="L3015" s="84"/>
      <c r="M3015" s="84"/>
      <c r="Q3015" s="84"/>
      <c r="R3015" s="84"/>
      <c r="Y3015" s="84"/>
      <c r="Z3015" s="133"/>
      <c r="AA3015" s="84"/>
      <c r="AE3015" s="84"/>
      <c r="AF3015" s="84"/>
      <c r="AH3015" s="84"/>
      <c r="AI3015" s="84"/>
      <c r="AJ3015" s="84"/>
      <c r="AK3015" s="84"/>
      <c r="AL3015" s="100"/>
      <c r="AN3015" s="84"/>
      <c r="AO3015" s="136"/>
      <c r="AP3015" s="98"/>
      <c r="AQ3015" s="97"/>
      <c r="AR3015" s="98"/>
      <c r="AS3015" s="99"/>
      <c r="AT3015" s="99"/>
      <c r="AV3015" s="100"/>
      <c r="AW3015" s="100"/>
    </row>
    <row r="3016" spans="1:49">
      <c r="A3016" s="84"/>
      <c r="B3016" s="84"/>
      <c r="C3016" s="84"/>
      <c r="D3016" s="84"/>
      <c r="E3016" s="84"/>
      <c r="F3016" s="84"/>
      <c r="G3016" s="84"/>
      <c r="H3016" s="84"/>
      <c r="I3016" s="84"/>
      <c r="J3016" s="84"/>
      <c r="K3016" s="84"/>
      <c r="L3016" s="84"/>
      <c r="M3016" s="84"/>
      <c r="Q3016" s="84"/>
      <c r="R3016" s="84"/>
      <c r="Y3016" s="84"/>
      <c r="Z3016" s="133"/>
      <c r="AA3016" s="84"/>
      <c r="AE3016" s="84"/>
      <c r="AF3016" s="84"/>
      <c r="AH3016" s="84"/>
      <c r="AI3016" s="84"/>
      <c r="AJ3016" s="84"/>
      <c r="AK3016" s="84"/>
      <c r="AL3016" s="100"/>
      <c r="AN3016" s="84"/>
      <c r="AO3016" s="136"/>
      <c r="AP3016" s="98"/>
      <c r="AQ3016" s="97"/>
      <c r="AR3016" s="98"/>
      <c r="AS3016" s="99"/>
      <c r="AT3016" s="99"/>
      <c r="AV3016" s="100"/>
      <c r="AW3016" s="100"/>
    </row>
    <row r="3017" spans="1:49">
      <c r="A3017" s="84"/>
      <c r="B3017" s="84"/>
      <c r="C3017" s="84"/>
      <c r="D3017" s="84"/>
      <c r="E3017" s="84"/>
      <c r="F3017" s="84"/>
      <c r="G3017" s="84"/>
      <c r="H3017" s="84"/>
      <c r="I3017" s="84"/>
      <c r="J3017" s="84"/>
      <c r="K3017" s="84"/>
      <c r="L3017" s="84"/>
      <c r="M3017" s="84"/>
      <c r="Q3017" s="84"/>
      <c r="R3017" s="84"/>
      <c r="Y3017" s="84"/>
      <c r="Z3017" s="133"/>
      <c r="AA3017" s="84"/>
      <c r="AE3017" s="84"/>
      <c r="AF3017" s="84"/>
      <c r="AH3017" s="84"/>
      <c r="AI3017" s="84"/>
      <c r="AJ3017" s="84"/>
      <c r="AK3017" s="84"/>
      <c r="AL3017" s="100"/>
      <c r="AN3017" s="84"/>
      <c r="AO3017" s="136"/>
      <c r="AP3017" s="98"/>
      <c r="AQ3017" s="97"/>
      <c r="AR3017" s="98"/>
      <c r="AS3017" s="99"/>
      <c r="AT3017" s="99"/>
      <c r="AV3017" s="100"/>
      <c r="AW3017" s="100"/>
    </row>
    <row r="3018" spans="1:49">
      <c r="A3018" s="84"/>
      <c r="B3018" s="84"/>
      <c r="C3018" s="84"/>
      <c r="D3018" s="84"/>
      <c r="E3018" s="84"/>
      <c r="F3018" s="84"/>
      <c r="G3018" s="84"/>
      <c r="H3018" s="84"/>
      <c r="I3018" s="84"/>
      <c r="J3018" s="84"/>
      <c r="K3018" s="84"/>
      <c r="L3018" s="84"/>
      <c r="M3018" s="84"/>
      <c r="Q3018" s="84"/>
      <c r="R3018" s="84"/>
      <c r="Y3018" s="84"/>
      <c r="Z3018" s="133"/>
      <c r="AA3018" s="84"/>
      <c r="AE3018" s="84"/>
      <c r="AF3018" s="84"/>
      <c r="AH3018" s="84"/>
      <c r="AI3018" s="84"/>
      <c r="AJ3018" s="84"/>
      <c r="AK3018" s="84"/>
      <c r="AL3018" s="100"/>
      <c r="AN3018" s="84"/>
      <c r="AO3018" s="136"/>
      <c r="AP3018" s="98"/>
      <c r="AQ3018" s="97"/>
      <c r="AR3018" s="98"/>
      <c r="AS3018" s="99"/>
      <c r="AT3018" s="99"/>
      <c r="AV3018" s="100"/>
      <c r="AW3018" s="100"/>
    </row>
    <row r="3019" spans="1:49">
      <c r="A3019" s="84"/>
      <c r="B3019" s="84"/>
      <c r="C3019" s="84"/>
      <c r="D3019" s="84"/>
      <c r="E3019" s="84"/>
      <c r="F3019" s="84"/>
      <c r="G3019" s="84"/>
      <c r="H3019" s="84"/>
      <c r="I3019" s="84"/>
      <c r="J3019" s="84"/>
      <c r="K3019" s="84"/>
      <c r="L3019" s="84"/>
      <c r="M3019" s="84"/>
      <c r="Q3019" s="84"/>
      <c r="R3019" s="84"/>
      <c r="Y3019" s="84"/>
      <c r="Z3019" s="133"/>
      <c r="AA3019" s="84"/>
      <c r="AE3019" s="84"/>
      <c r="AF3019" s="84"/>
      <c r="AH3019" s="84"/>
      <c r="AI3019" s="84"/>
      <c r="AJ3019" s="84"/>
      <c r="AK3019" s="84"/>
      <c r="AL3019" s="100"/>
      <c r="AN3019" s="84"/>
      <c r="AO3019" s="136"/>
      <c r="AP3019" s="98"/>
      <c r="AQ3019" s="97"/>
      <c r="AR3019" s="98"/>
      <c r="AS3019" s="99"/>
      <c r="AT3019" s="99"/>
      <c r="AV3019" s="100"/>
      <c r="AW3019" s="100"/>
    </row>
    <row r="3020" spans="1:49">
      <c r="A3020" s="84"/>
      <c r="B3020" s="84"/>
      <c r="C3020" s="84"/>
      <c r="D3020" s="84"/>
      <c r="E3020" s="84"/>
      <c r="F3020" s="84"/>
      <c r="G3020" s="84"/>
      <c r="H3020" s="84"/>
      <c r="I3020" s="84"/>
      <c r="J3020" s="84"/>
      <c r="K3020" s="84"/>
      <c r="L3020" s="84"/>
      <c r="M3020" s="84"/>
      <c r="Q3020" s="84"/>
      <c r="R3020" s="84"/>
      <c r="Y3020" s="84"/>
      <c r="Z3020" s="133"/>
      <c r="AA3020" s="84"/>
      <c r="AE3020" s="84"/>
      <c r="AF3020" s="84"/>
      <c r="AH3020" s="84"/>
      <c r="AI3020" s="84"/>
      <c r="AJ3020" s="84"/>
      <c r="AK3020" s="84"/>
      <c r="AL3020" s="100"/>
      <c r="AN3020" s="84"/>
      <c r="AO3020" s="136"/>
      <c r="AP3020" s="98"/>
      <c r="AQ3020" s="97"/>
      <c r="AR3020" s="98"/>
      <c r="AS3020" s="99"/>
      <c r="AT3020" s="99"/>
      <c r="AV3020" s="100"/>
      <c r="AW3020" s="100"/>
    </row>
    <row r="3021" spans="1:49">
      <c r="A3021" s="84"/>
      <c r="B3021" s="84"/>
      <c r="C3021" s="84"/>
      <c r="D3021" s="84"/>
      <c r="E3021" s="84"/>
      <c r="F3021" s="84"/>
      <c r="G3021" s="84"/>
      <c r="H3021" s="84"/>
      <c r="I3021" s="84"/>
      <c r="J3021" s="84"/>
      <c r="K3021" s="84"/>
      <c r="L3021" s="84"/>
      <c r="M3021" s="84"/>
      <c r="Q3021" s="84"/>
      <c r="R3021" s="84"/>
      <c r="Y3021" s="84"/>
      <c r="Z3021" s="133"/>
      <c r="AA3021" s="84"/>
      <c r="AE3021" s="84"/>
      <c r="AF3021" s="84"/>
      <c r="AH3021" s="84"/>
      <c r="AI3021" s="84"/>
      <c r="AJ3021" s="84"/>
      <c r="AK3021" s="84"/>
      <c r="AL3021" s="100"/>
      <c r="AN3021" s="84"/>
      <c r="AO3021" s="136"/>
      <c r="AP3021" s="98"/>
      <c r="AQ3021" s="97"/>
      <c r="AR3021" s="98"/>
      <c r="AS3021" s="99"/>
      <c r="AT3021" s="99"/>
      <c r="AV3021" s="100"/>
      <c r="AW3021" s="100"/>
    </row>
    <row r="3022" spans="1:49">
      <c r="A3022" s="84"/>
      <c r="B3022" s="84"/>
      <c r="C3022" s="84"/>
      <c r="D3022" s="84"/>
      <c r="E3022" s="84"/>
      <c r="F3022" s="84"/>
      <c r="G3022" s="84"/>
      <c r="H3022" s="84"/>
      <c r="I3022" s="84"/>
      <c r="J3022" s="84"/>
      <c r="K3022" s="84"/>
      <c r="L3022" s="84"/>
      <c r="M3022" s="84"/>
      <c r="Q3022" s="84"/>
      <c r="R3022" s="84"/>
      <c r="Y3022" s="84"/>
      <c r="Z3022" s="133"/>
      <c r="AA3022" s="84"/>
      <c r="AE3022" s="84"/>
      <c r="AF3022" s="84"/>
      <c r="AH3022" s="84"/>
      <c r="AI3022" s="84"/>
      <c r="AJ3022" s="84"/>
      <c r="AK3022" s="84"/>
      <c r="AL3022" s="100"/>
      <c r="AN3022" s="84"/>
      <c r="AO3022" s="136"/>
      <c r="AP3022" s="98"/>
      <c r="AQ3022" s="97"/>
      <c r="AR3022" s="98"/>
      <c r="AS3022" s="99"/>
      <c r="AT3022" s="99"/>
      <c r="AV3022" s="100"/>
      <c r="AW3022" s="100"/>
    </row>
    <row r="3023" spans="1:49">
      <c r="A3023" s="84"/>
      <c r="B3023" s="84"/>
      <c r="C3023" s="84"/>
      <c r="D3023" s="84"/>
      <c r="E3023" s="84"/>
      <c r="F3023" s="84"/>
      <c r="G3023" s="84"/>
      <c r="H3023" s="84"/>
      <c r="I3023" s="84"/>
      <c r="J3023" s="84"/>
      <c r="K3023" s="84"/>
      <c r="L3023" s="84"/>
      <c r="M3023" s="84"/>
      <c r="Q3023" s="84"/>
      <c r="R3023" s="84"/>
      <c r="Y3023" s="84"/>
      <c r="Z3023" s="133"/>
      <c r="AA3023" s="84"/>
      <c r="AE3023" s="84"/>
      <c r="AF3023" s="84"/>
      <c r="AH3023" s="84"/>
      <c r="AI3023" s="84"/>
      <c r="AJ3023" s="84"/>
      <c r="AK3023" s="84"/>
      <c r="AL3023" s="100"/>
      <c r="AN3023" s="84"/>
      <c r="AO3023" s="136"/>
      <c r="AP3023" s="98"/>
      <c r="AQ3023" s="97"/>
      <c r="AR3023" s="98"/>
      <c r="AS3023" s="99"/>
      <c r="AT3023" s="99"/>
      <c r="AV3023" s="100"/>
      <c r="AW3023" s="100"/>
    </row>
    <row r="3024" spans="1:49">
      <c r="A3024" s="84"/>
      <c r="B3024" s="84"/>
      <c r="C3024" s="84"/>
      <c r="D3024" s="84"/>
      <c r="E3024" s="84"/>
      <c r="F3024" s="84"/>
      <c r="G3024" s="84"/>
      <c r="H3024" s="84"/>
      <c r="I3024" s="84"/>
      <c r="J3024" s="84"/>
      <c r="K3024" s="84"/>
      <c r="L3024" s="84"/>
      <c r="M3024" s="84"/>
      <c r="Q3024" s="84"/>
      <c r="R3024" s="84"/>
      <c r="Y3024" s="84"/>
      <c r="Z3024" s="133"/>
      <c r="AA3024" s="84"/>
      <c r="AE3024" s="84"/>
      <c r="AF3024" s="84"/>
      <c r="AH3024" s="84"/>
      <c r="AI3024" s="84"/>
      <c r="AJ3024" s="84"/>
      <c r="AK3024" s="84"/>
      <c r="AL3024" s="100"/>
      <c r="AN3024" s="84"/>
      <c r="AO3024" s="136"/>
      <c r="AP3024" s="98"/>
      <c r="AQ3024" s="97"/>
      <c r="AR3024" s="98"/>
      <c r="AS3024" s="99"/>
      <c r="AT3024" s="99"/>
      <c r="AV3024" s="100"/>
      <c r="AW3024" s="100"/>
    </row>
    <row r="3025" spans="1:49">
      <c r="A3025" s="84"/>
      <c r="B3025" s="84"/>
      <c r="C3025" s="84"/>
      <c r="D3025" s="84"/>
      <c r="E3025" s="84"/>
      <c r="F3025" s="84"/>
      <c r="G3025" s="84"/>
      <c r="H3025" s="84"/>
      <c r="I3025" s="84"/>
      <c r="J3025" s="84"/>
      <c r="K3025" s="84"/>
      <c r="L3025" s="84"/>
      <c r="M3025" s="84"/>
      <c r="Q3025" s="84"/>
      <c r="R3025" s="84"/>
      <c r="Y3025" s="84"/>
      <c r="Z3025" s="133"/>
      <c r="AA3025" s="84"/>
      <c r="AE3025" s="84"/>
      <c r="AF3025" s="84"/>
      <c r="AH3025" s="84"/>
      <c r="AI3025" s="84"/>
      <c r="AJ3025" s="84"/>
      <c r="AK3025" s="84"/>
      <c r="AL3025" s="100"/>
      <c r="AN3025" s="84"/>
      <c r="AO3025" s="136"/>
      <c r="AP3025" s="98"/>
      <c r="AQ3025" s="97"/>
      <c r="AR3025" s="98"/>
      <c r="AS3025" s="99"/>
      <c r="AT3025" s="99"/>
      <c r="AV3025" s="100"/>
      <c r="AW3025" s="100"/>
    </row>
    <row r="3026" spans="1:49">
      <c r="A3026" s="84"/>
      <c r="B3026" s="84"/>
      <c r="C3026" s="84"/>
      <c r="D3026" s="84"/>
      <c r="E3026" s="84"/>
      <c r="F3026" s="84"/>
      <c r="G3026" s="84"/>
      <c r="H3026" s="84"/>
      <c r="I3026" s="84"/>
      <c r="J3026" s="84"/>
      <c r="K3026" s="84"/>
      <c r="L3026" s="84"/>
      <c r="M3026" s="84"/>
      <c r="Q3026" s="84"/>
      <c r="R3026" s="84"/>
      <c r="Y3026" s="84"/>
      <c r="Z3026" s="133"/>
      <c r="AA3026" s="84"/>
      <c r="AE3026" s="84"/>
      <c r="AF3026" s="84"/>
      <c r="AH3026" s="84"/>
      <c r="AI3026" s="84"/>
      <c r="AJ3026" s="84"/>
      <c r="AK3026" s="84"/>
      <c r="AL3026" s="100"/>
      <c r="AN3026" s="84"/>
      <c r="AO3026" s="136"/>
      <c r="AP3026" s="98"/>
      <c r="AQ3026" s="97"/>
      <c r="AR3026" s="98"/>
      <c r="AS3026" s="99"/>
      <c r="AT3026" s="99"/>
      <c r="AV3026" s="100"/>
      <c r="AW3026" s="100"/>
    </row>
    <row r="3027" spans="1:49">
      <c r="A3027" s="84"/>
      <c r="B3027" s="84"/>
      <c r="C3027" s="84"/>
      <c r="D3027" s="84"/>
      <c r="E3027" s="84"/>
      <c r="F3027" s="84"/>
      <c r="G3027" s="84"/>
      <c r="H3027" s="84"/>
      <c r="I3027" s="84"/>
      <c r="J3027" s="84"/>
      <c r="K3027" s="84"/>
      <c r="L3027" s="84"/>
      <c r="M3027" s="84"/>
      <c r="Q3027" s="84"/>
      <c r="R3027" s="84"/>
      <c r="Y3027" s="84"/>
      <c r="Z3027" s="133"/>
      <c r="AA3027" s="84"/>
      <c r="AE3027" s="84"/>
      <c r="AF3027" s="84"/>
      <c r="AH3027" s="84"/>
      <c r="AI3027" s="84"/>
      <c r="AJ3027" s="84"/>
      <c r="AK3027" s="84"/>
      <c r="AL3027" s="100"/>
      <c r="AN3027" s="84"/>
      <c r="AO3027" s="136"/>
      <c r="AP3027" s="98"/>
      <c r="AQ3027" s="97"/>
      <c r="AR3027" s="98"/>
      <c r="AS3027" s="99"/>
      <c r="AT3027" s="99"/>
      <c r="AV3027" s="100"/>
      <c r="AW3027" s="100"/>
    </row>
    <row r="3028" spans="1:49">
      <c r="A3028" s="84"/>
      <c r="B3028" s="84"/>
      <c r="C3028" s="84"/>
      <c r="D3028" s="84"/>
      <c r="E3028" s="84"/>
      <c r="F3028" s="84"/>
      <c r="G3028" s="84"/>
      <c r="H3028" s="84"/>
      <c r="I3028" s="84"/>
      <c r="J3028" s="84"/>
      <c r="K3028" s="84"/>
      <c r="L3028" s="84"/>
      <c r="M3028" s="84"/>
      <c r="Q3028" s="84"/>
      <c r="R3028" s="84"/>
      <c r="Y3028" s="84"/>
      <c r="Z3028" s="133"/>
      <c r="AA3028" s="84"/>
      <c r="AE3028" s="84"/>
      <c r="AF3028" s="84"/>
      <c r="AH3028" s="84"/>
      <c r="AI3028" s="84"/>
      <c r="AJ3028" s="84"/>
      <c r="AK3028" s="84"/>
      <c r="AL3028" s="100"/>
      <c r="AN3028" s="84"/>
      <c r="AO3028" s="136"/>
      <c r="AP3028" s="98"/>
      <c r="AQ3028" s="97"/>
      <c r="AR3028" s="98"/>
      <c r="AS3028" s="99"/>
      <c r="AT3028" s="99"/>
      <c r="AV3028" s="100"/>
      <c r="AW3028" s="100"/>
    </row>
    <row r="3029" spans="1:49">
      <c r="A3029" s="84"/>
      <c r="B3029" s="84"/>
      <c r="C3029" s="84"/>
      <c r="D3029" s="84"/>
      <c r="E3029" s="84"/>
      <c r="F3029" s="84"/>
      <c r="G3029" s="84"/>
      <c r="H3029" s="84"/>
      <c r="I3029" s="84"/>
      <c r="J3029" s="84"/>
      <c r="K3029" s="84"/>
      <c r="L3029" s="84"/>
      <c r="M3029" s="84"/>
      <c r="Q3029" s="84"/>
      <c r="R3029" s="84"/>
      <c r="Y3029" s="84"/>
      <c r="Z3029" s="133"/>
      <c r="AA3029" s="84"/>
      <c r="AE3029" s="84"/>
      <c r="AF3029" s="84"/>
      <c r="AH3029" s="84"/>
      <c r="AI3029" s="84"/>
      <c r="AJ3029" s="84"/>
      <c r="AK3029" s="84"/>
      <c r="AL3029" s="100"/>
      <c r="AN3029" s="84"/>
      <c r="AO3029" s="136"/>
      <c r="AP3029" s="98"/>
      <c r="AQ3029" s="97"/>
      <c r="AR3029" s="98"/>
      <c r="AS3029" s="99"/>
      <c r="AT3029" s="99"/>
      <c r="AV3029" s="100"/>
      <c r="AW3029" s="100"/>
    </row>
    <row r="3030" spans="1:49">
      <c r="A3030" s="84"/>
      <c r="B3030" s="84"/>
      <c r="C3030" s="84"/>
      <c r="D3030" s="84"/>
      <c r="E3030" s="84"/>
      <c r="F3030" s="84"/>
      <c r="G3030" s="84"/>
      <c r="H3030" s="84"/>
      <c r="I3030" s="84"/>
      <c r="J3030" s="84"/>
      <c r="K3030" s="84"/>
      <c r="L3030" s="84"/>
      <c r="M3030" s="84"/>
      <c r="Q3030" s="84"/>
      <c r="R3030" s="84"/>
      <c r="Y3030" s="84"/>
      <c r="Z3030" s="133"/>
      <c r="AA3030" s="84"/>
      <c r="AE3030" s="84"/>
      <c r="AF3030" s="84"/>
      <c r="AH3030" s="84"/>
      <c r="AI3030" s="84"/>
      <c r="AJ3030" s="84"/>
      <c r="AK3030" s="84"/>
      <c r="AL3030" s="100"/>
      <c r="AN3030" s="84"/>
      <c r="AO3030" s="136"/>
      <c r="AP3030" s="98"/>
      <c r="AQ3030" s="97"/>
      <c r="AR3030" s="98"/>
      <c r="AS3030" s="99"/>
      <c r="AT3030" s="99"/>
      <c r="AV3030" s="100"/>
      <c r="AW3030" s="100"/>
    </row>
    <row r="3031" spans="1:49">
      <c r="A3031" s="84"/>
      <c r="B3031" s="84"/>
      <c r="C3031" s="84"/>
      <c r="D3031" s="84"/>
      <c r="E3031" s="84"/>
      <c r="F3031" s="84"/>
      <c r="G3031" s="84"/>
      <c r="H3031" s="84"/>
      <c r="I3031" s="84"/>
      <c r="J3031" s="84"/>
      <c r="K3031" s="84"/>
      <c r="L3031" s="84"/>
      <c r="M3031" s="84"/>
      <c r="Q3031" s="84"/>
      <c r="R3031" s="84"/>
      <c r="Y3031" s="84"/>
      <c r="Z3031" s="133"/>
      <c r="AA3031" s="84"/>
      <c r="AE3031" s="84"/>
      <c r="AF3031" s="84"/>
      <c r="AH3031" s="84"/>
      <c r="AI3031" s="84"/>
      <c r="AJ3031" s="84"/>
      <c r="AK3031" s="84"/>
      <c r="AL3031" s="100"/>
      <c r="AN3031" s="84"/>
      <c r="AO3031" s="136"/>
      <c r="AP3031" s="98"/>
      <c r="AQ3031" s="97"/>
      <c r="AR3031" s="98"/>
      <c r="AS3031" s="99"/>
      <c r="AT3031" s="99"/>
      <c r="AV3031" s="100"/>
      <c r="AW3031" s="100"/>
    </row>
    <row r="3032" spans="1:49">
      <c r="A3032" s="84"/>
      <c r="B3032" s="84"/>
      <c r="C3032" s="84"/>
      <c r="D3032" s="84"/>
      <c r="E3032" s="84"/>
      <c r="F3032" s="84"/>
      <c r="G3032" s="84"/>
      <c r="H3032" s="84"/>
      <c r="I3032" s="84"/>
      <c r="J3032" s="84"/>
      <c r="K3032" s="84"/>
      <c r="L3032" s="84"/>
      <c r="M3032" s="84"/>
      <c r="Q3032" s="84"/>
      <c r="R3032" s="84"/>
      <c r="Y3032" s="84"/>
      <c r="Z3032" s="133"/>
      <c r="AA3032" s="84"/>
      <c r="AE3032" s="84"/>
      <c r="AF3032" s="84"/>
      <c r="AH3032" s="84"/>
      <c r="AI3032" s="84"/>
      <c r="AJ3032" s="84"/>
      <c r="AK3032" s="84"/>
      <c r="AL3032" s="100"/>
      <c r="AN3032" s="84"/>
      <c r="AO3032" s="136"/>
      <c r="AP3032" s="98"/>
      <c r="AQ3032" s="97"/>
      <c r="AR3032" s="98"/>
      <c r="AS3032" s="99"/>
      <c r="AT3032" s="99"/>
      <c r="AV3032" s="100"/>
      <c r="AW3032" s="100"/>
    </row>
    <row r="3033" spans="1:49">
      <c r="A3033" s="84"/>
      <c r="B3033" s="84"/>
      <c r="C3033" s="84"/>
      <c r="D3033" s="84"/>
      <c r="E3033" s="84"/>
      <c r="F3033" s="84"/>
      <c r="G3033" s="84"/>
      <c r="H3033" s="84"/>
      <c r="I3033" s="84"/>
      <c r="J3033" s="84"/>
      <c r="K3033" s="84"/>
      <c r="L3033" s="84"/>
      <c r="M3033" s="84"/>
      <c r="Q3033" s="84"/>
      <c r="R3033" s="84"/>
      <c r="Y3033" s="84"/>
      <c r="Z3033" s="133"/>
      <c r="AA3033" s="84"/>
      <c r="AE3033" s="84"/>
      <c r="AF3033" s="84"/>
      <c r="AH3033" s="84"/>
      <c r="AI3033" s="84"/>
      <c r="AJ3033" s="84"/>
      <c r="AK3033" s="84"/>
      <c r="AL3033" s="100"/>
      <c r="AN3033" s="84"/>
      <c r="AO3033" s="136"/>
      <c r="AP3033" s="98"/>
      <c r="AQ3033" s="97"/>
      <c r="AR3033" s="98"/>
      <c r="AS3033" s="99"/>
      <c r="AT3033" s="99"/>
      <c r="AV3033" s="100"/>
      <c r="AW3033" s="100"/>
    </row>
    <row r="3034" spans="1:49">
      <c r="A3034" s="84"/>
      <c r="B3034" s="84"/>
      <c r="C3034" s="84"/>
      <c r="D3034" s="84"/>
      <c r="E3034" s="84"/>
      <c r="F3034" s="84"/>
      <c r="G3034" s="84"/>
      <c r="H3034" s="84"/>
      <c r="I3034" s="84"/>
      <c r="J3034" s="84"/>
      <c r="K3034" s="84"/>
      <c r="L3034" s="84"/>
      <c r="M3034" s="84"/>
      <c r="Q3034" s="84"/>
      <c r="R3034" s="84"/>
      <c r="Y3034" s="84"/>
      <c r="Z3034" s="133"/>
      <c r="AA3034" s="84"/>
      <c r="AE3034" s="84"/>
      <c r="AF3034" s="84"/>
      <c r="AH3034" s="84"/>
      <c r="AI3034" s="84"/>
      <c r="AJ3034" s="84"/>
      <c r="AK3034" s="84"/>
      <c r="AL3034" s="100"/>
      <c r="AN3034" s="84"/>
      <c r="AO3034" s="136"/>
      <c r="AP3034" s="98"/>
      <c r="AQ3034" s="97"/>
      <c r="AR3034" s="98"/>
      <c r="AS3034" s="99"/>
      <c r="AT3034" s="99"/>
      <c r="AV3034" s="100"/>
      <c r="AW3034" s="100"/>
    </row>
    <row r="3035" spans="1:49">
      <c r="A3035" s="84"/>
      <c r="B3035" s="84"/>
      <c r="C3035" s="84"/>
      <c r="D3035" s="84"/>
      <c r="E3035" s="84"/>
      <c r="F3035" s="84"/>
      <c r="G3035" s="84"/>
      <c r="H3035" s="84"/>
      <c r="I3035" s="84"/>
      <c r="J3035" s="84"/>
      <c r="K3035" s="84"/>
      <c r="L3035" s="84"/>
      <c r="M3035" s="84"/>
      <c r="Q3035" s="84"/>
      <c r="R3035" s="84"/>
      <c r="Y3035" s="84"/>
      <c r="Z3035" s="133"/>
      <c r="AA3035" s="84"/>
      <c r="AE3035" s="84"/>
      <c r="AF3035" s="84"/>
      <c r="AH3035" s="84"/>
      <c r="AI3035" s="84"/>
      <c r="AJ3035" s="84"/>
      <c r="AK3035" s="84"/>
      <c r="AL3035" s="100"/>
      <c r="AN3035" s="84"/>
      <c r="AO3035" s="136"/>
      <c r="AP3035" s="98"/>
      <c r="AQ3035" s="97"/>
      <c r="AR3035" s="98"/>
      <c r="AS3035" s="99"/>
      <c r="AT3035" s="99"/>
      <c r="AV3035" s="100"/>
      <c r="AW3035" s="100"/>
    </row>
    <row r="3036" spans="1:49">
      <c r="A3036" s="84"/>
      <c r="B3036" s="84"/>
      <c r="C3036" s="84"/>
      <c r="D3036" s="84"/>
      <c r="E3036" s="84"/>
      <c r="F3036" s="84"/>
      <c r="G3036" s="84"/>
      <c r="H3036" s="84"/>
      <c r="I3036" s="84"/>
      <c r="J3036" s="84"/>
      <c r="K3036" s="84"/>
      <c r="L3036" s="84"/>
      <c r="M3036" s="84"/>
      <c r="Q3036" s="84"/>
      <c r="R3036" s="84"/>
      <c r="Y3036" s="84"/>
      <c r="Z3036" s="133"/>
      <c r="AA3036" s="84"/>
      <c r="AE3036" s="84"/>
      <c r="AF3036" s="84"/>
      <c r="AH3036" s="84"/>
      <c r="AI3036" s="84"/>
      <c r="AJ3036" s="84"/>
      <c r="AK3036" s="84"/>
      <c r="AL3036" s="100"/>
      <c r="AN3036" s="84"/>
      <c r="AO3036" s="136"/>
      <c r="AP3036" s="98"/>
      <c r="AQ3036" s="97"/>
      <c r="AR3036" s="98"/>
      <c r="AS3036" s="99"/>
      <c r="AT3036" s="99"/>
      <c r="AV3036" s="100"/>
      <c r="AW3036" s="100"/>
    </row>
    <row r="3037" spans="1:49">
      <c r="A3037" s="84"/>
      <c r="B3037" s="84"/>
      <c r="C3037" s="84"/>
      <c r="D3037" s="84"/>
      <c r="E3037" s="84"/>
      <c r="F3037" s="84"/>
      <c r="G3037" s="84"/>
      <c r="H3037" s="84"/>
      <c r="I3037" s="84"/>
      <c r="J3037" s="84"/>
      <c r="K3037" s="84"/>
      <c r="L3037" s="84"/>
      <c r="M3037" s="84"/>
      <c r="Q3037" s="84"/>
      <c r="R3037" s="84"/>
      <c r="Y3037" s="84"/>
      <c r="Z3037" s="133"/>
      <c r="AA3037" s="84"/>
      <c r="AE3037" s="84"/>
      <c r="AF3037" s="84"/>
      <c r="AH3037" s="84"/>
      <c r="AI3037" s="84"/>
      <c r="AJ3037" s="84"/>
      <c r="AK3037" s="84"/>
      <c r="AL3037" s="100"/>
      <c r="AN3037" s="84"/>
      <c r="AO3037" s="136"/>
      <c r="AP3037" s="98"/>
      <c r="AQ3037" s="97"/>
      <c r="AR3037" s="98"/>
      <c r="AS3037" s="99"/>
      <c r="AT3037" s="99"/>
      <c r="AV3037" s="100"/>
      <c r="AW3037" s="100"/>
    </row>
    <row r="3038" spans="1:49">
      <c r="A3038" s="84"/>
      <c r="B3038" s="84"/>
      <c r="C3038" s="84"/>
      <c r="D3038" s="84"/>
      <c r="E3038" s="84"/>
      <c r="F3038" s="84"/>
      <c r="G3038" s="84"/>
      <c r="H3038" s="84"/>
      <c r="I3038" s="84"/>
      <c r="J3038" s="84"/>
      <c r="K3038" s="84"/>
      <c r="L3038" s="84"/>
      <c r="M3038" s="84"/>
      <c r="Q3038" s="84"/>
      <c r="R3038" s="84"/>
      <c r="Y3038" s="84"/>
      <c r="Z3038" s="133"/>
      <c r="AA3038" s="84"/>
      <c r="AE3038" s="84"/>
      <c r="AF3038" s="84"/>
      <c r="AH3038" s="84"/>
      <c r="AI3038" s="84"/>
      <c r="AJ3038" s="84"/>
      <c r="AK3038" s="84"/>
      <c r="AL3038" s="100"/>
      <c r="AN3038" s="84"/>
      <c r="AO3038" s="136"/>
      <c r="AP3038" s="98"/>
      <c r="AQ3038" s="97"/>
      <c r="AR3038" s="98"/>
      <c r="AS3038" s="99"/>
      <c r="AT3038" s="99"/>
      <c r="AV3038" s="100"/>
      <c r="AW3038" s="100"/>
    </row>
    <row r="3039" spans="1:49">
      <c r="A3039" s="84"/>
      <c r="B3039" s="84"/>
      <c r="C3039" s="84"/>
      <c r="D3039" s="84"/>
      <c r="E3039" s="84"/>
      <c r="F3039" s="84"/>
      <c r="G3039" s="84"/>
      <c r="H3039" s="84"/>
      <c r="I3039" s="84"/>
      <c r="J3039" s="84"/>
      <c r="K3039" s="84"/>
      <c r="L3039" s="84"/>
      <c r="M3039" s="84"/>
      <c r="Q3039" s="84"/>
      <c r="R3039" s="84"/>
      <c r="Y3039" s="84"/>
      <c r="Z3039" s="133"/>
      <c r="AA3039" s="84"/>
      <c r="AE3039" s="84"/>
      <c r="AF3039" s="84"/>
      <c r="AH3039" s="84"/>
      <c r="AI3039" s="84"/>
      <c r="AJ3039" s="84"/>
      <c r="AK3039" s="84"/>
      <c r="AL3039" s="100"/>
      <c r="AN3039" s="84"/>
      <c r="AO3039" s="136"/>
      <c r="AP3039" s="98"/>
      <c r="AQ3039" s="97"/>
      <c r="AR3039" s="98"/>
      <c r="AS3039" s="99"/>
      <c r="AT3039" s="99"/>
      <c r="AV3039" s="100"/>
      <c r="AW3039" s="100"/>
    </row>
    <row r="3040" spans="1:49">
      <c r="A3040" s="84"/>
      <c r="B3040" s="84"/>
      <c r="C3040" s="84"/>
      <c r="D3040" s="84"/>
      <c r="E3040" s="84"/>
      <c r="F3040" s="84"/>
      <c r="G3040" s="84"/>
      <c r="H3040" s="84"/>
      <c r="I3040" s="84"/>
      <c r="J3040" s="84"/>
      <c r="K3040" s="84"/>
      <c r="L3040" s="84"/>
      <c r="M3040" s="84"/>
      <c r="Q3040" s="84"/>
      <c r="R3040" s="84"/>
      <c r="Y3040" s="84"/>
      <c r="Z3040" s="133"/>
      <c r="AA3040" s="84"/>
      <c r="AE3040" s="84"/>
      <c r="AF3040" s="84"/>
      <c r="AH3040" s="84"/>
      <c r="AI3040" s="84"/>
      <c r="AJ3040" s="84"/>
      <c r="AK3040" s="84"/>
      <c r="AL3040" s="100"/>
      <c r="AN3040" s="84"/>
      <c r="AO3040" s="136"/>
      <c r="AP3040" s="98"/>
      <c r="AQ3040" s="97"/>
      <c r="AR3040" s="98"/>
      <c r="AS3040" s="99"/>
      <c r="AT3040" s="99"/>
      <c r="AV3040" s="100"/>
      <c r="AW3040" s="100"/>
    </row>
    <row r="3041" spans="1:49">
      <c r="A3041" s="84"/>
      <c r="B3041" s="84"/>
      <c r="C3041" s="84"/>
      <c r="D3041" s="84"/>
      <c r="E3041" s="84"/>
      <c r="F3041" s="84"/>
      <c r="G3041" s="84"/>
      <c r="H3041" s="84"/>
      <c r="I3041" s="84"/>
      <c r="J3041" s="84"/>
      <c r="K3041" s="84"/>
      <c r="L3041" s="84"/>
      <c r="M3041" s="84"/>
      <c r="Q3041" s="84"/>
      <c r="R3041" s="84"/>
      <c r="Y3041" s="84"/>
      <c r="Z3041" s="133"/>
      <c r="AA3041" s="84"/>
      <c r="AE3041" s="84"/>
      <c r="AF3041" s="84"/>
      <c r="AH3041" s="84"/>
      <c r="AI3041" s="84"/>
      <c r="AJ3041" s="84"/>
      <c r="AK3041" s="84"/>
      <c r="AL3041" s="100"/>
      <c r="AN3041" s="84"/>
      <c r="AO3041" s="136"/>
      <c r="AP3041" s="98"/>
      <c r="AQ3041" s="97"/>
      <c r="AR3041" s="98"/>
      <c r="AS3041" s="99"/>
      <c r="AT3041" s="99"/>
      <c r="AV3041" s="100"/>
      <c r="AW3041" s="100"/>
    </row>
    <row r="3042" spans="1:49">
      <c r="A3042" s="84"/>
      <c r="B3042" s="84"/>
      <c r="C3042" s="84"/>
      <c r="D3042" s="84"/>
      <c r="E3042" s="84"/>
      <c r="F3042" s="84"/>
      <c r="G3042" s="84"/>
      <c r="H3042" s="84"/>
      <c r="I3042" s="84"/>
      <c r="J3042" s="84"/>
      <c r="K3042" s="84"/>
      <c r="L3042" s="84"/>
      <c r="M3042" s="84"/>
      <c r="Q3042" s="84"/>
      <c r="R3042" s="84"/>
      <c r="Y3042" s="84"/>
      <c r="Z3042" s="133"/>
      <c r="AA3042" s="84"/>
      <c r="AE3042" s="84"/>
      <c r="AF3042" s="84"/>
      <c r="AH3042" s="84"/>
      <c r="AI3042" s="84"/>
      <c r="AJ3042" s="84"/>
      <c r="AK3042" s="84"/>
      <c r="AL3042" s="100"/>
      <c r="AN3042" s="84"/>
      <c r="AO3042" s="136"/>
      <c r="AP3042" s="98"/>
      <c r="AQ3042" s="97"/>
      <c r="AR3042" s="98"/>
      <c r="AS3042" s="99"/>
      <c r="AT3042" s="99"/>
      <c r="AV3042" s="100"/>
      <c r="AW3042" s="100"/>
    </row>
    <row r="3043" spans="1:49">
      <c r="A3043" s="84"/>
      <c r="B3043" s="84"/>
      <c r="C3043" s="84"/>
      <c r="D3043" s="84"/>
      <c r="E3043" s="84"/>
      <c r="F3043" s="84"/>
      <c r="G3043" s="84"/>
      <c r="H3043" s="84"/>
      <c r="I3043" s="84"/>
      <c r="J3043" s="84"/>
      <c r="K3043" s="84"/>
      <c r="L3043" s="84"/>
      <c r="M3043" s="84"/>
      <c r="Q3043" s="84"/>
      <c r="R3043" s="84"/>
      <c r="Y3043" s="84"/>
      <c r="Z3043" s="133"/>
      <c r="AA3043" s="84"/>
      <c r="AE3043" s="84"/>
      <c r="AF3043" s="84"/>
      <c r="AH3043" s="84"/>
      <c r="AI3043" s="84"/>
      <c r="AJ3043" s="84"/>
      <c r="AK3043" s="84"/>
      <c r="AL3043" s="100"/>
      <c r="AN3043" s="84"/>
      <c r="AO3043" s="136"/>
      <c r="AP3043" s="98"/>
      <c r="AQ3043" s="97"/>
      <c r="AR3043" s="98"/>
      <c r="AS3043" s="99"/>
      <c r="AT3043" s="99"/>
      <c r="AV3043" s="100"/>
      <c r="AW3043" s="100"/>
    </row>
    <row r="3044" spans="1:49">
      <c r="A3044" s="84"/>
      <c r="B3044" s="84"/>
      <c r="C3044" s="84"/>
      <c r="D3044" s="84"/>
      <c r="E3044" s="84"/>
      <c r="F3044" s="84"/>
      <c r="G3044" s="84"/>
      <c r="H3044" s="84"/>
      <c r="I3044" s="84"/>
      <c r="J3044" s="84"/>
      <c r="K3044" s="84"/>
      <c r="L3044" s="84"/>
      <c r="M3044" s="84"/>
      <c r="Q3044" s="84"/>
      <c r="R3044" s="84"/>
      <c r="Y3044" s="84"/>
      <c r="Z3044" s="133"/>
      <c r="AA3044" s="84"/>
      <c r="AE3044" s="84"/>
      <c r="AF3044" s="84"/>
      <c r="AH3044" s="84"/>
      <c r="AI3044" s="84"/>
      <c r="AJ3044" s="84"/>
      <c r="AK3044" s="84"/>
      <c r="AL3044" s="100"/>
      <c r="AN3044" s="84"/>
      <c r="AO3044" s="136"/>
      <c r="AP3044" s="98"/>
      <c r="AQ3044" s="97"/>
      <c r="AR3044" s="98"/>
      <c r="AS3044" s="99"/>
      <c r="AT3044" s="99"/>
      <c r="AV3044" s="100"/>
      <c r="AW3044" s="100"/>
    </row>
    <row r="3045" spans="1:49">
      <c r="A3045" s="84"/>
      <c r="B3045" s="84"/>
      <c r="C3045" s="84"/>
      <c r="D3045" s="84"/>
      <c r="E3045" s="84"/>
      <c r="F3045" s="84"/>
      <c r="G3045" s="84"/>
      <c r="H3045" s="84"/>
      <c r="I3045" s="84"/>
      <c r="J3045" s="84"/>
      <c r="K3045" s="84"/>
      <c r="L3045" s="84"/>
      <c r="M3045" s="84"/>
      <c r="Q3045" s="84"/>
      <c r="R3045" s="84"/>
      <c r="Y3045" s="84"/>
      <c r="Z3045" s="133"/>
      <c r="AA3045" s="84"/>
      <c r="AE3045" s="84"/>
      <c r="AF3045" s="84"/>
      <c r="AH3045" s="84"/>
      <c r="AI3045" s="84"/>
      <c r="AJ3045" s="84"/>
      <c r="AK3045" s="84"/>
      <c r="AL3045" s="100"/>
      <c r="AN3045" s="84"/>
      <c r="AO3045" s="136"/>
      <c r="AP3045" s="98"/>
      <c r="AQ3045" s="97"/>
      <c r="AR3045" s="98"/>
      <c r="AS3045" s="99"/>
      <c r="AT3045" s="99"/>
      <c r="AV3045" s="100"/>
      <c r="AW3045" s="100"/>
    </row>
    <row r="3046" spans="1:49">
      <c r="A3046" s="84"/>
      <c r="B3046" s="84"/>
      <c r="C3046" s="84"/>
      <c r="D3046" s="84"/>
      <c r="E3046" s="84"/>
      <c r="F3046" s="84"/>
      <c r="G3046" s="84"/>
      <c r="H3046" s="84"/>
      <c r="I3046" s="84"/>
      <c r="J3046" s="84"/>
      <c r="K3046" s="84"/>
      <c r="L3046" s="84"/>
      <c r="M3046" s="84"/>
      <c r="Q3046" s="84"/>
      <c r="R3046" s="84"/>
      <c r="Y3046" s="84"/>
      <c r="Z3046" s="133"/>
      <c r="AA3046" s="84"/>
      <c r="AE3046" s="84"/>
      <c r="AF3046" s="84"/>
      <c r="AH3046" s="84"/>
      <c r="AI3046" s="84"/>
      <c r="AJ3046" s="84"/>
      <c r="AK3046" s="84"/>
      <c r="AL3046" s="100"/>
      <c r="AN3046" s="84"/>
      <c r="AO3046" s="136"/>
      <c r="AP3046" s="98"/>
      <c r="AQ3046" s="97"/>
      <c r="AR3046" s="98"/>
      <c r="AS3046" s="99"/>
      <c r="AT3046" s="99"/>
      <c r="AV3046" s="100"/>
      <c r="AW3046" s="100"/>
    </row>
    <row r="3047" spans="1:49">
      <c r="A3047" s="84"/>
      <c r="B3047" s="84"/>
      <c r="C3047" s="84"/>
      <c r="D3047" s="84"/>
      <c r="E3047" s="84"/>
      <c r="F3047" s="84"/>
      <c r="G3047" s="84"/>
      <c r="H3047" s="84"/>
      <c r="I3047" s="84"/>
      <c r="J3047" s="84"/>
      <c r="K3047" s="84"/>
      <c r="L3047" s="84"/>
      <c r="M3047" s="84"/>
      <c r="Q3047" s="84"/>
      <c r="R3047" s="84"/>
      <c r="Y3047" s="84"/>
      <c r="Z3047" s="133"/>
      <c r="AA3047" s="84"/>
      <c r="AE3047" s="84"/>
      <c r="AF3047" s="84"/>
      <c r="AH3047" s="84"/>
      <c r="AI3047" s="84"/>
      <c r="AJ3047" s="84"/>
      <c r="AK3047" s="84"/>
      <c r="AL3047" s="100"/>
      <c r="AN3047" s="84"/>
      <c r="AO3047" s="136"/>
      <c r="AP3047" s="98"/>
      <c r="AQ3047" s="97"/>
      <c r="AR3047" s="98"/>
      <c r="AS3047" s="99"/>
      <c r="AT3047" s="99"/>
      <c r="AV3047" s="100"/>
      <c r="AW3047" s="100"/>
    </row>
    <row r="3048" spans="1:49">
      <c r="A3048" s="84"/>
      <c r="B3048" s="84"/>
      <c r="C3048" s="84"/>
      <c r="D3048" s="84"/>
      <c r="E3048" s="84"/>
      <c r="F3048" s="84"/>
      <c r="G3048" s="84"/>
      <c r="H3048" s="84"/>
      <c r="I3048" s="84"/>
      <c r="J3048" s="84"/>
      <c r="K3048" s="84"/>
      <c r="L3048" s="84"/>
      <c r="M3048" s="84"/>
      <c r="Q3048" s="84"/>
      <c r="R3048" s="84"/>
      <c r="Y3048" s="84"/>
      <c r="Z3048" s="133"/>
      <c r="AA3048" s="84"/>
      <c r="AE3048" s="84"/>
      <c r="AF3048" s="84"/>
      <c r="AH3048" s="84"/>
      <c r="AI3048" s="84"/>
      <c r="AJ3048" s="84"/>
      <c r="AK3048" s="84"/>
      <c r="AL3048" s="100"/>
      <c r="AN3048" s="84"/>
      <c r="AO3048" s="136"/>
      <c r="AP3048" s="98"/>
      <c r="AQ3048" s="97"/>
      <c r="AR3048" s="98"/>
      <c r="AS3048" s="99"/>
      <c r="AT3048" s="99"/>
      <c r="AV3048" s="100"/>
      <c r="AW3048" s="100"/>
    </row>
    <row r="3049" spans="1:49">
      <c r="A3049" s="84"/>
      <c r="B3049" s="84"/>
      <c r="C3049" s="84"/>
      <c r="D3049" s="84"/>
      <c r="E3049" s="84"/>
      <c r="F3049" s="84"/>
      <c r="G3049" s="84"/>
      <c r="H3049" s="84"/>
      <c r="I3049" s="84"/>
      <c r="J3049" s="84"/>
      <c r="K3049" s="84"/>
      <c r="L3049" s="84"/>
      <c r="M3049" s="84"/>
      <c r="Q3049" s="84"/>
      <c r="R3049" s="84"/>
      <c r="Y3049" s="84"/>
      <c r="Z3049" s="133"/>
      <c r="AA3049" s="84"/>
      <c r="AE3049" s="84"/>
      <c r="AF3049" s="84"/>
      <c r="AH3049" s="84"/>
      <c r="AI3049" s="84"/>
      <c r="AJ3049" s="84"/>
      <c r="AK3049" s="84"/>
      <c r="AL3049" s="100"/>
      <c r="AN3049" s="84"/>
      <c r="AO3049" s="136"/>
      <c r="AP3049" s="98"/>
      <c r="AQ3049" s="97"/>
      <c r="AR3049" s="98"/>
      <c r="AS3049" s="99"/>
      <c r="AT3049" s="99"/>
      <c r="AV3049" s="100"/>
      <c r="AW3049" s="100"/>
    </row>
    <row r="3050" spans="1:49">
      <c r="A3050" s="84"/>
      <c r="B3050" s="84"/>
      <c r="C3050" s="84"/>
      <c r="D3050" s="84"/>
      <c r="E3050" s="84"/>
      <c r="F3050" s="84"/>
      <c r="G3050" s="84"/>
      <c r="H3050" s="84"/>
      <c r="I3050" s="84"/>
      <c r="J3050" s="84"/>
      <c r="K3050" s="84"/>
      <c r="L3050" s="84"/>
      <c r="M3050" s="84"/>
      <c r="Q3050" s="84"/>
      <c r="R3050" s="84"/>
      <c r="Y3050" s="84"/>
      <c r="Z3050" s="133"/>
      <c r="AA3050" s="84"/>
      <c r="AE3050" s="84"/>
      <c r="AF3050" s="84"/>
      <c r="AH3050" s="84"/>
      <c r="AI3050" s="84"/>
      <c r="AJ3050" s="84"/>
      <c r="AK3050" s="84"/>
      <c r="AL3050" s="100"/>
      <c r="AN3050" s="84"/>
      <c r="AO3050" s="136"/>
      <c r="AP3050" s="98"/>
      <c r="AQ3050" s="97"/>
      <c r="AR3050" s="98"/>
      <c r="AS3050" s="99"/>
      <c r="AT3050" s="99"/>
      <c r="AV3050" s="100"/>
      <c r="AW3050" s="100"/>
    </row>
    <row r="3051" spans="1:49">
      <c r="A3051" s="84"/>
      <c r="B3051" s="84"/>
      <c r="C3051" s="84"/>
      <c r="D3051" s="84"/>
      <c r="E3051" s="84"/>
      <c r="F3051" s="84"/>
      <c r="G3051" s="84"/>
      <c r="H3051" s="84"/>
      <c r="I3051" s="84"/>
      <c r="J3051" s="84"/>
      <c r="K3051" s="84"/>
      <c r="L3051" s="84"/>
      <c r="M3051" s="84"/>
      <c r="Q3051" s="84"/>
      <c r="R3051" s="84"/>
      <c r="Y3051" s="84"/>
      <c r="Z3051" s="133"/>
      <c r="AA3051" s="84"/>
      <c r="AE3051" s="84"/>
      <c r="AF3051" s="84"/>
      <c r="AH3051" s="84"/>
      <c r="AI3051" s="84"/>
      <c r="AJ3051" s="84"/>
      <c r="AK3051" s="84"/>
      <c r="AL3051" s="100"/>
      <c r="AN3051" s="84"/>
      <c r="AO3051" s="136"/>
      <c r="AP3051" s="98"/>
      <c r="AQ3051" s="97"/>
      <c r="AR3051" s="98"/>
      <c r="AS3051" s="99"/>
      <c r="AT3051" s="99"/>
      <c r="AV3051" s="100"/>
      <c r="AW3051" s="100"/>
    </row>
    <row r="3052" spans="1:49">
      <c r="A3052" s="84"/>
      <c r="B3052" s="84"/>
      <c r="C3052" s="84"/>
      <c r="D3052" s="84"/>
      <c r="E3052" s="84"/>
      <c r="F3052" s="84"/>
      <c r="G3052" s="84"/>
      <c r="H3052" s="84"/>
      <c r="I3052" s="84"/>
      <c r="J3052" s="84"/>
      <c r="K3052" s="84"/>
      <c r="L3052" s="84"/>
      <c r="M3052" s="84"/>
      <c r="Q3052" s="84"/>
      <c r="R3052" s="84"/>
      <c r="Y3052" s="84"/>
      <c r="Z3052" s="133"/>
      <c r="AA3052" s="84"/>
      <c r="AE3052" s="84"/>
      <c r="AF3052" s="84"/>
      <c r="AH3052" s="84"/>
      <c r="AI3052" s="84"/>
      <c r="AJ3052" s="84"/>
      <c r="AK3052" s="84"/>
      <c r="AL3052" s="100"/>
      <c r="AN3052" s="84"/>
      <c r="AO3052" s="136"/>
      <c r="AP3052" s="98"/>
      <c r="AQ3052" s="97"/>
      <c r="AR3052" s="98"/>
      <c r="AS3052" s="99"/>
      <c r="AT3052" s="99"/>
      <c r="AV3052" s="100"/>
      <c r="AW3052" s="100"/>
    </row>
    <row r="3053" spans="1:49">
      <c r="A3053" s="84"/>
      <c r="B3053" s="84"/>
      <c r="C3053" s="84"/>
      <c r="D3053" s="84"/>
      <c r="E3053" s="84"/>
      <c r="F3053" s="84"/>
      <c r="G3053" s="84"/>
      <c r="H3053" s="84"/>
      <c r="I3053" s="84"/>
      <c r="J3053" s="84"/>
      <c r="K3053" s="84"/>
      <c r="L3053" s="84"/>
      <c r="M3053" s="84"/>
      <c r="Q3053" s="84"/>
      <c r="R3053" s="84"/>
      <c r="Y3053" s="84"/>
      <c r="Z3053" s="133"/>
      <c r="AA3053" s="84"/>
      <c r="AE3053" s="84"/>
      <c r="AF3053" s="84"/>
      <c r="AH3053" s="84"/>
      <c r="AI3053" s="84"/>
      <c r="AJ3053" s="84"/>
      <c r="AK3053" s="84"/>
      <c r="AL3053" s="100"/>
      <c r="AN3053" s="84"/>
      <c r="AO3053" s="136"/>
      <c r="AP3053" s="98"/>
      <c r="AQ3053" s="97"/>
      <c r="AR3053" s="98"/>
      <c r="AS3053" s="99"/>
      <c r="AT3053" s="99"/>
      <c r="AV3053" s="100"/>
      <c r="AW3053" s="100"/>
    </row>
    <row r="3054" spans="1:49">
      <c r="A3054" s="84"/>
      <c r="B3054" s="84"/>
      <c r="C3054" s="84"/>
      <c r="D3054" s="84"/>
      <c r="E3054" s="84"/>
      <c r="F3054" s="84"/>
      <c r="G3054" s="84"/>
      <c r="H3054" s="84"/>
      <c r="I3054" s="84"/>
      <c r="J3054" s="84"/>
      <c r="K3054" s="84"/>
      <c r="L3054" s="84"/>
      <c r="M3054" s="84"/>
      <c r="Q3054" s="84"/>
      <c r="R3054" s="84"/>
      <c r="Y3054" s="84"/>
      <c r="Z3054" s="133"/>
      <c r="AA3054" s="84"/>
      <c r="AE3054" s="84"/>
      <c r="AF3054" s="84"/>
      <c r="AH3054" s="84"/>
      <c r="AI3054" s="84"/>
      <c r="AJ3054" s="84"/>
      <c r="AK3054" s="84"/>
      <c r="AL3054" s="100"/>
      <c r="AN3054" s="84"/>
      <c r="AO3054" s="136"/>
      <c r="AP3054" s="98"/>
      <c r="AQ3054" s="97"/>
      <c r="AR3054" s="98"/>
      <c r="AS3054" s="99"/>
      <c r="AT3054" s="99"/>
      <c r="AV3054" s="100"/>
      <c r="AW3054" s="100"/>
    </row>
    <row r="3055" spans="1:49">
      <c r="A3055" s="84"/>
      <c r="B3055" s="84"/>
      <c r="C3055" s="84"/>
      <c r="D3055" s="84"/>
      <c r="E3055" s="84"/>
      <c r="F3055" s="84"/>
      <c r="G3055" s="84"/>
      <c r="H3055" s="84"/>
      <c r="I3055" s="84"/>
      <c r="J3055" s="84"/>
      <c r="K3055" s="84"/>
      <c r="L3055" s="84"/>
      <c r="M3055" s="84"/>
      <c r="Q3055" s="84"/>
      <c r="R3055" s="84"/>
      <c r="Y3055" s="84"/>
      <c r="Z3055" s="133"/>
      <c r="AA3055" s="84"/>
      <c r="AE3055" s="84"/>
      <c r="AF3055" s="84"/>
      <c r="AH3055" s="84"/>
      <c r="AI3055" s="84"/>
      <c r="AJ3055" s="84"/>
      <c r="AK3055" s="84"/>
      <c r="AL3055" s="100"/>
      <c r="AN3055" s="84"/>
      <c r="AO3055" s="136"/>
      <c r="AP3055" s="98"/>
      <c r="AQ3055" s="97"/>
      <c r="AR3055" s="98"/>
      <c r="AS3055" s="99"/>
      <c r="AT3055" s="99"/>
      <c r="AV3055" s="100"/>
      <c r="AW3055" s="100"/>
    </row>
    <row r="3056" spans="1:49">
      <c r="A3056" s="84"/>
      <c r="B3056" s="84"/>
      <c r="C3056" s="84"/>
      <c r="D3056" s="84"/>
      <c r="E3056" s="84"/>
      <c r="F3056" s="84"/>
      <c r="G3056" s="84"/>
      <c r="H3056" s="84"/>
      <c r="I3056" s="84"/>
      <c r="J3056" s="84"/>
      <c r="K3056" s="84"/>
      <c r="L3056" s="84"/>
      <c r="M3056" s="84"/>
      <c r="Q3056" s="84"/>
      <c r="R3056" s="84"/>
      <c r="Y3056" s="84"/>
      <c r="Z3056" s="133"/>
      <c r="AA3056" s="84"/>
      <c r="AE3056" s="84"/>
      <c r="AF3056" s="84"/>
      <c r="AH3056" s="84"/>
      <c r="AI3056" s="84"/>
      <c r="AJ3056" s="84"/>
      <c r="AK3056" s="84"/>
      <c r="AL3056" s="100"/>
      <c r="AN3056" s="84"/>
      <c r="AO3056" s="136"/>
      <c r="AP3056" s="98"/>
      <c r="AQ3056" s="97"/>
      <c r="AR3056" s="98"/>
      <c r="AS3056" s="99"/>
      <c r="AT3056" s="99"/>
      <c r="AV3056" s="100"/>
      <c r="AW3056" s="100"/>
    </row>
    <row r="3057" spans="1:49">
      <c r="A3057" s="84"/>
      <c r="B3057" s="84"/>
      <c r="C3057" s="84"/>
      <c r="D3057" s="84"/>
      <c r="E3057" s="84"/>
      <c r="F3057" s="84"/>
      <c r="G3057" s="84"/>
      <c r="H3057" s="84"/>
      <c r="I3057" s="84"/>
      <c r="J3057" s="84"/>
      <c r="K3057" s="84"/>
      <c r="L3057" s="84"/>
      <c r="M3057" s="84"/>
      <c r="Q3057" s="84"/>
      <c r="R3057" s="84"/>
      <c r="Y3057" s="84"/>
      <c r="Z3057" s="133"/>
      <c r="AA3057" s="84"/>
      <c r="AE3057" s="84"/>
      <c r="AF3057" s="84"/>
      <c r="AH3057" s="84"/>
      <c r="AI3057" s="84"/>
      <c r="AJ3057" s="84"/>
      <c r="AK3057" s="84"/>
      <c r="AL3057" s="100"/>
      <c r="AN3057" s="84"/>
      <c r="AO3057" s="136"/>
      <c r="AP3057" s="98"/>
      <c r="AQ3057" s="97"/>
      <c r="AR3057" s="98"/>
      <c r="AS3057" s="99"/>
      <c r="AT3057" s="99"/>
      <c r="AV3057" s="100"/>
      <c r="AW3057" s="100"/>
    </row>
    <row r="3058" spans="1:49">
      <c r="A3058" s="84"/>
      <c r="B3058" s="84"/>
      <c r="C3058" s="84"/>
      <c r="D3058" s="84"/>
      <c r="E3058" s="84"/>
      <c r="F3058" s="84"/>
      <c r="G3058" s="84"/>
      <c r="H3058" s="84"/>
      <c r="I3058" s="84"/>
      <c r="J3058" s="84"/>
      <c r="K3058" s="84"/>
      <c r="L3058" s="84"/>
      <c r="M3058" s="84"/>
      <c r="Q3058" s="84"/>
      <c r="R3058" s="84"/>
      <c r="Y3058" s="84"/>
      <c r="Z3058" s="133"/>
      <c r="AA3058" s="84"/>
      <c r="AE3058" s="84"/>
      <c r="AF3058" s="84"/>
      <c r="AH3058" s="84"/>
      <c r="AI3058" s="84"/>
      <c r="AJ3058" s="84"/>
      <c r="AK3058" s="84"/>
      <c r="AL3058" s="100"/>
      <c r="AN3058" s="84"/>
      <c r="AO3058" s="136"/>
      <c r="AP3058" s="98"/>
      <c r="AQ3058" s="97"/>
      <c r="AR3058" s="98"/>
      <c r="AS3058" s="99"/>
      <c r="AT3058" s="99"/>
      <c r="AV3058" s="100"/>
      <c r="AW3058" s="100"/>
    </row>
    <row r="3059" spans="1:49">
      <c r="A3059" s="84"/>
      <c r="B3059" s="84"/>
      <c r="C3059" s="84"/>
      <c r="D3059" s="84"/>
      <c r="E3059" s="84"/>
      <c r="F3059" s="84"/>
      <c r="G3059" s="84"/>
      <c r="H3059" s="84"/>
      <c r="I3059" s="84"/>
      <c r="J3059" s="84"/>
      <c r="K3059" s="84"/>
      <c r="L3059" s="84"/>
      <c r="M3059" s="84"/>
      <c r="Q3059" s="84"/>
      <c r="R3059" s="84"/>
      <c r="Y3059" s="84"/>
      <c r="Z3059" s="133"/>
      <c r="AA3059" s="84"/>
      <c r="AE3059" s="84"/>
      <c r="AF3059" s="84"/>
      <c r="AH3059" s="84"/>
      <c r="AI3059" s="84"/>
      <c r="AJ3059" s="84"/>
      <c r="AK3059" s="84"/>
      <c r="AL3059" s="100"/>
      <c r="AN3059" s="84"/>
      <c r="AO3059" s="136"/>
      <c r="AP3059" s="98"/>
      <c r="AQ3059" s="97"/>
      <c r="AR3059" s="98"/>
      <c r="AS3059" s="99"/>
      <c r="AT3059" s="99"/>
      <c r="AV3059" s="100"/>
      <c r="AW3059" s="100"/>
    </row>
    <row r="3060" spans="1:49">
      <c r="A3060" s="84"/>
      <c r="B3060" s="84"/>
      <c r="C3060" s="84"/>
      <c r="D3060" s="84"/>
      <c r="E3060" s="84"/>
      <c r="F3060" s="84"/>
      <c r="G3060" s="84"/>
      <c r="H3060" s="84"/>
      <c r="I3060" s="84"/>
      <c r="J3060" s="84"/>
      <c r="K3060" s="84"/>
      <c r="L3060" s="84"/>
      <c r="M3060" s="84"/>
      <c r="Q3060" s="84"/>
      <c r="R3060" s="84"/>
      <c r="Y3060" s="84"/>
      <c r="Z3060" s="133"/>
      <c r="AA3060" s="84"/>
      <c r="AE3060" s="84"/>
      <c r="AF3060" s="84"/>
      <c r="AH3060" s="84"/>
      <c r="AI3060" s="84"/>
      <c r="AJ3060" s="84"/>
      <c r="AK3060" s="84"/>
      <c r="AL3060" s="100"/>
      <c r="AN3060" s="84"/>
      <c r="AO3060" s="136"/>
      <c r="AP3060" s="98"/>
      <c r="AQ3060" s="97"/>
      <c r="AR3060" s="98"/>
      <c r="AS3060" s="99"/>
      <c r="AT3060" s="99"/>
      <c r="AV3060" s="100"/>
      <c r="AW3060" s="100"/>
    </row>
    <row r="3061" spans="1:49">
      <c r="A3061" s="84"/>
      <c r="B3061" s="84"/>
      <c r="C3061" s="84"/>
      <c r="D3061" s="84"/>
      <c r="E3061" s="84"/>
      <c r="F3061" s="84"/>
      <c r="G3061" s="84"/>
      <c r="H3061" s="84"/>
      <c r="I3061" s="84"/>
      <c r="J3061" s="84"/>
      <c r="K3061" s="84"/>
      <c r="L3061" s="84"/>
      <c r="M3061" s="84"/>
      <c r="Q3061" s="84"/>
      <c r="R3061" s="84"/>
      <c r="Y3061" s="84"/>
      <c r="Z3061" s="133"/>
      <c r="AA3061" s="84"/>
      <c r="AE3061" s="84"/>
      <c r="AF3061" s="84"/>
      <c r="AH3061" s="84"/>
      <c r="AI3061" s="84"/>
      <c r="AJ3061" s="84"/>
      <c r="AK3061" s="84"/>
      <c r="AL3061" s="100"/>
      <c r="AN3061" s="84"/>
      <c r="AO3061" s="136"/>
      <c r="AP3061" s="98"/>
      <c r="AQ3061" s="97"/>
      <c r="AR3061" s="98"/>
      <c r="AS3061" s="99"/>
      <c r="AT3061" s="99"/>
      <c r="AV3061" s="100"/>
      <c r="AW3061" s="100"/>
    </row>
    <row r="3062" spans="1:49">
      <c r="A3062" s="84"/>
      <c r="B3062" s="84"/>
      <c r="C3062" s="84"/>
      <c r="D3062" s="84"/>
      <c r="E3062" s="84"/>
      <c r="F3062" s="84"/>
      <c r="G3062" s="84"/>
      <c r="H3062" s="84"/>
      <c r="I3062" s="84"/>
      <c r="J3062" s="84"/>
      <c r="K3062" s="84"/>
      <c r="L3062" s="84"/>
      <c r="M3062" s="84"/>
      <c r="Q3062" s="84"/>
      <c r="R3062" s="84"/>
      <c r="Y3062" s="84"/>
      <c r="Z3062" s="133"/>
      <c r="AA3062" s="84"/>
      <c r="AE3062" s="84"/>
      <c r="AF3062" s="84"/>
      <c r="AH3062" s="84"/>
      <c r="AI3062" s="84"/>
      <c r="AJ3062" s="84"/>
      <c r="AK3062" s="84"/>
      <c r="AL3062" s="100"/>
      <c r="AN3062" s="84"/>
      <c r="AO3062" s="136"/>
      <c r="AP3062" s="98"/>
      <c r="AQ3062" s="97"/>
      <c r="AR3062" s="98"/>
      <c r="AS3062" s="99"/>
      <c r="AT3062" s="99"/>
      <c r="AV3062" s="100"/>
      <c r="AW3062" s="100"/>
    </row>
    <row r="3063" spans="1:49">
      <c r="A3063" s="84"/>
      <c r="B3063" s="84"/>
      <c r="C3063" s="84"/>
      <c r="D3063" s="84"/>
      <c r="E3063" s="84"/>
      <c r="F3063" s="84"/>
      <c r="G3063" s="84"/>
      <c r="H3063" s="84"/>
      <c r="I3063" s="84"/>
      <c r="J3063" s="84"/>
      <c r="K3063" s="84"/>
      <c r="L3063" s="84"/>
      <c r="M3063" s="84"/>
      <c r="Q3063" s="84"/>
      <c r="R3063" s="84"/>
      <c r="Y3063" s="84"/>
      <c r="Z3063" s="133"/>
      <c r="AA3063" s="84"/>
      <c r="AE3063" s="84"/>
      <c r="AF3063" s="84"/>
      <c r="AH3063" s="84"/>
      <c r="AI3063" s="84"/>
      <c r="AJ3063" s="84"/>
      <c r="AK3063" s="84"/>
      <c r="AL3063" s="100"/>
      <c r="AN3063" s="84"/>
      <c r="AO3063" s="136"/>
      <c r="AP3063" s="98"/>
      <c r="AQ3063" s="97"/>
      <c r="AR3063" s="98"/>
      <c r="AS3063" s="99"/>
      <c r="AT3063" s="99"/>
      <c r="AV3063" s="100"/>
      <c r="AW3063" s="100"/>
    </row>
    <row r="3064" spans="1:49">
      <c r="A3064" s="84"/>
      <c r="B3064" s="84"/>
      <c r="C3064" s="84"/>
      <c r="D3064" s="84"/>
      <c r="E3064" s="84"/>
      <c r="F3064" s="84"/>
      <c r="G3064" s="84"/>
      <c r="H3064" s="84"/>
      <c r="I3064" s="84"/>
      <c r="J3064" s="84"/>
      <c r="K3064" s="84"/>
      <c r="L3064" s="84"/>
      <c r="M3064" s="84"/>
      <c r="Q3064" s="84"/>
      <c r="R3064" s="84"/>
      <c r="Y3064" s="84"/>
      <c r="Z3064" s="133"/>
      <c r="AA3064" s="84"/>
      <c r="AE3064" s="84"/>
      <c r="AF3064" s="84"/>
      <c r="AH3064" s="84"/>
      <c r="AI3064" s="84"/>
      <c r="AJ3064" s="84"/>
      <c r="AK3064" s="84"/>
      <c r="AL3064" s="100"/>
      <c r="AN3064" s="84"/>
      <c r="AO3064" s="136"/>
      <c r="AP3064" s="98"/>
      <c r="AQ3064" s="97"/>
      <c r="AR3064" s="98"/>
      <c r="AS3064" s="99"/>
      <c r="AT3064" s="99"/>
      <c r="AV3064" s="100"/>
      <c r="AW3064" s="100"/>
    </row>
    <row r="3065" spans="1:49">
      <c r="A3065" s="84"/>
      <c r="B3065" s="84"/>
      <c r="C3065" s="84"/>
      <c r="D3065" s="84"/>
      <c r="E3065" s="84"/>
      <c r="F3065" s="84"/>
      <c r="G3065" s="84"/>
      <c r="H3065" s="84"/>
      <c r="I3065" s="84"/>
      <c r="J3065" s="84"/>
      <c r="K3065" s="84"/>
      <c r="L3065" s="84"/>
      <c r="M3065" s="84"/>
      <c r="Q3065" s="84"/>
      <c r="R3065" s="84"/>
      <c r="Y3065" s="84"/>
      <c r="Z3065" s="133"/>
      <c r="AA3065" s="84"/>
      <c r="AE3065" s="84"/>
      <c r="AF3065" s="84"/>
      <c r="AH3065" s="84"/>
      <c r="AI3065" s="84"/>
      <c r="AJ3065" s="84"/>
      <c r="AK3065" s="84"/>
      <c r="AL3065" s="100"/>
      <c r="AN3065" s="84"/>
      <c r="AO3065" s="136"/>
      <c r="AP3065" s="98"/>
      <c r="AQ3065" s="97"/>
      <c r="AR3065" s="98"/>
      <c r="AS3065" s="99"/>
      <c r="AT3065" s="99"/>
      <c r="AV3065" s="100"/>
      <c r="AW3065" s="100"/>
    </row>
    <row r="3066" spans="1:49">
      <c r="A3066" s="84"/>
      <c r="B3066" s="84"/>
      <c r="C3066" s="84"/>
      <c r="D3066" s="84"/>
      <c r="E3066" s="84"/>
      <c r="F3066" s="84"/>
      <c r="G3066" s="84"/>
      <c r="H3066" s="84"/>
      <c r="I3066" s="84"/>
      <c r="J3066" s="84"/>
      <c r="K3066" s="84"/>
      <c r="L3066" s="84"/>
      <c r="M3066" s="84"/>
      <c r="Q3066" s="84"/>
      <c r="R3066" s="84"/>
      <c r="Y3066" s="84"/>
      <c r="Z3066" s="133"/>
      <c r="AA3066" s="84"/>
      <c r="AE3066" s="84"/>
      <c r="AF3066" s="84"/>
      <c r="AH3066" s="84"/>
      <c r="AI3066" s="84"/>
      <c r="AJ3066" s="84"/>
      <c r="AK3066" s="84"/>
      <c r="AL3066" s="100"/>
      <c r="AN3066" s="84"/>
      <c r="AO3066" s="136"/>
      <c r="AP3066" s="98"/>
      <c r="AQ3066" s="97"/>
      <c r="AR3066" s="98"/>
      <c r="AS3066" s="99"/>
      <c r="AT3066" s="99"/>
      <c r="AV3066" s="100"/>
      <c r="AW3066" s="100"/>
    </row>
    <row r="3067" spans="1:49">
      <c r="A3067" s="84"/>
      <c r="B3067" s="84"/>
      <c r="C3067" s="84"/>
      <c r="D3067" s="84"/>
      <c r="E3067" s="84"/>
      <c r="F3067" s="84"/>
      <c r="G3067" s="84"/>
      <c r="H3067" s="84"/>
      <c r="I3067" s="84"/>
      <c r="J3067" s="84"/>
      <c r="K3067" s="84"/>
      <c r="L3067" s="84"/>
      <c r="M3067" s="84"/>
      <c r="Q3067" s="84"/>
      <c r="R3067" s="84"/>
      <c r="Y3067" s="84"/>
      <c r="Z3067" s="133"/>
      <c r="AA3067" s="84"/>
      <c r="AE3067" s="84"/>
      <c r="AF3067" s="84"/>
      <c r="AH3067" s="84"/>
      <c r="AI3067" s="84"/>
      <c r="AJ3067" s="84"/>
      <c r="AK3067" s="84"/>
      <c r="AL3067" s="100"/>
      <c r="AN3067" s="84"/>
      <c r="AO3067" s="136"/>
      <c r="AP3067" s="98"/>
      <c r="AQ3067" s="97"/>
      <c r="AR3067" s="98"/>
      <c r="AS3067" s="99"/>
      <c r="AT3067" s="99"/>
      <c r="AV3067" s="100"/>
      <c r="AW3067" s="100"/>
    </row>
    <row r="3068" spans="1:49">
      <c r="A3068" s="84"/>
      <c r="B3068" s="84"/>
      <c r="C3068" s="84"/>
      <c r="D3068" s="84"/>
      <c r="E3068" s="84"/>
      <c r="F3068" s="84"/>
      <c r="G3068" s="84"/>
      <c r="H3068" s="84"/>
      <c r="I3068" s="84"/>
      <c r="J3068" s="84"/>
      <c r="K3068" s="84"/>
      <c r="L3068" s="84"/>
      <c r="M3068" s="84"/>
      <c r="Q3068" s="84"/>
      <c r="R3068" s="84"/>
      <c r="Y3068" s="84"/>
      <c r="Z3068" s="133"/>
      <c r="AA3068" s="84"/>
      <c r="AE3068" s="84"/>
      <c r="AF3068" s="84"/>
      <c r="AH3068" s="84"/>
      <c r="AI3068" s="84"/>
      <c r="AJ3068" s="84"/>
      <c r="AK3068" s="84"/>
      <c r="AL3068" s="100"/>
      <c r="AN3068" s="84"/>
      <c r="AO3068" s="136"/>
      <c r="AP3068" s="98"/>
      <c r="AQ3068" s="97"/>
      <c r="AR3068" s="98"/>
      <c r="AS3068" s="99"/>
      <c r="AT3068" s="99"/>
      <c r="AV3068" s="100"/>
      <c r="AW3068" s="100"/>
    </row>
    <row r="3069" spans="1:49">
      <c r="A3069" s="84"/>
      <c r="B3069" s="84"/>
      <c r="C3069" s="84"/>
      <c r="D3069" s="84"/>
      <c r="E3069" s="84"/>
      <c r="F3069" s="84"/>
      <c r="G3069" s="84"/>
      <c r="H3069" s="84"/>
      <c r="I3069" s="84"/>
      <c r="J3069" s="84"/>
      <c r="K3069" s="84"/>
      <c r="L3069" s="84"/>
      <c r="M3069" s="84"/>
      <c r="Q3069" s="84"/>
      <c r="R3069" s="84"/>
      <c r="Y3069" s="84"/>
      <c r="Z3069" s="133"/>
      <c r="AA3069" s="84"/>
      <c r="AE3069" s="84"/>
      <c r="AF3069" s="84"/>
      <c r="AH3069" s="84"/>
      <c r="AI3069" s="84"/>
      <c r="AJ3069" s="84"/>
      <c r="AK3069" s="84"/>
      <c r="AL3069" s="100"/>
      <c r="AN3069" s="84"/>
      <c r="AO3069" s="136"/>
      <c r="AP3069" s="98"/>
      <c r="AQ3069" s="97"/>
      <c r="AR3069" s="98"/>
      <c r="AS3069" s="99"/>
      <c r="AT3069" s="99"/>
      <c r="AV3069" s="100"/>
      <c r="AW3069" s="100"/>
    </row>
    <row r="3070" spans="1:49">
      <c r="A3070" s="84"/>
      <c r="B3070" s="84"/>
      <c r="C3070" s="84"/>
      <c r="D3070" s="84"/>
      <c r="E3070" s="84"/>
      <c r="F3070" s="84"/>
      <c r="G3070" s="84"/>
      <c r="H3070" s="84"/>
      <c r="I3070" s="84"/>
      <c r="J3070" s="84"/>
      <c r="K3070" s="84"/>
      <c r="L3070" s="84"/>
      <c r="M3070" s="84"/>
      <c r="Q3070" s="84"/>
      <c r="R3070" s="84"/>
      <c r="Y3070" s="84"/>
      <c r="Z3070" s="133"/>
      <c r="AA3070" s="84"/>
      <c r="AE3070" s="84"/>
      <c r="AF3070" s="84"/>
      <c r="AH3070" s="84"/>
      <c r="AI3070" s="84"/>
      <c r="AJ3070" s="84"/>
      <c r="AK3070" s="84"/>
      <c r="AL3070" s="100"/>
      <c r="AN3070" s="84"/>
      <c r="AO3070" s="136"/>
      <c r="AP3070" s="98"/>
      <c r="AQ3070" s="97"/>
      <c r="AR3070" s="98"/>
      <c r="AS3070" s="99"/>
      <c r="AT3070" s="99"/>
      <c r="AV3070" s="100"/>
      <c r="AW3070" s="100"/>
    </row>
    <row r="3071" spans="1:49">
      <c r="A3071" s="84"/>
      <c r="B3071" s="84"/>
      <c r="C3071" s="84"/>
      <c r="D3071" s="84"/>
      <c r="E3071" s="84"/>
      <c r="F3071" s="84"/>
      <c r="G3071" s="84"/>
      <c r="H3071" s="84"/>
      <c r="I3071" s="84"/>
      <c r="J3071" s="84"/>
      <c r="K3071" s="84"/>
      <c r="L3071" s="84"/>
      <c r="M3071" s="84"/>
      <c r="Q3071" s="84"/>
      <c r="R3071" s="84"/>
      <c r="Y3071" s="84"/>
      <c r="Z3071" s="133"/>
      <c r="AA3071" s="84"/>
      <c r="AE3071" s="84"/>
      <c r="AF3071" s="84"/>
      <c r="AH3071" s="84"/>
      <c r="AI3071" s="84"/>
      <c r="AJ3071" s="84"/>
      <c r="AK3071" s="84"/>
      <c r="AL3071" s="100"/>
      <c r="AN3071" s="84"/>
      <c r="AO3071" s="136"/>
      <c r="AP3071" s="98"/>
      <c r="AQ3071" s="97"/>
      <c r="AR3071" s="98"/>
      <c r="AS3071" s="99"/>
      <c r="AT3071" s="99"/>
      <c r="AV3071" s="100"/>
      <c r="AW3071" s="100"/>
    </row>
    <row r="3072" spans="1:49">
      <c r="A3072" s="84"/>
      <c r="B3072" s="84"/>
      <c r="C3072" s="84"/>
      <c r="D3072" s="84"/>
      <c r="E3072" s="84"/>
      <c r="F3072" s="84"/>
      <c r="G3072" s="84"/>
      <c r="H3072" s="84"/>
      <c r="I3072" s="84"/>
      <c r="J3072" s="84"/>
      <c r="K3072" s="84"/>
      <c r="L3072" s="84"/>
      <c r="M3072" s="84"/>
      <c r="Q3072" s="84"/>
      <c r="R3072" s="84"/>
      <c r="Y3072" s="84"/>
      <c r="Z3072" s="133"/>
      <c r="AA3072" s="84"/>
      <c r="AE3072" s="84"/>
      <c r="AF3072" s="84"/>
      <c r="AH3072" s="84"/>
      <c r="AI3072" s="84"/>
      <c r="AJ3072" s="84"/>
      <c r="AK3072" s="84"/>
      <c r="AL3072" s="100"/>
      <c r="AN3072" s="84"/>
      <c r="AO3072" s="136"/>
      <c r="AP3072" s="98"/>
      <c r="AQ3072" s="97"/>
      <c r="AR3072" s="98"/>
      <c r="AS3072" s="99"/>
      <c r="AT3072" s="99"/>
      <c r="AV3072" s="100"/>
      <c r="AW3072" s="100"/>
    </row>
    <row r="3073" spans="1:49">
      <c r="A3073" s="84"/>
      <c r="B3073" s="84"/>
      <c r="C3073" s="84"/>
      <c r="D3073" s="84"/>
      <c r="E3073" s="84"/>
      <c r="F3073" s="84"/>
      <c r="G3073" s="84"/>
      <c r="H3073" s="84"/>
      <c r="I3073" s="84"/>
      <c r="J3073" s="84"/>
      <c r="K3073" s="84"/>
      <c r="L3073" s="84"/>
      <c r="M3073" s="84"/>
      <c r="Q3073" s="84"/>
      <c r="R3073" s="84"/>
      <c r="Y3073" s="84"/>
      <c r="Z3073" s="133"/>
      <c r="AA3073" s="84"/>
      <c r="AE3073" s="84"/>
      <c r="AF3073" s="84"/>
      <c r="AH3073" s="84"/>
      <c r="AI3073" s="84"/>
      <c r="AJ3073" s="84"/>
      <c r="AK3073" s="84"/>
      <c r="AL3073" s="100"/>
      <c r="AN3073" s="84"/>
      <c r="AO3073" s="136"/>
      <c r="AP3073" s="98"/>
      <c r="AQ3073" s="97"/>
      <c r="AR3073" s="98"/>
      <c r="AS3073" s="99"/>
      <c r="AT3073" s="99"/>
      <c r="AV3073" s="100"/>
      <c r="AW3073" s="100"/>
    </row>
    <row r="3074" spans="1:49">
      <c r="A3074" s="84"/>
      <c r="B3074" s="84"/>
      <c r="C3074" s="84"/>
      <c r="D3074" s="84"/>
      <c r="E3074" s="84"/>
      <c r="F3074" s="84"/>
      <c r="G3074" s="84"/>
      <c r="H3074" s="84"/>
      <c r="I3074" s="84"/>
      <c r="J3074" s="84"/>
      <c r="K3074" s="84"/>
      <c r="L3074" s="84"/>
      <c r="M3074" s="84"/>
      <c r="Q3074" s="84"/>
      <c r="R3074" s="84"/>
      <c r="Y3074" s="84"/>
      <c r="Z3074" s="133"/>
      <c r="AA3074" s="84"/>
      <c r="AE3074" s="84"/>
      <c r="AF3074" s="84"/>
      <c r="AH3074" s="84"/>
      <c r="AI3074" s="84"/>
      <c r="AJ3074" s="84"/>
      <c r="AK3074" s="84"/>
      <c r="AL3074" s="100"/>
      <c r="AN3074" s="84"/>
      <c r="AO3074" s="136"/>
      <c r="AP3074" s="98"/>
      <c r="AQ3074" s="97"/>
      <c r="AR3074" s="98"/>
      <c r="AS3074" s="99"/>
      <c r="AT3074" s="99"/>
      <c r="AV3074" s="100"/>
      <c r="AW3074" s="100"/>
    </row>
    <row r="3075" spans="1:49">
      <c r="A3075" s="84"/>
      <c r="B3075" s="84"/>
      <c r="C3075" s="84"/>
      <c r="D3075" s="84"/>
      <c r="E3075" s="84"/>
      <c r="F3075" s="84"/>
      <c r="G3075" s="84"/>
      <c r="H3075" s="84"/>
      <c r="I3075" s="84"/>
      <c r="J3075" s="84"/>
      <c r="K3075" s="84"/>
      <c r="L3075" s="84"/>
      <c r="M3075" s="84"/>
      <c r="Q3075" s="84"/>
      <c r="R3075" s="84"/>
      <c r="Y3075" s="84"/>
      <c r="Z3075" s="133"/>
      <c r="AA3075" s="84"/>
      <c r="AE3075" s="84"/>
      <c r="AF3075" s="84"/>
      <c r="AH3075" s="84"/>
      <c r="AI3075" s="84"/>
      <c r="AJ3075" s="84"/>
      <c r="AK3075" s="84"/>
      <c r="AL3075" s="100"/>
      <c r="AN3075" s="84"/>
      <c r="AO3075" s="136"/>
      <c r="AP3075" s="98"/>
      <c r="AQ3075" s="97"/>
      <c r="AR3075" s="98"/>
      <c r="AS3075" s="99"/>
      <c r="AT3075" s="99"/>
      <c r="AV3075" s="100"/>
      <c r="AW3075" s="100"/>
    </row>
    <row r="3076" spans="1:49">
      <c r="A3076" s="84"/>
      <c r="B3076" s="84"/>
      <c r="C3076" s="84"/>
      <c r="D3076" s="84"/>
      <c r="E3076" s="84"/>
      <c r="F3076" s="84"/>
      <c r="G3076" s="84"/>
      <c r="H3076" s="84"/>
      <c r="I3076" s="84"/>
      <c r="J3076" s="84"/>
      <c r="K3076" s="84"/>
      <c r="L3076" s="84"/>
      <c r="M3076" s="84"/>
      <c r="Q3076" s="84"/>
      <c r="R3076" s="84"/>
      <c r="Y3076" s="84"/>
      <c r="Z3076" s="133"/>
      <c r="AA3076" s="84"/>
      <c r="AE3076" s="84"/>
      <c r="AF3076" s="84"/>
      <c r="AH3076" s="84"/>
      <c r="AI3076" s="84"/>
      <c r="AJ3076" s="84"/>
      <c r="AK3076" s="84"/>
      <c r="AL3076" s="100"/>
      <c r="AN3076" s="84"/>
      <c r="AO3076" s="136"/>
      <c r="AP3076" s="98"/>
      <c r="AQ3076" s="97"/>
      <c r="AR3076" s="98"/>
      <c r="AS3076" s="99"/>
      <c r="AT3076" s="99"/>
      <c r="AV3076" s="100"/>
      <c r="AW3076" s="100"/>
    </row>
    <row r="3077" spans="1:49">
      <c r="A3077" s="84"/>
      <c r="B3077" s="84"/>
      <c r="C3077" s="84"/>
      <c r="D3077" s="84"/>
      <c r="E3077" s="84"/>
      <c r="F3077" s="84"/>
      <c r="G3077" s="84"/>
      <c r="H3077" s="84"/>
      <c r="I3077" s="84"/>
      <c r="J3077" s="84"/>
      <c r="K3077" s="84"/>
      <c r="L3077" s="84"/>
      <c r="M3077" s="84"/>
      <c r="Q3077" s="84"/>
      <c r="R3077" s="84"/>
      <c r="Y3077" s="84"/>
      <c r="Z3077" s="133"/>
      <c r="AA3077" s="84"/>
      <c r="AE3077" s="84"/>
      <c r="AF3077" s="84"/>
      <c r="AH3077" s="84"/>
      <c r="AI3077" s="84"/>
      <c r="AJ3077" s="84"/>
      <c r="AK3077" s="84"/>
      <c r="AL3077" s="100"/>
      <c r="AN3077" s="84"/>
      <c r="AO3077" s="136"/>
      <c r="AP3077" s="98"/>
      <c r="AQ3077" s="97"/>
      <c r="AR3077" s="98"/>
      <c r="AS3077" s="99"/>
      <c r="AT3077" s="99"/>
      <c r="AV3077" s="100"/>
      <c r="AW3077" s="100"/>
    </row>
    <row r="3078" spans="1:49">
      <c r="A3078" s="84"/>
      <c r="B3078" s="84"/>
      <c r="C3078" s="84"/>
      <c r="D3078" s="84"/>
      <c r="E3078" s="84"/>
      <c r="F3078" s="84"/>
      <c r="G3078" s="84"/>
      <c r="H3078" s="84"/>
      <c r="I3078" s="84"/>
      <c r="J3078" s="84"/>
      <c r="K3078" s="84"/>
      <c r="L3078" s="84"/>
      <c r="M3078" s="84"/>
      <c r="Q3078" s="84"/>
      <c r="R3078" s="84"/>
      <c r="Y3078" s="84"/>
      <c r="Z3078" s="133"/>
      <c r="AA3078" s="84"/>
      <c r="AE3078" s="84"/>
      <c r="AF3078" s="84"/>
      <c r="AH3078" s="84"/>
      <c r="AI3078" s="84"/>
      <c r="AJ3078" s="84"/>
      <c r="AK3078" s="84"/>
      <c r="AL3078" s="100"/>
      <c r="AN3078" s="84"/>
      <c r="AO3078" s="136"/>
      <c r="AP3078" s="98"/>
      <c r="AQ3078" s="97"/>
      <c r="AR3078" s="98"/>
      <c r="AS3078" s="99"/>
      <c r="AT3078" s="99"/>
      <c r="AV3078" s="100"/>
      <c r="AW3078" s="100"/>
    </row>
    <row r="3079" spans="1:49">
      <c r="A3079" s="84"/>
      <c r="B3079" s="84"/>
      <c r="C3079" s="84"/>
      <c r="D3079" s="84"/>
      <c r="E3079" s="84"/>
      <c r="F3079" s="84"/>
      <c r="G3079" s="84"/>
      <c r="H3079" s="84"/>
      <c r="I3079" s="84"/>
      <c r="J3079" s="84"/>
      <c r="K3079" s="84"/>
      <c r="L3079" s="84"/>
      <c r="M3079" s="84"/>
      <c r="Q3079" s="84"/>
      <c r="R3079" s="84"/>
      <c r="Y3079" s="84"/>
      <c r="Z3079" s="133"/>
      <c r="AA3079" s="84"/>
      <c r="AE3079" s="84"/>
      <c r="AF3079" s="84"/>
      <c r="AH3079" s="84"/>
      <c r="AI3079" s="84"/>
      <c r="AJ3079" s="84"/>
      <c r="AK3079" s="84"/>
      <c r="AL3079" s="100"/>
      <c r="AN3079" s="84"/>
      <c r="AO3079" s="136"/>
      <c r="AP3079" s="98"/>
      <c r="AQ3079" s="97"/>
      <c r="AR3079" s="98"/>
      <c r="AS3079" s="99"/>
      <c r="AT3079" s="99"/>
      <c r="AV3079" s="100"/>
      <c r="AW3079" s="100"/>
    </row>
    <row r="3080" spans="1:49">
      <c r="A3080" s="84"/>
      <c r="B3080" s="84"/>
      <c r="C3080" s="84"/>
      <c r="D3080" s="84"/>
      <c r="E3080" s="84"/>
      <c r="F3080" s="84"/>
      <c r="G3080" s="84"/>
      <c r="H3080" s="84"/>
      <c r="I3080" s="84"/>
      <c r="J3080" s="84"/>
      <c r="K3080" s="84"/>
      <c r="L3080" s="84"/>
      <c r="M3080" s="84"/>
      <c r="Q3080" s="84"/>
      <c r="R3080" s="84"/>
      <c r="Y3080" s="84"/>
      <c r="Z3080" s="133"/>
      <c r="AA3080" s="84"/>
      <c r="AE3080" s="84"/>
      <c r="AF3080" s="84"/>
      <c r="AH3080" s="84"/>
      <c r="AI3080" s="84"/>
      <c r="AJ3080" s="84"/>
      <c r="AK3080" s="84"/>
      <c r="AL3080" s="100"/>
      <c r="AN3080" s="84"/>
      <c r="AO3080" s="136"/>
      <c r="AP3080" s="98"/>
      <c r="AQ3080" s="97"/>
      <c r="AR3080" s="98"/>
      <c r="AS3080" s="99"/>
      <c r="AT3080" s="99"/>
      <c r="AV3080" s="100"/>
      <c r="AW3080" s="100"/>
    </row>
    <row r="3081" spans="1:49">
      <c r="A3081" s="84"/>
      <c r="B3081" s="84"/>
      <c r="C3081" s="84"/>
      <c r="D3081" s="84"/>
      <c r="E3081" s="84"/>
      <c r="F3081" s="84"/>
      <c r="G3081" s="84"/>
      <c r="H3081" s="84"/>
      <c r="I3081" s="84"/>
      <c r="J3081" s="84"/>
      <c r="K3081" s="84"/>
      <c r="L3081" s="84"/>
      <c r="M3081" s="84"/>
      <c r="Q3081" s="84"/>
      <c r="R3081" s="84"/>
      <c r="Y3081" s="84"/>
      <c r="Z3081" s="133"/>
      <c r="AA3081" s="84"/>
      <c r="AE3081" s="84"/>
      <c r="AF3081" s="84"/>
      <c r="AH3081" s="84"/>
      <c r="AI3081" s="84"/>
      <c r="AJ3081" s="84"/>
      <c r="AK3081" s="84"/>
      <c r="AL3081" s="100"/>
      <c r="AN3081" s="84"/>
      <c r="AO3081" s="136"/>
      <c r="AP3081" s="98"/>
      <c r="AQ3081" s="97"/>
      <c r="AR3081" s="98"/>
      <c r="AS3081" s="99"/>
      <c r="AT3081" s="99"/>
      <c r="AV3081" s="100"/>
      <c r="AW3081" s="100"/>
    </row>
    <row r="3082" spans="1:49">
      <c r="A3082" s="84"/>
      <c r="B3082" s="84"/>
      <c r="C3082" s="84"/>
      <c r="D3082" s="84"/>
      <c r="E3082" s="84"/>
      <c r="F3082" s="84"/>
      <c r="G3082" s="84"/>
      <c r="H3082" s="84"/>
      <c r="I3082" s="84"/>
      <c r="J3082" s="84"/>
      <c r="K3082" s="84"/>
      <c r="L3082" s="84"/>
      <c r="M3082" s="84"/>
      <c r="Q3082" s="84"/>
      <c r="R3082" s="84"/>
      <c r="Y3082" s="84"/>
      <c r="Z3082" s="133"/>
      <c r="AA3082" s="84"/>
      <c r="AE3082" s="84"/>
      <c r="AF3082" s="84"/>
      <c r="AH3082" s="84"/>
      <c r="AI3082" s="84"/>
      <c r="AJ3082" s="84"/>
      <c r="AK3082" s="84"/>
      <c r="AL3082" s="100"/>
      <c r="AN3082" s="84"/>
      <c r="AO3082" s="136"/>
      <c r="AP3082" s="98"/>
      <c r="AQ3082" s="97"/>
      <c r="AR3082" s="98"/>
      <c r="AS3082" s="99"/>
      <c r="AT3082" s="99"/>
      <c r="AV3082" s="100"/>
      <c r="AW3082" s="100"/>
    </row>
    <row r="3083" spans="1:49">
      <c r="A3083" s="84"/>
      <c r="B3083" s="84"/>
      <c r="C3083" s="84"/>
      <c r="D3083" s="84"/>
      <c r="E3083" s="84"/>
      <c r="F3083" s="84"/>
      <c r="G3083" s="84"/>
      <c r="H3083" s="84"/>
      <c r="I3083" s="84"/>
      <c r="J3083" s="84"/>
      <c r="K3083" s="84"/>
      <c r="L3083" s="84"/>
      <c r="M3083" s="84"/>
      <c r="Q3083" s="84"/>
      <c r="R3083" s="84"/>
      <c r="Y3083" s="84"/>
      <c r="Z3083" s="133"/>
      <c r="AA3083" s="84"/>
      <c r="AE3083" s="84"/>
      <c r="AF3083" s="84"/>
      <c r="AH3083" s="84"/>
      <c r="AI3083" s="84"/>
      <c r="AJ3083" s="84"/>
      <c r="AK3083" s="84"/>
      <c r="AL3083" s="100"/>
      <c r="AN3083" s="84"/>
      <c r="AO3083" s="136"/>
      <c r="AP3083" s="98"/>
      <c r="AQ3083" s="97"/>
      <c r="AR3083" s="98"/>
      <c r="AS3083" s="99"/>
      <c r="AT3083" s="99"/>
      <c r="AV3083" s="100"/>
      <c r="AW3083" s="100"/>
    </row>
    <row r="3084" spans="1:49">
      <c r="A3084" s="84"/>
      <c r="B3084" s="84"/>
      <c r="C3084" s="84"/>
      <c r="D3084" s="84"/>
      <c r="E3084" s="84"/>
      <c r="F3084" s="84"/>
      <c r="G3084" s="84"/>
      <c r="H3084" s="84"/>
      <c r="I3084" s="84"/>
      <c r="J3084" s="84"/>
      <c r="K3084" s="84"/>
      <c r="L3084" s="84"/>
      <c r="M3084" s="84"/>
      <c r="Q3084" s="84"/>
      <c r="R3084" s="84"/>
      <c r="Y3084" s="84"/>
      <c r="Z3084" s="133"/>
      <c r="AA3084" s="84"/>
      <c r="AE3084" s="84"/>
      <c r="AF3084" s="84"/>
      <c r="AH3084" s="84"/>
      <c r="AI3084" s="84"/>
      <c r="AJ3084" s="84"/>
      <c r="AK3084" s="84"/>
      <c r="AL3084" s="100"/>
      <c r="AN3084" s="84"/>
      <c r="AO3084" s="136"/>
      <c r="AP3084" s="98"/>
      <c r="AQ3084" s="97"/>
      <c r="AR3084" s="98"/>
      <c r="AS3084" s="99"/>
      <c r="AT3084" s="99"/>
      <c r="AV3084" s="100"/>
      <c r="AW3084" s="100"/>
    </row>
    <row r="3085" spans="1:49">
      <c r="A3085" s="84"/>
      <c r="B3085" s="84"/>
      <c r="C3085" s="84"/>
      <c r="D3085" s="84"/>
      <c r="E3085" s="84"/>
      <c r="F3085" s="84"/>
      <c r="G3085" s="84"/>
      <c r="H3085" s="84"/>
      <c r="I3085" s="84"/>
      <c r="J3085" s="84"/>
      <c r="K3085" s="84"/>
      <c r="L3085" s="84"/>
      <c r="M3085" s="84"/>
      <c r="Q3085" s="84"/>
      <c r="R3085" s="84"/>
      <c r="Y3085" s="84"/>
      <c r="Z3085" s="133"/>
      <c r="AA3085" s="84"/>
      <c r="AE3085" s="84"/>
      <c r="AF3085" s="84"/>
      <c r="AH3085" s="84"/>
      <c r="AI3085" s="84"/>
      <c r="AJ3085" s="84"/>
      <c r="AK3085" s="84"/>
      <c r="AL3085" s="100"/>
      <c r="AN3085" s="84"/>
      <c r="AO3085" s="136"/>
      <c r="AP3085" s="98"/>
      <c r="AQ3085" s="97"/>
      <c r="AR3085" s="98"/>
      <c r="AS3085" s="99"/>
      <c r="AT3085" s="99"/>
      <c r="AV3085" s="100"/>
      <c r="AW3085" s="100"/>
    </row>
    <row r="3086" spans="1:49">
      <c r="A3086" s="84"/>
      <c r="B3086" s="84"/>
      <c r="C3086" s="84"/>
      <c r="D3086" s="84"/>
      <c r="E3086" s="84"/>
      <c r="F3086" s="84"/>
      <c r="G3086" s="84"/>
      <c r="H3086" s="84"/>
      <c r="I3086" s="84"/>
      <c r="J3086" s="84"/>
      <c r="K3086" s="84"/>
      <c r="L3086" s="84"/>
      <c r="M3086" s="84"/>
      <c r="Q3086" s="84"/>
      <c r="R3086" s="84"/>
      <c r="Y3086" s="84"/>
      <c r="Z3086" s="133"/>
      <c r="AA3086" s="84"/>
      <c r="AE3086" s="84"/>
      <c r="AF3086" s="84"/>
      <c r="AH3086" s="84"/>
      <c r="AI3086" s="84"/>
      <c r="AJ3086" s="84"/>
      <c r="AK3086" s="84"/>
      <c r="AL3086" s="100"/>
      <c r="AN3086" s="84"/>
      <c r="AO3086" s="136"/>
      <c r="AP3086" s="98"/>
      <c r="AQ3086" s="97"/>
      <c r="AR3086" s="98"/>
      <c r="AS3086" s="99"/>
      <c r="AT3086" s="99"/>
      <c r="AV3086" s="100"/>
      <c r="AW3086" s="100"/>
    </row>
    <row r="3087" spans="1:49">
      <c r="A3087" s="84"/>
      <c r="B3087" s="84"/>
      <c r="C3087" s="84"/>
      <c r="D3087" s="84"/>
      <c r="E3087" s="84"/>
      <c r="F3087" s="84"/>
      <c r="G3087" s="84"/>
      <c r="H3087" s="84"/>
      <c r="I3087" s="84"/>
      <c r="J3087" s="84"/>
      <c r="K3087" s="84"/>
      <c r="L3087" s="84"/>
      <c r="M3087" s="84"/>
      <c r="Q3087" s="84"/>
      <c r="R3087" s="84"/>
      <c r="Y3087" s="84"/>
      <c r="Z3087" s="133"/>
      <c r="AA3087" s="84"/>
      <c r="AE3087" s="84"/>
      <c r="AF3087" s="84"/>
      <c r="AH3087" s="84"/>
      <c r="AI3087" s="84"/>
      <c r="AJ3087" s="84"/>
      <c r="AK3087" s="84"/>
      <c r="AL3087" s="100"/>
      <c r="AN3087" s="84"/>
      <c r="AO3087" s="136"/>
      <c r="AP3087" s="98"/>
      <c r="AQ3087" s="97"/>
      <c r="AR3087" s="98"/>
      <c r="AS3087" s="99"/>
      <c r="AT3087" s="99"/>
      <c r="AV3087" s="100"/>
      <c r="AW3087" s="100"/>
    </row>
    <row r="3088" spans="1:49">
      <c r="A3088" s="84"/>
      <c r="B3088" s="84"/>
      <c r="C3088" s="84"/>
      <c r="D3088" s="84"/>
      <c r="E3088" s="84"/>
      <c r="F3088" s="84"/>
      <c r="G3088" s="84"/>
      <c r="H3088" s="84"/>
      <c r="I3088" s="84"/>
      <c r="J3088" s="84"/>
      <c r="K3088" s="84"/>
      <c r="L3088" s="84"/>
      <c r="M3088" s="84"/>
      <c r="Q3088" s="84"/>
      <c r="R3088" s="84"/>
      <c r="Y3088" s="84"/>
      <c r="Z3088" s="133"/>
      <c r="AA3088" s="84"/>
      <c r="AE3088" s="84"/>
      <c r="AF3088" s="84"/>
      <c r="AH3088" s="84"/>
      <c r="AI3088" s="84"/>
      <c r="AJ3088" s="84"/>
      <c r="AK3088" s="84"/>
      <c r="AL3088" s="100"/>
      <c r="AN3088" s="84"/>
      <c r="AO3088" s="136"/>
      <c r="AP3088" s="98"/>
      <c r="AQ3088" s="97"/>
      <c r="AR3088" s="98"/>
      <c r="AS3088" s="99"/>
      <c r="AT3088" s="99"/>
      <c r="AV3088" s="100"/>
      <c r="AW3088" s="100"/>
    </row>
    <row r="3089" spans="1:49">
      <c r="A3089" s="84"/>
      <c r="B3089" s="84"/>
      <c r="C3089" s="84"/>
      <c r="D3089" s="84"/>
      <c r="E3089" s="84"/>
      <c r="F3089" s="84"/>
      <c r="G3089" s="84"/>
      <c r="H3089" s="84"/>
      <c r="I3089" s="84"/>
      <c r="J3089" s="84"/>
      <c r="K3089" s="84"/>
      <c r="L3089" s="84"/>
      <c r="M3089" s="84"/>
      <c r="Q3089" s="84"/>
      <c r="R3089" s="84"/>
      <c r="Y3089" s="84"/>
      <c r="Z3089" s="133"/>
      <c r="AA3089" s="84"/>
      <c r="AE3089" s="84"/>
      <c r="AF3089" s="84"/>
      <c r="AH3089" s="84"/>
      <c r="AI3089" s="84"/>
      <c r="AJ3089" s="84"/>
      <c r="AK3089" s="84"/>
      <c r="AL3089" s="100"/>
      <c r="AN3089" s="84"/>
      <c r="AO3089" s="136"/>
      <c r="AP3089" s="98"/>
      <c r="AQ3089" s="97"/>
      <c r="AR3089" s="98"/>
      <c r="AS3089" s="99"/>
      <c r="AT3089" s="99"/>
      <c r="AV3089" s="100"/>
      <c r="AW3089" s="100"/>
    </row>
    <row r="3090" spans="1:49">
      <c r="A3090" s="84"/>
      <c r="B3090" s="84"/>
      <c r="C3090" s="84"/>
      <c r="D3090" s="84"/>
      <c r="E3090" s="84"/>
      <c r="F3090" s="84"/>
      <c r="G3090" s="84"/>
      <c r="H3090" s="84"/>
      <c r="I3090" s="84"/>
      <c r="J3090" s="84"/>
      <c r="K3090" s="84"/>
      <c r="L3090" s="84"/>
      <c r="M3090" s="84"/>
      <c r="Q3090" s="84"/>
      <c r="R3090" s="84"/>
      <c r="Y3090" s="84"/>
      <c r="Z3090" s="133"/>
      <c r="AA3090" s="84"/>
      <c r="AE3090" s="84"/>
      <c r="AF3090" s="84"/>
      <c r="AH3090" s="84"/>
      <c r="AI3090" s="84"/>
      <c r="AJ3090" s="84"/>
      <c r="AK3090" s="84"/>
      <c r="AL3090" s="100"/>
      <c r="AN3090" s="84"/>
      <c r="AO3090" s="136"/>
      <c r="AP3090" s="98"/>
      <c r="AQ3090" s="97"/>
      <c r="AR3090" s="98"/>
      <c r="AS3090" s="99"/>
      <c r="AT3090" s="99"/>
      <c r="AV3090" s="100"/>
      <c r="AW3090" s="100"/>
    </row>
    <row r="3091" spans="1:49">
      <c r="A3091" s="84"/>
      <c r="B3091" s="84"/>
      <c r="C3091" s="84"/>
      <c r="D3091" s="84"/>
      <c r="E3091" s="84"/>
      <c r="F3091" s="84"/>
      <c r="G3091" s="84"/>
      <c r="H3091" s="84"/>
      <c r="I3091" s="84"/>
      <c r="J3091" s="84"/>
      <c r="K3091" s="84"/>
      <c r="L3091" s="84"/>
      <c r="M3091" s="84"/>
      <c r="Q3091" s="84"/>
      <c r="R3091" s="84"/>
      <c r="Y3091" s="84"/>
      <c r="Z3091" s="133"/>
      <c r="AA3091" s="84"/>
      <c r="AE3091" s="84"/>
      <c r="AF3091" s="84"/>
      <c r="AH3091" s="84"/>
      <c r="AI3091" s="84"/>
      <c r="AJ3091" s="84"/>
      <c r="AK3091" s="84"/>
      <c r="AL3091" s="100"/>
      <c r="AN3091" s="84"/>
      <c r="AO3091" s="136"/>
      <c r="AP3091" s="98"/>
      <c r="AQ3091" s="97"/>
      <c r="AR3091" s="98"/>
      <c r="AS3091" s="99"/>
      <c r="AT3091" s="99"/>
      <c r="AV3091" s="100"/>
      <c r="AW3091" s="100"/>
    </row>
    <row r="3092" spans="1:49">
      <c r="A3092" s="84"/>
      <c r="B3092" s="84"/>
      <c r="C3092" s="84"/>
      <c r="D3092" s="84"/>
      <c r="E3092" s="84"/>
      <c r="F3092" s="84"/>
      <c r="G3092" s="84"/>
      <c r="H3092" s="84"/>
      <c r="I3092" s="84"/>
      <c r="J3092" s="84"/>
      <c r="K3092" s="84"/>
      <c r="L3092" s="84"/>
      <c r="M3092" s="84"/>
      <c r="Q3092" s="84"/>
      <c r="R3092" s="84"/>
      <c r="Y3092" s="84"/>
      <c r="Z3092" s="133"/>
      <c r="AA3092" s="84"/>
      <c r="AE3092" s="84"/>
      <c r="AF3092" s="84"/>
      <c r="AH3092" s="84"/>
      <c r="AI3092" s="84"/>
      <c r="AJ3092" s="84"/>
      <c r="AK3092" s="84"/>
      <c r="AL3092" s="100"/>
      <c r="AN3092" s="84"/>
      <c r="AO3092" s="136"/>
      <c r="AP3092" s="98"/>
      <c r="AQ3092" s="97"/>
      <c r="AR3092" s="98"/>
      <c r="AS3092" s="99"/>
      <c r="AT3092" s="99"/>
      <c r="AV3092" s="100"/>
      <c r="AW3092" s="100"/>
    </row>
    <row r="3093" spans="1:49">
      <c r="A3093" s="84"/>
      <c r="B3093" s="84"/>
      <c r="C3093" s="84"/>
      <c r="D3093" s="84"/>
      <c r="E3093" s="84"/>
      <c r="F3093" s="84"/>
      <c r="G3093" s="84"/>
      <c r="H3093" s="84"/>
      <c r="I3093" s="84"/>
      <c r="J3093" s="84"/>
      <c r="K3093" s="84"/>
      <c r="L3093" s="84"/>
      <c r="M3093" s="84"/>
      <c r="Q3093" s="84"/>
      <c r="R3093" s="84"/>
      <c r="Y3093" s="84"/>
      <c r="Z3093" s="133"/>
      <c r="AA3093" s="84"/>
      <c r="AE3093" s="84"/>
      <c r="AF3093" s="84"/>
      <c r="AH3093" s="84"/>
      <c r="AI3093" s="84"/>
      <c r="AJ3093" s="84"/>
      <c r="AK3093" s="84"/>
      <c r="AL3093" s="100"/>
      <c r="AN3093" s="84"/>
      <c r="AO3093" s="136"/>
      <c r="AP3093" s="98"/>
      <c r="AQ3093" s="97"/>
      <c r="AR3093" s="98"/>
      <c r="AS3093" s="99"/>
      <c r="AT3093" s="99"/>
      <c r="AV3093" s="100"/>
      <c r="AW3093" s="100"/>
    </row>
    <row r="3094" spans="1:49">
      <c r="A3094" s="84"/>
      <c r="B3094" s="84"/>
      <c r="C3094" s="84"/>
      <c r="D3094" s="84"/>
      <c r="E3094" s="84"/>
      <c r="F3094" s="84"/>
      <c r="G3094" s="84"/>
      <c r="H3094" s="84"/>
      <c r="I3094" s="84"/>
      <c r="J3094" s="84"/>
      <c r="K3094" s="84"/>
      <c r="L3094" s="84"/>
      <c r="M3094" s="84"/>
      <c r="Q3094" s="84"/>
      <c r="R3094" s="84"/>
      <c r="Y3094" s="84"/>
      <c r="Z3094" s="133"/>
      <c r="AA3094" s="84"/>
      <c r="AE3094" s="84"/>
      <c r="AF3094" s="84"/>
      <c r="AH3094" s="84"/>
      <c r="AI3094" s="84"/>
      <c r="AJ3094" s="84"/>
      <c r="AK3094" s="84"/>
      <c r="AL3094" s="100"/>
      <c r="AN3094" s="84"/>
      <c r="AO3094" s="136"/>
      <c r="AP3094" s="98"/>
      <c r="AQ3094" s="97"/>
      <c r="AR3094" s="98"/>
      <c r="AS3094" s="99"/>
      <c r="AT3094" s="99"/>
      <c r="AV3094" s="100"/>
      <c r="AW3094" s="100"/>
    </row>
    <row r="3095" spans="1:49">
      <c r="A3095" s="84"/>
      <c r="B3095" s="84"/>
      <c r="C3095" s="84"/>
      <c r="D3095" s="84"/>
      <c r="E3095" s="84"/>
      <c r="F3095" s="84"/>
      <c r="G3095" s="84"/>
      <c r="H3095" s="84"/>
      <c r="I3095" s="84"/>
      <c r="J3095" s="84"/>
      <c r="K3095" s="84"/>
      <c r="L3095" s="84"/>
      <c r="M3095" s="84"/>
      <c r="Q3095" s="84"/>
      <c r="R3095" s="84"/>
      <c r="Y3095" s="84"/>
      <c r="Z3095" s="133"/>
      <c r="AA3095" s="84"/>
      <c r="AE3095" s="84"/>
      <c r="AF3095" s="84"/>
      <c r="AH3095" s="84"/>
      <c r="AI3095" s="84"/>
      <c r="AJ3095" s="84"/>
      <c r="AK3095" s="84"/>
      <c r="AL3095" s="100"/>
      <c r="AN3095" s="84"/>
      <c r="AO3095" s="136"/>
      <c r="AP3095" s="98"/>
      <c r="AQ3095" s="97"/>
      <c r="AR3095" s="98"/>
      <c r="AS3095" s="99"/>
      <c r="AT3095" s="99"/>
      <c r="AV3095" s="100"/>
      <c r="AW3095" s="100"/>
    </row>
    <row r="3096" spans="1:49">
      <c r="A3096" s="84"/>
      <c r="B3096" s="84"/>
      <c r="C3096" s="84"/>
      <c r="D3096" s="84"/>
      <c r="E3096" s="84"/>
      <c r="F3096" s="84"/>
      <c r="G3096" s="84"/>
      <c r="H3096" s="84"/>
      <c r="I3096" s="84"/>
      <c r="J3096" s="84"/>
      <c r="K3096" s="84"/>
      <c r="L3096" s="84"/>
      <c r="M3096" s="84"/>
      <c r="Q3096" s="84"/>
      <c r="R3096" s="84"/>
      <c r="Y3096" s="84"/>
      <c r="Z3096" s="133"/>
      <c r="AA3096" s="84"/>
      <c r="AE3096" s="84"/>
      <c r="AF3096" s="84"/>
      <c r="AH3096" s="84"/>
      <c r="AI3096" s="84"/>
      <c r="AJ3096" s="84"/>
      <c r="AK3096" s="84"/>
      <c r="AL3096" s="100"/>
      <c r="AN3096" s="84"/>
      <c r="AO3096" s="136"/>
      <c r="AP3096" s="98"/>
      <c r="AQ3096" s="97"/>
      <c r="AR3096" s="98"/>
      <c r="AS3096" s="99"/>
      <c r="AT3096" s="99"/>
      <c r="AV3096" s="100"/>
      <c r="AW3096" s="100"/>
    </row>
    <row r="3097" spans="1:49">
      <c r="A3097" s="84"/>
      <c r="B3097" s="84"/>
      <c r="C3097" s="84"/>
      <c r="D3097" s="84"/>
      <c r="E3097" s="84"/>
      <c r="F3097" s="84"/>
      <c r="G3097" s="84"/>
      <c r="H3097" s="84"/>
      <c r="I3097" s="84"/>
      <c r="J3097" s="84"/>
      <c r="K3097" s="84"/>
      <c r="L3097" s="84"/>
      <c r="M3097" s="84"/>
      <c r="Q3097" s="84"/>
      <c r="R3097" s="84"/>
      <c r="Y3097" s="84"/>
      <c r="Z3097" s="133"/>
      <c r="AA3097" s="84"/>
      <c r="AE3097" s="84"/>
      <c r="AF3097" s="84"/>
      <c r="AH3097" s="84"/>
      <c r="AI3097" s="84"/>
      <c r="AJ3097" s="84"/>
      <c r="AK3097" s="84"/>
      <c r="AL3097" s="100"/>
      <c r="AN3097" s="84"/>
      <c r="AO3097" s="136"/>
      <c r="AP3097" s="98"/>
      <c r="AQ3097" s="97"/>
      <c r="AR3097" s="98"/>
      <c r="AS3097" s="99"/>
      <c r="AT3097" s="99"/>
      <c r="AV3097" s="100"/>
      <c r="AW3097" s="100"/>
    </row>
    <row r="3098" spans="1:49">
      <c r="A3098" s="84"/>
      <c r="B3098" s="84"/>
      <c r="C3098" s="84"/>
      <c r="D3098" s="84"/>
      <c r="E3098" s="84"/>
      <c r="F3098" s="84"/>
      <c r="G3098" s="84"/>
      <c r="H3098" s="84"/>
      <c r="I3098" s="84"/>
      <c r="J3098" s="84"/>
      <c r="K3098" s="84"/>
      <c r="L3098" s="84"/>
      <c r="M3098" s="84"/>
      <c r="Q3098" s="84"/>
      <c r="R3098" s="84"/>
      <c r="Y3098" s="84"/>
      <c r="Z3098" s="133"/>
      <c r="AA3098" s="84"/>
      <c r="AE3098" s="84"/>
      <c r="AF3098" s="84"/>
      <c r="AH3098" s="84"/>
      <c r="AI3098" s="84"/>
      <c r="AJ3098" s="84"/>
      <c r="AK3098" s="84"/>
      <c r="AL3098" s="100"/>
      <c r="AN3098" s="84"/>
      <c r="AO3098" s="136"/>
      <c r="AP3098" s="98"/>
      <c r="AQ3098" s="97"/>
      <c r="AR3098" s="98"/>
      <c r="AS3098" s="99"/>
      <c r="AT3098" s="99"/>
      <c r="AV3098" s="100"/>
      <c r="AW3098" s="100"/>
    </row>
    <row r="3099" spans="1:49">
      <c r="A3099" s="84"/>
      <c r="B3099" s="84"/>
      <c r="C3099" s="84"/>
      <c r="D3099" s="84"/>
      <c r="E3099" s="84"/>
      <c r="F3099" s="84"/>
      <c r="G3099" s="84"/>
      <c r="H3099" s="84"/>
      <c r="I3099" s="84"/>
      <c r="J3099" s="84"/>
      <c r="K3099" s="84"/>
      <c r="L3099" s="84"/>
      <c r="M3099" s="84"/>
      <c r="Q3099" s="84"/>
      <c r="R3099" s="84"/>
      <c r="Y3099" s="84"/>
      <c r="Z3099" s="133"/>
      <c r="AA3099" s="84"/>
      <c r="AE3099" s="84"/>
      <c r="AF3099" s="84"/>
      <c r="AH3099" s="84"/>
      <c r="AI3099" s="84"/>
      <c r="AJ3099" s="84"/>
      <c r="AK3099" s="84"/>
      <c r="AL3099" s="100"/>
      <c r="AN3099" s="84"/>
      <c r="AO3099" s="136"/>
      <c r="AP3099" s="98"/>
      <c r="AQ3099" s="97"/>
      <c r="AR3099" s="98"/>
      <c r="AS3099" s="99"/>
      <c r="AT3099" s="99"/>
      <c r="AV3099" s="100"/>
      <c r="AW3099" s="100"/>
    </row>
    <row r="3100" spans="1:49">
      <c r="A3100" s="84"/>
      <c r="B3100" s="84"/>
      <c r="C3100" s="84"/>
      <c r="D3100" s="84"/>
      <c r="E3100" s="84"/>
      <c r="F3100" s="84"/>
      <c r="G3100" s="84"/>
      <c r="H3100" s="84"/>
      <c r="I3100" s="84"/>
      <c r="J3100" s="84"/>
      <c r="K3100" s="84"/>
      <c r="L3100" s="84"/>
      <c r="M3100" s="84"/>
      <c r="Q3100" s="84"/>
      <c r="R3100" s="84"/>
      <c r="Y3100" s="84"/>
      <c r="Z3100" s="133"/>
      <c r="AA3100" s="84"/>
      <c r="AE3100" s="84"/>
      <c r="AF3100" s="84"/>
      <c r="AH3100" s="84"/>
      <c r="AI3100" s="84"/>
      <c r="AJ3100" s="84"/>
      <c r="AK3100" s="84"/>
      <c r="AL3100" s="100"/>
      <c r="AN3100" s="84"/>
      <c r="AO3100" s="136"/>
      <c r="AP3100" s="98"/>
      <c r="AQ3100" s="97"/>
      <c r="AR3100" s="98"/>
      <c r="AS3100" s="99"/>
      <c r="AT3100" s="99"/>
      <c r="AV3100" s="100"/>
      <c r="AW3100" s="100"/>
    </row>
    <row r="3101" spans="1:49">
      <c r="A3101" s="84"/>
      <c r="B3101" s="84"/>
      <c r="C3101" s="84"/>
      <c r="D3101" s="84"/>
      <c r="E3101" s="84"/>
      <c r="F3101" s="84"/>
      <c r="G3101" s="84"/>
      <c r="H3101" s="84"/>
      <c r="I3101" s="84"/>
      <c r="J3101" s="84"/>
      <c r="K3101" s="84"/>
      <c r="L3101" s="84"/>
      <c r="M3101" s="84"/>
      <c r="Q3101" s="84"/>
      <c r="R3101" s="84"/>
      <c r="Y3101" s="84"/>
      <c r="Z3101" s="133"/>
      <c r="AA3101" s="84"/>
      <c r="AE3101" s="84"/>
      <c r="AF3101" s="84"/>
      <c r="AH3101" s="84"/>
      <c r="AI3101" s="84"/>
      <c r="AJ3101" s="84"/>
      <c r="AK3101" s="84"/>
      <c r="AL3101" s="100"/>
      <c r="AN3101" s="84"/>
      <c r="AO3101" s="136"/>
      <c r="AP3101" s="98"/>
      <c r="AQ3101" s="97"/>
      <c r="AR3101" s="98"/>
      <c r="AS3101" s="99"/>
      <c r="AT3101" s="99"/>
      <c r="AV3101" s="100"/>
      <c r="AW3101" s="100"/>
    </row>
    <row r="3102" spans="1:49">
      <c r="A3102" s="84"/>
      <c r="B3102" s="84"/>
      <c r="C3102" s="84"/>
      <c r="D3102" s="84"/>
      <c r="E3102" s="84"/>
      <c r="F3102" s="84"/>
      <c r="G3102" s="84"/>
      <c r="H3102" s="84"/>
      <c r="I3102" s="84"/>
      <c r="J3102" s="84"/>
      <c r="K3102" s="84"/>
      <c r="L3102" s="84"/>
      <c r="M3102" s="84"/>
      <c r="Q3102" s="84"/>
      <c r="R3102" s="84"/>
      <c r="Y3102" s="84"/>
      <c r="Z3102" s="133"/>
      <c r="AA3102" s="84"/>
      <c r="AE3102" s="84"/>
      <c r="AF3102" s="84"/>
      <c r="AH3102" s="84"/>
      <c r="AI3102" s="84"/>
      <c r="AJ3102" s="84"/>
      <c r="AK3102" s="84"/>
      <c r="AL3102" s="100"/>
      <c r="AN3102" s="84"/>
      <c r="AO3102" s="136"/>
      <c r="AP3102" s="98"/>
      <c r="AQ3102" s="97"/>
      <c r="AR3102" s="98"/>
      <c r="AS3102" s="99"/>
      <c r="AT3102" s="99"/>
      <c r="AV3102" s="100"/>
      <c r="AW3102" s="100"/>
    </row>
    <row r="3103" spans="1:49">
      <c r="A3103" s="84"/>
      <c r="B3103" s="84"/>
      <c r="C3103" s="84"/>
      <c r="D3103" s="84"/>
      <c r="E3103" s="84"/>
      <c r="F3103" s="84"/>
      <c r="G3103" s="84"/>
      <c r="H3103" s="84"/>
      <c r="I3103" s="84"/>
      <c r="J3103" s="84"/>
      <c r="K3103" s="84"/>
      <c r="L3103" s="84"/>
      <c r="M3103" s="84"/>
      <c r="Q3103" s="84"/>
      <c r="R3103" s="84"/>
      <c r="Y3103" s="84"/>
      <c r="Z3103" s="133"/>
      <c r="AA3103" s="84"/>
      <c r="AE3103" s="84"/>
      <c r="AF3103" s="84"/>
      <c r="AH3103" s="84"/>
      <c r="AI3103" s="84"/>
      <c r="AJ3103" s="84"/>
      <c r="AK3103" s="84"/>
      <c r="AL3103" s="100"/>
      <c r="AN3103" s="84"/>
      <c r="AO3103" s="136"/>
      <c r="AP3103" s="98"/>
      <c r="AQ3103" s="97"/>
      <c r="AR3103" s="98"/>
      <c r="AS3103" s="99"/>
      <c r="AT3103" s="99"/>
      <c r="AV3103" s="100"/>
      <c r="AW3103" s="100"/>
    </row>
    <row r="3104" spans="1:49">
      <c r="A3104" s="84"/>
      <c r="B3104" s="84"/>
      <c r="C3104" s="84"/>
      <c r="D3104" s="84"/>
      <c r="E3104" s="84"/>
      <c r="F3104" s="84"/>
      <c r="G3104" s="84"/>
      <c r="H3104" s="84"/>
      <c r="I3104" s="84"/>
      <c r="J3104" s="84"/>
      <c r="K3104" s="84"/>
      <c r="L3104" s="84"/>
      <c r="M3104" s="84"/>
      <c r="Q3104" s="84"/>
      <c r="R3104" s="84"/>
      <c r="Y3104" s="84"/>
      <c r="Z3104" s="133"/>
      <c r="AA3104" s="84"/>
      <c r="AE3104" s="84"/>
      <c r="AF3104" s="84"/>
      <c r="AH3104" s="84"/>
      <c r="AI3104" s="84"/>
      <c r="AJ3104" s="84"/>
      <c r="AK3104" s="84"/>
      <c r="AL3104" s="100"/>
      <c r="AN3104" s="84"/>
      <c r="AO3104" s="136"/>
      <c r="AP3104" s="98"/>
      <c r="AQ3104" s="97"/>
      <c r="AR3104" s="98"/>
      <c r="AS3104" s="99"/>
      <c r="AT3104" s="99"/>
      <c r="AV3104" s="100"/>
      <c r="AW3104" s="100"/>
    </row>
    <row r="3105" spans="1:49">
      <c r="A3105" s="84"/>
      <c r="B3105" s="84"/>
      <c r="C3105" s="84"/>
      <c r="D3105" s="84"/>
      <c r="E3105" s="84"/>
      <c r="F3105" s="84"/>
      <c r="G3105" s="84"/>
      <c r="H3105" s="84"/>
      <c r="I3105" s="84"/>
      <c r="J3105" s="84"/>
      <c r="K3105" s="84"/>
      <c r="L3105" s="84"/>
      <c r="M3105" s="84"/>
      <c r="Q3105" s="84"/>
      <c r="R3105" s="84"/>
      <c r="Y3105" s="84"/>
      <c r="Z3105" s="133"/>
      <c r="AA3105" s="84"/>
      <c r="AE3105" s="84"/>
      <c r="AF3105" s="84"/>
      <c r="AH3105" s="84"/>
      <c r="AI3105" s="84"/>
      <c r="AJ3105" s="84"/>
      <c r="AK3105" s="84"/>
      <c r="AL3105" s="100"/>
      <c r="AN3105" s="84"/>
      <c r="AO3105" s="136"/>
      <c r="AP3105" s="98"/>
      <c r="AQ3105" s="97"/>
      <c r="AR3105" s="98"/>
      <c r="AS3105" s="99"/>
      <c r="AT3105" s="99"/>
      <c r="AV3105" s="100"/>
      <c r="AW3105" s="100"/>
    </row>
    <row r="3106" spans="1:49">
      <c r="A3106" s="84"/>
      <c r="B3106" s="84"/>
      <c r="C3106" s="84"/>
      <c r="D3106" s="84"/>
      <c r="E3106" s="84"/>
      <c r="F3106" s="84"/>
      <c r="G3106" s="84"/>
      <c r="H3106" s="84"/>
      <c r="I3106" s="84"/>
      <c r="J3106" s="84"/>
      <c r="K3106" s="84"/>
      <c r="L3106" s="84"/>
      <c r="M3106" s="84"/>
      <c r="Q3106" s="84"/>
      <c r="R3106" s="84"/>
      <c r="Y3106" s="84"/>
      <c r="Z3106" s="133"/>
      <c r="AA3106" s="84"/>
      <c r="AE3106" s="84"/>
      <c r="AF3106" s="84"/>
      <c r="AH3106" s="84"/>
      <c r="AI3106" s="84"/>
      <c r="AJ3106" s="84"/>
      <c r="AK3106" s="84"/>
      <c r="AL3106" s="100"/>
      <c r="AN3106" s="84"/>
      <c r="AO3106" s="136"/>
      <c r="AP3106" s="98"/>
      <c r="AQ3106" s="97"/>
      <c r="AR3106" s="98"/>
      <c r="AS3106" s="99"/>
      <c r="AT3106" s="99"/>
      <c r="AV3106" s="100"/>
      <c r="AW3106" s="100"/>
    </row>
    <row r="3107" spans="1:49">
      <c r="A3107" s="84"/>
      <c r="B3107" s="84"/>
      <c r="C3107" s="84"/>
      <c r="D3107" s="84"/>
      <c r="E3107" s="84"/>
      <c r="F3107" s="84"/>
      <c r="G3107" s="84"/>
      <c r="H3107" s="84"/>
      <c r="I3107" s="84"/>
      <c r="J3107" s="84"/>
      <c r="K3107" s="84"/>
      <c r="L3107" s="84"/>
      <c r="M3107" s="84"/>
      <c r="Q3107" s="84"/>
      <c r="R3107" s="84"/>
      <c r="Y3107" s="84"/>
      <c r="Z3107" s="133"/>
      <c r="AA3107" s="84"/>
      <c r="AE3107" s="84"/>
      <c r="AF3107" s="84"/>
      <c r="AH3107" s="84"/>
      <c r="AI3107" s="84"/>
      <c r="AJ3107" s="84"/>
      <c r="AK3107" s="84"/>
      <c r="AL3107" s="100"/>
      <c r="AN3107" s="84"/>
      <c r="AO3107" s="136"/>
      <c r="AP3107" s="98"/>
      <c r="AQ3107" s="97"/>
      <c r="AR3107" s="98"/>
      <c r="AS3107" s="99"/>
      <c r="AT3107" s="99"/>
      <c r="AV3107" s="100"/>
      <c r="AW3107" s="100"/>
    </row>
    <row r="3108" spans="1:49">
      <c r="A3108" s="84"/>
      <c r="B3108" s="84"/>
      <c r="C3108" s="84"/>
      <c r="D3108" s="84"/>
      <c r="E3108" s="84"/>
      <c r="F3108" s="84"/>
      <c r="G3108" s="84"/>
      <c r="H3108" s="84"/>
      <c r="I3108" s="84"/>
      <c r="J3108" s="84"/>
      <c r="K3108" s="84"/>
      <c r="L3108" s="84"/>
      <c r="M3108" s="84"/>
      <c r="Q3108" s="84"/>
      <c r="R3108" s="84"/>
      <c r="Y3108" s="84"/>
      <c r="Z3108" s="133"/>
      <c r="AA3108" s="84"/>
      <c r="AE3108" s="84"/>
      <c r="AF3108" s="84"/>
      <c r="AH3108" s="84"/>
      <c r="AI3108" s="84"/>
      <c r="AJ3108" s="84"/>
      <c r="AK3108" s="84"/>
      <c r="AL3108" s="100"/>
      <c r="AN3108" s="84"/>
      <c r="AO3108" s="136"/>
      <c r="AP3108" s="98"/>
      <c r="AQ3108" s="97"/>
      <c r="AR3108" s="98"/>
      <c r="AS3108" s="99"/>
      <c r="AT3108" s="99"/>
      <c r="AV3108" s="100"/>
      <c r="AW3108" s="100"/>
    </row>
    <row r="3109" spans="1:49">
      <c r="A3109" s="84"/>
      <c r="B3109" s="84"/>
      <c r="C3109" s="84"/>
      <c r="D3109" s="84"/>
      <c r="E3109" s="84"/>
      <c r="F3109" s="84"/>
      <c r="G3109" s="84"/>
      <c r="H3109" s="84"/>
      <c r="I3109" s="84"/>
      <c r="J3109" s="84"/>
      <c r="K3109" s="84"/>
      <c r="L3109" s="84"/>
      <c r="M3109" s="84"/>
      <c r="Q3109" s="84"/>
      <c r="R3109" s="84"/>
      <c r="Y3109" s="84"/>
      <c r="Z3109" s="133"/>
      <c r="AA3109" s="84"/>
      <c r="AE3109" s="84"/>
      <c r="AF3109" s="84"/>
      <c r="AH3109" s="84"/>
      <c r="AI3109" s="84"/>
      <c r="AJ3109" s="84"/>
      <c r="AK3109" s="84"/>
      <c r="AL3109" s="100"/>
      <c r="AN3109" s="84"/>
      <c r="AO3109" s="136"/>
      <c r="AP3109" s="98"/>
      <c r="AQ3109" s="97"/>
      <c r="AR3109" s="98"/>
      <c r="AS3109" s="99"/>
      <c r="AT3109" s="99"/>
      <c r="AV3109" s="100"/>
      <c r="AW3109" s="100"/>
    </row>
    <row r="3110" spans="1:49">
      <c r="A3110" s="84"/>
      <c r="B3110" s="84"/>
      <c r="C3110" s="84"/>
      <c r="D3110" s="84"/>
      <c r="E3110" s="84"/>
      <c r="F3110" s="84"/>
      <c r="G3110" s="84"/>
      <c r="H3110" s="84"/>
      <c r="I3110" s="84"/>
      <c r="J3110" s="84"/>
      <c r="K3110" s="84"/>
      <c r="L3110" s="84"/>
      <c r="M3110" s="84"/>
      <c r="Q3110" s="84"/>
      <c r="R3110" s="84"/>
      <c r="Y3110" s="84"/>
      <c r="Z3110" s="133"/>
      <c r="AA3110" s="84"/>
      <c r="AE3110" s="84"/>
      <c r="AF3110" s="84"/>
      <c r="AH3110" s="84"/>
      <c r="AI3110" s="84"/>
      <c r="AJ3110" s="84"/>
      <c r="AK3110" s="84"/>
      <c r="AL3110" s="100"/>
      <c r="AN3110" s="84"/>
      <c r="AO3110" s="136"/>
      <c r="AP3110" s="98"/>
      <c r="AQ3110" s="97"/>
      <c r="AR3110" s="98"/>
      <c r="AS3110" s="99"/>
      <c r="AT3110" s="99"/>
      <c r="AV3110" s="100"/>
      <c r="AW3110" s="100"/>
    </row>
    <row r="3111" spans="1:49">
      <c r="A3111" s="84"/>
      <c r="B3111" s="84"/>
      <c r="C3111" s="84"/>
      <c r="D3111" s="84"/>
      <c r="E3111" s="84"/>
      <c r="F3111" s="84"/>
      <c r="G3111" s="84"/>
      <c r="H3111" s="84"/>
      <c r="I3111" s="84"/>
      <c r="J3111" s="84"/>
      <c r="K3111" s="84"/>
      <c r="L3111" s="84"/>
      <c r="M3111" s="84"/>
      <c r="Q3111" s="84"/>
      <c r="R3111" s="84"/>
      <c r="Y3111" s="84"/>
      <c r="Z3111" s="133"/>
      <c r="AA3111" s="84"/>
      <c r="AE3111" s="84"/>
      <c r="AF3111" s="84"/>
      <c r="AH3111" s="84"/>
      <c r="AI3111" s="84"/>
      <c r="AJ3111" s="84"/>
      <c r="AK3111" s="84"/>
      <c r="AL3111" s="100"/>
      <c r="AN3111" s="84"/>
      <c r="AO3111" s="136"/>
      <c r="AP3111" s="98"/>
      <c r="AQ3111" s="97"/>
      <c r="AR3111" s="98"/>
      <c r="AS3111" s="99"/>
      <c r="AT3111" s="99"/>
      <c r="AV3111" s="100"/>
      <c r="AW3111" s="100"/>
    </row>
    <row r="3112" spans="1:49">
      <c r="A3112" s="84"/>
      <c r="B3112" s="84"/>
      <c r="C3112" s="84"/>
      <c r="D3112" s="84"/>
      <c r="E3112" s="84"/>
      <c r="F3112" s="84"/>
      <c r="G3112" s="84"/>
      <c r="H3112" s="84"/>
      <c r="I3112" s="84"/>
      <c r="J3112" s="84"/>
      <c r="K3112" s="84"/>
      <c r="L3112" s="84"/>
      <c r="M3112" s="84"/>
      <c r="Q3112" s="84"/>
      <c r="R3112" s="84"/>
      <c r="Y3112" s="84"/>
      <c r="Z3112" s="133"/>
      <c r="AA3112" s="84"/>
      <c r="AE3112" s="84"/>
      <c r="AF3112" s="84"/>
      <c r="AH3112" s="84"/>
      <c r="AI3112" s="84"/>
      <c r="AJ3112" s="84"/>
      <c r="AK3112" s="84"/>
      <c r="AL3112" s="100"/>
      <c r="AN3112" s="84"/>
      <c r="AO3112" s="136"/>
      <c r="AP3112" s="98"/>
      <c r="AQ3112" s="97"/>
      <c r="AR3112" s="98"/>
      <c r="AS3112" s="99"/>
      <c r="AT3112" s="99"/>
      <c r="AV3112" s="100"/>
      <c r="AW3112" s="100"/>
    </row>
    <row r="3113" spans="1:49">
      <c r="A3113" s="84"/>
      <c r="B3113" s="84"/>
      <c r="C3113" s="84"/>
      <c r="D3113" s="84"/>
      <c r="E3113" s="84"/>
      <c r="F3113" s="84"/>
      <c r="G3113" s="84"/>
      <c r="H3113" s="84"/>
      <c r="I3113" s="84"/>
      <c r="J3113" s="84"/>
      <c r="K3113" s="84"/>
      <c r="L3113" s="84"/>
      <c r="M3113" s="84"/>
      <c r="Q3113" s="84"/>
      <c r="R3113" s="84"/>
      <c r="Y3113" s="84"/>
      <c r="Z3113" s="133"/>
      <c r="AA3113" s="84"/>
      <c r="AE3113" s="84"/>
      <c r="AF3113" s="84"/>
      <c r="AH3113" s="84"/>
      <c r="AI3113" s="84"/>
      <c r="AJ3113" s="84"/>
      <c r="AK3113" s="84"/>
      <c r="AL3113" s="100"/>
      <c r="AN3113" s="84"/>
      <c r="AO3113" s="136"/>
      <c r="AP3113" s="98"/>
      <c r="AQ3113" s="97"/>
      <c r="AR3113" s="98"/>
      <c r="AS3113" s="99"/>
      <c r="AT3113" s="99"/>
      <c r="AV3113" s="100"/>
      <c r="AW3113" s="100"/>
    </row>
    <row r="3114" spans="1:49">
      <c r="A3114" s="84"/>
      <c r="B3114" s="84"/>
      <c r="C3114" s="84"/>
      <c r="D3114" s="84"/>
      <c r="E3114" s="84"/>
      <c r="F3114" s="84"/>
      <c r="G3114" s="84"/>
      <c r="H3114" s="84"/>
      <c r="I3114" s="84"/>
      <c r="J3114" s="84"/>
      <c r="K3114" s="84"/>
      <c r="L3114" s="84"/>
      <c r="M3114" s="84"/>
      <c r="Q3114" s="84"/>
      <c r="R3114" s="84"/>
      <c r="Y3114" s="84"/>
      <c r="Z3114" s="133"/>
      <c r="AA3114" s="84"/>
      <c r="AE3114" s="84"/>
      <c r="AF3114" s="84"/>
      <c r="AH3114" s="84"/>
      <c r="AI3114" s="84"/>
      <c r="AJ3114" s="84"/>
      <c r="AK3114" s="84"/>
      <c r="AL3114" s="100"/>
      <c r="AN3114" s="84"/>
      <c r="AO3114" s="136"/>
      <c r="AP3114" s="98"/>
      <c r="AQ3114" s="97"/>
      <c r="AR3114" s="98"/>
      <c r="AS3114" s="99"/>
      <c r="AT3114" s="99"/>
      <c r="AV3114" s="100"/>
      <c r="AW3114" s="100"/>
    </row>
    <row r="3115" spans="1:49">
      <c r="A3115" s="84"/>
      <c r="B3115" s="84"/>
      <c r="C3115" s="84"/>
      <c r="D3115" s="84"/>
      <c r="E3115" s="84"/>
      <c r="F3115" s="84"/>
      <c r="G3115" s="84"/>
      <c r="H3115" s="84"/>
      <c r="I3115" s="84"/>
      <c r="J3115" s="84"/>
      <c r="K3115" s="84"/>
      <c r="L3115" s="84"/>
      <c r="M3115" s="84"/>
      <c r="Q3115" s="84"/>
      <c r="R3115" s="84"/>
      <c r="Y3115" s="84"/>
      <c r="Z3115" s="133"/>
      <c r="AA3115" s="84"/>
      <c r="AE3115" s="84"/>
      <c r="AF3115" s="84"/>
      <c r="AH3115" s="84"/>
      <c r="AI3115" s="84"/>
      <c r="AJ3115" s="84"/>
      <c r="AK3115" s="84"/>
      <c r="AL3115" s="100"/>
      <c r="AN3115" s="84"/>
      <c r="AO3115" s="136"/>
      <c r="AP3115" s="98"/>
      <c r="AQ3115" s="97"/>
      <c r="AR3115" s="98"/>
      <c r="AS3115" s="99"/>
      <c r="AT3115" s="99"/>
      <c r="AV3115" s="100"/>
      <c r="AW3115" s="100"/>
    </row>
    <row r="3116" spans="1:49">
      <c r="A3116" s="84"/>
      <c r="B3116" s="84"/>
      <c r="C3116" s="84"/>
      <c r="D3116" s="84"/>
      <c r="E3116" s="84"/>
      <c r="F3116" s="84"/>
      <c r="G3116" s="84"/>
      <c r="H3116" s="84"/>
      <c r="I3116" s="84"/>
      <c r="J3116" s="84"/>
      <c r="K3116" s="84"/>
      <c r="L3116" s="84"/>
      <c r="M3116" s="84"/>
      <c r="Q3116" s="84"/>
      <c r="R3116" s="84"/>
      <c r="Y3116" s="84"/>
      <c r="Z3116" s="133"/>
      <c r="AA3116" s="84"/>
      <c r="AE3116" s="84"/>
      <c r="AF3116" s="84"/>
      <c r="AH3116" s="84"/>
      <c r="AI3116" s="84"/>
      <c r="AJ3116" s="84"/>
      <c r="AK3116" s="84"/>
      <c r="AL3116" s="100"/>
      <c r="AN3116" s="84"/>
      <c r="AO3116" s="136"/>
      <c r="AP3116" s="98"/>
      <c r="AQ3116" s="97"/>
      <c r="AR3116" s="98"/>
      <c r="AS3116" s="99"/>
      <c r="AT3116" s="99"/>
      <c r="AV3116" s="100"/>
      <c r="AW3116" s="100"/>
    </row>
    <row r="3117" spans="1:49">
      <c r="A3117" s="84"/>
      <c r="B3117" s="84"/>
      <c r="C3117" s="84"/>
      <c r="D3117" s="84"/>
      <c r="E3117" s="84"/>
      <c r="F3117" s="84"/>
      <c r="G3117" s="84"/>
      <c r="H3117" s="84"/>
      <c r="I3117" s="84"/>
      <c r="J3117" s="84"/>
      <c r="K3117" s="84"/>
      <c r="L3117" s="84"/>
      <c r="M3117" s="84"/>
      <c r="Q3117" s="84"/>
      <c r="R3117" s="84"/>
      <c r="Y3117" s="84"/>
      <c r="Z3117" s="133"/>
      <c r="AA3117" s="84"/>
      <c r="AE3117" s="84"/>
      <c r="AF3117" s="84"/>
      <c r="AH3117" s="84"/>
      <c r="AI3117" s="84"/>
      <c r="AJ3117" s="84"/>
      <c r="AK3117" s="84"/>
      <c r="AL3117" s="100"/>
      <c r="AN3117" s="84"/>
      <c r="AO3117" s="136"/>
      <c r="AP3117" s="98"/>
      <c r="AQ3117" s="97"/>
      <c r="AR3117" s="98"/>
      <c r="AS3117" s="99"/>
      <c r="AT3117" s="99"/>
      <c r="AV3117" s="100"/>
      <c r="AW3117" s="100"/>
    </row>
    <row r="3118" spans="1:49">
      <c r="A3118" s="84"/>
      <c r="B3118" s="84"/>
      <c r="C3118" s="84"/>
      <c r="D3118" s="84"/>
      <c r="E3118" s="84"/>
      <c r="F3118" s="84"/>
      <c r="G3118" s="84"/>
      <c r="H3118" s="84"/>
      <c r="I3118" s="84"/>
      <c r="J3118" s="84"/>
      <c r="K3118" s="84"/>
      <c r="L3118" s="84"/>
      <c r="M3118" s="84"/>
      <c r="Q3118" s="84"/>
      <c r="R3118" s="84"/>
      <c r="Y3118" s="84"/>
      <c r="Z3118" s="133"/>
      <c r="AA3118" s="84"/>
      <c r="AE3118" s="84"/>
      <c r="AF3118" s="84"/>
      <c r="AH3118" s="84"/>
      <c r="AI3118" s="84"/>
      <c r="AJ3118" s="84"/>
      <c r="AK3118" s="84"/>
      <c r="AL3118" s="100"/>
      <c r="AN3118" s="84"/>
      <c r="AO3118" s="136"/>
      <c r="AP3118" s="98"/>
      <c r="AQ3118" s="97"/>
      <c r="AR3118" s="98"/>
      <c r="AS3118" s="99"/>
      <c r="AT3118" s="99"/>
      <c r="AV3118" s="100"/>
      <c r="AW3118" s="100"/>
    </row>
    <row r="3119" spans="1:49">
      <c r="A3119" s="84"/>
      <c r="B3119" s="84"/>
      <c r="C3119" s="84"/>
      <c r="D3119" s="84"/>
      <c r="E3119" s="84"/>
      <c r="F3119" s="84"/>
      <c r="G3119" s="84"/>
      <c r="H3119" s="84"/>
      <c r="I3119" s="84"/>
      <c r="J3119" s="84"/>
      <c r="K3119" s="84"/>
      <c r="L3119" s="84"/>
      <c r="M3119" s="84"/>
      <c r="Q3119" s="84"/>
      <c r="R3119" s="84"/>
      <c r="Y3119" s="84"/>
      <c r="Z3119" s="133"/>
      <c r="AA3119" s="84"/>
      <c r="AE3119" s="84"/>
      <c r="AF3119" s="84"/>
      <c r="AH3119" s="84"/>
      <c r="AI3119" s="84"/>
      <c r="AJ3119" s="84"/>
      <c r="AK3119" s="84"/>
      <c r="AL3119" s="100"/>
      <c r="AN3119" s="84"/>
      <c r="AO3119" s="136"/>
      <c r="AP3119" s="98"/>
      <c r="AQ3119" s="97"/>
      <c r="AR3119" s="98"/>
      <c r="AS3119" s="99"/>
      <c r="AT3119" s="99"/>
      <c r="AV3119" s="100"/>
      <c r="AW3119" s="100"/>
    </row>
    <row r="3120" spans="1:49">
      <c r="A3120" s="84"/>
      <c r="B3120" s="84"/>
      <c r="C3120" s="84"/>
      <c r="D3120" s="84"/>
      <c r="E3120" s="84"/>
      <c r="F3120" s="84"/>
      <c r="G3120" s="84"/>
      <c r="H3120" s="84"/>
      <c r="I3120" s="84"/>
      <c r="J3120" s="84"/>
      <c r="K3120" s="84"/>
      <c r="L3120" s="84"/>
      <c r="M3120" s="84"/>
      <c r="Q3120" s="84"/>
      <c r="R3120" s="84"/>
      <c r="Y3120" s="84"/>
      <c r="Z3120" s="133"/>
      <c r="AA3120" s="84"/>
      <c r="AE3120" s="84"/>
      <c r="AF3120" s="84"/>
      <c r="AH3120" s="84"/>
      <c r="AI3120" s="84"/>
      <c r="AJ3120" s="84"/>
      <c r="AK3120" s="84"/>
      <c r="AL3120" s="100"/>
      <c r="AN3120" s="84"/>
      <c r="AO3120" s="136"/>
      <c r="AP3120" s="98"/>
      <c r="AQ3120" s="97"/>
      <c r="AR3120" s="98"/>
      <c r="AS3120" s="99"/>
      <c r="AT3120" s="99"/>
      <c r="AV3120" s="100"/>
      <c r="AW3120" s="100"/>
    </row>
    <row r="3121" spans="1:49">
      <c r="A3121" s="84"/>
      <c r="B3121" s="84"/>
      <c r="C3121" s="84"/>
      <c r="D3121" s="84"/>
      <c r="E3121" s="84"/>
      <c r="F3121" s="84"/>
      <c r="G3121" s="84"/>
      <c r="H3121" s="84"/>
      <c r="I3121" s="84"/>
      <c r="J3121" s="84"/>
      <c r="K3121" s="84"/>
      <c r="L3121" s="84"/>
      <c r="M3121" s="84"/>
      <c r="Q3121" s="84"/>
      <c r="R3121" s="84"/>
      <c r="Y3121" s="84"/>
      <c r="Z3121" s="133"/>
      <c r="AA3121" s="84"/>
      <c r="AE3121" s="84"/>
      <c r="AF3121" s="84"/>
      <c r="AH3121" s="84"/>
      <c r="AI3121" s="84"/>
      <c r="AJ3121" s="84"/>
      <c r="AK3121" s="84"/>
      <c r="AL3121" s="100"/>
      <c r="AN3121" s="84"/>
      <c r="AO3121" s="136"/>
      <c r="AP3121" s="98"/>
      <c r="AQ3121" s="97"/>
      <c r="AR3121" s="98"/>
      <c r="AS3121" s="99"/>
      <c r="AT3121" s="99"/>
      <c r="AV3121" s="100"/>
      <c r="AW3121" s="100"/>
    </row>
    <row r="3122" spans="1:49">
      <c r="A3122" s="84"/>
      <c r="B3122" s="84"/>
      <c r="C3122" s="84"/>
      <c r="D3122" s="84"/>
      <c r="E3122" s="84"/>
      <c r="F3122" s="84"/>
      <c r="G3122" s="84"/>
      <c r="H3122" s="84"/>
      <c r="I3122" s="84"/>
      <c r="J3122" s="84"/>
      <c r="K3122" s="84"/>
      <c r="L3122" s="84"/>
      <c r="M3122" s="84"/>
      <c r="Q3122" s="84"/>
      <c r="R3122" s="84"/>
      <c r="Y3122" s="84"/>
      <c r="Z3122" s="133"/>
      <c r="AA3122" s="84"/>
      <c r="AE3122" s="84"/>
      <c r="AF3122" s="84"/>
      <c r="AH3122" s="84"/>
      <c r="AI3122" s="84"/>
      <c r="AJ3122" s="84"/>
      <c r="AK3122" s="84"/>
      <c r="AL3122" s="100"/>
      <c r="AN3122" s="84"/>
      <c r="AO3122" s="136"/>
      <c r="AP3122" s="98"/>
      <c r="AQ3122" s="97"/>
      <c r="AR3122" s="98"/>
      <c r="AS3122" s="99"/>
      <c r="AT3122" s="99"/>
      <c r="AV3122" s="100"/>
      <c r="AW3122" s="100"/>
    </row>
    <row r="3123" spans="1:49">
      <c r="A3123" s="84"/>
      <c r="B3123" s="84"/>
      <c r="C3123" s="84"/>
      <c r="D3123" s="84"/>
      <c r="E3123" s="84"/>
      <c r="F3123" s="84"/>
      <c r="G3123" s="84"/>
      <c r="H3123" s="84"/>
      <c r="I3123" s="84"/>
      <c r="J3123" s="84"/>
      <c r="K3123" s="84"/>
      <c r="L3123" s="84"/>
      <c r="M3123" s="84"/>
      <c r="Q3123" s="84"/>
      <c r="R3123" s="84"/>
      <c r="Y3123" s="84"/>
      <c r="Z3123" s="133"/>
      <c r="AA3123" s="84"/>
      <c r="AE3123" s="84"/>
      <c r="AF3123" s="84"/>
      <c r="AH3123" s="84"/>
      <c r="AI3123" s="84"/>
      <c r="AJ3123" s="84"/>
      <c r="AK3123" s="84"/>
      <c r="AL3123" s="100"/>
      <c r="AN3123" s="84"/>
      <c r="AO3123" s="136"/>
      <c r="AP3123" s="98"/>
      <c r="AQ3123" s="97"/>
      <c r="AR3123" s="98"/>
      <c r="AS3123" s="99"/>
      <c r="AT3123" s="99"/>
      <c r="AV3123" s="100"/>
      <c r="AW3123" s="100"/>
    </row>
    <row r="3124" spans="1:49">
      <c r="A3124" s="84"/>
      <c r="B3124" s="84"/>
      <c r="C3124" s="84"/>
      <c r="D3124" s="84"/>
      <c r="E3124" s="84"/>
      <c r="F3124" s="84"/>
      <c r="G3124" s="84"/>
      <c r="H3124" s="84"/>
      <c r="I3124" s="84"/>
      <c r="J3124" s="84"/>
      <c r="K3124" s="84"/>
      <c r="L3124" s="84"/>
      <c r="M3124" s="84"/>
      <c r="Q3124" s="84"/>
      <c r="R3124" s="84"/>
      <c r="Y3124" s="84"/>
      <c r="Z3124" s="133"/>
      <c r="AA3124" s="84"/>
      <c r="AE3124" s="84"/>
      <c r="AF3124" s="84"/>
      <c r="AH3124" s="84"/>
      <c r="AI3124" s="84"/>
      <c r="AJ3124" s="84"/>
      <c r="AK3124" s="84"/>
      <c r="AL3124" s="100"/>
      <c r="AN3124" s="84"/>
      <c r="AO3124" s="136"/>
      <c r="AP3124" s="98"/>
      <c r="AQ3124" s="97"/>
      <c r="AR3124" s="98"/>
      <c r="AS3124" s="99"/>
      <c r="AT3124" s="99"/>
      <c r="AV3124" s="100"/>
      <c r="AW3124" s="100"/>
    </row>
    <row r="3125" spans="1:49">
      <c r="A3125" s="84"/>
      <c r="B3125" s="84"/>
      <c r="C3125" s="84"/>
      <c r="D3125" s="84"/>
      <c r="E3125" s="84"/>
      <c r="F3125" s="84"/>
      <c r="G3125" s="84"/>
      <c r="H3125" s="84"/>
      <c r="I3125" s="84"/>
      <c r="J3125" s="84"/>
      <c r="K3125" s="84"/>
      <c r="L3125" s="84"/>
      <c r="M3125" s="84"/>
      <c r="Q3125" s="84"/>
      <c r="R3125" s="84"/>
      <c r="Y3125" s="84"/>
      <c r="Z3125" s="133"/>
      <c r="AA3125" s="84"/>
      <c r="AE3125" s="84"/>
      <c r="AF3125" s="84"/>
      <c r="AH3125" s="84"/>
      <c r="AI3125" s="84"/>
      <c r="AJ3125" s="84"/>
      <c r="AK3125" s="84"/>
      <c r="AL3125" s="100"/>
      <c r="AN3125" s="84"/>
      <c r="AO3125" s="136"/>
      <c r="AP3125" s="98"/>
      <c r="AQ3125" s="97"/>
      <c r="AR3125" s="98"/>
      <c r="AS3125" s="99"/>
      <c r="AT3125" s="99"/>
      <c r="AV3125" s="100"/>
      <c r="AW3125" s="100"/>
    </row>
    <row r="3126" spans="1:49">
      <c r="A3126" s="84"/>
      <c r="B3126" s="84"/>
      <c r="C3126" s="84"/>
      <c r="D3126" s="84"/>
      <c r="E3126" s="84"/>
      <c r="F3126" s="84"/>
      <c r="G3126" s="84"/>
      <c r="H3126" s="84"/>
      <c r="I3126" s="84"/>
      <c r="J3126" s="84"/>
      <c r="K3126" s="84"/>
      <c r="L3126" s="84"/>
      <c r="M3126" s="84"/>
      <c r="Q3126" s="84"/>
      <c r="R3126" s="84"/>
      <c r="Y3126" s="84"/>
      <c r="Z3126" s="133"/>
      <c r="AA3126" s="84"/>
      <c r="AE3126" s="84"/>
      <c r="AF3126" s="84"/>
      <c r="AH3126" s="84"/>
      <c r="AI3126" s="84"/>
      <c r="AJ3126" s="84"/>
      <c r="AK3126" s="84"/>
      <c r="AL3126" s="100"/>
      <c r="AN3126" s="84"/>
      <c r="AO3126" s="136"/>
      <c r="AP3126" s="98"/>
      <c r="AQ3126" s="97"/>
      <c r="AR3126" s="98"/>
      <c r="AS3126" s="99"/>
      <c r="AT3126" s="99"/>
      <c r="AV3126" s="100"/>
      <c r="AW3126" s="100"/>
    </row>
    <row r="3127" spans="1:49">
      <c r="A3127" s="84"/>
      <c r="B3127" s="84"/>
      <c r="C3127" s="84"/>
      <c r="D3127" s="84"/>
      <c r="E3127" s="84"/>
      <c r="F3127" s="84"/>
      <c r="G3127" s="84"/>
      <c r="H3127" s="84"/>
      <c r="I3127" s="84"/>
      <c r="J3127" s="84"/>
      <c r="K3127" s="84"/>
      <c r="L3127" s="84"/>
      <c r="M3127" s="84"/>
      <c r="Q3127" s="84"/>
      <c r="R3127" s="84"/>
      <c r="Y3127" s="84"/>
      <c r="Z3127" s="133"/>
      <c r="AA3127" s="84"/>
      <c r="AE3127" s="84"/>
      <c r="AF3127" s="84"/>
      <c r="AH3127" s="84"/>
      <c r="AI3127" s="84"/>
      <c r="AJ3127" s="84"/>
      <c r="AK3127" s="84"/>
      <c r="AL3127" s="100"/>
      <c r="AN3127" s="84"/>
      <c r="AO3127" s="136"/>
      <c r="AP3127" s="98"/>
      <c r="AQ3127" s="97"/>
      <c r="AR3127" s="98"/>
      <c r="AS3127" s="99"/>
      <c r="AT3127" s="99"/>
      <c r="AV3127" s="100"/>
      <c r="AW3127" s="100"/>
    </row>
    <row r="3128" spans="1:49">
      <c r="A3128" s="84"/>
      <c r="B3128" s="84"/>
      <c r="C3128" s="84"/>
      <c r="D3128" s="84"/>
      <c r="E3128" s="84"/>
      <c r="F3128" s="84"/>
      <c r="G3128" s="84"/>
      <c r="H3128" s="84"/>
      <c r="I3128" s="84"/>
      <c r="J3128" s="84"/>
      <c r="K3128" s="84"/>
      <c r="L3128" s="84"/>
      <c r="M3128" s="84"/>
      <c r="Q3128" s="84"/>
      <c r="R3128" s="84"/>
      <c r="Y3128" s="84"/>
      <c r="Z3128" s="133"/>
      <c r="AA3128" s="84"/>
      <c r="AE3128" s="84"/>
      <c r="AF3128" s="84"/>
      <c r="AH3128" s="84"/>
      <c r="AI3128" s="84"/>
      <c r="AJ3128" s="84"/>
      <c r="AK3128" s="84"/>
      <c r="AL3128" s="100"/>
      <c r="AN3128" s="84"/>
      <c r="AO3128" s="136"/>
      <c r="AP3128" s="98"/>
      <c r="AQ3128" s="97"/>
      <c r="AR3128" s="98"/>
      <c r="AS3128" s="99"/>
      <c r="AT3128" s="99"/>
      <c r="AV3128" s="100"/>
      <c r="AW3128" s="100"/>
    </row>
    <row r="3129" spans="1:49">
      <c r="A3129" s="84"/>
      <c r="B3129" s="84"/>
      <c r="C3129" s="84"/>
      <c r="D3129" s="84"/>
      <c r="E3129" s="84"/>
      <c r="F3129" s="84"/>
      <c r="G3129" s="84"/>
      <c r="H3129" s="84"/>
      <c r="I3129" s="84"/>
      <c r="J3129" s="84"/>
      <c r="K3129" s="84"/>
      <c r="L3129" s="84"/>
      <c r="M3129" s="84"/>
      <c r="Q3129" s="84"/>
      <c r="R3129" s="84"/>
      <c r="Y3129" s="84"/>
      <c r="Z3129" s="133"/>
      <c r="AA3129" s="84"/>
      <c r="AE3129" s="84"/>
      <c r="AF3129" s="84"/>
      <c r="AH3129" s="84"/>
      <c r="AI3129" s="84"/>
      <c r="AJ3129" s="84"/>
      <c r="AK3129" s="84"/>
      <c r="AL3129" s="100"/>
      <c r="AN3129" s="84"/>
      <c r="AO3129" s="136"/>
      <c r="AP3129" s="98"/>
      <c r="AQ3129" s="97"/>
      <c r="AR3129" s="98"/>
      <c r="AS3129" s="99"/>
      <c r="AT3129" s="99"/>
      <c r="AV3129" s="100"/>
      <c r="AW3129" s="100"/>
    </row>
    <row r="3130" spans="1:49">
      <c r="A3130" s="84"/>
      <c r="B3130" s="84"/>
      <c r="C3130" s="84"/>
      <c r="D3130" s="84"/>
      <c r="E3130" s="84"/>
      <c r="F3130" s="84"/>
      <c r="G3130" s="84"/>
      <c r="H3130" s="84"/>
      <c r="I3130" s="84"/>
      <c r="J3130" s="84"/>
      <c r="K3130" s="84"/>
      <c r="L3130" s="84"/>
      <c r="M3130" s="84"/>
      <c r="Q3130" s="84"/>
      <c r="R3130" s="84"/>
      <c r="Y3130" s="84"/>
      <c r="Z3130" s="133"/>
      <c r="AA3130" s="84"/>
      <c r="AE3130" s="84"/>
      <c r="AF3130" s="84"/>
      <c r="AH3130" s="84"/>
      <c r="AI3130" s="84"/>
      <c r="AJ3130" s="84"/>
      <c r="AK3130" s="84"/>
      <c r="AL3130" s="100"/>
      <c r="AN3130" s="84"/>
      <c r="AO3130" s="136"/>
      <c r="AP3130" s="98"/>
      <c r="AQ3130" s="97"/>
      <c r="AR3130" s="98"/>
      <c r="AS3130" s="99"/>
      <c r="AT3130" s="99"/>
      <c r="AV3130" s="100"/>
      <c r="AW3130" s="100"/>
    </row>
    <row r="3131" spans="1:49">
      <c r="A3131" s="84"/>
      <c r="B3131" s="84"/>
      <c r="C3131" s="84"/>
      <c r="D3131" s="84"/>
      <c r="E3131" s="84"/>
      <c r="F3131" s="84"/>
      <c r="G3131" s="84"/>
      <c r="H3131" s="84"/>
      <c r="I3131" s="84"/>
      <c r="J3131" s="84"/>
      <c r="K3131" s="84"/>
      <c r="L3131" s="84"/>
      <c r="M3131" s="84"/>
      <c r="Q3131" s="84"/>
      <c r="R3131" s="84"/>
      <c r="Y3131" s="84"/>
      <c r="Z3131" s="133"/>
      <c r="AA3131" s="84"/>
      <c r="AE3131" s="84"/>
      <c r="AF3131" s="84"/>
      <c r="AH3131" s="84"/>
      <c r="AI3131" s="84"/>
      <c r="AJ3131" s="84"/>
      <c r="AK3131" s="84"/>
      <c r="AL3131" s="100"/>
      <c r="AN3131" s="84"/>
      <c r="AO3131" s="136"/>
      <c r="AP3131" s="98"/>
      <c r="AQ3131" s="97"/>
      <c r="AR3131" s="98"/>
      <c r="AS3131" s="99"/>
      <c r="AT3131" s="99"/>
      <c r="AV3131" s="100"/>
      <c r="AW3131" s="100"/>
    </row>
    <row r="3132" spans="1:49">
      <c r="A3132" s="84"/>
      <c r="B3132" s="84"/>
      <c r="C3132" s="84"/>
      <c r="D3132" s="84"/>
      <c r="E3132" s="84"/>
      <c r="F3132" s="84"/>
      <c r="G3132" s="84"/>
      <c r="H3132" s="84"/>
      <c r="I3132" s="84"/>
      <c r="J3132" s="84"/>
      <c r="K3132" s="84"/>
      <c r="L3132" s="84"/>
      <c r="M3132" s="84"/>
      <c r="Q3132" s="84"/>
      <c r="R3132" s="84"/>
      <c r="Y3132" s="84"/>
      <c r="Z3132" s="133"/>
      <c r="AA3132" s="84"/>
      <c r="AE3132" s="84"/>
      <c r="AF3132" s="84"/>
      <c r="AH3132" s="84"/>
      <c r="AI3132" s="84"/>
      <c r="AJ3132" s="84"/>
      <c r="AK3132" s="84"/>
      <c r="AL3132" s="100"/>
      <c r="AN3132" s="84"/>
      <c r="AO3132" s="136"/>
      <c r="AP3132" s="98"/>
      <c r="AQ3132" s="97"/>
      <c r="AR3132" s="98"/>
      <c r="AS3132" s="99"/>
      <c r="AT3132" s="99"/>
      <c r="AV3132" s="100"/>
      <c r="AW3132" s="100"/>
    </row>
    <row r="3133" spans="1:49">
      <c r="A3133" s="84"/>
      <c r="B3133" s="84"/>
      <c r="C3133" s="84"/>
      <c r="D3133" s="84"/>
      <c r="E3133" s="84"/>
      <c r="F3133" s="84"/>
      <c r="G3133" s="84"/>
      <c r="H3133" s="84"/>
      <c r="I3133" s="84"/>
      <c r="J3133" s="84"/>
      <c r="K3133" s="84"/>
      <c r="L3133" s="84"/>
      <c r="M3133" s="84"/>
      <c r="Q3133" s="84"/>
      <c r="R3133" s="84"/>
      <c r="Y3133" s="84"/>
      <c r="Z3133" s="133"/>
      <c r="AA3133" s="84"/>
      <c r="AE3133" s="84"/>
      <c r="AF3133" s="84"/>
      <c r="AH3133" s="84"/>
      <c r="AI3133" s="84"/>
      <c r="AJ3133" s="84"/>
      <c r="AK3133" s="84"/>
      <c r="AL3133" s="100"/>
      <c r="AN3133" s="84"/>
      <c r="AO3133" s="136"/>
      <c r="AP3133" s="98"/>
      <c r="AQ3133" s="97"/>
      <c r="AR3133" s="98"/>
      <c r="AS3133" s="99"/>
      <c r="AT3133" s="99"/>
      <c r="AV3133" s="100"/>
      <c r="AW3133" s="100"/>
    </row>
    <row r="3134" spans="1:49">
      <c r="A3134" s="84"/>
      <c r="B3134" s="84"/>
      <c r="C3134" s="84"/>
      <c r="D3134" s="84"/>
      <c r="E3134" s="84"/>
      <c r="F3134" s="84"/>
      <c r="G3134" s="84"/>
      <c r="H3134" s="84"/>
      <c r="I3134" s="84"/>
      <c r="J3134" s="84"/>
      <c r="K3134" s="84"/>
      <c r="L3134" s="84"/>
      <c r="M3134" s="84"/>
      <c r="Q3134" s="84"/>
      <c r="R3134" s="84"/>
      <c r="Y3134" s="84"/>
      <c r="Z3134" s="133"/>
      <c r="AA3134" s="84"/>
      <c r="AE3134" s="84"/>
      <c r="AF3134" s="84"/>
      <c r="AH3134" s="84"/>
      <c r="AI3134" s="84"/>
      <c r="AJ3134" s="84"/>
      <c r="AK3134" s="84"/>
      <c r="AL3134" s="100"/>
      <c r="AN3134" s="84"/>
      <c r="AO3134" s="136"/>
      <c r="AP3134" s="98"/>
      <c r="AQ3134" s="97"/>
      <c r="AR3134" s="98"/>
      <c r="AS3134" s="99"/>
      <c r="AT3134" s="99"/>
      <c r="AV3134" s="100"/>
      <c r="AW3134" s="100"/>
    </row>
    <row r="3135" spans="1:49">
      <c r="A3135" s="84"/>
      <c r="B3135" s="84"/>
      <c r="C3135" s="84"/>
      <c r="D3135" s="84"/>
      <c r="E3135" s="84"/>
      <c r="F3135" s="84"/>
      <c r="G3135" s="84"/>
      <c r="H3135" s="84"/>
      <c r="I3135" s="84"/>
      <c r="J3135" s="84"/>
      <c r="K3135" s="84"/>
      <c r="L3135" s="84"/>
      <c r="M3135" s="84"/>
      <c r="Q3135" s="84"/>
      <c r="R3135" s="84"/>
      <c r="Y3135" s="84"/>
      <c r="Z3135" s="133"/>
      <c r="AA3135" s="84"/>
      <c r="AE3135" s="84"/>
      <c r="AF3135" s="84"/>
      <c r="AH3135" s="84"/>
      <c r="AI3135" s="84"/>
      <c r="AJ3135" s="84"/>
      <c r="AK3135" s="84"/>
      <c r="AL3135" s="100"/>
      <c r="AN3135" s="84"/>
      <c r="AO3135" s="136"/>
      <c r="AP3135" s="98"/>
      <c r="AQ3135" s="97"/>
      <c r="AR3135" s="98"/>
      <c r="AS3135" s="99"/>
      <c r="AT3135" s="99"/>
      <c r="AV3135" s="100"/>
      <c r="AW3135" s="100"/>
    </row>
    <row r="3136" spans="1:49">
      <c r="A3136" s="84"/>
      <c r="B3136" s="84"/>
      <c r="C3136" s="84"/>
      <c r="D3136" s="84"/>
      <c r="E3136" s="84"/>
      <c r="F3136" s="84"/>
      <c r="G3136" s="84"/>
      <c r="H3136" s="84"/>
      <c r="I3136" s="84"/>
      <c r="J3136" s="84"/>
      <c r="K3136" s="84"/>
      <c r="L3136" s="84"/>
      <c r="M3136" s="84"/>
      <c r="Q3136" s="84"/>
      <c r="R3136" s="84"/>
      <c r="Y3136" s="84"/>
      <c r="Z3136" s="133"/>
      <c r="AA3136" s="84"/>
      <c r="AE3136" s="84"/>
      <c r="AF3136" s="84"/>
      <c r="AH3136" s="84"/>
      <c r="AI3136" s="84"/>
      <c r="AJ3136" s="84"/>
      <c r="AK3136" s="84"/>
      <c r="AL3136" s="100"/>
      <c r="AN3136" s="84"/>
      <c r="AO3136" s="136"/>
      <c r="AP3136" s="98"/>
      <c r="AQ3136" s="97"/>
      <c r="AR3136" s="98"/>
      <c r="AS3136" s="99"/>
      <c r="AT3136" s="99"/>
      <c r="AV3136" s="100"/>
      <c r="AW3136" s="100"/>
    </row>
    <row r="3137" spans="1:49">
      <c r="A3137" s="84"/>
      <c r="B3137" s="84"/>
      <c r="C3137" s="84"/>
      <c r="D3137" s="84"/>
      <c r="E3137" s="84"/>
      <c r="F3137" s="84"/>
      <c r="G3137" s="84"/>
      <c r="H3137" s="84"/>
      <c r="I3137" s="84"/>
      <c r="J3137" s="84"/>
      <c r="K3137" s="84"/>
      <c r="L3137" s="84"/>
      <c r="M3137" s="84"/>
      <c r="Q3137" s="84"/>
      <c r="R3137" s="84"/>
      <c r="Y3137" s="84"/>
      <c r="Z3137" s="133"/>
      <c r="AA3137" s="84"/>
      <c r="AE3137" s="84"/>
      <c r="AF3137" s="84"/>
      <c r="AH3137" s="84"/>
      <c r="AI3137" s="84"/>
      <c r="AJ3137" s="84"/>
      <c r="AK3137" s="84"/>
      <c r="AL3137" s="100"/>
      <c r="AN3137" s="84"/>
      <c r="AO3137" s="136"/>
      <c r="AP3137" s="98"/>
      <c r="AQ3137" s="97"/>
      <c r="AR3137" s="98"/>
      <c r="AS3137" s="99"/>
      <c r="AT3137" s="99"/>
      <c r="AV3137" s="100"/>
      <c r="AW3137" s="100"/>
    </row>
    <row r="3138" spans="1:49">
      <c r="A3138" s="84"/>
      <c r="B3138" s="84"/>
      <c r="C3138" s="84"/>
      <c r="D3138" s="84"/>
      <c r="E3138" s="84"/>
      <c r="F3138" s="84"/>
      <c r="G3138" s="84"/>
      <c r="H3138" s="84"/>
      <c r="I3138" s="84"/>
      <c r="J3138" s="84"/>
      <c r="K3138" s="84"/>
      <c r="L3138" s="84"/>
      <c r="M3138" s="84"/>
      <c r="Q3138" s="84"/>
      <c r="R3138" s="84"/>
      <c r="Y3138" s="84"/>
      <c r="Z3138" s="133"/>
      <c r="AA3138" s="84"/>
      <c r="AE3138" s="84"/>
      <c r="AF3138" s="84"/>
      <c r="AH3138" s="84"/>
      <c r="AI3138" s="84"/>
      <c r="AJ3138" s="84"/>
      <c r="AK3138" s="84"/>
      <c r="AL3138" s="100"/>
      <c r="AN3138" s="84"/>
      <c r="AO3138" s="136"/>
      <c r="AP3138" s="98"/>
      <c r="AQ3138" s="97"/>
      <c r="AR3138" s="98"/>
      <c r="AS3138" s="99"/>
      <c r="AT3138" s="99"/>
      <c r="AV3138" s="100"/>
      <c r="AW3138" s="100"/>
    </row>
    <row r="3139" spans="1:49">
      <c r="A3139" s="84"/>
      <c r="B3139" s="84"/>
      <c r="C3139" s="84"/>
      <c r="D3139" s="84"/>
      <c r="E3139" s="84"/>
      <c r="F3139" s="84"/>
      <c r="G3139" s="84"/>
      <c r="H3139" s="84"/>
      <c r="I3139" s="84"/>
      <c r="J3139" s="84"/>
      <c r="K3139" s="84"/>
      <c r="L3139" s="84"/>
      <c r="M3139" s="84"/>
      <c r="Q3139" s="84"/>
      <c r="R3139" s="84"/>
      <c r="Y3139" s="84"/>
      <c r="Z3139" s="133"/>
      <c r="AA3139" s="84"/>
      <c r="AE3139" s="84"/>
      <c r="AF3139" s="84"/>
      <c r="AH3139" s="84"/>
      <c r="AI3139" s="84"/>
      <c r="AJ3139" s="84"/>
      <c r="AK3139" s="84"/>
      <c r="AL3139" s="100"/>
      <c r="AN3139" s="84"/>
      <c r="AO3139" s="136"/>
      <c r="AP3139" s="98"/>
      <c r="AQ3139" s="97"/>
      <c r="AR3139" s="98"/>
      <c r="AS3139" s="99"/>
      <c r="AT3139" s="99"/>
      <c r="AV3139" s="100"/>
      <c r="AW3139" s="100"/>
    </row>
    <row r="3140" spans="1:49">
      <c r="A3140" s="84"/>
      <c r="B3140" s="84"/>
      <c r="C3140" s="84"/>
      <c r="D3140" s="84"/>
      <c r="E3140" s="84"/>
      <c r="F3140" s="84"/>
      <c r="G3140" s="84"/>
      <c r="H3140" s="84"/>
      <c r="I3140" s="84"/>
      <c r="J3140" s="84"/>
      <c r="K3140" s="84"/>
      <c r="L3140" s="84"/>
      <c r="M3140" s="84"/>
      <c r="Q3140" s="84"/>
      <c r="R3140" s="84"/>
      <c r="Y3140" s="84"/>
      <c r="Z3140" s="133"/>
      <c r="AA3140" s="84"/>
      <c r="AE3140" s="84"/>
      <c r="AF3140" s="84"/>
      <c r="AH3140" s="84"/>
      <c r="AI3140" s="84"/>
      <c r="AJ3140" s="84"/>
      <c r="AK3140" s="84"/>
      <c r="AL3140" s="100"/>
      <c r="AN3140" s="84"/>
      <c r="AO3140" s="136"/>
      <c r="AP3140" s="98"/>
      <c r="AQ3140" s="97"/>
      <c r="AR3140" s="98"/>
      <c r="AS3140" s="99"/>
      <c r="AT3140" s="99"/>
      <c r="AV3140" s="100"/>
      <c r="AW3140" s="100"/>
    </row>
    <row r="3141" spans="1:49">
      <c r="A3141" s="84"/>
      <c r="B3141" s="84"/>
      <c r="C3141" s="84"/>
      <c r="D3141" s="84"/>
      <c r="E3141" s="84"/>
      <c r="F3141" s="84"/>
      <c r="G3141" s="84"/>
      <c r="H3141" s="84"/>
      <c r="I3141" s="84"/>
      <c r="J3141" s="84"/>
      <c r="K3141" s="84"/>
      <c r="L3141" s="84"/>
      <c r="M3141" s="84"/>
      <c r="Q3141" s="84"/>
      <c r="R3141" s="84"/>
      <c r="Y3141" s="84"/>
      <c r="Z3141" s="133"/>
      <c r="AA3141" s="84"/>
      <c r="AE3141" s="84"/>
      <c r="AF3141" s="84"/>
      <c r="AH3141" s="84"/>
      <c r="AI3141" s="84"/>
      <c r="AJ3141" s="84"/>
      <c r="AK3141" s="84"/>
      <c r="AL3141" s="100"/>
      <c r="AN3141" s="84"/>
      <c r="AO3141" s="136"/>
      <c r="AP3141" s="98"/>
      <c r="AQ3141" s="97"/>
      <c r="AR3141" s="98"/>
      <c r="AS3141" s="99"/>
      <c r="AT3141" s="99"/>
      <c r="AV3141" s="100"/>
      <c r="AW3141" s="100"/>
    </row>
    <row r="3142" spans="1:49">
      <c r="A3142" s="84"/>
      <c r="B3142" s="84"/>
      <c r="C3142" s="84"/>
      <c r="D3142" s="84"/>
      <c r="E3142" s="84"/>
      <c r="F3142" s="84"/>
      <c r="G3142" s="84"/>
      <c r="H3142" s="84"/>
      <c r="I3142" s="84"/>
      <c r="J3142" s="84"/>
      <c r="K3142" s="84"/>
      <c r="L3142" s="84"/>
      <c r="M3142" s="84"/>
      <c r="Q3142" s="84"/>
      <c r="R3142" s="84"/>
      <c r="Y3142" s="84"/>
      <c r="Z3142" s="133"/>
      <c r="AA3142" s="84"/>
      <c r="AE3142" s="84"/>
      <c r="AF3142" s="84"/>
      <c r="AH3142" s="84"/>
      <c r="AI3142" s="84"/>
      <c r="AJ3142" s="84"/>
      <c r="AK3142" s="84"/>
      <c r="AL3142" s="100"/>
      <c r="AN3142" s="84"/>
      <c r="AO3142" s="136"/>
      <c r="AP3142" s="98"/>
      <c r="AQ3142" s="97"/>
      <c r="AR3142" s="98"/>
      <c r="AS3142" s="99"/>
      <c r="AT3142" s="99"/>
      <c r="AV3142" s="100"/>
      <c r="AW3142" s="100"/>
    </row>
    <row r="3143" spans="1:49">
      <c r="A3143" s="84"/>
      <c r="B3143" s="84"/>
      <c r="C3143" s="84"/>
      <c r="D3143" s="84"/>
      <c r="E3143" s="84"/>
      <c r="F3143" s="84"/>
      <c r="G3143" s="84"/>
      <c r="H3143" s="84"/>
      <c r="I3143" s="84"/>
      <c r="J3143" s="84"/>
      <c r="K3143" s="84"/>
      <c r="L3143" s="84"/>
      <c r="M3143" s="84"/>
      <c r="Q3143" s="84"/>
      <c r="R3143" s="84"/>
      <c r="Y3143" s="84"/>
      <c r="Z3143" s="133"/>
      <c r="AA3143" s="84"/>
      <c r="AE3143" s="84"/>
      <c r="AF3143" s="84"/>
      <c r="AH3143" s="84"/>
      <c r="AI3143" s="84"/>
      <c r="AJ3143" s="84"/>
      <c r="AK3143" s="84"/>
      <c r="AL3143" s="100"/>
      <c r="AN3143" s="84"/>
      <c r="AO3143" s="136"/>
      <c r="AP3143" s="98"/>
      <c r="AQ3143" s="97"/>
      <c r="AR3143" s="98"/>
      <c r="AS3143" s="99"/>
      <c r="AT3143" s="99"/>
      <c r="AV3143" s="100"/>
      <c r="AW3143" s="100"/>
    </row>
    <row r="3144" spans="1:49">
      <c r="A3144" s="84"/>
      <c r="B3144" s="8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Q3144" s="84"/>
      <c r="R3144" s="84"/>
      <c r="Y3144" s="84"/>
      <c r="Z3144" s="133"/>
      <c r="AA3144" s="84"/>
      <c r="AE3144" s="84"/>
      <c r="AF3144" s="84"/>
      <c r="AH3144" s="84"/>
      <c r="AI3144" s="84"/>
      <c r="AJ3144" s="84"/>
      <c r="AK3144" s="84"/>
      <c r="AL3144" s="100"/>
      <c r="AN3144" s="84"/>
      <c r="AO3144" s="136"/>
      <c r="AP3144" s="98"/>
      <c r="AQ3144" s="97"/>
      <c r="AR3144" s="98"/>
      <c r="AS3144" s="99"/>
      <c r="AT3144" s="99"/>
      <c r="AV3144" s="100"/>
      <c r="AW3144" s="100"/>
    </row>
    <row r="3145" spans="1:49">
      <c r="A3145" s="84"/>
      <c r="B3145" s="8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Q3145" s="84"/>
      <c r="R3145" s="84"/>
      <c r="Y3145" s="84"/>
      <c r="Z3145" s="133"/>
      <c r="AA3145" s="84"/>
      <c r="AE3145" s="84"/>
      <c r="AF3145" s="84"/>
      <c r="AH3145" s="84"/>
      <c r="AI3145" s="84"/>
      <c r="AJ3145" s="84"/>
      <c r="AK3145" s="84"/>
      <c r="AL3145" s="100"/>
      <c r="AN3145" s="84"/>
      <c r="AO3145" s="136"/>
      <c r="AP3145" s="98"/>
      <c r="AQ3145" s="97"/>
      <c r="AR3145" s="98"/>
      <c r="AS3145" s="99"/>
      <c r="AT3145" s="99"/>
      <c r="AV3145" s="100"/>
      <c r="AW3145" s="100"/>
    </row>
    <row r="3146" spans="1:49">
      <c r="A3146" s="84"/>
      <c r="B3146" s="84"/>
      <c r="C3146" s="84"/>
      <c r="D3146" s="84"/>
      <c r="E3146" s="84"/>
      <c r="F3146" s="84"/>
      <c r="G3146" s="84"/>
      <c r="H3146" s="84"/>
      <c r="I3146" s="84"/>
      <c r="J3146" s="84"/>
      <c r="K3146" s="84"/>
      <c r="L3146" s="84"/>
      <c r="M3146" s="84"/>
      <c r="Q3146" s="84"/>
      <c r="R3146" s="84"/>
      <c r="Y3146" s="84"/>
      <c r="Z3146" s="133"/>
      <c r="AA3146" s="84"/>
      <c r="AE3146" s="84"/>
      <c r="AF3146" s="84"/>
      <c r="AH3146" s="84"/>
      <c r="AI3146" s="84"/>
      <c r="AJ3146" s="84"/>
      <c r="AK3146" s="84"/>
      <c r="AL3146" s="100"/>
      <c r="AN3146" s="84"/>
      <c r="AO3146" s="136"/>
      <c r="AP3146" s="98"/>
      <c r="AQ3146" s="97"/>
      <c r="AR3146" s="98"/>
      <c r="AS3146" s="99"/>
      <c r="AT3146" s="99"/>
      <c r="AV3146" s="100"/>
      <c r="AW3146" s="100"/>
    </row>
    <row r="3147" spans="1:49">
      <c r="A3147" s="84"/>
      <c r="B3147" s="84"/>
      <c r="C3147" s="84"/>
      <c r="D3147" s="84"/>
      <c r="E3147" s="84"/>
      <c r="F3147" s="84"/>
      <c r="G3147" s="84"/>
      <c r="H3147" s="84"/>
      <c r="I3147" s="84"/>
      <c r="J3147" s="84"/>
      <c r="K3147" s="84"/>
      <c r="L3147" s="84"/>
      <c r="M3147" s="84"/>
      <c r="Q3147" s="84"/>
      <c r="R3147" s="84"/>
      <c r="Y3147" s="84"/>
      <c r="Z3147" s="133"/>
      <c r="AA3147" s="84"/>
      <c r="AE3147" s="84"/>
      <c r="AF3147" s="84"/>
      <c r="AH3147" s="84"/>
      <c r="AI3147" s="84"/>
      <c r="AJ3147" s="84"/>
      <c r="AK3147" s="84"/>
      <c r="AL3147" s="100"/>
      <c r="AN3147" s="84"/>
      <c r="AO3147" s="136"/>
      <c r="AP3147" s="98"/>
      <c r="AQ3147" s="97"/>
      <c r="AR3147" s="98"/>
      <c r="AS3147" s="99"/>
      <c r="AT3147" s="99"/>
      <c r="AV3147" s="100"/>
      <c r="AW3147" s="100"/>
    </row>
    <row r="3148" spans="1:49">
      <c r="A3148" s="84"/>
      <c r="B3148" s="84"/>
      <c r="C3148" s="84"/>
      <c r="D3148" s="84"/>
      <c r="E3148" s="84"/>
      <c r="F3148" s="84"/>
      <c r="G3148" s="84"/>
      <c r="H3148" s="84"/>
      <c r="I3148" s="84"/>
      <c r="J3148" s="84"/>
      <c r="K3148" s="84"/>
      <c r="L3148" s="84"/>
      <c r="M3148" s="84"/>
      <c r="Q3148" s="84"/>
      <c r="R3148" s="84"/>
      <c r="Y3148" s="84"/>
      <c r="Z3148" s="133"/>
      <c r="AA3148" s="84"/>
      <c r="AE3148" s="84"/>
      <c r="AF3148" s="84"/>
      <c r="AH3148" s="84"/>
      <c r="AI3148" s="84"/>
      <c r="AJ3148" s="84"/>
      <c r="AK3148" s="84"/>
      <c r="AL3148" s="100"/>
      <c r="AN3148" s="84"/>
      <c r="AO3148" s="136"/>
      <c r="AP3148" s="98"/>
      <c r="AQ3148" s="97"/>
      <c r="AR3148" s="98"/>
      <c r="AS3148" s="99"/>
      <c r="AT3148" s="99"/>
      <c r="AV3148" s="100"/>
      <c r="AW3148" s="100"/>
    </row>
    <row r="3149" spans="1:49">
      <c r="A3149" s="84"/>
      <c r="B3149" s="84"/>
      <c r="C3149" s="84"/>
      <c r="D3149" s="84"/>
      <c r="E3149" s="84"/>
      <c r="F3149" s="84"/>
      <c r="G3149" s="84"/>
      <c r="H3149" s="84"/>
      <c r="I3149" s="84"/>
      <c r="J3149" s="84"/>
      <c r="K3149" s="84"/>
      <c r="L3149" s="84"/>
      <c r="M3149" s="84"/>
      <c r="Q3149" s="84"/>
      <c r="R3149" s="84"/>
      <c r="Y3149" s="84"/>
      <c r="Z3149" s="133"/>
      <c r="AA3149" s="84"/>
      <c r="AE3149" s="84"/>
      <c r="AF3149" s="84"/>
      <c r="AH3149" s="84"/>
      <c r="AI3149" s="84"/>
      <c r="AJ3149" s="84"/>
      <c r="AK3149" s="84"/>
      <c r="AL3149" s="100"/>
      <c r="AN3149" s="84"/>
      <c r="AO3149" s="136"/>
      <c r="AP3149" s="98"/>
      <c r="AQ3149" s="97"/>
      <c r="AR3149" s="98"/>
      <c r="AS3149" s="99"/>
      <c r="AT3149" s="99"/>
      <c r="AV3149" s="100"/>
      <c r="AW3149" s="100"/>
    </row>
    <row r="3150" spans="1:49">
      <c r="A3150" s="84"/>
      <c r="B3150" s="84"/>
      <c r="C3150" s="84"/>
      <c r="D3150" s="84"/>
      <c r="E3150" s="84"/>
      <c r="F3150" s="84"/>
      <c r="G3150" s="84"/>
      <c r="H3150" s="84"/>
      <c r="I3150" s="84"/>
      <c r="J3150" s="84"/>
      <c r="K3150" s="84"/>
      <c r="L3150" s="84"/>
      <c r="M3150" s="84"/>
      <c r="Q3150" s="84"/>
      <c r="R3150" s="84"/>
      <c r="Y3150" s="84"/>
      <c r="Z3150" s="133"/>
      <c r="AA3150" s="84"/>
      <c r="AE3150" s="84"/>
      <c r="AF3150" s="84"/>
      <c r="AH3150" s="84"/>
      <c r="AI3150" s="84"/>
      <c r="AJ3150" s="84"/>
      <c r="AK3150" s="84"/>
      <c r="AL3150" s="100"/>
      <c r="AN3150" s="84"/>
      <c r="AO3150" s="136"/>
      <c r="AP3150" s="98"/>
      <c r="AQ3150" s="97"/>
      <c r="AR3150" s="98"/>
      <c r="AS3150" s="99"/>
      <c r="AT3150" s="99"/>
      <c r="AV3150" s="100"/>
      <c r="AW3150" s="100"/>
    </row>
    <row r="3151" spans="1:49">
      <c r="A3151" s="84"/>
      <c r="B3151" s="84"/>
      <c r="C3151" s="84"/>
      <c r="D3151" s="84"/>
      <c r="E3151" s="84"/>
      <c r="F3151" s="84"/>
      <c r="G3151" s="84"/>
      <c r="H3151" s="84"/>
      <c r="I3151" s="84"/>
      <c r="J3151" s="84"/>
      <c r="K3151" s="84"/>
      <c r="L3151" s="84"/>
      <c r="M3151" s="84"/>
      <c r="Q3151" s="84"/>
      <c r="R3151" s="84"/>
      <c r="Y3151" s="84"/>
      <c r="Z3151" s="133"/>
      <c r="AA3151" s="84"/>
      <c r="AE3151" s="84"/>
      <c r="AF3151" s="84"/>
      <c r="AH3151" s="84"/>
      <c r="AI3151" s="84"/>
      <c r="AJ3151" s="84"/>
      <c r="AK3151" s="84"/>
      <c r="AL3151" s="100"/>
      <c r="AN3151" s="84"/>
      <c r="AO3151" s="136"/>
      <c r="AP3151" s="98"/>
      <c r="AQ3151" s="97"/>
      <c r="AR3151" s="98"/>
      <c r="AS3151" s="99"/>
      <c r="AT3151" s="99"/>
      <c r="AV3151" s="100"/>
      <c r="AW3151" s="100"/>
    </row>
    <row r="3152" spans="1:49">
      <c r="A3152" s="84"/>
      <c r="B3152" s="84"/>
      <c r="C3152" s="84"/>
      <c r="D3152" s="84"/>
      <c r="E3152" s="84"/>
      <c r="F3152" s="84"/>
      <c r="G3152" s="84"/>
      <c r="H3152" s="84"/>
      <c r="I3152" s="84"/>
      <c r="J3152" s="84"/>
      <c r="K3152" s="84"/>
      <c r="L3152" s="84"/>
      <c r="M3152" s="84"/>
      <c r="Q3152" s="84"/>
      <c r="R3152" s="84"/>
      <c r="Y3152" s="84"/>
      <c r="Z3152" s="133"/>
      <c r="AA3152" s="84"/>
      <c r="AE3152" s="84"/>
      <c r="AF3152" s="84"/>
      <c r="AH3152" s="84"/>
      <c r="AI3152" s="84"/>
      <c r="AJ3152" s="84"/>
      <c r="AK3152" s="84"/>
      <c r="AL3152" s="100"/>
      <c r="AN3152" s="84"/>
      <c r="AO3152" s="136"/>
      <c r="AP3152" s="98"/>
      <c r="AQ3152" s="97"/>
      <c r="AR3152" s="98"/>
      <c r="AS3152" s="99"/>
      <c r="AT3152" s="99"/>
      <c r="AV3152" s="100"/>
      <c r="AW3152" s="100"/>
    </row>
    <row r="3153" spans="1:49">
      <c r="A3153" s="84"/>
      <c r="B3153" s="84"/>
      <c r="C3153" s="84"/>
      <c r="D3153" s="84"/>
      <c r="E3153" s="84"/>
      <c r="F3153" s="84"/>
      <c r="G3153" s="84"/>
      <c r="H3153" s="84"/>
      <c r="I3153" s="84"/>
      <c r="J3153" s="84"/>
      <c r="K3153" s="84"/>
      <c r="L3153" s="84"/>
      <c r="M3153" s="84"/>
      <c r="Q3153" s="84"/>
      <c r="R3153" s="84"/>
      <c r="Y3153" s="84"/>
      <c r="Z3153" s="133"/>
      <c r="AA3153" s="84"/>
      <c r="AE3153" s="84"/>
      <c r="AF3153" s="84"/>
      <c r="AH3153" s="84"/>
      <c r="AI3153" s="84"/>
      <c r="AJ3153" s="84"/>
      <c r="AK3153" s="84"/>
      <c r="AL3153" s="100"/>
      <c r="AN3153" s="84"/>
      <c r="AO3153" s="136"/>
      <c r="AP3153" s="98"/>
      <c r="AQ3153" s="97"/>
      <c r="AR3153" s="98"/>
      <c r="AS3153" s="99"/>
      <c r="AT3153" s="99"/>
      <c r="AV3153" s="100"/>
      <c r="AW3153" s="100"/>
    </row>
    <row r="3154" spans="1:49">
      <c r="A3154" s="84"/>
      <c r="B3154" s="84"/>
      <c r="C3154" s="84"/>
      <c r="D3154" s="84"/>
      <c r="E3154" s="84"/>
      <c r="F3154" s="84"/>
      <c r="G3154" s="84"/>
      <c r="H3154" s="84"/>
      <c r="I3154" s="84"/>
      <c r="J3154" s="84"/>
      <c r="K3154" s="84"/>
      <c r="L3154" s="84"/>
      <c r="M3154" s="84"/>
      <c r="Q3154" s="84"/>
      <c r="R3154" s="84"/>
      <c r="Y3154" s="84"/>
      <c r="Z3154" s="133"/>
      <c r="AA3154" s="84"/>
      <c r="AE3154" s="84"/>
      <c r="AF3154" s="84"/>
      <c r="AH3154" s="84"/>
      <c r="AI3154" s="84"/>
      <c r="AJ3154" s="84"/>
      <c r="AK3154" s="84"/>
      <c r="AL3154" s="100"/>
      <c r="AN3154" s="84"/>
      <c r="AO3154" s="136"/>
      <c r="AP3154" s="98"/>
      <c r="AQ3154" s="97"/>
      <c r="AR3154" s="98"/>
      <c r="AS3154" s="99"/>
      <c r="AT3154" s="99"/>
      <c r="AV3154" s="100"/>
      <c r="AW3154" s="100"/>
    </row>
    <row r="3155" spans="1:49">
      <c r="A3155" s="84"/>
      <c r="B3155" s="84"/>
      <c r="C3155" s="84"/>
      <c r="D3155" s="84"/>
      <c r="E3155" s="84"/>
      <c r="F3155" s="84"/>
      <c r="G3155" s="84"/>
      <c r="H3155" s="84"/>
      <c r="I3155" s="84"/>
      <c r="J3155" s="84"/>
      <c r="K3155" s="84"/>
      <c r="L3155" s="84"/>
      <c r="M3155" s="84"/>
      <c r="Q3155" s="84"/>
      <c r="R3155" s="84"/>
      <c r="Y3155" s="84"/>
      <c r="Z3155" s="133"/>
      <c r="AA3155" s="84"/>
      <c r="AE3155" s="84"/>
      <c r="AF3155" s="84"/>
      <c r="AH3155" s="84"/>
      <c r="AI3155" s="84"/>
      <c r="AJ3155" s="84"/>
      <c r="AK3155" s="84"/>
      <c r="AL3155" s="100"/>
      <c r="AN3155" s="84"/>
      <c r="AO3155" s="136"/>
      <c r="AP3155" s="98"/>
      <c r="AQ3155" s="97"/>
      <c r="AR3155" s="98"/>
      <c r="AS3155" s="99"/>
      <c r="AT3155" s="99"/>
      <c r="AV3155" s="100"/>
      <c r="AW3155" s="100"/>
    </row>
    <row r="3156" spans="1:49">
      <c r="A3156" s="84"/>
      <c r="B3156" s="84"/>
      <c r="C3156" s="84"/>
      <c r="D3156" s="84"/>
      <c r="E3156" s="84"/>
      <c r="F3156" s="84"/>
      <c r="G3156" s="84"/>
      <c r="H3156" s="84"/>
      <c r="I3156" s="84"/>
      <c r="J3156" s="84"/>
      <c r="K3156" s="84"/>
      <c r="L3156" s="84"/>
      <c r="M3156" s="84"/>
      <c r="Q3156" s="84"/>
      <c r="R3156" s="84"/>
      <c r="Y3156" s="84"/>
      <c r="Z3156" s="133"/>
      <c r="AA3156" s="84"/>
      <c r="AE3156" s="84"/>
      <c r="AF3156" s="84"/>
      <c r="AH3156" s="84"/>
      <c r="AI3156" s="84"/>
      <c r="AJ3156" s="84"/>
      <c r="AK3156" s="84"/>
      <c r="AL3156" s="100"/>
      <c r="AN3156" s="84"/>
      <c r="AO3156" s="136"/>
      <c r="AP3156" s="98"/>
      <c r="AQ3156" s="97"/>
      <c r="AR3156" s="98"/>
      <c r="AS3156" s="99"/>
      <c r="AT3156" s="99"/>
      <c r="AV3156" s="100"/>
      <c r="AW3156" s="100"/>
    </row>
    <row r="3157" spans="1:49">
      <c r="A3157" s="84"/>
      <c r="B3157" s="84"/>
      <c r="C3157" s="84"/>
      <c r="D3157" s="84"/>
      <c r="E3157" s="84"/>
      <c r="F3157" s="84"/>
      <c r="G3157" s="84"/>
      <c r="H3157" s="84"/>
      <c r="I3157" s="84"/>
      <c r="J3157" s="84"/>
      <c r="K3157" s="84"/>
      <c r="L3157" s="84"/>
      <c r="M3157" s="84"/>
      <c r="Q3157" s="84"/>
      <c r="R3157" s="84"/>
      <c r="Y3157" s="84"/>
      <c r="Z3157" s="133"/>
      <c r="AA3157" s="84"/>
      <c r="AE3157" s="84"/>
      <c r="AF3157" s="84"/>
      <c r="AH3157" s="84"/>
      <c r="AI3157" s="84"/>
      <c r="AJ3157" s="84"/>
      <c r="AK3157" s="84"/>
      <c r="AL3157" s="100"/>
      <c r="AN3157" s="84"/>
      <c r="AO3157" s="136"/>
      <c r="AP3157" s="98"/>
      <c r="AQ3157" s="97"/>
      <c r="AR3157" s="98"/>
      <c r="AS3157" s="99"/>
      <c r="AT3157" s="99"/>
      <c r="AV3157" s="100"/>
      <c r="AW3157" s="100"/>
    </row>
    <row r="3158" spans="1:49">
      <c r="A3158" s="84"/>
      <c r="B3158" s="84"/>
      <c r="C3158" s="84"/>
      <c r="D3158" s="84"/>
      <c r="E3158" s="84"/>
      <c r="F3158" s="84"/>
      <c r="G3158" s="84"/>
      <c r="H3158" s="84"/>
      <c r="I3158" s="84"/>
      <c r="J3158" s="84"/>
      <c r="K3158" s="84"/>
      <c r="L3158" s="84"/>
      <c r="M3158" s="84"/>
      <c r="Q3158" s="84"/>
      <c r="R3158" s="84"/>
      <c r="Y3158" s="84"/>
      <c r="Z3158" s="133"/>
      <c r="AA3158" s="84"/>
      <c r="AE3158" s="84"/>
      <c r="AF3158" s="84"/>
      <c r="AH3158" s="84"/>
      <c r="AI3158" s="84"/>
      <c r="AJ3158" s="84"/>
      <c r="AK3158" s="84"/>
      <c r="AL3158" s="100"/>
      <c r="AN3158" s="84"/>
      <c r="AO3158" s="136"/>
      <c r="AP3158" s="98"/>
      <c r="AQ3158" s="97"/>
      <c r="AR3158" s="98"/>
      <c r="AS3158" s="99"/>
      <c r="AT3158" s="99"/>
      <c r="AV3158" s="100"/>
      <c r="AW3158" s="100"/>
    </row>
    <row r="3159" spans="1:49">
      <c r="A3159" s="84"/>
      <c r="B3159" s="84"/>
      <c r="C3159" s="84"/>
      <c r="D3159" s="84"/>
      <c r="E3159" s="84"/>
      <c r="F3159" s="84"/>
      <c r="G3159" s="84"/>
      <c r="H3159" s="84"/>
      <c r="I3159" s="84"/>
      <c r="J3159" s="84"/>
      <c r="K3159" s="84"/>
      <c r="L3159" s="84"/>
      <c r="M3159" s="84"/>
      <c r="Q3159" s="84"/>
      <c r="R3159" s="84"/>
      <c r="Y3159" s="84"/>
      <c r="Z3159" s="133"/>
      <c r="AA3159" s="84"/>
      <c r="AE3159" s="84"/>
      <c r="AF3159" s="84"/>
      <c r="AH3159" s="84"/>
      <c r="AI3159" s="84"/>
      <c r="AJ3159" s="84"/>
      <c r="AK3159" s="84"/>
      <c r="AL3159" s="100"/>
      <c r="AN3159" s="84"/>
      <c r="AO3159" s="136"/>
      <c r="AP3159" s="98"/>
      <c r="AQ3159" s="97"/>
      <c r="AR3159" s="98"/>
      <c r="AS3159" s="99"/>
      <c r="AT3159" s="99"/>
      <c r="AV3159" s="100"/>
      <c r="AW3159" s="100"/>
    </row>
    <row r="3160" spans="1:49">
      <c r="A3160" s="84"/>
      <c r="B3160" s="84"/>
      <c r="C3160" s="84"/>
      <c r="D3160" s="84"/>
      <c r="E3160" s="84"/>
      <c r="F3160" s="84"/>
      <c r="G3160" s="84"/>
      <c r="H3160" s="84"/>
      <c r="I3160" s="84"/>
      <c r="J3160" s="84"/>
      <c r="K3160" s="84"/>
      <c r="L3160" s="84"/>
      <c r="M3160" s="84"/>
      <c r="Q3160" s="84"/>
      <c r="R3160" s="84"/>
      <c r="Y3160" s="84"/>
      <c r="Z3160" s="133"/>
      <c r="AA3160" s="84"/>
      <c r="AE3160" s="84"/>
      <c r="AF3160" s="84"/>
      <c r="AH3160" s="84"/>
      <c r="AI3160" s="84"/>
      <c r="AJ3160" s="84"/>
      <c r="AK3160" s="84"/>
      <c r="AL3160" s="100"/>
      <c r="AN3160" s="84"/>
      <c r="AO3160" s="136"/>
      <c r="AP3160" s="98"/>
      <c r="AQ3160" s="97"/>
      <c r="AR3160" s="98"/>
      <c r="AS3160" s="99"/>
      <c r="AT3160" s="99"/>
      <c r="AV3160" s="100"/>
      <c r="AW3160" s="100"/>
    </row>
    <row r="3161" spans="1:49">
      <c r="A3161" s="84"/>
      <c r="B3161" s="84"/>
      <c r="C3161" s="84"/>
      <c r="D3161" s="84"/>
      <c r="E3161" s="84"/>
      <c r="F3161" s="84"/>
      <c r="G3161" s="84"/>
      <c r="H3161" s="84"/>
      <c r="I3161" s="84"/>
      <c r="J3161" s="84"/>
      <c r="K3161" s="84"/>
      <c r="L3161" s="84"/>
      <c r="M3161" s="84"/>
      <c r="Q3161" s="84"/>
      <c r="R3161" s="84"/>
      <c r="Y3161" s="84"/>
      <c r="Z3161" s="133"/>
      <c r="AA3161" s="84"/>
      <c r="AE3161" s="84"/>
      <c r="AF3161" s="84"/>
      <c r="AH3161" s="84"/>
      <c r="AI3161" s="84"/>
      <c r="AJ3161" s="84"/>
      <c r="AK3161" s="84"/>
      <c r="AL3161" s="100"/>
      <c r="AN3161" s="84"/>
      <c r="AO3161" s="136"/>
      <c r="AP3161" s="98"/>
      <c r="AQ3161" s="97"/>
      <c r="AR3161" s="98"/>
      <c r="AS3161" s="99"/>
      <c r="AT3161" s="99"/>
      <c r="AV3161" s="100"/>
      <c r="AW3161" s="100"/>
    </row>
    <row r="3162" spans="1:49">
      <c r="A3162" s="84"/>
      <c r="B3162" s="84"/>
      <c r="C3162" s="84"/>
      <c r="D3162" s="84"/>
      <c r="E3162" s="84"/>
      <c r="F3162" s="84"/>
      <c r="G3162" s="84"/>
      <c r="H3162" s="84"/>
      <c r="I3162" s="84"/>
      <c r="J3162" s="84"/>
      <c r="K3162" s="84"/>
      <c r="L3162" s="84"/>
      <c r="M3162" s="84"/>
      <c r="Q3162" s="84"/>
      <c r="R3162" s="84"/>
      <c r="Y3162" s="84"/>
      <c r="Z3162" s="133"/>
      <c r="AA3162" s="84"/>
      <c r="AE3162" s="84"/>
      <c r="AF3162" s="84"/>
      <c r="AH3162" s="84"/>
      <c r="AI3162" s="84"/>
      <c r="AJ3162" s="84"/>
      <c r="AK3162" s="84"/>
      <c r="AL3162" s="100"/>
      <c r="AN3162" s="84"/>
      <c r="AO3162" s="136"/>
      <c r="AP3162" s="98"/>
      <c r="AQ3162" s="97"/>
      <c r="AR3162" s="98"/>
      <c r="AS3162" s="99"/>
      <c r="AT3162" s="99"/>
      <c r="AV3162" s="100"/>
      <c r="AW3162" s="100"/>
    </row>
    <row r="3163" spans="1:49">
      <c r="A3163" s="84"/>
      <c r="B3163" s="84"/>
      <c r="C3163" s="84"/>
      <c r="D3163" s="84"/>
      <c r="E3163" s="84"/>
      <c r="F3163" s="84"/>
      <c r="G3163" s="84"/>
      <c r="H3163" s="84"/>
      <c r="I3163" s="84"/>
      <c r="J3163" s="84"/>
      <c r="K3163" s="84"/>
      <c r="L3163" s="84"/>
      <c r="M3163" s="84"/>
      <c r="Q3163" s="84"/>
      <c r="R3163" s="84"/>
      <c r="Y3163" s="84"/>
      <c r="Z3163" s="133"/>
      <c r="AA3163" s="84"/>
      <c r="AE3163" s="84"/>
      <c r="AF3163" s="84"/>
      <c r="AH3163" s="84"/>
      <c r="AI3163" s="84"/>
      <c r="AJ3163" s="84"/>
      <c r="AK3163" s="84"/>
      <c r="AL3163" s="100"/>
      <c r="AN3163" s="84"/>
      <c r="AO3163" s="136"/>
      <c r="AP3163" s="98"/>
      <c r="AQ3163" s="97"/>
      <c r="AR3163" s="98"/>
      <c r="AS3163" s="99"/>
      <c r="AT3163" s="99"/>
      <c r="AV3163" s="100"/>
      <c r="AW3163" s="100"/>
    </row>
    <row r="3164" spans="1:49">
      <c r="A3164" s="84"/>
      <c r="B3164" s="84"/>
      <c r="C3164" s="84"/>
      <c r="D3164" s="84"/>
      <c r="E3164" s="84"/>
      <c r="F3164" s="84"/>
      <c r="G3164" s="84"/>
      <c r="H3164" s="84"/>
      <c r="I3164" s="84"/>
      <c r="J3164" s="84"/>
      <c r="K3164" s="84"/>
      <c r="L3164" s="84"/>
      <c r="M3164" s="84"/>
      <c r="Q3164" s="84"/>
      <c r="R3164" s="84"/>
      <c r="Y3164" s="84"/>
      <c r="Z3164" s="133"/>
      <c r="AA3164" s="84"/>
      <c r="AE3164" s="84"/>
      <c r="AF3164" s="84"/>
      <c r="AH3164" s="84"/>
      <c r="AI3164" s="84"/>
      <c r="AJ3164" s="84"/>
      <c r="AK3164" s="84"/>
      <c r="AL3164" s="100"/>
      <c r="AN3164" s="84"/>
      <c r="AO3164" s="136"/>
      <c r="AP3164" s="98"/>
      <c r="AQ3164" s="97"/>
      <c r="AR3164" s="98"/>
      <c r="AS3164" s="99"/>
      <c r="AT3164" s="99"/>
      <c r="AV3164" s="100"/>
      <c r="AW3164" s="100"/>
    </row>
    <row r="3165" spans="1:49">
      <c r="A3165" s="84"/>
      <c r="B3165" s="84"/>
      <c r="C3165" s="84"/>
      <c r="D3165" s="84"/>
      <c r="E3165" s="84"/>
      <c r="F3165" s="84"/>
      <c r="G3165" s="84"/>
      <c r="H3165" s="84"/>
      <c r="I3165" s="84"/>
      <c r="J3165" s="84"/>
      <c r="K3165" s="84"/>
      <c r="L3165" s="84"/>
      <c r="M3165" s="84"/>
      <c r="Q3165" s="84"/>
      <c r="R3165" s="84"/>
      <c r="Y3165" s="84"/>
      <c r="Z3165" s="133"/>
      <c r="AA3165" s="84"/>
      <c r="AE3165" s="84"/>
      <c r="AF3165" s="84"/>
      <c r="AH3165" s="84"/>
      <c r="AI3165" s="84"/>
      <c r="AJ3165" s="84"/>
      <c r="AK3165" s="84"/>
      <c r="AL3165" s="100"/>
      <c r="AN3165" s="84"/>
      <c r="AO3165" s="136"/>
      <c r="AP3165" s="98"/>
      <c r="AQ3165" s="97"/>
      <c r="AR3165" s="98"/>
      <c r="AS3165" s="99"/>
      <c r="AT3165" s="99"/>
      <c r="AV3165" s="100"/>
      <c r="AW3165" s="100"/>
    </row>
    <row r="3166" spans="1:49">
      <c r="A3166" s="84"/>
      <c r="B3166" s="84"/>
      <c r="C3166" s="84"/>
      <c r="D3166" s="84"/>
      <c r="E3166" s="84"/>
      <c r="F3166" s="84"/>
      <c r="G3166" s="84"/>
      <c r="H3166" s="84"/>
      <c r="I3166" s="84"/>
      <c r="J3166" s="84"/>
      <c r="K3166" s="84"/>
      <c r="L3166" s="84"/>
      <c r="M3166" s="84"/>
      <c r="Q3166" s="84"/>
      <c r="R3166" s="84"/>
      <c r="Y3166" s="84"/>
      <c r="Z3166" s="133"/>
      <c r="AA3166" s="84"/>
      <c r="AE3166" s="84"/>
      <c r="AF3166" s="84"/>
      <c r="AH3166" s="84"/>
      <c r="AI3166" s="84"/>
      <c r="AJ3166" s="84"/>
      <c r="AK3166" s="84"/>
      <c r="AL3166" s="100"/>
      <c r="AN3166" s="84"/>
      <c r="AO3166" s="136"/>
      <c r="AP3166" s="98"/>
      <c r="AQ3166" s="97"/>
      <c r="AR3166" s="98"/>
      <c r="AS3166" s="99"/>
      <c r="AT3166" s="99"/>
      <c r="AV3166" s="100"/>
      <c r="AW3166" s="100"/>
    </row>
    <row r="3167" spans="1:49">
      <c r="A3167" s="84"/>
      <c r="B3167" s="84"/>
      <c r="C3167" s="84"/>
      <c r="D3167" s="84"/>
      <c r="E3167" s="84"/>
      <c r="F3167" s="84"/>
      <c r="G3167" s="84"/>
      <c r="H3167" s="84"/>
      <c r="I3167" s="84"/>
      <c r="J3167" s="84"/>
      <c r="K3167" s="84"/>
      <c r="L3167" s="84"/>
      <c r="M3167" s="84"/>
      <c r="Q3167" s="84"/>
      <c r="R3167" s="84"/>
      <c r="Y3167" s="84"/>
      <c r="Z3167" s="133"/>
      <c r="AA3167" s="84"/>
      <c r="AE3167" s="84"/>
      <c r="AF3167" s="84"/>
      <c r="AH3167" s="84"/>
      <c r="AI3167" s="84"/>
      <c r="AJ3167" s="84"/>
      <c r="AK3167" s="84"/>
      <c r="AL3167" s="100"/>
      <c r="AN3167" s="84"/>
      <c r="AO3167" s="136"/>
      <c r="AP3167" s="98"/>
      <c r="AQ3167" s="97"/>
      <c r="AR3167" s="98"/>
      <c r="AS3167" s="99"/>
      <c r="AT3167" s="99"/>
      <c r="AV3167" s="100"/>
      <c r="AW3167" s="100"/>
    </row>
    <row r="3168" spans="1:49">
      <c r="A3168" s="84"/>
      <c r="B3168" s="84"/>
      <c r="C3168" s="84"/>
      <c r="D3168" s="84"/>
      <c r="E3168" s="84"/>
      <c r="F3168" s="84"/>
      <c r="G3168" s="84"/>
      <c r="H3168" s="84"/>
      <c r="I3168" s="84"/>
      <c r="J3168" s="84"/>
      <c r="K3168" s="84"/>
      <c r="L3168" s="84"/>
      <c r="M3168" s="84"/>
      <c r="Q3168" s="84"/>
      <c r="R3168" s="84"/>
      <c r="Y3168" s="84"/>
      <c r="Z3168" s="133"/>
      <c r="AA3168" s="84"/>
      <c r="AE3168" s="84"/>
      <c r="AF3168" s="84"/>
      <c r="AH3168" s="84"/>
      <c r="AI3168" s="84"/>
      <c r="AJ3168" s="84"/>
      <c r="AK3168" s="84"/>
      <c r="AL3168" s="100"/>
      <c r="AN3168" s="84"/>
      <c r="AO3168" s="136"/>
      <c r="AP3168" s="98"/>
      <c r="AQ3168" s="97"/>
      <c r="AR3168" s="98"/>
      <c r="AS3168" s="99"/>
      <c r="AT3168" s="99"/>
      <c r="AV3168" s="100"/>
      <c r="AW3168" s="100"/>
    </row>
    <row r="3169" spans="1:49">
      <c r="A3169" s="84"/>
      <c r="B3169" s="84"/>
      <c r="C3169" s="84"/>
      <c r="D3169" s="84"/>
      <c r="E3169" s="84"/>
      <c r="F3169" s="84"/>
      <c r="G3169" s="84"/>
      <c r="H3169" s="84"/>
      <c r="I3169" s="84"/>
      <c r="J3169" s="84"/>
      <c r="K3169" s="84"/>
      <c r="L3169" s="84"/>
      <c r="M3169" s="84"/>
      <c r="Q3169" s="84"/>
      <c r="R3169" s="84"/>
      <c r="Y3169" s="84"/>
      <c r="Z3169" s="133"/>
      <c r="AA3169" s="84"/>
      <c r="AE3169" s="84"/>
      <c r="AF3169" s="84"/>
      <c r="AH3169" s="84"/>
      <c r="AI3169" s="84"/>
      <c r="AJ3169" s="84"/>
      <c r="AK3169" s="84"/>
      <c r="AL3169" s="100"/>
      <c r="AN3169" s="84"/>
      <c r="AO3169" s="136"/>
      <c r="AP3169" s="98"/>
      <c r="AQ3169" s="97"/>
      <c r="AR3169" s="98"/>
      <c r="AS3169" s="99"/>
      <c r="AT3169" s="99"/>
      <c r="AV3169" s="100"/>
      <c r="AW3169" s="100"/>
    </row>
    <row r="3170" spans="1:49">
      <c r="A3170" s="84"/>
      <c r="B3170" s="84"/>
      <c r="C3170" s="84"/>
      <c r="D3170" s="84"/>
      <c r="E3170" s="84"/>
      <c r="F3170" s="84"/>
      <c r="G3170" s="84"/>
      <c r="H3170" s="84"/>
      <c r="I3170" s="84"/>
      <c r="J3170" s="84"/>
      <c r="K3170" s="84"/>
      <c r="L3170" s="84"/>
      <c r="M3170" s="84"/>
      <c r="Q3170" s="84"/>
      <c r="R3170" s="84"/>
      <c r="Y3170" s="84"/>
      <c r="Z3170" s="133"/>
      <c r="AA3170" s="84"/>
      <c r="AE3170" s="84"/>
      <c r="AF3170" s="84"/>
      <c r="AH3170" s="84"/>
      <c r="AI3170" s="84"/>
      <c r="AJ3170" s="84"/>
      <c r="AK3170" s="84"/>
      <c r="AL3170" s="100"/>
      <c r="AN3170" s="84"/>
      <c r="AO3170" s="136"/>
      <c r="AP3170" s="98"/>
      <c r="AQ3170" s="97"/>
      <c r="AR3170" s="98"/>
      <c r="AS3170" s="99"/>
      <c r="AT3170" s="99"/>
      <c r="AV3170" s="100"/>
      <c r="AW3170" s="100"/>
    </row>
    <row r="3171" spans="1:49">
      <c r="A3171" s="84"/>
      <c r="B3171" s="84"/>
      <c r="C3171" s="84"/>
      <c r="D3171" s="84"/>
      <c r="E3171" s="84"/>
      <c r="F3171" s="84"/>
      <c r="G3171" s="84"/>
      <c r="H3171" s="84"/>
      <c r="I3171" s="84"/>
      <c r="J3171" s="84"/>
      <c r="K3171" s="84"/>
      <c r="L3171" s="84"/>
      <c r="M3171" s="84"/>
      <c r="Q3171" s="84"/>
      <c r="R3171" s="84"/>
      <c r="Y3171" s="84"/>
      <c r="Z3171" s="133"/>
      <c r="AA3171" s="84"/>
      <c r="AE3171" s="84"/>
      <c r="AF3171" s="84"/>
      <c r="AH3171" s="84"/>
      <c r="AI3171" s="84"/>
      <c r="AJ3171" s="84"/>
      <c r="AK3171" s="84"/>
      <c r="AL3171" s="100"/>
      <c r="AN3171" s="84"/>
      <c r="AO3171" s="136"/>
      <c r="AP3171" s="98"/>
      <c r="AQ3171" s="97"/>
      <c r="AR3171" s="98"/>
      <c r="AS3171" s="99"/>
      <c r="AT3171" s="99"/>
      <c r="AV3171" s="100"/>
      <c r="AW3171" s="100"/>
    </row>
    <row r="3172" spans="1:49">
      <c r="A3172" s="84"/>
      <c r="B3172" s="84"/>
      <c r="C3172" s="84"/>
      <c r="D3172" s="84"/>
      <c r="E3172" s="84"/>
      <c r="F3172" s="84"/>
      <c r="G3172" s="84"/>
      <c r="H3172" s="84"/>
      <c r="I3172" s="84"/>
      <c r="J3172" s="84"/>
      <c r="K3172" s="84"/>
      <c r="L3172" s="84"/>
      <c r="M3172" s="84"/>
      <c r="Q3172" s="84"/>
      <c r="R3172" s="84"/>
      <c r="Y3172" s="84"/>
      <c r="Z3172" s="133"/>
      <c r="AA3172" s="84"/>
      <c r="AE3172" s="84"/>
      <c r="AF3172" s="84"/>
      <c r="AH3172" s="84"/>
      <c r="AI3172" s="84"/>
      <c r="AJ3172" s="84"/>
      <c r="AK3172" s="84"/>
      <c r="AL3172" s="100"/>
      <c r="AN3172" s="84"/>
      <c r="AO3172" s="136"/>
      <c r="AP3172" s="98"/>
      <c r="AQ3172" s="97"/>
      <c r="AR3172" s="98"/>
      <c r="AS3172" s="99"/>
      <c r="AT3172" s="99"/>
      <c r="AV3172" s="100"/>
      <c r="AW3172" s="100"/>
    </row>
    <row r="3173" spans="1:49">
      <c r="A3173" s="84"/>
      <c r="B3173" s="84"/>
      <c r="C3173" s="84"/>
      <c r="D3173" s="84"/>
      <c r="E3173" s="84"/>
      <c r="F3173" s="84"/>
      <c r="G3173" s="84"/>
      <c r="H3173" s="84"/>
      <c r="I3173" s="84"/>
      <c r="J3173" s="84"/>
      <c r="K3173" s="84"/>
      <c r="L3173" s="84"/>
      <c r="M3173" s="84"/>
      <c r="Q3173" s="84"/>
      <c r="R3173" s="84"/>
      <c r="Y3173" s="84"/>
      <c r="Z3173" s="133"/>
      <c r="AA3173" s="84"/>
      <c r="AE3173" s="84"/>
      <c r="AF3173" s="84"/>
      <c r="AH3173" s="84"/>
      <c r="AI3173" s="84"/>
      <c r="AJ3173" s="84"/>
      <c r="AK3173" s="84"/>
      <c r="AL3173" s="100"/>
      <c r="AN3173" s="84"/>
      <c r="AO3173" s="136"/>
      <c r="AP3173" s="98"/>
      <c r="AQ3173" s="97"/>
      <c r="AR3173" s="98"/>
      <c r="AS3173" s="99"/>
      <c r="AT3173" s="99"/>
      <c r="AV3173" s="100"/>
      <c r="AW3173" s="100"/>
    </row>
    <row r="3174" spans="1:49">
      <c r="A3174" s="84"/>
      <c r="B3174" s="84"/>
      <c r="C3174" s="84"/>
      <c r="D3174" s="84"/>
      <c r="E3174" s="84"/>
      <c r="F3174" s="84"/>
      <c r="G3174" s="84"/>
      <c r="H3174" s="84"/>
      <c r="I3174" s="84"/>
      <c r="J3174" s="84"/>
      <c r="K3174" s="84"/>
      <c r="L3174" s="84"/>
      <c r="M3174" s="84"/>
      <c r="Q3174" s="84"/>
      <c r="R3174" s="84"/>
      <c r="Y3174" s="84"/>
      <c r="Z3174" s="133"/>
      <c r="AA3174" s="84"/>
      <c r="AE3174" s="84"/>
      <c r="AF3174" s="84"/>
      <c r="AH3174" s="84"/>
      <c r="AI3174" s="84"/>
      <c r="AJ3174" s="84"/>
      <c r="AK3174" s="84"/>
      <c r="AL3174" s="100"/>
      <c r="AN3174" s="84"/>
      <c r="AO3174" s="136"/>
      <c r="AP3174" s="98"/>
      <c r="AQ3174" s="97"/>
      <c r="AR3174" s="98"/>
      <c r="AS3174" s="99"/>
      <c r="AT3174" s="99"/>
      <c r="AV3174" s="100"/>
      <c r="AW3174" s="100"/>
    </row>
    <row r="3175" spans="1:49">
      <c r="A3175" s="84"/>
      <c r="B3175" s="84"/>
      <c r="C3175" s="84"/>
      <c r="D3175" s="84"/>
      <c r="E3175" s="84"/>
      <c r="F3175" s="84"/>
      <c r="G3175" s="84"/>
      <c r="H3175" s="84"/>
      <c r="I3175" s="84"/>
      <c r="J3175" s="84"/>
      <c r="K3175" s="84"/>
      <c r="L3175" s="84"/>
      <c r="M3175" s="84"/>
      <c r="Q3175" s="84"/>
      <c r="R3175" s="84"/>
      <c r="Y3175" s="84"/>
      <c r="Z3175" s="133"/>
      <c r="AA3175" s="84"/>
      <c r="AE3175" s="84"/>
      <c r="AF3175" s="84"/>
      <c r="AH3175" s="84"/>
      <c r="AI3175" s="84"/>
      <c r="AJ3175" s="84"/>
      <c r="AK3175" s="84"/>
      <c r="AL3175" s="100"/>
      <c r="AN3175" s="84"/>
      <c r="AO3175" s="136"/>
      <c r="AP3175" s="98"/>
      <c r="AQ3175" s="97"/>
      <c r="AR3175" s="98"/>
      <c r="AS3175" s="99"/>
      <c r="AT3175" s="99"/>
      <c r="AV3175" s="100"/>
      <c r="AW3175" s="100"/>
    </row>
    <row r="3176" spans="1:49">
      <c r="A3176" s="84"/>
      <c r="B3176" s="84"/>
      <c r="C3176" s="84"/>
      <c r="D3176" s="84"/>
      <c r="E3176" s="84"/>
      <c r="F3176" s="84"/>
      <c r="G3176" s="84"/>
      <c r="H3176" s="84"/>
      <c r="I3176" s="84"/>
      <c r="J3176" s="84"/>
      <c r="K3176" s="84"/>
      <c r="L3176" s="84"/>
      <c r="M3176" s="84"/>
      <c r="Q3176" s="84"/>
      <c r="R3176" s="84"/>
      <c r="Y3176" s="84"/>
      <c r="Z3176" s="133"/>
      <c r="AA3176" s="84"/>
      <c r="AE3176" s="84"/>
      <c r="AF3176" s="84"/>
      <c r="AH3176" s="84"/>
      <c r="AI3176" s="84"/>
      <c r="AJ3176" s="84"/>
      <c r="AK3176" s="84"/>
      <c r="AL3176" s="100"/>
      <c r="AN3176" s="84"/>
      <c r="AO3176" s="136"/>
      <c r="AP3176" s="98"/>
      <c r="AQ3176" s="97"/>
      <c r="AR3176" s="98"/>
      <c r="AS3176" s="99"/>
      <c r="AT3176" s="99"/>
      <c r="AV3176" s="100"/>
      <c r="AW3176" s="100"/>
    </row>
    <row r="3177" spans="1:49">
      <c r="A3177" s="84"/>
      <c r="B3177" s="84"/>
      <c r="C3177" s="84"/>
      <c r="D3177" s="84"/>
      <c r="E3177" s="84"/>
      <c r="F3177" s="84"/>
      <c r="G3177" s="84"/>
      <c r="H3177" s="84"/>
      <c r="I3177" s="84"/>
      <c r="J3177" s="84"/>
      <c r="K3177" s="84"/>
      <c r="L3177" s="84"/>
      <c r="M3177" s="84"/>
      <c r="Q3177" s="84"/>
      <c r="R3177" s="84"/>
      <c r="Y3177" s="84"/>
      <c r="Z3177" s="133"/>
      <c r="AA3177" s="84"/>
      <c r="AE3177" s="84"/>
      <c r="AF3177" s="84"/>
      <c r="AH3177" s="84"/>
      <c r="AI3177" s="84"/>
      <c r="AJ3177" s="84"/>
      <c r="AK3177" s="84"/>
      <c r="AL3177" s="100"/>
      <c r="AN3177" s="84"/>
      <c r="AO3177" s="136"/>
      <c r="AP3177" s="98"/>
      <c r="AQ3177" s="97"/>
      <c r="AR3177" s="98"/>
      <c r="AS3177" s="99"/>
      <c r="AT3177" s="99"/>
      <c r="AV3177" s="100"/>
      <c r="AW3177" s="100"/>
    </row>
    <row r="3178" spans="1:49">
      <c r="A3178" s="84"/>
      <c r="B3178" s="84"/>
      <c r="C3178" s="84"/>
      <c r="D3178" s="84"/>
      <c r="E3178" s="84"/>
      <c r="F3178" s="84"/>
      <c r="G3178" s="84"/>
      <c r="H3178" s="84"/>
      <c r="I3178" s="84"/>
      <c r="J3178" s="84"/>
      <c r="K3178" s="84"/>
      <c r="L3178" s="84"/>
      <c r="M3178" s="84"/>
      <c r="Q3178" s="84"/>
      <c r="R3178" s="84"/>
      <c r="Y3178" s="84"/>
      <c r="Z3178" s="133"/>
      <c r="AA3178" s="84"/>
      <c r="AE3178" s="84"/>
      <c r="AF3178" s="84"/>
      <c r="AH3178" s="84"/>
      <c r="AI3178" s="84"/>
      <c r="AJ3178" s="84"/>
      <c r="AK3178" s="84"/>
      <c r="AL3178" s="100"/>
      <c r="AN3178" s="84"/>
      <c r="AO3178" s="136"/>
      <c r="AP3178" s="98"/>
      <c r="AQ3178" s="97"/>
      <c r="AR3178" s="98"/>
      <c r="AS3178" s="99"/>
      <c r="AT3178" s="99"/>
      <c r="AV3178" s="100"/>
      <c r="AW3178" s="100"/>
    </row>
    <row r="3179" spans="1:49">
      <c r="A3179" s="84"/>
      <c r="B3179" s="84"/>
      <c r="C3179" s="84"/>
      <c r="D3179" s="84"/>
      <c r="E3179" s="84"/>
      <c r="F3179" s="84"/>
      <c r="G3179" s="84"/>
      <c r="H3179" s="84"/>
      <c r="I3179" s="84"/>
      <c r="J3179" s="84"/>
      <c r="K3179" s="84"/>
      <c r="L3179" s="84"/>
      <c r="M3179" s="84"/>
      <c r="Q3179" s="84"/>
      <c r="R3179" s="84"/>
      <c r="Y3179" s="84"/>
      <c r="Z3179" s="133"/>
      <c r="AA3179" s="84"/>
      <c r="AE3179" s="84"/>
      <c r="AF3179" s="84"/>
      <c r="AH3179" s="84"/>
      <c r="AI3179" s="84"/>
      <c r="AJ3179" s="84"/>
      <c r="AK3179" s="84"/>
      <c r="AL3179" s="100"/>
      <c r="AN3179" s="84"/>
      <c r="AO3179" s="136"/>
      <c r="AP3179" s="98"/>
      <c r="AQ3179" s="97"/>
      <c r="AR3179" s="98"/>
      <c r="AS3179" s="99"/>
      <c r="AT3179" s="99"/>
      <c r="AV3179" s="100"/>
      <c r="AW3179" s="100"/>
    </row>
    <row r="3180" spans="1:49">
      <c r="A3180" s="84"/>
      <c r="B3180" s="84"/>
      <c r="C3180" s="84"/>
      <c r="D3180" s="84"/>
      <c r="E3180" s="84"/>
      <c r="F3180" s="84"/>
      <c r="G3180" s="84"/>
      <c r="H3180" s="84"/>
      <c r="I3180" s="84"/>
      <c r="J3180" s="84"/>
      <c r="K3180" s="84"/>
      <c r="L3180" s="84"/>
      <c r="M3180" s="84"/>
      <c r="Q3180" s="84"/>
      <c r="R3180" s="84"/>
      <c r="Y3180" s="84"/>
      <c r="Z3180" s="133"/>
      <c r="AA3180" s="84"/>
      <c r="AE3180" s="84"/>
      <c r="AF3180" s="84"/>
      <c r="AH3180" s="84"/>
      <c r="AI3180" s="84"/>
      <c r="AJ3180" s="84"/>
      <c r="AK3180" s="84"/>
      <c r="AL3180" s="100"/>
      <c r="AN3180" s="84"/>
      <c r="AO3180" s="136"/>
      <c r="AP3180" s="98"/>
      <c r="AQ3180" s="97"/>
      <c r="AR3180" s="98"/>
      <c r="AS3180" s="99"/>
      <c r="AT3180" s="99"/>
      <c r="AV3180" s="100"/>
      <c r="AW3180" s="100"/>
    </row>
    <row r="3181" spans="1:49">
      <c r="A3181" s="84"/>
      <c r="B3181" s="84"/>
      <c r="C3181" s="84"/>
      <c r="D3181" s="84"/>
      <c r="E3181" s="84"/>
      <c r="F3181" s="84"/>
      <c r="G3181" s="84"/>
      <c r="H3181" s="84"/>
      <c r="I3181" s="84"/>
      <c r="J3181" s="84"/>
      <c r="K3181" s="84"/>
      <c r="L3181" s="84"/>
      <c r="M3181" s="84"/>
      <c r="Q3181" s="84"/>
      <c r="R3181" s="84"/>
      <c r="Y3181" s="84"/>
      <c r="Z3181" s="133"/>
      <c r="AA3181" s="84"/>
      <c r="AE3181" s="84"/>
      <c r="AF3181" s="84"/>
      <c r="AH3181" s="84"/>
      <c r="AI3181" s="84"/>
      <c r="AJ3181" s="84"/>
      <c r="AK3181" s="84"/>
      <c r="AL3181" s="100"/>
      <c r="AN3181" s="84"/>
      <c r="AO3181" s="136"/>
      <c r="AP3181" s="98"/>
      <c r="AQ3181" s="97"/>
      <c r="AR3181" s="98"/>
      <c r="AS3181" s="99"/>
      <c r="AT3181" s="99"/>
      <c r="AV3181" s="100"/>
      <c r="AW3181" s="100"/>
    </row>
    <row r="3182" spans="1:49">
      <c r="A3182" s="84"/>
      <c r="B3182" s="84"/>
      <c r="C3182" s="84"/>
      <c r="D3182" s="84"/>
      <c r="E3182" s="84"/>
      <c r="F3182" s="84"/>
      <c r="G3182" s="84"/>
      <c r="H3182" s="84"/>
      <c r="I3182" s="84"/>
      <c r="J3182" s="84"/>
      <c r="K3182" s="84"/>
      <c r="L3182" s="84"/>
      <c r="M3182" s="84"/>
      <c r="Q3182" s="84"/>
      <c r="R3182" s="84"/>
      <c r="Y3182" s="84"/>
      <c r="Z3182" s="133"/>
      <c r="AA3182" s="84"/>
      <c r="AE3182" s="84"/>
      <c r="AF3182" s="84"/>
      <c r="AH3182" s="84"/>
      <c r="AI3182" s="84"/>
      <c r="AJ3182" s="84"/>
      <c r="AK3182" s="84"/>
      <c r="AL3182" s="100"/>
      <c r="AN3182" s="84"/>
      <c r="AO3182" s="136"/>
      <c r="AP3182" s="98"/>
      <c r="AQ3182" s="97"/>
      <c r="AR3182" s="98"/>
      <c r="AS3182" s="99"/>
      <c r="AT3182" s="99"/>
      <c r="AV3182" s="100"/>
      <c r="AW3182" s="100"/>
    </row>
    <row r="3183" spans="1:49">
      <c r="A3183" s="84"/>
      <c r="B3183" s="84"/>
      <c r="C3183" s="84"/>
      <c r="D3183" s="84"/>
      <c r="E3183" s="84"/>
      <c r="F3183" s="84"/>
      <c r="G3183" s="84"/>
      <c r="H3183" s="84"/>
      <c r="I3183" s="84"/>
      <c r="J3183" s="84"/>
      <c r="K3183" s="84"/>
      <c r="L3183" s="84"/>
      <c r="M3183" s="84"/>
      <c r="Q3183" s="84"/>
      <c r="R3183" s="84"/>
      <c r="Y3183" s="84"/>
      <c r="Z3183" s="133"/>
      <c r="AA3183" s="84"/>
      <c r="AE3183" s="84"/>
      <c r="AF3183" s="84"/>
      <c r="AH3183" s="84"/>
      <c r="AI3183" s="84"/>
      <c r="AJ3183" s="84"/>
      <c r="AK3183" s="84"/>
      <c r="AL3183" s="100"/>
      <c r="AN3183" s="84"/>
      <c r="AO3183" s="136"/>
      <c r="AP3183" s="98"/>
      <c r="AQ3183" s="97"/>
      <c r="AR3183" s="98"/>
      <c r="AS3183" s="99"/>
      <c r="AT3183" s="99"/>
      <c r="AV3183" s="100"/>
      <c r="AW3183" s="100"/>
    </row>
    <row r="3184" spans="1:49">
      <c r="A3184" s="84"/>
      <c r="B3184" s="84"/>
      <c r="C3184" s="84"/>
      <c r="D3184" s="84"/>
      <c r="E3184" s="84"/>
      <c r="F3184" s="84"/>
      <c r="G3184" s="84"/>
      <c r="H3184" s="84"/>
      <c r="I3184" s="84"/>
      <c r="J3184" s="84"/>
      <c r="K3184" s="84"/>
      <c r="L3184" s="84"/>
      <c r="M3184" s="84"/>
      <c r="Q3184" s="84"/>
      <c r="R3184" s="84"/>
      <c r="Y3184" s="84"/>
      <c r="Z3184" s="133"/>
      <c r="AA3184" s="84"/>
      <c r="AE3184" s="84"/>
      <c r="AF3184" s="84"/>
      <c r="AH3184" s="84"/>
      <c r="AI3184" s="84"/>
      <c r="AJ3184" s="84"/>
      <c r="AK3184" s="84"/>
      <c r="AL3184" s="100"/>
      <c r="AN3184" s="84"/>
      <c r="AO3184" s="136"/>
      <c r="AP3184" s="98"/>
      <c r="AQ3184" s="97"/>
      <c r="AR3184" s="98"/>
      <c r="AS3184" s="99"/>
      <c r="AT3184" s="99"/>
      <c r="AV3184" s="100"/>
      <c r="AW3184" s="100"/>
    </row>
    <row r="3185" spans="1:49">
      <c r="A3185" s="84"/>
      <c r="B3185" s="84"/>
      <c r="C3185" s="84"/>
      <c r="D3185" s="84"/>
      <c r="E3185" s="84"/>
      <c r="F3185" s="84"/>
      <c r="G3185" s="84"/>
      <c r="H3185" s="84"/>
      <c r="I3185" s="84"/>
      <c r="J3185" s="84"/>
      <c r="K3185" s="84"/>
      <c r="L3185" s="84"/>
      <c r="M3185" s="84"/>
      <c r="Q3185" s="84"/>
      <c r="R3185" s="84"/>
      <c r="Y3185" s="84"/>
      <c r="Z3185" s="133"/>
      <c r="AA3185" s="84"/>
      <c r="AE3185" s="84"/>
      <c r="AF3185" s="84"/>
      <c r="AH3185" s="84"/>
      <c r="AI3185" s="84"/>
      <c r="AJ3185" s="84"/>
      <c r="AK3185" s="84"/>
      <c r="AL3185" s="100"/>
      <c r="AN3185" s="84"/>
      <c r="AO3185" s="136"/>
      <c r="AP3185" s="98"/>
      <c r="AQ3185" s="97"/>
      <c r="AR3185" s="98"/>
      <c r="AS3185" s="99"/>
      <c r="AT3185" s="99"/>
      <c r="AV3185" s="100"/>
      <c r="AW3185" s="100"/>
    </row>
    <row r="3186" spans="1:49">
      <c r="A3186" s="84"/>
      <c r="B3186" s="84"/>
      <c r="C3186" s="84"/>
      <c r="D3186" s="84"/>
      <c r="E3186" s="84"/>
      <c r="F3186" s="84"/>
      <c r="G3186" s="84"/>
      <c r="H3186" s="84"/>
      <c r="I3186" s="84"/>
      <c r="J3186" s="84"/>
      <c r="K3186" s="84"/>
      <c r="L3186" s="84"/>
      <c r="M3186" s="84"/>
      <c r="Q3186" s="84"/>
      <c r="R3186" s="84"/>
      <c r="Y3186" s="84"/>
      <c r="Z3186" s="133"/>
      <c r="AA3186" s="84"/>
      <c r="AE3186" s="84"/>
      <c r="AF3186" s="84"/>
      <c r="AH3186" s="84"/>
      <c r="AI3186" s="84"/>
      <c r="AJ3186" s="84"/>
      <c r="AK3186" s="84"/>
      <c r="AL3186" s="100"/>
      <c r="AN3186" s="84"/>
      <c r="AO3186" s="136"/>
      <c r="AP3186" s="98"/>
      <c r="AQ3186" s="97"/>
      <c r="AR3186" s="98"/>
      <c r="AS3186" s="99"/>
      <c r="AT3186" s="99"/>
      <c r="AV3186" s="100"/>
      <c r="AW3186" s="100"/>
    </row>
    <row r="3187" spans="1:49">
      <c r="A3187" s="84"/>
      <c r="B3187" s="84"/>
      <c r="C3187" s="84"/>
      <c r="D3187" s="84"/>
      <c r="E3187" s="84"/>
      <c r="F3187" s="84"/>
      <c r="G3187" s="84"/>
      <c r="H3187" s="84"/>
      <c r="I3187" s="84"/>
      <c r="J3187" s="84"/>
      <c r="K3187" s="84"/>
      <c r="L3187" s="84"/>
      <c r="M3187" s="84"/>
      <c r="Q3187" s="84"/>
      <c r="R3187" s="84"/>
      <c r="Y3187" s="84"/>
      <c r="Z3187" s="133"/>
      <c r="AA3187" s="84"/>
      <c r="AE3187" s="84"/>
      <c r="AF3187" s="84"/>
      <c r="AH3187" s="84"/>
      <c r="AI3187" s="84"/>
      <c r="AJ3187" s="84"/>
      <c r="AK3187" s="84"/>
      <c r="AL3187" s="100"/>
      <c r="AN3187" s="84"/>
      <c r="AO3187" s="136"/>
      <c r="AP3187" s="98"/>
      <c r="AQ3187" s="97"/>
      <c r="AR3187" s="98"/>
      <c r="AS3187" s="99"/>
      <c r="AT3187" s="99"/>
      <c r="AV3187" s="100"/>
      <c r="AW3187" s="100"/>
    </row>
    <row r="3188" spans="1:49">
      <c r="A3188" s="84"/>
      <c r="B3188" s="84"/>
      <c r="C3188" s="84"/>
      <c r="D3188" s="84"/>
      <c r="E3188" s="84"/>
      <c r="F3188" s="84"/>
      <c r="G3188" s="84"/>
      <c r="H3188" s="84"/>
      <c r="I3188" s="84"/>
      <c r="J3188" s="84"/>
      <c r="K3188" s="84"/>
      <c r="L3188" s="84"/>
      <c r="M3188" s="84"/>
      <c r="Q3188" s="84"/>
      <c r="R3188" s="84"/>
      <c r="Y3188" s="84"/>
      <c r="Z3188" s="133"/>
      <c r="AA3188" s="84"/>
      <c r="AE3188" s="84"/>
      <c r="AF3188" s="84"/>
      <c r="AH3188" s="84"/>
      <c r="AI3188" s="84"/>
      <c r="AJ3188" s="84"/>
      <c r="AK3188" s="84"/>
      <c r="AL3188" s="100"/>
      <c r="AN3188" s="84"/>
      <c r="AO3188" s="136"/>
      <c r="AP3188" s="98"/>
      <c r="AQ3188" s="97"/>
      <c r="AR3188" s="98"/>
      <c r="AS3188" s="99"/>
      <c r="AT3188" s="99"/>
      <c r="AV3188" s="100"/>
      <c r="AW3188" s="100"/>
    </row>
    <row r="3189" spans="1:49">
      <c r="A3189" s="84"/>
      <c r="B3189" s="84"/>
      <c r="C3189" s="84"/>
      <c r="D3189" s="84"/>
      <c r="E3189" s="84"/>
      <c r="F3189" s="84"/>
      <c r="G3189" s="84"/>
      <c r="H3189" s="84"/>
      <c r="I3189" s="84"/>
      <c r="J3189" s="84"/>
      <c r="K3189" s="84"/>
      <c r="L3189" s="84"/>
      <c r="M3189" s="84"/>
      <c r="Q3189" s="84"/>
      <c r="R3189" s="84"/>
      <c r="Y3189" s="84"/>
      <c r="Z3189" s="133"/>
      <c r="AA3189" s="84"/>
      <c r="AE3189" s="84"/>
      <c r="AF3189" s="84"/>
      <c r="AH3189" s="84"/>
      <c r="AI3189" s="84"/>
      <c r="AJ3189" s="84"/>
      <c r="AK3189" s="84"/>
      <c r="AL3189" s="100"/>
      <c r="AN3189" s="84"/>
      <c r="AO3189" s="136"/>
      <c r="AP3189" s="98"/>
      <c r="AQ3189" s="97"/>
      <c r="AR3189" s="98"/>
      <c r="AS3189" s="99"/>
      <c r="AT3189" s="99"/>
      <c r="AV3189" s="100"/>
      <c r="AW3189" s="100"/>
    </row>
    <row r="3190" spans="1:49">
      <c r="A3190" s="84"/>
      <c r="B3190" s="84"/>
      <c r="C3190" s="84"/>
      <c r="D3190" s="84"/>
      <c r="E3190" s="84"/>
      <c r="F3190" s="84"/>
      <c r="G3190" s="84"/>
      <c r="H3190" s="84"/>
      <c r="I3190" s="84"/>
      <c r="J3190" s="84"/>
      <c r="K3190" s="84"/>
      <c r="L3190" s="84"/>
      <c r="M3190" s="84"/>
      <c r="Q3190" s="84"/>
      <c r="R3190" s="84"/>
      <c r="Y3190" s="84"/>
      <c r="Z3190" s="133"/>
      <c r="AA3190" s="84"/>
      <c r="AE3190" s="84"/>
      <c r="AF3190" s="84"/>
      <c r="AH3190" s="84"/>
      <c r="AI3190" s="84"/>
      <c r="AJ3190" s="84"/>
      <c r="AK3190" s="84"/>
      <c r="AL3190" s="100"/>
      <c r="AN3190" s="84"/>
      <c r="AO3190" s="136"/>
      <c r="AP3190" s="98"/>
      <c r="AQ3190" s="97"/>
      <c r="AR3190" s="98"/>
      <c r="AS3190" s="99"/>
      <c r="AT3190" s="99"/>
      <c r="AV3190" s="100"/>
      <c r="AW3190" s="100"/>
    </row>
    <row r="3191" spans="1:49">
      <c r="A3191" s="84"/>
      <c r="B3191" s="84"/>
      <c r="C3191" s="84"/>
      <c r="D3191" s="84"/>
      <c r="E3191" s="84"/>
      <c r="F3191" s="84"/>
      <c r="G3191" s="84"/>
      <c r="H3191" s="84"/>
      <c r="I3191" s="84"/>
      <c r="J3191" s="84"/>
      <c r="K3191" s="84"/>
      <c r="L3191" s="84"/>
      <c r="M3191" s="84"/>
      <c r="Q3191" s="84"/>
      <c r="R3191" s="84"/>
      <c r="Y3191" s="84"/>
      <c r="Z3191" s="133"/>
      <c r="AA3191" s="84"/>
      <c r="AE3191" s="84"/>
      <c r="AF3191" s="84"/>
      <c r="AH3191" s="84"/>
      <c r="AI3191" s="84"/>
      <c r="AJ3191" s="84"/>
      <c r="AK3191" s="84"/>
      <c r="AL3191" s="100"/>
      <c r="AN3191" s="84"/>
      <c r="AO3191" s="136"/>
      <c r="AP3191" s="98"/>
      <c r="AQ3191" s="97"/>
      <c r="AR3191" s="98"/>
      <c r="AS3191" s="99"/>
      <c r="AT3191" s="99"/>
      <c r="AV3191" s="100"/>
      <c r="AW3191" s="100"/>
    </row>
    <row r="3192" spans="1:49">
      <c r="A3192" s="84"/>
      <c r="B3192" s="84"/>
      <c r="C3192" s="84"/>
      <c r="D3192" s="84"/>
      <c r="E3192" s="84"/>
      <c r="F3192" s="84"/>
      <c r="G3192" s="84"/>
      <c r="H3192" s="84"/>
      <c r="I3192" s="84"/>
      <c r="J3192" s="84"/>
      <c r="K3192" s="84"/>
      <c r="L3192" s="84"/>
      <c r="M3192" s="84"/>
      <c r="Q3192" s="84"/>
      <c r="R3192" s="84"/>
      <c r="Y3192" s="84"/>
      <c r="Z3192" s="133"/>
      <c r="AA3192" s="84"/>
      <c r="AE3192" s="84"/>
      <c r="AF3192" s="84"/>
      <c r="AH3192" s="84"/>
      <c r="AI3192" s="84"/>
      <c r="AJ3192" s="84"/>
      <c r="AK3192" s="84"/>
      <c r="AL3192" s="100"/>
      <c r="AN3192" s="84"/>
      <c r="AO3192" s="136"/>
      <c r="AP3192" s="98"/>
      <c r="AQ3192" s="97"/>
      <c r="AR3192" s="98"/>
      <c r="AS3192" s="99"/>
      <c r="AT3192" s="99"/>
      <c r="AV3192" s="100"/>
      <c r="AW3192" s="100"/>
    </row>
    <row r="3193" spans="1:49">
      <c r="A3193" s="84"/>
      <c r="B3193" s="84"/>
      <c r="C3193" s="84"/>
      <c r="D3193" s="84"/>
      <c r="E3193" s="84"/>
      <c r="F3193" s="84"/>
      <c r="G3193" s="84"/>
      <c r="H3193" s="84"/>
      <c r="I3193" s="84"/>
      <c r="J3193" s="84"/>
      <c r="K3193" s="84"/>
      <c r="L3193" s="84"/>
      <c r="M3193" s="84"/>
      <c r="Q3193" s="84"/>
      <c r="R3193" s="84"/>
      <c r="Y3193" s="84"/>
      <c r="Z3193" s="133"/>
      <c r="AA3193" s="84"/>
      <c r="AE3193" s="84"/>
      <c r="AF3193" s="84"/>
      <c r="AH3193" s="84"/>
      <c r="AI3193" s="84"/>
      <c r="AJ3193" s="84"/>
      <c r="AK3193" s="84"/>
      <c r="AL3193" s="100"/>
      <c r="AN3193" s="84"/>
      <c r="AO3193" s="136"/>
      <c r="AP3193" s="98"/>
      <c r="AQ3193" s="97"/>
      <c r="AR3193" s="98"/>
      <c r="AS3193" s="99"/>
      <c r="AT3193" s="99"/>
      <c r="AV3193" s="100"/>
      <c r="AW3193" s="100"/>
    </row>
    <row r="3194" spans="1:49">
      <c r="A3194" s="84"/>
      <c r="B3194" s="84"/>
      <c r="C3194" s="84"/>
      <c r="D3194" s="84"/>
      <c r="E3194" s="84"/>
      <c r="F3194" s="84"/>
      <c r="G3194" s="84"/>
      <c r="H3194" s="84"/>
      <c r="I3194" s="84"/>
      <c r="J3194" s="84"/>
      <c r="K3194" s="84"/>
      <c r="L3194" s="84"/>
      <c r="M3194" s="84"/>
      <c r="Q3194" s="84"/>
      <c r="R3194" s="84"/>
      <c r="Y3194" s="84"/>
      <c r="Z3194" s="133"/>
      <c r="AA3194" s="84"/>
      <c r="AE3194" s="84"/>
      <c r="AF3194" s="84"/>
      <c r="AH3194" s="84"/>
      <c r="AI3194" s="84"/>
      <c r="AJ3194" s="84"/>
      <c r="AK3194" s="84"/>
      <c r="AL3194" s="100"/>
      <c r="AN3194" s="84"/>
      <c r="AO3194" s="136"/>
      <c r="AP3194" s="98"/>
      <c r="AQ3194" s="97"/>
      <c r="AR3194" s="98"/>
      <c r="AS3194" s="99"/>
      <c r="AT3194" s="99"/>
      <c r="AV3194" s="100"/>
      <c r="AW3194" s="100"/>
    </row>
    <row r="3195" spans="1:49">
      <c r="A3195" s="84"/>
      <c r="B3195" s="84"/>
      <c r="C3195" s="84"/>
      <c r="D3195" s="84"/>
      <c r="E3195" s="84"/>
      <c r="F3195" s="84"/>
      <c r="G3195" s="84"/>
      <c r="H3195" s="84"/>
      <c r="I3195" s="84"/>
      <c r="J3195" s="84"/>
      <c r="K3195" s="84"/>
      <c r="L3195" s="84"/>
      <c r="M3195" s="84"/>
      <c r="Q3195" s="84"/>
      <c r="R3195" s="84"/>
      <c r="Y3195" s="84"/>
      <c r="Z3195" s="133"/>
      <c r="AA3195" s="84"/>
      <c r="AE3195" s="84"/>
      <c r="AF3195" s="84"/>
      <c r="AH3195" s="84"/>
      <c r="AI3195" s="84"/>
      <c r="AJ3195" s="84"/>
      <c r="AK3195" s="84"/>
      <c r="AL3195" s="100"/>
      <c r="AN3195" s="84"/>
      <c r="AO3195" s="136"/>
      <c r="AP3195" s="98"/>
      <c r="AQ3195" s="97"/>
      <c r="AR3195" s="98"/>
      <c r="AS3195" s="99"/>
      <c r="AT3195" s="99"/>
      <c r="AV3195" s="100"/>
      <c r="AW3195" s="100"/>
    </row>
    <row r="3196" spans="1:49">
      <c r="A3196" s="84"/>
      <c r="B3196" s="84"/>
      <c r="C3196" s="84"/>
      <c r="D3196" s="84"/>
      <c r="E3196" s="84"/>
      <c r="F3196" s="84"/>
      <c r="G3196" s="84"/>
      <c r="H3196" s="84"/>
      <c r="I3196" s="84"/>
      <c r="J3196" s="84"/>
      <c r="K3196" s="84"/>
      <c r="L3196" s="84"/>
      <c r="M3196" s="84"/>
      <c r="Q3196" s="84"/>
      <c r="R3196" s="84"/>
      <c r="Y3196" s="84"/>
      <c r="Z3196" s="133"/>
      <c r="AA3196" s="84"/>
      <c r="AE3196" s="84"/>
      <c r="AF3196" s="84"/>
      <c r="AH3196" s="84"/>
      <c r="AI3196" s="84"/>
      <c r="AJ3196" s="84"/>
      <c r="AK3196" s="84"/>
      <c r="AL3196" s="100"/>
      <c r="AN3196" s="84"/>
      <c r="AO3196" s="136"/>
      <c r="AP3196" s="98"/>
      <c r="AQ3196" s="97"/>
      <c r="AR3196" s="98"/>
      <c r="AS3196" s="99"/>
      <c r="AT3196" s="99"/>
      <c r="AV3196" s="100"/>
      <c r="AW3196" s="100"/>
    </row>
    <row r="3197" spans="1:49">
      <c r="A3197" s="84"/>
      <c r="B3197" s="84"/>
      <c r="C3197" s="84"/>
      <c r="D3197" s="84"/>
      <c r="E3197" s="84"/>
      <c r="F3197" s="84"/>
      <c r="G3197" s="84"/>
      <c r="H3197" s="84"/>
      <c r="I3197" s="84"/>
      <c r="J3197" s="84"/>
      <c r="K3197" s="84"/>
      <c r="L3197" s="84"/>
      <c r="M3197" s="84"/>
      <c r="Q3197" s="84"/>
      <c r="R3197" s="84"/>
      <c r="Y3197" s="84"/>
      <c r="Z3197" s="133"/>
      <c r="AA3197" s="84"/>
      <c r="AE3197" s="84"/>
      <c r="AF3197" s="84"/>
      <c r="AH3197" s="84"/>
      <c r="AI3197" s="84"/>
      <c r="AJ3197" s="84"/>
      <c r="AK3197" s="84"/>
      <c r="AL3197" s="100"/>
      <c r="AN3197" s="84"/>
      <c r="AO3197" s="136"/>
      <c r="AP3197" s="98"/>
      <c r="AQ3197" s="97"/>
      <c r="AR3197" s="98"/>
      <c r="AS3197" s="99"/>
      <c r="AT3197" s="99"/>
      <c r="AV3197" s="100"/>
      <c r="AW3197" s="100"/>
    </row>
    <row r="3198" spans="1:49">
      <c r="A3198" s="84"/>
      <c r="B3198" s="84"/>
      <c r="C3198" s="84"/>
      <c r="D3198" s="84"/>
      <c r="E3198" s="84"/>
      <c r="F3198" s="84"/>
      <c r="G3198" s="84"/>
      <c r="H3198" s="84"/>
      <c r="I3198" s="84"/>
      <c r="J3198" s="84"/>
      <c r="K3198" s="84"/>
      <c r="L3198" s="84"/>
      <c r="M3198" s="84"/>
      <c r="Q3198" s="84"/>
      <c r="R3198" s="84"/>
      <c r="Y3198" s="84"/>
      <c r="Z3198" s="133"/>
      <c r="AA3198" s="84"/>
      <c r="AE3198" s="84"/>
      <c r="AF3198" s="84"/>
      <c r="AH3198" s="84"/>
      <c r="AI3198" s="84"/>
      <c r="AJ3198" s="84"/>
      <c r="AK3198" s="84"/>
      <c r="AL3198" s="100"/>
      <c r="AN3198" s="84"/>
      <c r="AO3198" s="136"/>
      <c r="AP3198" s="98"/>
      <c r="AQ3198" s="97"/>
      <c r="AR3198" s="98"/>
      <c r="AS3198" s="99"/>
      <c r="AT3198" s="99"/>
      <c r="AV3198" s="100"/>
      <c r="AW3198" s="100"/>
    </row>
    <row r="3199" spans="1:49">
      <c r="A3199" s="84"/>
      <c r="B3199" s="84"/>
      <c r="C3199" s="84"/>
      <c r="D3199" s="84"/>
      <c r="E3199" s="84"/>
      <c r="F3199" s="84"/>
      <c r="G3199" s="84"/>
      <c r="H3199" s="84"/>
      <c r="I3199" s="84"/>
      <c r="J3199" s="84"/>
      <c r="K3199" s="84"/>
      <c r="L3199" s="84"/>
      <c r="M3199" s="84"/>
      <c r="Q3199" s="84"/>
      <c r="R3199" s="84"/>
      <c r="Y3199" s="84"/>
      <c r="Z3199" s="133"/>
      <c r="AA3199" s="84"/>
      <c r="AE3199" s="84"/>
      <c r="AF3199" s="84"/>
      <c r="AH3199" s="84"/>
      <c r="AI3199" s="84"/>
      <c r="AJ3199" s="84"/>
      <c r="AK3199" s="84"/>
      <c r="AL3199" s="100"/>
      <c r="AN3199" s="84"/>
      <c r="AO3199" s="136"/>
      <c r="AP3199" s="98"/>
      <c r="AQ3199" s="97"/>
      <c r="AR3199" s="98"/>
      <c r="AS3199" s="99"/>
      <c r="AT3199" s="99"/>
      <c r="AV3199" s="100"/>
      <c r="AW3199" s="100"/>
    </row>
    <row r="3200" spans="1:49">
      <c r="A3200" s="84"/>
      <c r="B3200" s="84"/>
      <c r="C3200" s="84"/>
      <c r="D3200" s="84"/>
      <c r="E3200" s="84"/>
      <c r="F3200" s="84"/>
      <c r="G3200" s="84"/>
      <c r="H3200" s="84"/>
      <c r="I3200" s="84"/>
      <c r="J3200" s="84"/>
      <c r="K3200" s="84"/>
      <c r="L3200" s="84"/>
      <c r="M3200" s="84"/>
      <c r="Q3200" s="84"/>
      <c r="R3200" s="84"/>
      <c r="Y3200" s="84"/>
      <c r="Z3200" s="133"/>
      <c r="AA3200" s="84"/>
      <c r="AE3200" s="84"/>
      <c r="AF3200" s="84"/>
      <c r="AH3200" s="84"/>
      <c r="AI3200" s="84"/>
      <c r="AJ3200" s="84"/>
      <c r="AK3200" s="84"/>
      <c r="AL3200" s="100"/>
      <c r="AN3200" s="84"/>
      <c r="AO3200" s="136"/>
      <c r="AP3200" s="98"/>
      <c r="AQ3200" s="97"/>
      <c r="AR3200" s="98"/>
      <c r="AS3200" s="99"/>
      <c r="AT3200" s="99"/>
      <c r="AV3200" s="100"/>
      <c r="AW3200" s="100"/>
    </row>
    <row r="3201" spans="1:49">
      <c r="A3201" s="84"/>
      <c r="B3201" s="84"/>
      <c r="C3201" s="84"/>
      <c r="D3201" s="84"/>
      <c r="E3201" s="84"/>
      <c r="F3201" s="84"/>
      <c r="G3201" s="84"/>
      <c r="H3201" s="84"/>
      <c r="I3201" s="84"/>
      <c r="J3201" s="84"/>
      <c r="K3201" s="84"/>
      <c r="L3201" s="84"/>
      <c r="M3201" s="84"/>
      <c r="Q3201" s="84"/>
      <c r="R3201" s="84"/>
      <c r="Y3201" s="84"/>
      <c r="Z3201" s="133"/>
      <c r="AA3201" s="84"/>
      <c r="AE3201" s="84"/>
      <c r="AF3201" s="84"/>
      <c r="AH3201" s="84"/>
      <c r="AI3201" s="84"/>
      <c r="AJ3201" s="84"/>
      <c r="AK3201" s="84"/>
      <c r="AL3201" s="100"/>
      <c r="AN3201" s="84"/>
      <c r="AO3201" s="136"/>
      <c r="AP3201" s="98"/>
      <c r="AQ3201" s="97"/>
      <c r="AR3201" s="98"/>
      <c r="AS3201" s="99"/>
      <c r="AT3201" s="99"/>
      <c r="AV3201" s="100"/>
      <c r="AW3201" s="100"/>
    </row>
    <row r="3202" spans="1:49">
      <c r="A3202" s="84"/>
      <c r="B3202" s="84"/>
      <c r="C3202" s="84"/>
      <c r="D3202" s="84"/>
      <c r="E3202" s="84"/>
      <c r="F3202" s="84"/>
      <c r="G3202" s="84"/>
      <c r="H3202" s="84"/>
      <c r="I3202" s="84"/>
      <c r="J3202" s="84"/>
      <c r="K3202" s="84"/>
      <c r="L3202" s="84"/>
      <c r="M3202" s="84"/>
      <c r="Q3202" s="84"/>
      <c r="R3202" s="84"/>
      <c r="Y3202" s="84"/>
      <c r="Z3202" s="133"/>
      <c r="AA3202" s="84"/>
      <c r="AE3202" s="84"/>
      <c r="AF3202" s="84"/>
      <c r="AH3202" s="84"/>
      <c r="AI3202" s="84"/>
      <c r="AJ3202" s="84"/>
      <c r="AK3202" s="84"/>
      <c r="AL3202" s="100"/>
      <c r="AN3202" s="84"/>
      <c r="AO3202" s="136"/>
      <c r="AP3202" s="98"/>
      <c r="AQ3202" s="97"/>
      <c r="AR3202" s="98"/>
      <c r="AS3202" s="99"/>
      <c r="AT3202" s="99"/>
      <c r="AV3202" s="100"/>
      <c r="AW3202" s="100"/>
    </row>
    <row r="3203" spans="1:49">
      <c r="A3203" s="84"/>
      <c r="B3203" s="84"/>
      <c r="C3203" s="84"/>
      <c r="D3203" s="84"/>
      <c r="E3203" s="84"/>
      <c r="F3203" s="84"/>
      <c r="G3203" s="84"/>
      <c r="H3203" s="84"/>
      <c r="I3203" s="84"/>
      <c r="J3203" s="84"/>
      <c r="K3203" s="84"/>
      <c r="L3203" s="84"/>
      <c r="M3203" s="84"/>
      <c r="Q3203" s="84"/>
      <c r="R3203" s="84"/>
      <c r="Y3203" s="84"/>
      <c r="Z3203" s="133"/>
      <c r="AA3203" s="84"/>
      <c r="AE3203" s="84"/>
      <c r="AF3203" s="84"/>
      <c r="AH3203" s="84"/>
      <c r="AI3203" s="84"/>
      <c r="AJ3203" s="84"/>
      <c r="AK3203" s="84"/>
      <c r="AL3203" s="100"/>
      <c r="AN3203" s="84"/>
      <c r="AO3203" s="136"/>
      <c r="AP3203" s="98"/>
      <c r="AQ3203" s="97"/>
      <c r="AR3203" s="98"/>
      <c r="AS3203" s="99"/>
      <c r="AT3203" s="99"/>
      <c r="AV3203" s="100"/>
      <c r="AW3203" s="100"/>
    </row>
    <row r="3204" spans="1:49">
      <c r="A3204" s="84"/>
      <c r="B3204" s="84"/>
      <c r="C3204" s="84"/>
      <c r="D3204" s="84"/>
      <c r="E3204" s="84"/>
      <c r="F3204" s="84"/>
      <c r="G3204" s="84"/>
      <c r="H3204" s="84"/>
      <c r="I3204" s="84"/>
      <c r="J3204" s="84"/>
      <c r="K3204" s="84"/>
      <c r="L3204" s="84"/>
      <c r="M3204" s="84"/>
      <c r="Q3204" s="84"/>
      <c r="R3204" s="84"/>
      <c r="Y3204" s="84"/>
      <c r="Z3204" s="133"/>
      <c r="AA3204" s="84"/>
      <c r="AE3204" s="84"/>
      <c r="AF3204" s="84"/>
      <c r="AH3204" s="84"/>
      <c r="AI3204" s="84"/>
      <c r="AJ3204" s="84"/>
      <c r="AK3204" s="84"/>
      <c r="AL3204" s="100"/>
      <c r="AN3204" s="84"/>
      <c r="AO3204" s="136"/>
      <c r="AP3204" s="98"/>
      <c r="AQ3204" s="97"/>
      <c r="AR3204" s="98"/>
      <c r="AS3204" s="99"/>
      <c r="AT3204" s="99"/>
      <c r="AV3204" s="100"/>
      <c r="AW3204" s="100"/>
    </row>
    <row r="3205" spans="1:49">
      <c r="A3205" s="84"/>
      <c r="B3205" s="84"/>
      <c r="C3205" s="84"/>
      <c r="D3205" s="84"/>
      <c r="E3205" s="84"/>
      <c r="F3205" s="84"/>
      <c r="G3205" s="84"/>
      <c r="H3205" s="84"/>
      <c r="I3205" s="84"/>
      <c r="J3205" s="84"/>
      <c r="K3205" s="84"/>
      <c r="L3205" s="84"/>
      <c r="M3205" s="84"/>
      <c r="Q3205" s="84"/>
      <c r="R3205" s="84"/>
      <c r="Y3205" s="84"/>
      <c r="Z3205" s="133"/>
      <c r="AA3205" s="84"/>
      <c r="AE3205" s="84"/>
      <c r="AF3205" s="84"/>
      <c r="AH3205" s="84"/>
      <c r="AI3205" s="84"/>
      <c r="AJ3205" s="84"/>
      <c r="AK3205" s="84"/>
      <c r="AL3205" s="100"/>
      <c r="AN3205" s="84"/>
      <c r="AO3205" s="136"/>
      <c r="AP3205" s="98"/>
      <c r="AQ3205" s="97"/>
      <c r="AR3205" s="98"/>
      <c r="AS3205" s="99"/>
      <c r="AT3205" s="99"/>
      <c r="AV3205" s="100"/>
      <c r="AW3205" s="100"/>
    </row>
    <row r="3206" spans="1:49">
      <c r="A3206" s="84"/>
      <c r="B3206" s="84"/>
      <c r="C3206" s="84"/>
      <c r="D3206" s="84"/>
      <c r="E3206" s="84"/>
      <c r="F3206" s="84"/>
      <c r="G3206" s="84"/>
      <c r="H3206" s="84"/>
      <c r="I3206" s="84"/>
      <c r="J3206" s="84"/>
      <c r="K3206" s="84"/>
      <c r="L3206" s="84"/>
      <c r="M3206" s="84"/>
      <c r="Q3206" s="84"/>
      <c r="R3206" s="84"/>
      <c r="Y3206" s="84"/>
      <c r="Z3206" s="133"/>
      <c r="AA3206" s="84"/>
      <c r="AE3206" s="84"/>
      <c r="AF3206" s="84"/>
      <c r="AH3206" s="84"/>
      <c r="AI3206" s="84"/>
      <c r="AJ3206" s="84"/>
      <c r="AK3206" s="84"/>
      <c r="AL3206" s="100"/>
      <c r="AN3206" s="84"/>
      <c r="AO3206" s="136"/>
      <c r="AP3206" s="98"/>
      <c r="AQ3206" s="97"/>
      <c r="AR3206" s="98"/>
      <c r="AS3206" s="99"/>
      <c r="AT3206" s="99"/>
      <c r="AV3206" s="100"/>
      <c r="AW3206" s="100"/>
    </row>
    <row r="3207" spans="1:49">
      <c r="A3207" s="84"/>
      <c r="B3207" s="84"/>
      <c r="C3207" s="84"/>
      <c r="D3207" s="84"/>
      <c r="E3207" s="84"/>
      <c r="F3207" s="84"/>
      <c r="G3207" s="84"/>
      <c r="H3207" s="84"/>
      <c r="I3207" s="84"/>
      <c r="J3207" s="84"/>
      <c r="K3207" s="84"/>
      <c r="L3207" s="84"/>
      <c r="M3207" s="84"/>
      <c r="Q3207" s="84"/>
      <c r="R3207" s="84"/>
      <c r="Y3207" s="84"/>
      <c r="Z3207" s="133"/>
      <c r="AA3207" s="84"/>
      <c r="AE3207" s="84"/>
      <c r="AF3207" s="84"/>
      <c r="AH3207" s="84"/>
      <c r="AI3207" s="84"/>
      <c r="AJ3207" s="84"/>
      <c r="AK3207" s="84"/>
      <c r="AL3207" s="100"/>
      <c r="AN3207" s="84"/>
      <c r="AO3207" s="136"/>
      <c r="AP3207" s="98"/>
      <c r="AQ3207" s="97"/>
      <c r="AR3207" s="98"/>
      <c r="AS3207" s="99"/>
      <c r="AT3207" s="99"/>
      <c r="AV3207" s="100"/>
      <c r="AW3207" s="100"/>
    </row>
    <row r="3208" spans="1:49">
      <c r="A3208" s="84"/>
      <c r="B3208" s="84"/>
      <c r="C3208" s="84"/>
      <c r="D3208" s="84"/>
      <c r="E3208" s="84"/>
      <c r="F3208" s="84"/>
      <c r="G3208" s="84"/>
      <c r="H3208" s="84"/>
      <c r="I3208" s="84"/>
      <c r="J3208" s="84"/>
      <c r="K3208" s="84"/>
      <c r="L3208" s="84"/>
      <c r="M3208" s="84"/>
      <c r="Q3208" s="84"/>
      <c r="R3208" s="84"/>
      <c r="Y3208" s="84"/>
      <c r="Z3208" s="133"/>
      <c r="AA3208" s="84"/>
      <c r="AE3208" s="84"/>
      <c r="AF3208" s="84"/>
      <c r="AH3208" s="84"/>
      <c r="AI3208" s="84"/>
      <c r="AJ3208" s="84"/>
      <c r="AK3208" s="84"/>
      <c r="AL3208" s="100"/>
      <c r="AN3208" s="84"/>
      <c r="AO3208" s="136"/>
      <c r="AP3208" s="98"/>
      <c r="AQ3208" s="97"/>
      <c r="AR3208" s="98"/>
      <c r="AS3208" s="99"/>
      <c r="AT3208" s="99"/>
      <c r="AV3208" s="100"/>
      <c r="AW3208" s="100"/>
    </row>
    <row r="3209" spans="1:49">
      <c r="A3209" s="84"/>
      <c r="B3209" s="84"/>
      <c r="C3209" s="84"/>
      <c r="D3209" s="84"/>
      <c r="E3209" s="84"/>
      <c r="F3209" s="84"/>
      <c r="G3209" s="84"/>
      <c r="H3209" s="84"/>
      <c r="I3209" s="84"/>
      <c r="J3209" s="84"/>
      <c r="K3209" s="84"/>
      <c r="L3209" s="84"/>
      <c r="M3209" s="84"/>
      <c r="Q3209" s="84"/>
      <c r="R3209" s="84"/>
      <c r="Y3209" s="84"/>
      <c r="Z3209" s="133"/>
      <c r="AA3209" s="84"/>
      <c r="AE3209" s="84"/>
      <c r="AF3209" s="84"/>
      <c r="AH3209" s="84"/>
      <c r="AI3209" s="84"/>
      <c r="AJ3209" s="84"/>
      <c r="AK3209" s="84"/>
      <c r="AL3209" s="100"/>
      <c r="AN3209" s="84"/>
      <c r="AO3209" s="136"/>
      <c r="AP3209" s="98"/>
      <c r="AQ3209" s="97"/>
      <c r="AR3209" s="98"/>
      <c r="AS3209" s="99"/>
      <c r="AT3209" s="99"/>
      <c r="AV3209" s="100"/>
      <c r="AW3209" s="100"/>
    </row>
    <row r="3210" spans="1:49">
      <c r="A3210" s="84"/>
      <c r="B3210" s="84"/>
      <c r="C3210" s="84"/>
      <c r="D3210" s="84"/>
      <c r="E3210" s="84"/>
      <c r="F3210" s="84"/>
      <c r="G3210" s="84"/>
      <c r="H3210" s="84"/>
      <c r="I3210" s="84"/>
      <c r="J3210" s="84"/>
      <c r="K3210" s="84"/>
      <c r="L3210" s="84"/>
      <c r="M3210" s="84"/>
      <c r="Q3210" s="84"/>
      <c r="R3210" s="84"/>
      <c r="Y3210" s="84"/>
      <c r="Z3210" s="133"/>
      <c r="AA3210" s="84"/>
      <c r="AE3210" s="84"/>
      <c r="AF3210" s="84"/>
      <c r="AH3210" s="84"/>
      <c r="AI3210" s="84"/>
      <c r="AJ3210" s="84"/>
      <c r="AK3210" s="84"/>
      <c r="AL3210" s="100"/>
      <c r="AN3210" s="84"/>
      <c r="AO3210" s="136"/>
      <c r="AP3210" s="98"/>
      <c r="AQ3210" s="97"/>
      <c r="AR3210" s="98"/>
      <c r="AS3210" s="99"/>
      <c r="AT3210" s="99"/>
      <c r="AV3210" s="100"/>
      <c r="AW3210" s="100"/>
    </row>
    <row r="3211" spans="1:49">
      <c r="A3211" s="84"/>
      <c r="B3211" s="84"/>
      <c r="C3211" s="84"/>
      <c r="D3211" s="84"/>
      <c r="E3211" s="84"/>
      <c r="F3211" s="84"/>
      <c r="G3211" s="84"/>
      <c r="H3211" s="84"/>
      <c r="I3211" s="84"/>
      <c r="J3211" s="84"/>
      <c r="K3211" s="84"/>
      <c r="L3211" s="84"/>
      <c r="M3211" s="84"/>
      <c r="Q3211" s="84"/>
      <c r="R3211" s="84"/>
      <c r="Y3211" s="84"/>
      <c r="Z3211" s="133"/>
      <c r="AA3211" s="84"/>
      <c r="AE3211" s="84"/>
      <c r="AF3211" s="84"/>
      <c r="AH3211" s="84"/>
      <c r="AI3211" s="84"/>
      <c r="AJ3211" s="84"/>
      <c r="AK3211" s="84"/>
      <c r="AL3211" s="100"/>
      <c r="AN3211" s="84"/>
      <c r="AO3211" s="136"/>
      <c r="AP3211" s="98"/>
      <c r="AQ3211" s="97"/>
      <c r="AR3211" s="98"/>
      <c r="AS3211" s="99"/>
      <c r="AT3211" s="99"/>
      <c r="AV3211" s="100"/>
      <c r="AW3211" s="100"/>
    </row>
    <row r="3212" spans="1:49">
      <c r="A3212" s="84"/>
      <c r="B3212" s="84"/>
      <c r="C3212" s="84"/>
      <c r="D3212" s="84"/>
      <c r="E3212" s="84"/>
      <c r="F3212" s="84"/>
      <c r="G3212" s="84"/>
      <c r="H3212" s="84"/>
      <c r="I3212" s="84"/>
      <c r="J3212" s="84"/>
      <c r="K3212" s="84"/>
      <c r="L3212" s="84"/>
      <c r="M3212" s="84"/>
      <c r="Q3212" s="84"/>
      <c r="R3212" s="84"/>
      <c r="Y3212" s="84"/>
      <c r="Z3212" s="133"/>
      <c r="AA3212" s="84"/>
      <c r="AE3212" s="84"/>
      <c r="AF3212" s="84"/>
      <c r="AH3212" s="84"/>
      <c r="AI3212" s="84"/>
      <c r="AJ3212" s="84"/>
      <c r="AK3212" s="84"/>
      <c r="AL3212" s="100"/>
      <c r="AN3212" s="84"/>
      <c r="AO3212" s="136"/>
      <c r="AP3212" s="98"/>
      <c r="AQ3212" s="97"/>
      <c r="AR3212" s="98"/>
      <c r="AS3212" s="99"/>
      <c r="AT3212" s="99"/>
      <c r="AV3212" s="100"/>
      <c r="AW3212" s="100"/>
    </row>
    <row r="3213" spans="1:49">
      <c r="A3213" s="84"/>
      <c r="B3213" s="84"/>
      <c r="C3213" s="84"/>
      <c r="D3213" s="84"/>
      <c r="E3213" s="84"/>
      <c r="F3213" s="84"/>
      <c r="G3213" s="84"/>
      <c r="H3213" s="84"/>
      <c r="I3213" s="84"/>
      <c r="J3213" s="84"/>
      <c r="K3213" s="84"/>
      <c r="L3213" s="84"/>
      <c r="M3213" s="84"/>
      <c r="Q3213" s="84"/>
      <c r="R3213" s="84"/>
      <c r="Y3213" s="84"/>
      <c r="Z3213" s="133"/>
      <c r="AA3213" s="84"/>
      <c r="AE3213" s="84"/>
      <c r="AF3213" s="84"/>
      <c r="AH3213" s="84"/>
      <c r="AI3213" s="84"/>
      <c r="AJ3213" s="84"/>
      <c r="AK3213" s="84"/>
      <c r="AL3213" s="100"/>
      <c r="AN3213" s="84"/>
      <c r="AO3213" s="136"/>
      <c r="AP3213" s="98"/>
      <c r="AQ3213" s="97"/>
      <c r="AR3213" s="98"/>
      <c r="AS3213" s="99"/>
      <c r="AT3213" s="99"/>
      <c r="AV3213" s="100"/>
      <c r="AW3213" s="100"/>
    </row>
    <row r="3214" spans="1:49">
      <c r="A3214" s="84"/>
      <c r="B3214" s="84"/>
      <c r="C3214" s="84"/>
      <c r="D3214" s="84"/>
      <c r="E3214" s="84"/>
      <c r="F3214" s="84"/>
      <c r="G3214" s="84"/>
      <c r="H3214" s="84"/>
      <c r="I3214" s="84"/>
      <c r="J3214" s="84"/>
      <c r="K3214" s="84"/>
      <c r="L3214" s="84"/>
      <c r="M3214" s="84"/>
      <c r="Q3214" s="84"/>
      <c r="R3214" s="84"/>
      <c r="Y3214" s="84"/>
      <c r="Z3214" s="133"/>
      <c r="AA3214" s="84"/>
      <c r="AE3214" s="84"/>
      <c r="AF3214" s="84"/>
      <c r="AH3214" s="84"/>
      <c r="AI3214" s="84"/>
      <c r="AJ3214" s="84"/>
      <c r="AK3214" s="84"/>
      <c r="AL3214" s="100"/>
      <c r="AN3214" s="84"/>
      <c r="AO3214" s="136"/>
      <c r="AP3214" s="98"/>
      <c r="AQ3214" s="97"/>
      <c r="AR3214" s="98"/>
      <c r="AS3214" s="99"/>
      <c r="AT3214" s="99"/>
      <c r="AV3214" s="100"/>
      <c r="AW3214" s="100"/>
    </row>
    <row r="3215" spans="1:49">
      <c r="A3215" s="84"/>
      <c r="B3215" s="84"/>
      <c r="C3215" s="84"/>
      <c r="D3215" s="84"/>
      <c r="E3215" s="84"/>
      <c r="F3215" s="84"/>
      <c r="G3215" s="84"/>
      <c r="H3215" s="84"/>
      <c r="I3215" s="84"/>
      <c r="J3215" s="84"/>
      <c r="K3215" s="84"/>
      <c r="L3215" s="84"/>
      <c r="M3215" s="84"/>
      <c r="Q3215" s="84"/>
      <c r="R3215" s="84"/>
      <c r="Y3215" s="84"/>
      <c r="Z3215" s="133"/>
      <c r="AA3215" s="84"/>
      <c r="AE3215" s="84"/>
      <c r="AF3215" s="84"/>
      <c r="AH3215" s="84"/>
      <c r="AI3215" s="84"/>
      <c r="AJ3215" s="84"/>
      <c r="AK3215" s="84"/>
      <c r="AL3215" s="100"/>
      <c r="AN3215" s="84"/>
      <c r="AO3215" s="136"/>
      <c r="AP3215" s="98"/>
      <c r="AQ3215" s="97"/>
      <c r="AR3215" s="98"/>
      <c r="AS3215" s="99"/>
      <c r="AT3215" s="99"/>
      <c r="AV3215" s="100"/>
      <c r="AW3215" s="100"/>
    </row>
    <row r="3216" spans="1:49">
      <c r="A3216" s="84"/>
      <c r="B3216" s="84"/>
      <c r="C3216" s="84"/>
      <c r="D3216" s="84"/>
      <c r="E3216" s="84"/>
      <c r="F3216" s="84"/>
      <c r="G3216" s="84"/>
      <c r="H3216" s="84"/>
      <c r="I3216" s="84"/>
      <c r="J3216" s="84"/>
      <c r="K3216" s="84"/>
      <c r="L3216" s="84"/>
      <c r="M3216" s="84"/>
      <c r="Q3216" s="84"/>
      <c r="R3216" s="84"/>
      <c r="Y3216" s="84"/>
      <c r="Z3216" s="133"/>
      <c r="AA3216" s="84"/>
      <c r="AE3216" s="84"/>
      <c r="AF3216" s="84"/>
      <c r="AH3216" s="84"/>
      <c r="AI3216" s="84"/>
      <c r="AJ3216" s="84"/>
      <c r="AK3216" s="84"/>
      <c r="AL3216" s="100"/>
      <c r="AN3216" s="84"/>
      <c r="AO3216" s="136"/>
      <c r="AP3216" s="98"/>
      <c r="AQ3216" s="97"/>
      <c r="AR3216" s="98"/>
      <c r="AS3216" s="99"/>
      <c r="AT3216" s="99"/>
      <c r="AV3216" s="100"/>
      <c r="AW3216" s="100"/>
    </row>
    <row r="3217" spans="1:49">
      <c r="A3217" s="84"/>
      <c r="B3217" s="84"/>
      <c r="C3217" s="84"/>
      <c r="D3217" s="84"/>
      <c r="E3217" s="84"/>
      <c r="F3217" s="84"/>
      <c r="G3217" s="84"/>
      <c r="H3217" s="84"/>
      <c r="I3217" s="84"/>
      <c r="J3217" s="84"/>
      <c r="K3217" s="84"/>
      <c r="L3217" s="84"/>
      <c r="M3217" s="84"/>
      <c r="Q3217" s="84"/>
      <c r="R3217" s="84"/>
      <c r="Y3217" s="84"/>
      <c r="Z3217" s="133"/>
      <c r="AA3217" s="84"/>
      <c r="AE3217" s="84"/>
      <c r="AF3217" s="84"/>
      <c r="AH3217" s="84"/>
      <c r="AI3217" s="84"/>
      <c r="AJ3217" s="84"/>
      <c r="AK3217" s="84"/>
      <c r="AL3217" s="100"/>
      <c r="AN3217" s="84"/>
      <c r="AO3217" s="136"/>
      <c r="AP3217" s="98"/>
      <c r="AQ3217" s="97"/>
      <c r="AR3217" s="98"/>
      <c r="AS3217" s="99"/>
      <c r="AT3217" s="99"/>
      <c r="AV3217" s="100"/>
      <c r="AW3217" s="100"/>
    </row>
    <row r="3218" spans="1:49">
      <c r="A3218" s="84"/>
      <c r="B3218" s="84"/>
      <c r="C3218" s="84"/>
      <c r="D3218" s="84"/>
      <c r="E3218" s="84"/>
      <c r="F3218" s="84"/>
      <c r="G3218" s="84"/>
      <c r="H3218" s="84"/>
      <c r="I3218" s="84"/>
      <c r="J3218" s="84"/>
      <c r="K3218" s="84"/>
      <c r="L3218" s="84"/>
      <c r="M3218" s="84"/>
      <c r="Q3218" s="84"/>
      <c r="R3218" s="84"/>
      <c r="Y3218" s="84"/>
      <c r="Z3218" s="133"/>
      <c r="AA3218" s="84"/>
      <c r="AE3218" s="84"/>
      <c r="AF3218" s="84"/>
      <c r="AH3218" s="84"/>
      <c r="AI3218" s="84"/>
      <c r="AJ3218" s="84"/>
      <c r="AK3218" s="84"/>
      <c r="AL3218" s="100"/>
      <c r="AN3218" s="84"/>
      <c r="AO3218" s="136"/>
      <c r="AP3218" s="98"/>
      <c r="AQ3218" s="97"/>
      <c r="AR3218" s="98"/>
      <c r="AS3218" s="99"/>
      <c r="AT3218" s="99"/>
      <c r="AV3218" s="100"/>
      <c r="AW3218" s="100"/>
    </row>
    <row r="3219" spans="1:49">
      <c r="A3219" s="84"/>
      <c r="B3219" s="84"/>
      <c r="C3219" s="84"/>
      <c r="D3219" s="84"/>
      <c r="E3219" s="84"/>
      <c r="F3219" s="84"/>
      <c r="G3219" s="84"/>
      <c r="H3219" s="84"/>
      <c r="I3219" s="84"/>
      <c r="J3219" s="84"/>
      <c r="K3219" s="84"/>
      <c r="L3219" s="84"/>
      <c r="M3219" s="84"/>
      <c r="Q3219" s="84"/>
      <c r="R3219" s="84"/>
      <c r="Y3219" s="84"/>
      <c r="Z3219" s="133"/>
      <c r="AA3219" s="84"/>
      <c r="AE3219" s="84"/>
      <c r="AF3219" s="84"/>
      <c r="AH3219" s="84"/>
      <c r="AI3219" s="84"/>
      <c r="AJ3219" s="84"/>
      <c r="AK3219" s="84"/>
      <c r="AL3219" s="100"/>
      <c r="AN3219" s="84"/>
      <c r="AO3219" s="136"/>
      <c r="AP3219" s="98"/>
      <c r="AQ3219" s="97"/>
      <c r="AR3219" s="98"/>
      <c r="AS3219" s="99"/>
      <c r="AT3219" s="99"/>
      <c r="AV3219" s="100"/>
      <c r="AW3219" s="100"/>
    </row>
    <row r="3220" spans="1:49">
      <c r="A3220" s="84"/>
      <c r="B3220" s="84"/>
      <c r="C3220" s="84"/>
      <c r="D3220" s="84"/>
      <c r="E3220" s="84"/>
      <c r="F3220" s="84"/>
      <c r="G3220" s="84"/>
      <c r="H3220" s="84"/>
      <c r="I3220" s="84"/>
      <c r="J3220" s="84"/>
      <c r="K3220" s="84"/>
      <c r="L3220" s="84"/>
      <c r="M3220" s="84"/>
      <c r="Q3220" s="84"/>
      <c r="R3220" s="84"/>
      <c r="Y3220" s="84"/>
      <c r="Z3220" s="133"/>
      <c r="AA3220" s="84"/>
      <c r="AE3220" s="84"/>
      <c r="AF3220" s="84"/>
      <c r="AH3220" s="84"/>
      <c r="AI3220" s="84"/>
      <c r="AJ3220" s="84"/>
      <c r="AK3220" s="84"/>
      <c r="AL3220" s="100"/>
      <c r="AN3220" s="84"/>
      <c r="AO3220" s="136"/>
      <c r="AP3220" s="98"/>
      <c r="AQ3220" s="97"/>
      <c r="AR3220" s="98"/>
      <c r="AS3220" s="99"/>
      <c r="AT3220" s="99"/>
      <c r="AV3220" s="100"/>
      <c r="AW3220" s="100"/>
    </row>
    <row r="3221" spans="1:49">
      <c r="A3221" s="84"/>
      <c r="B3221" s="84"/>
      <c r="C3221" s="84"/>
      <c r="D3221" s="84"/>
      <c r="E3221" s="84"/>
      <c r="F3221" s="84"/>
      <c r="G3221" s="84"/>
      <c r="H3221" s="84"/>
      <c r="I3221" s="84"/>
      <c r="J3221" s="84"/>
      <c r="K3221" s="84"/>
      <c r="L3221" s="84"/>
      <c r="M3221" s="84"/>
      <c r="Q3221" s="84"/>
      <c r="R3221" s="84"/>
      <c r="Y3221" s="84"/>
      <c r="Z3221" s="133"/>
      <c r="AA3221" s="84"/>
      <c r="AE3221" s="84"/>
      <c r="AF3221" s="84"/>
      <c r="AH3221" s="84"/>
      <c r="AI3221" s="84"/>
      <c r="AJ3221" s="84"/>
      <c r="AK3221" s="84"/>
      <c r="AL3221" s="100"/>
      <c r="AN3221" s="84"/>
      <c r="AO3221" s="136"/>
      <c r="AP3221" s="98"/>
      <c r="AQ3221" s="97"/>
      <c r="AR3221" s="98"/>
      <c r="AS3221" s="99"/>
      <c r="AT3221" s="99"/>
      <c r="AV3221" s="100"/>
      <c r="AW3221" s="100"/>
    </row>
    <row r="3222" spans="1:49">
      <c r="A3222" s="84"/>
      <c r="B3222" s="84"/>
      <c r="C3222" s="84"/>
      <c r="D3222" s="84"/>
      <c r="E3222" s="84"/>
      <c r="F3222" s="84"/>
      <c r="G3222" s="84"/>
      <c r="H3222" s="84"/>
      <c r="I3222" s="84"/>
      <c r="J3222" s="84"/>
      <c r="K3222" s="84"/>
      <c r="L3222" s="84"/>
      <c r="M3222" s="84"/>
      <c r="Q3222" s="84"/>
      <c r="R3222" s="84"/>
      <c r="Y3222" s="84"/>
      <c r="Z3222" s="133"/>
      <c r="AA3222" s="84"/>
      <c r="AE3222" s="84"/>
      <c r="AF3222" s="84"/>
      <c r="AH3222" s="84"/>
      <c r="AI3222" s="84"/>
      <c r="AJ3222" s="84"/>
      <c r="AK3222" s="84"/>
      <c r="AL3222" s="100"/>
      <c r="AN3222" s="84"/>
      <c r="AO3222" s="136"/>
      <c r="AP3222" s="98"/>
      <c r="AQ3222" s="97"/>
      <c r="AR3222" s="98"/>
      <c r="AS3222" s="99"/>
      <c r="AT3222" s="99"/>
      <c r="AV3222" s="100"/>
      <c r="AW3222" s="100"/>
    </row>
    <row r="3223" spans="1:49">
      <c r="A3223" s="84"/>
      <c r="B3223" s="84"/>
      <c r="C3223" s="84"/>
      <c r="D3223" s="84"/>
      <c r="E3223" s="84"/>
      <c r="F3223" s="84"/>
      <c r="G3223" s="84"/>
      <c r="H3223" s="84"/>
      <c r="I3223" s="84"/>
      <c r="J3223" s="84"/>
      <c r="K3223" s="84"/>
      <c r="L3223" s="84"/>
      <c r="M3223" s="84"/>
      <c r="Q3223" s="84"/>
      <c r="R3223" s="84"/>
      <c r="Y3223" s="84"/>
      <c r="Z3223" s="133"/>
      <c r="AA3223" s="84"/>
      <c r="AE3223" s="84"/>
      <c r="AF3223" s="84"/>
      <c r="AH3223" s="84"/>
      <c r="AI3223" s="84"/>
      <c r="AJ3223" s="84"/>
      <c r="AK3223" s="84"/>
      <c r="AL3223" s="100"/>
      <c r="AN3223" s="84"/>
      <c r="AO3223" s="136"/>
      <c r="AP3223" s="98"/>
      <c r="AQ3223" s="97"/>
      <c r="AR3223" s="98"/>
      <c r="AS3223" s="99"/>
      <c r="AT3223" s="99"/>
      <c r="AV3223" s="100"/>
      <c r="AW3223" s="100"/>
    </row>
    <row r="3224" spans="1:49">
      <c r="A3224" s="84"/>
      <c r="B3224" s="84"/>
      <c r="C3224" s="84"/>
      <c r="D3224" s="84"/>
      <c r="E3224" s="84"/>
      <c r="F3224" s="84"/>
      <c r="G3224" s="84"/>
      <c r="H3224" s="84"/>
      <c r="I3224" s="84"/>
      <c r="J3224" s="84"/>
      <c r="K3224" s="84"/>
      <c r="L3224" s="84"/>
      <c r="M3224" s="84"/>
      <c r="Q3224" s="84"/>
      <c r="R3224" s="84"/>
      <c r="Y3224" s="84"/>
      <c r="Z3224" s="133"/>
      <c r="AA3224" s="84"/>
      <c r="AE3224" s="84"/>
      <c r="AF3224" s="84"/>
      <c r="AH3224" s="84"/>
      <c r="AI3224" s="84"/>
      <c r="AJ3224" s="84"/>
      <c r="AK3224" s="84"/>
      <c r="AL3224" s="100"/>
      <c r="AN3224" s="84"/>
      <c r="AO3224" s="136"/>
      <c r="AP3224" s="98"/>
      <c r="AQ3224" s="97"/>
      <c r="AR3224" s="98"/>
      <c r="AS3224" s="99"/>
      <c r="AT3224" s="99"/>
      <c r="AV3224" s="100"/>
      <c r="AW3224" s="100"/>
    </row>
    <row r="3225" spans="1:49">
      <c r="A3225" s="84"/>
      <c r="B3225" s="84"/>
      <c r="C3225" s="84"/>
      <c r="D3225" s="84"/>
      <c r="E3225" s="84"/>
      <c r="F3225" s="84"/>
      <c r="G3225" s="84"/>
      <c r="H3225" s="84"/>
      <c r="I3225" s="84"/>
      <c r="J3225" s="84"/>
      <c r="K3225" s="84"/>
      <c r="L3225" s="84"/>
      <c r="M3225" s="84"/>
      <c r="Q3225" s="84"/>
      <c r="R3225" s="84"/>
      <c r="Y3225" s="84"/>
      <c r="Z3225" s="133"/>
      <c r="AA3225" s="84"/>
      <c r="AE3225" s="84"/>
      <c r="AF3225" s="84"/>
      <c r="AH3225" s="84"/>
      <c r="AI3225" s="84"/>
      <c r="AJ3225" s="84"/>
      <c r="AK3225" s="84"/>
      <c r="AL3225" s="100"/>
      <c r="AN3225" s="84"/>
      <c r="AO3225" s="136"/>
      <c r="AP3225" s="98"/>
      <c r="AQ3225" s="97"/>
      <c r="AR3225" s="98"/>
      <c r="AS3225" s="99"/>
      <c r="AT3225" s="99"/>
      <c r="AV3225" s="100"/>
      <c r="AW3225" s="100"/>
    </row>
    <row r="3226" spans="1:49">
      <c r="A3226" s="84"/>
      <c r="B3226" s="84"/>
      <c r="C3226" s="84"/>
      <c r="D3226" s="84"/>
      <c r="E3226" s="84"/>
      <c r="F3226" s="84"/>
      <c r="G3226" s="84"/>
      <c r="H3226" s="84"/>
      <c r="I3226" s="84"/>
      <c r="J3226" s="84"/>
      <c r="K3226" s="84"/>
      <c r="L3226" s="84"/>
      <c r="M3226" s="84"/>
      <c r="Q3226" s="84"/>
      <c r="R3226" s="84"/>
      <c r="Y3226" s="84"/>
      <c r="Z3226" s="133"/>
      <c r="AA3226" s="84"/>
      <c r="AE3226" s="84"/>
      <c r="AF3226" s="84"/>
      <c r="AH3226" s="84"/>
      <c r="AI3226" s="84"/>
      <c r="AJ3226" s="84"/>
      <c r="AK3226" s="84"/>
      <c r="AL3226" s="100"/>
      <c r="AN3226" s="84"/>
      <c r="AO3226" s="136"/>
      <c r="AP3226" s="98"/>
      <c r="AQ3226" s="97"/>
      <c r="AR3226" s="98"/>
      <c r="AS3226" s="99"/>
      <c r="AT3226" s="99"/>
      <c r="AV3226" s="100"/>
      <c r="AW3226" s="100"/>
    </row>
    <row r="3227" spans="1:49">
      <c r="A3227" s="84"/>
      <c r="B3227" s="84"/>
      <c r="C3227" s="84"/>
      <c r="D3227" s="84"/>
      <c r="E3227" s="84"/>
      <c r="F3227" s="84"/>
      <c r="G3227" s="84"/>
      <c r="H3227" s="84"/>
      <c r="I3227" s="84"/>
      <c r="J3227" s="84"/>
      <c r="K3227" s="84"/>
      <c r="L3227" s="84"/>
      <c r="M3227" s="84"/>
      <c r="Q3227" s="84"/>
      <c r="R3227" s="84"/>
      <c r="Y3227" s="84"/>
      <c r="Z3227" s="133"/>
      <c r="AA3227" s="84"/>
      <c r="AE3227" s="84"/>
      <c r="AF3227" s="84"/>
      <c r="AH3227" s="84"/>
      <c r="AI3227" s="84"/>
      <c r="AJ3227" s="84"/>
      <c r="AK3227" s="84"/>
      <c r="AL3227" s="100"/>
      <c r="AN3227" s="84"/>
      <c r="AO3227" s="136"/>
      <c r="AP3227" s="98"/>
      <c r="AQ3227" s="97"/>
      <c r="AR3227" s="98"/>
      <c r="AS3227" s="99"/>
      <c r="AT3227" s="99"/>
      <c r="AV3227" s="100"/>
      <c r="AW3227" s="100"/>
    </row>
    <row r="3228" spans="1:49">
      <c r="A3228" s="84"/>
      <c r="B3228" s="84"/>
      <c r="C3228" s="84"/>
      <c r="D3228" s="84"/>
      <c r="E3228" s="84"/>
      <c r="F3228" s="84"/>
      <c r="G3228" s="84"/>
      <c r="H3228" s="84"/>
      <c r="I3228" s="84"/>
      <c r="J3228" s="84"/>
      <c r="K3228" s="84"/>
      <c r="L3228" s="84"/>
      <c r="M3228" s="84"/>
      <c r="Q3228" s="84"/>
      <c r="R3228" s="84"/>
      <c r="Y3228" s="84"/>
      <c r="Z3228" s="133"/>
      <c r="AA3228" s="84"/>
      <c r="AE3228" s="84"/>
      <c r="AF3228" s="84"/>
      <c r="AH3228" s="84"/>
      <c r="AI3228" s="84"/>
      <c r="AJ3228" s="84"/>
      <c r="AK3228" s="84"/>
      <c r="AL3228" s="100"/>
      <c r="AN3228" s="84"/>
      <c r="AO3228" s="136"/>
      <c r="AP3228" s="98"/>
      <c r="AQ3228" s="97"/>
      <c r="AR3228" s="98"/>
      <c r="AS3228" s="99"/>
      <c r="AT3228" s="99"/>
      <c r="AV3228" s="100"/>
      <c r="AW3228" s="100"/>
    </row>
    <row r="3229" spans="1:49">
      <c r="A3229" s="84"/>
      <c r="B3229" s="84"/>
      <c r="C3229" s="84"/>
      <c r="D3229" s="84"/>
      <c r="E3229" s="84"/>
      <c r="F3229" s="84"/>
      <c r="G3229" s="84"/>
      <c r="H3229" s="84"/>
      <c r="I3229" s="84"/>
      <c r="J3229" s="84"/>
      <c r="K3229" s="84"/>
      <c r="L3229" s="84"/>
      <c r="M3229" s="84"/>
      <c r="Q3229" s="84"/>
      <c r="R3229" s="84"/>
      <c r="Y3229" s="84"/>
      <c r="Z3229" s="133"/>
      <c r="AA3229" s="84"/>
      <c r="AE3229" s="84"/>
      <c r="AF3229" s="84"/>
      <c r="AH3229" s="84"/>
      <c r="AI3229" s="84"/>
      <c r="AJ3229" s="84"/>
      <c r="AK3229" s="84"/>
      <c r="AL3229" s="100"/>
      <c r="AN3229" s="84"/>
      <c r="AO3229" s="136"/>
      <c r="AP3229" s="98"/>
      <c r="AQ3229" s="97"/>
      <c r="AR3229" s="98"/>
      <c r="AS3229" s="99"/>
      <c r="AT3229" s="99"/>
      <c r="AV3229" s="100"/>
      <c r="AW3229" s="100"/>
    </row>
    <row r="3230" spans="1:49">
      <c r="A3230" s="84"/>
      <c r="B3230" s="84"/>
      <c r="C3230" s="84"/>
      <c r="D3230" s="84"/>
      <c r="E3230" s="84"/>
      <c r="F3230" s="84"/>
      <c r="G3230" s="84"/>
      <c r="H3230" s="84"/>
      <c r="I3230" s="84"/>
      <c r="J3230" s="84"/>
      <c r="K3230" s="84"/>
      <c r="L3230" s="84"/>
      <c r="M3230" s="84"/>
      <c r="Q3230" s="84"/>
      <c r="R3230" s="84"/>
      <c r="Y3230" s="84"/>
      <c r="Z3230" s="133"/>
      <c r="AA3230" s="84"/>
      <c r="AE3230" s="84"/>
      <c r="AF3230" s="84"/>
      <c r="AH3230" s="84"/>
      <c r="AI3230" s="84"/>
      <c r="AJ3230" s="84"/>
      <c r="AK3230" s="84"/>
      <c r="AL3230" s="100"/>
      <c r="AN3230" s="84"/>
      <c r="AO3230" s="136"/>
      <c r="AP3230" s="98"/>
      <c r="AQ3230" s="97"/>
      <c r="AR3230" s="98"/>
      <c r="AS3230" s="99"/>
      <c r="AT3230" s="99"/>
      <c r="AV3230" s="100"/>
      <c r="AW3230" s="100"/>
    </row>
    <row r="3231" spans="1:49">
      <c r="A3231" s="84"/>
      <c r="B3231" s="84"/>
      <c r="C3231" s="84"/>
      <c r="D3231" s="84"/>
      <c r="E3231" s="84"/>
      <c r="F3231" s="84"/>
      <c r="G3231" s="84"/>
      <c r="H3231" s="84"/>
      <c r="I3231" s="84"/>
      <c r="J3231" s="84"/>
      <c r="K3231" s="84"/>
      <c r="L3231" s="84"/>
      <c r="M3231" s="84"/>
      <c r="Q3231" s="84"/>
      <c r="R3231" s="84"/>
      <c r="Y3231" s="84"/>
      <c r="Z3231" s="133"/>
      <c r="AA3231" s="84"/>
      <c r="AE3231" s="84"/>
      <c r="AF3231" s="84"/>
      <c r="AH3231" s="84"/>
      <c r="AI3231" s="84"/>
      <c r="AJ3231" s="84"/>
      <c r="AK3231" s="84"/>
      <c r="AL3231" s="100"/>
      <c r="AN3231" s="84"/>
      <c r="AO3231" s="136"/>
      <c r="AP3231" s="98"/>
      <c r="AQ3231" s="97"/>
      <c r="AR3231" s="98"/>
      <c r="AS3231" s="99"/>
      <c r="AT3231" s="99"/>
      <c r="AV3231" s="100"/>
      <c r="AW3231" s="100"/>
    </row>
    <row r="3232" spans="1:49">
      <c r="A3232" s="84"/>
      <c r="B3232" s="84"/>
      <c r="C3232" s="84"/>
      <c r="D3232" s="84"/>
      <c r="E3232" s="84"/>
      <c r="F3232" s="84"/>
      <c r="G3232" s="84"/>
      <c r="H3232" s="84"/>
      <c r="I3232" s="84"/>
      <c r="J3232" s="84"/>
      <c r="K3232" s="84"/>
      <c r="L3232" s="84"/>
      <c r="M3232" s="84"/>
      <c r="Q3232" s="84"/>
      <c r="R3232" s="84"/>
      <c r="Y3232" s="84"/>
      <c r="Z3232" s="133"/>
      <c r="AA3232" s="84"/>
      <c r="AE3232" s="84"/>
      <c r="AF3232" s="84"/>
      <c r="AH3232" s="84"/>
      <c r="AI3232" s="84"/>
      <c r="AJ3232" s="84"/>
      <c r="AK3232" s="84"/>
      <c r="AL3232" s="100"/>
      <c r="AN3232" s="84"/>
      <c r="AO3232" s="136"/>
      <c r="AP3232" s="98"/>
      <c r="AQ3232" s="97"/>
      <c r="AR3232" s="98"/>
      <c r="AS3232" s="99"/>
      <c r="AT3232" s="99"/>
      <c r="AV3232" s="100"/>
      <c r="AW3232" s="100"/>
    </row>
    <row r="3233" spans="1:49">
      <c r="A3233" s="84"/>
      <c r="B3233" s="84"/>
      <c r="C3233" s="84"/>
      <c r="D3233" s="84"/>
      <c r="E3233" s="84"/>
      <c r="F3233" s="84"/>
      <c r="G3233" s="84"/>
      <c r="H3233" s="84"/>
      <c r="I3233" s="84"/>
      <c r="J3233" s="84"/>
      <c r="K3233" s="84"/>
      <c r="L3233" s="84"/>
      <c r="M3233" s="84"/>
      <c r="Q3233" s="84"/>
      <c r="R3233" s="84"/>
      <c r="Y3233" s="84"/>
      <c r="Z3233" s="133"/>
      <c r="AA3233" s="84"/>
      <c r="AE3233" s="84"/>
      <c r="AF3233" s="84"/>
      <c r="AH3233" s="84"/>
      <c r="AI3233" s="84"/>
      <c r="AJ3233" s="84"/>
      <c r="AK3233" s="84"/>
      <c r="AL3233" s="100"/>
      <c r="AN3233" s="84"/>
      <c r="AO3233" s="136"/>
      <c r="AP3233" s="98"/>
      <c r="AQ3233" s="97"/>
      <c r="AR3233" s="98"/>
      <c r="AS3233" s="99"/>
      <c r="AT3233" s="99"/>
      <c r="AV3233" s="100"/>
      <c r="AW3233" s="100"/>
    </row>
    <row r="3234" spans="1:49">
      <c r="A3234" s="84"/>
      <c r="B3234" s="84"/>
      <c r="C3234" s="84"/>
      <c r="D3234" s="84"/>
      <c r="E3234" s="84"/>
      <c r="F3234" s="84"/>
      <c r="G3234" s="84"/>
      <c r="H3234" s="84"/>
      <c r="I3234" s="84"/>
      <c r="J3234" s="84"/>
      <c r="K3234" s="84"/>
      <c r="L3234" s="84"/>
      <c r="M3234" s="84"/>
      <c r="Q3234" s="84"/>
      <c r="R3234" s="84"/>
      <c r="Y3234" s="84"/>
      <c r="Z3234" s="133"/>
      <c r="AA3234" s="84"/>
      <c r="AE3234" s="84"/>
      <c r="AF3234" s="84"/>
      <c r="AH3234" s="84"/>
      <c r="AI3234" s="84"/>
      <c r="AJ3234" s="84"/>
      <c r="AK3234" s="84"/>
      <c r="AL3234" s="100"/>
      <c r="AN3234" s="84"/>
      <c r="AO3234" s="136"/>
      <c r="AP3234" s="98"/>
      <c r="AQ3234" s="97"/>
      <c r="AR3234" s="98"/>
      <c r="AS3234" s="99"/>
      <c r="AT3234" s="99"/>
      <c r="AV3234" s="100"/>
      <c r="AW3234" s="100"/>
    </row>
    <row r="3235" spans="1:49">
      <c r="A3235" s="84"/>
      <c r="B3235" s="84"/>
      <c r="C3235" s="84"/>
      <c r="D3235" s="84"/>
      <c r="E3235" s="84"/>
      <c r="F3235" s="84"/>
      <c r="G3235" s="84"/>
      <c r="H3235" s="84"/>
      <c r="I3235" s="84"/>
      <c r="J3235" s="84"/>
      <c r="K3235" s="84"/>
      <c r="L3235" s="84"/>
      <c r="M3235" s="84"/>
      <c r="Q3235" s="84"/>
      <c r="R3235" s="84"/>
      <c r="Y3235" s="84"/>
      <c r="Z3235" s="133"/>
      <c r="AA3235" s="84"/>
      <c r="AE3235" s="84"/>
      <c r="AF3235" s="84"/>
      <c r="AH3235" s="84"/>
      <c r="AI3235" s="84"/>
      <c r="AJ3235" s="84"/>
      <c r="AK3235" s="84"/>
      <c r="AL3235" s="100"/>
      <c r="AN3235" s="84"/>
      <c r="AO3235" s="136"/>
      <c r="AP3235" s="98"/>
      <c r="AQ3235" s="97"/>
      <c r="AR3235" s="98"/>
      <c r="AS3235" s="99"/>
      <c r="AT3235" s="99"/>
      <c r="AV3235" s="100"/>
      <c r="AW3235" s="100"/>
    </row>
    <row r="3236" spans="1:49">
      <c r="A3236" s="84"/>
      <c r="B3236" s="84"/>
      <c r="C3236" s="84"/>
      <c r="D3236" s="84"/>
      <c r="E3236" s="84"/>
      <c r="F3236" s="84"/>
      <c r="G3236" s="84"/>
      <c r="H3236" s="84"/>
      <c r="I3236" s="84"/>
      <c r="J3236" s="84"/>
      <c r="K3236" s="84"/>
      <c r="L3236" s="84"/>
      <c r="M3236" s="84"/>
      <c r="Q3236" s="84"/>
      <c r="R3236" s="84"/>
      <c r="Y3236" s="84"/>
      <c r="Z3236" s="133"/>
      <c r="AA3236" s="84"/>
      <c r="AE3236" s="84"/>
      <c r="AF3236" s="84"/>
      <c r="AH3236" s="84"/>
      <c r="AI3236" s="84"/>
      <c r="AJ3236" s="84"/>
      <c r="AK3236" s="84"/>
      <c r="AL3236" s="100"/>
      <c r="AN3236" s="84"/>
      <c r="AO3236" s="136"/>
      <c r="AP3236" s="98"/>
      <c r="AQ3236" s="97"/>
      <c r="AR3236" s="98"/>
      <c r="AS3236" s="99"/>
      <c r="AT3236" s="99"/>
      <c r="AV3236" s="100"/>
      <c r="AW3236" s="100"/>
    </row>
    <row r="3237" spans="1:49">
      <c r="A3237" s="84"/>
      <c r="B3237" s="84"/>
      <c r="C3237" s="84"/>
      <c r="D3237" s="84"/>
      <c r="E3237" s="84"/>
      <c r="F3237" s="84"/>
      <c r="G3237" s="84"/>
      <c r="H3237" s="84"/>
      <c r="I3237" s="84"/>
      <c r="J3237" s="84"/>
      <c r="K3237" s="84"/>
      <c r="L3237" s="84"/>
      <c r="M3237" s="84"/>
      <c r="Q3237" s="84"/>
      <c r="R3237" s="84"/>
      <c r="Y3237" s="84"/>
      <c r="Z3237" s="133"/>
      <c r="AA3237" s="84"/>
      <c r="AE3237" s="84"/>
      <c r="AF3237" s="84"/>
      <c r="AH3237" s="84"/>
      <c r="AI3237" s="84"/>
      <c r="AJ3237" s="84"/>
      <c r="AK3237" s="84"/>
      <c r="AL3237" s="100"/>
      <c r="AN3237" s="84"/>
      <c r="AO3237" s="136"/>
      <c r="AP3237" s="98"/>
      <c r="AQ3237" s="97"/>
      <c r="AR3237" s="98"/>
      <c r="AS3237" s="99"/>
      <c r="AT3237" s="99"/>
      <c r="AV3237" s="100"/>
      <c r="AW3237" s="100"/>
    </row>
    <row r="3238" spans="1:49">
      <c r="A3238" s="84"/>
      <c r="B3238" s="84"/>
      <c r="C3238" s="84"/>
      <c r="D3238" s="84"/>
      <c r="E3238" s="84"/>
      <c r="F3238" s="84"/>
      <c r="G3238" s="84"/>
      <c r="H3238" s="84"/>
      <c r="I3238" s="84"/>
      <c r="J3238" s="84"/>
      <c r="K3238" s="84"/>
      <c r="L3238" s="84"/>
      <c r="M3238" s="84"/>
      <c r="Q3238" s="84"/>
      <c r="R3238" s="84"/>
      <c r="Y3238" s="84"/>
      <c r="Z3238" s="133"/>
      <c r="AA3238" s="84"/>
      <c r="AE3238" s="84"/>
      <c r="AF3238" s="84"/>
      <c r="AH3238" s="84"/>
      <c r="AI3238" s="84"/>
      <c r="AJ3238" s="84"/>
      <c r="AK3238" s="84"/>
      <c r="AL3238" s="100"/>
      <c r="AN3238" s="84"/>
      <c r="AO3238" s="136"/>
      <c r="AP3238" s="98"/>
      <c r="AQ3238" s="97"/>
      <c r="AR3238" s="98"/>
      <c r="AS3238" s="99"/>
      <c r="AT3238" s="99"/>
      <c r="AV3238" s="100"/>
      <c r="AW3238" s="100"/>
    </row>
    <row r="3239" spans="1:49">
      <c r="A3239" s="84"/>
      <c r="B3239" s="84"/>
      <c r="C3239" s="84"/>
      <c r="D3239" s="84"/>
      <c r="E3239" s="84"/>
      <c r="F3239" s="84"/>
      <c r="G3239" s="84"/>
      <c r="H3239" s="84"/>
      <c r="I3239" s="84"/>
      <c r="J3239" s="84"/>
      <c r="K3239" s="84"/>
      <c r="L3239" s="84"/>
      <c r="M3239" s="84"/>
      <c r="Q3239" s="84"/>
      <c r="R3239" s="84"/>
      <c r="Y3239" s="84"/>
      <c r="Z3239" s="133"/>
      <c r="AA3239" s="84"/>
      <c r="AE3239" s="84"/>
      <c r="AF3239" s="84"/>
      <c r="AH3239" s="84"/>
      <c r="AI3239" s="84"/>
      <c r="AJ3239" s="84"/>
      <c r="AK3239" s="84"/>
      <c r="AL3239" s="100"/>
      <c r="AN3239" s="84"/>
      <c r="AO3239" s="136"/>
      <c r="AP3239" s="98"/>
      <c r="AQ3239" s="97"/>
      <c r="AR3239" s="98"/>
      <c r="AS3239" s="99"/>
      <c r="AT3239" s="99"/>
      <c r="AV3239" s="100"/>
      <c r="AW3239" s="100"/>
    </row>
    <row r="3240" spans="1:49">
      <c r="A3240" s="84"/>
      <c r="B3240" s="84"/>
      <c r="C3240" s="84"/>
      <c r="D3240" s="84"/>
      <c r="E3240" s="84"/>
      <c r="F3240" s="84"/>
      <c r="G3240" s="84"/>
      <c r="H3240" s="84"/>
      <c r="I3240" s="84"/>
      <c r="J3240" s="84"/>
      <c r="K3240" s="84"/>
      <c r="L3240" s="84"/>
      <c r="M3240" s="84"/>
      <c r="Q3240" s="84"/>
      <c r="R3240" s="84"/>
      <c r="Y3240" s="84"/>
      <c r="Z3240" s="133"/>
      <c r="AA3240" s="84"/>
      <c r="AE3240" s="84"/>
      <c r="AF3240" s="84"/>
      <c r="AH3240" s="84"/>
      <c r="AI3240" s="84"/>
      <c r="AJ3240" s="84"/>
      <c r="AK3240" s="84"/>
      <c r="AL3240" s="100"/>
      <c r="AN3240" s="84"/>
      <c r="AO3240" s="136"/>
      <c r="AP3240" s="98"/>
      <c r="AQ3240" s="97"/>
      <c r="AR3240" s="98"/>
      <c r="AS3240" s="99"/>
      <c r="AT3240" s="99"/>
      <c r="AV3240" s="100"/>
      <c r="AW3240" s="100"/>
    </row>
    <row r="3241" spans="1:49">
      <c r="A3241" s="84"/>
      <c r="B3241" s="84"/>
      <c r="C3241" s="84"/>
      <c r="D3241" s="84"/>
      <c r="E3241" s="84"/>
      <c r="F3241" s="84"/>
      <c r="G3241" s="84"/>
      <c r="H3241" s="84"/>
      <c r="I3241" s="84"/>
      <c r="J3241" s="84"/>
      <c r="K3241" s="84"/>
      <c r="L3241" s="84"/>
      <c r="M3241" s="84"/>
      <c r="Q3241" s="84"/>
      <c r="R3241" s="84"/>
      <c r="Y3241" s="84"/>
      <c r="Z3241" s="133"/>
      <c r="AA3241" s="84"/>
      <c r="AE3241" s="84"/>
      <c r="AF3241" s="84"/>
      <c r="AH3241" s="84"/>
      <c r="AI3241" s="84"/>
      <c r="AJ3241" s="84"/>
      <c r="AK3241" s="84"/>
      <c r="AL3241" s="100"/>
      <c r="AN3241" s="84"/>
      <c r="AO3241" s="136"/>
      <c r="AP3241" s="98"/>
      <c r="AQ3241" s="97"/>
      <c r="AR3241" s="98"/>
      <c r="AS3241" s="99"/>
      <c r="AT3241" s="99"/>
      <c r="AV3241" s="100"/>
      <c r="AW3241" s="100"/>
    </row>
    <row r="3242" spans="1:49">
      <c r="A3242" s="84"/>
      <c r="B3242" s="84"/>
      <c r="C3242" s="84"/>
      <c r="D3242" s="84"/>
      <c r="E3242" s="84"/>
      <c r="F3242" s="84"/>
      <c r="G3242" s="84"/>
      <c r="H3242" s="84"/>
      <c r="I3242" s="84"/>
      <c r="J3242" s="84"/>
      <c r="K3242" s="84"/>
      <c r="L3242" s="84"/>
      <c r="M3242" s="84"/>
      <c r="Q3242" s="84"/>
      <c r="R3242" s="84"/>
      <c r="Y3242" s="84"/>
      <c r="Z3242" s="133"/>
      <c r="AA3242" s="84"/>
      <c r="AE3242" s="84"/>
      <c r="AF3242" s="84"/>
      <c r="AH3242" s="84"/>
      <c r="AI3242" s="84"/>
      <c r="AJ3242" s="84"/>
      <c r="AK3242" s="84"/>
      <c r="AL3242" s="100"/>
      <c r="AN3242" s="84"/>
      <c r="AO3242" s="136"/>
      <c r="AP3242" s="98"/>
      <c r="AQ3242" s="97"/>
      <c r="AR3242" s="98"/>
      <c r="AS3242" s="99"/>
      <c r="AT3242" s="99"/>
      <c r="AV3242" s="100"/>
      <c r="AW3242" s="100"/>
    </row>
    <row r="3243" spans="1:49">
      <c r="A3243" s="84"/>
      <c r="B3243" s="84"/>
      <c r="C3243" s="84"/>
      <c r="D3243" s="84"/>
      <c r="E3243" s="84"/>
      <c r="F3243" s="84"/>
      <c r="G3243" s="84"/>
      <c r="H3243" s="84"/>
      <c r="I3243" s="84"/>
      <c r="J3243" s="84"/>
      <c r="K3243" s="84"/>
      <c r="L3243" s="84"/>
      <c r="M3243" s="84"/>
      <c r="Q3243" s="84"/>
      <c r="R3243" s="84"/>
      <c r="Y3243" s="84"/>
      <c r="Z3243" s="133"/>
      <c r="AA3243" s="84"/>
      <c r="AE3243" s="84"/>
      <c r="AF3243" s="84"/>
      <c r="AH3243" s="84"/>
      <c r="AI3243" s="84"/>
      <c r="AJ3243" s="84"/>
      <c r="AK3243" s="84"/>
      <c r="AL3243" s="100"/>
      <c r="AN3243" s="84"/>
      <c r="AO3243" s="136"/>
      <c r="AP3243" s="98"/>
      <c r="AQ3243" s="97"/>
      <c r="AR3243" s="98"/>
      <c r="AS3243" s="99"/>
      <c r="AT3243" s="99"/>
      <c r="AV3243" s="100"/>
      <c r="AW3243" s="100"/>
    </row>
    <row r="3244" spans="1:49">
      <c r="A3244" s="84"/>
      <c r="B3244" s="84"/>
      <c r="C3244" s="84"/>
      <c r="D3244" s="84"/>
      <c r="E3244" s="84"/>
      <c r="F3244" s="84"/>
      <c r="G3244" s="84"/>
      <c r="H3244" s="84"/>
      <c r="I3244" s="84"/>
      <c r="J3244" s="84"/>
      <c r="K3244" s="84"/>
      <c r="L3244" s="84"/>
      <c r="M3244" s="84"/>
      <c r="Q3244" s="84"/>
      <c r="R3244" s="84"/>
      <c r="Y3244" s="84"/>
      <c r="Z3244" s="133"/>
      <c r="AA3244" s="84"/>
      <c r="AE3244" s="84"/>
      <c r="AF3244" s="84"/>
      <c r="AH3244" s="84"/>
      <c r="AI3244" s="84"/>
      <c r="AJ3244" s="84"/>
      <c r="AK3244" s="84"/>
      <c r="AL3244" s="100"/>
      <c r="AN3244" s="84"/>
      <c r="AO3244" s="136"/>
      <c r="AP3244" s="98"/>
      <c r="AQ3244" s="97"/>
      <c r="AR3244" s="98"/>
      <c r="AS3244" s="99"/>
      <c r="AT3244" s="99"/>
      <c r="AV3244" s="100"/>
      <c r="AW3244" s="100"/>
    </row>
    <row r="3245" spans="1:49">
      <c r="A3245" s="84"/>
      <c r="B3245" s="84"/>
      <c r="C3245" s="84"/>
      <c r="D3245" s="84"/>
      <c r="E3245" s="84"/>
      <c r="F3245" s="84"/>
      <c r="G3245" s="84"/>
      <c r="H3245" s="84"/>
      <c r="I3245" s="84"/>
      <c r="J3245" s="84"/>
      <c r="K3245" s="84"/>
      <c r="L3245" s="84"/>
      <c r="M3245" s="84"/>
      <c r="Q3245" s="84"/>
      <c r="R3245" s="84"/>
      <c r="Y3245" s="84"/>
      <c r="Z3245" s="133"/>
      <c r="AA3245" s="84"/>
      <c r="AE3245" s="84"/>
      <c r="AF3245" s="84"/>
      <c r="AH3245" s="84"/>
      <c r="AI3245" s="84"/>
      <c r="AJ3245" s="84"/>
      <c r="AK3245" s="84"/>
      <c r="AL3245" s="100"/>
      <c r="AN3245" s="84"/>
      <c r="AO3245" s="136"/>
      <c r="AP3245" s="98"/>
      <c r="AQ3245" s="97"/>
      <c r="AR3245" s="98"/>
      <c r="AS3245" s="99"/>
      <c r="AT3245" s="99"/>
      <c r="AV3245" s="100"/>
      <c r="AW3245" s="100"/>
    </row>
    <row r="3246" spans="1:49">
      <c r="A3246" s="84"/>
      <c r="B3246" s="84"/>
      <c r="C3246" s="84"/>
      <c r="D3246" s="84"/>
      <c r="E3246" s="84"/>
      <c r="F3246" s="84"/>
      <c r="G3246" s="84"/>
      <c r="H3246" s="84"/>
      <c r="I3246" s="84"/>
      <c r="J3246" s="84"/>
      <c r="K3246" s="84"/>
      <c r="L3246" s="84"/>
      <c r="M3246" s="84"/>
      <c r="Q3246" s="84"/>
      <c r="R3246" s="84"/>
      <c r="Y3246" s="84"/>
      <c r="Z3246" s="133"/>
      <c r="AA3246" s="84"/>
      <c r="AE3246" s="84"/>
      <c r="AF3246" s="84"/>
      <c r="AH3246" s="84"/>
      <c r="AI3246" s="84"/>
      <c r="AJ3246" s="84"/>
      <c r="AK3246" s="84"/>
      <c r="AL3246" s="100"/>
      <c r="AN3246" s="84"/>
      <c r="AO3246" s="136"/>
      <c r="AP3246" s="98"/>
      <c r="AQ3246" s="97"/>
      <c r="AR3246" s="98"/>
      <c r="AS3246" s="99"/>
      <c r="AT3246" s="99"/>
      <c r="AV3246" s="100"/>
      <c r="AW3246" s="100"/>
    </row>
    <row r="3247" spans="1:49">
      <c r="A3247" s="84"/>
      <c r="B3247" s="84"/>
      <c r="C3247" s="84"/>
      <c r="D3247" s="84"/>
      <c r="E3247" s="84"/>
      <c r="F3247" s="84"/>
      <c r="G3247" s="84"/>
      <c r="H3247" s="84"/>
      <c r="I3247" s="84"/>
      <c r="J3247" s="84"/>
      <c r="K3247" s="84"/>
      <c r="L3247" s="84"/>
      <c r="M3247" s="84"/>
      <c r="Q3247" s="84"/>
      <c r="R3247" s="84"/>
      <c r="Y3247" s="84"/>
      <c r="Z3247" s="133"/>
      <c r="AA3247" s="84"/>
      <c r="AE3247" s="84"/>
      <c r="AF3247" s="84"/>
      <c r="AH3247" s="84"/>
      <c r="AI3247" s="84"/>
      <c r="AJ3247" s="84"/>
      <c r="AK3247" s="84"/>
      <c r="AL3247" s="100"/>
      <c r="AN3247" s="84"/>
      <c r="AO3247" s="136"/>
      <c r="AP3247" s="98"/>
      <c r="AQ3247" s="97"/>
      <c r="AR3247" s="98"/>
      <c r="AS3247" s="99"/>
      <c r="AT3247" s="99"/>
      <c r="AV3247" s="100"/>
      <c r="AW3247" s="100"/>
    </row>
    <row r="3248" spans="1:49">
      <c r="A3248" s="84"/>
      <c r="B3248" s="84"/>
      <c r="C3248" s="84"/>
      <c r="D3248" s="84"/>
      <c r="E3248" s="84"/>
      <c r="F3248" s="84"/>
      <c r="G3248" s="84"/>
      <c r="H3248" s="84"/>
      <c r="I3248" s="84"/>
      <c r="J3248" s="84"/>
      <c r="K3248" s="84"/>
      <c r="L3248" s="84"/>
      <c r="M3248" s="84"/>
      <c r="Q3248" s="84"/>
      <c r="R3248" s="84"/>
      <c r="Y3248" s="84"/>
      <c r="Z3248" s="133"/>
      <c r="AA3248" s="84"/>
      <c r="AE3248" s="84"/>
      <c r="AF3248" s="84"/>
      <c r="AH3248" s="84"/>
      <c r="AI3248" s="84"/>
      <c r="AJ3248" s="84"/>
      <c r="AK3248" s="84"/>
      <c r="AL3248" s="100"/>
      <c r="AN3248" s="84"/>
      <c r="AO3248" s="136"/>
      <c r="AP3248" s="98"/>
      <c r="AQ3248" s="97"/>
      <c r="AR3248" s="98"/>
      <c r="AS3248" s="99"/>
      <c r="AT3248" s="99"/>
      <c r="AV3248" s="100"/>
      <c r="AW3248" s="100"/>
    </row>
    <row r="3249" spans="1:49">
      <c r="A3249" s="84"/>
      <c r="B3249" s="84"/>
      <c r="C3249" s="84"/>
      <c r="D3249" s="84"/>
      <c r="E3249" s="84"/>
      <c r="F3249" s="84"/>
      <c r="G3249" s="84"/>
      <c r="H3249" s="84"/>
      <c r="I3249" s="84"/>
      <c r="J3249" s="84"/>
      <c r="K3249" s="84"/>
      <c r="L3249" s="84"/>
      <c r="M3249" s="84"/>
      <c r="Q3249" s="84"/>
      <c r="R3249" s="84"/>
      <c r="Y3249" s="84"/>
      <c r="Z3249" s="133"/>
      <c r="AA3249" s="84"/>
      <c r="AE3249" s="84"/>
      <c r="AF3249" s="84"/>
      <c r="AH3249" s="84"/>
      <c r="AI3249" s="84"/>
      <c r="AJ3249" s="84"/>
      <c r="AK3249" s="84"/>
      <c r="AL3249" s="100"/>
      <c r="AN3249" s="84"/>
      <c r="AO3249" s="136"/>
      <c r="AP3249" s="98"/>
      <c r="AQ3249" s="97"/>
      <c r="AR3249" s="98"/>
      <c r="AS3249" s="99"/>
      <c r="AT3249" s="99"/>
      <c r="AV3249" s="100"/>
      <c r="AW3249" s="100"/>
    </row>
    <row r="3250" spans="1:49">
      <c r="A3250" s="84"/>
      <c r="B3250" s="84"/>
      <c r="C3250" s="84"/>
      <c r="D3250" s="84"/>
      <c r="E3250" s="84"/>
      <c r="F3250" s="84"/>
      <c r="G3250" s="84"/>
      <c r="H3250" s="84"/>
      <c r="I3250" s="84"/>
      <c r="J3250" s="84"/>
      <c r="K3250" s="84"/>
      <c r="L3250" s="84"/>
      <c r="M3250" s="84"/>
      <c r="Q3250" s="84"/>
      <c r="R3250" s="84"/>
      <c r="Y3250" s="84"/>
      <c r="Z3250" s="133"/>
      <c r="AA3250" s="84"/>
      <c r="AE3250" s="84"/>
      <c r="AF3250" s="84"/>
      <c r="AH3250" s="84"/>
      <c r="AI3250" s="84"/>
      <c r="AJ3250" s="84"/>
      <c r="AK3250" s="84"/>
      <c r="AL3250" s="100"/>
      <c r="AN3250" s="84"/>
      <c r="AO3250" s="136"/>
      <c r="AP3250" s="98"/>
      <c r="AQ3250" s="97"/>
      <c r="AR3250" s="98"/>
      <c r="AS3250" s="99"/>
      <c r="AT3250" s="99"/>
      <c r="AV3250" s="100"/>
      <c r="AW3250" s="100"/>
    </row>
    <row r="3251" spans="1:49">
      <c r="A3251" s="84"/>
      <c r="B3251" s="84"/>
      <c r="C3251" s="84"/>
      <c r="D3251" s="84"/>
      <c r="E3251" s="84"/>
      <c r="F3251" s="84"/>
      <c r="G3251" s="84"/>
      <c r="H3251" s="84"/>
      <c r="I3251" s="84"/>
      <c r="J3251" s="84"/>
      <c r="K3251" s="84"/>
      <c r="L3251" s="84"/>
      <c r="M3251" s="84"/>
      <c r="Q3251" s="84"/>
      <c r="R3251" s="84"/>
      <c r="Y3251" s="84"/>
      <c r="Z3251" s="133"/>
      <c r="AA3251" s="84"/>
      <c r="AE3251" s="84"/>
      <c r="AF3251" s="84"/>
      <c r="AH3251" s="84"/>
      <c r="AI3251" s="84"/>
      <c r="AJ3251" s="84"/>
      <c r="AK3251" s="84"/>
      <c r="AL3251" s="100"/>
      <c r="AN3251" s="84"/>
      <c r="AO3251" s="136"/>
      <c r="AP3251" s="98"/>
      <c r="AQ3251" s="97"/>
      <c r="AR3251" s="98"/>
      <c r="AS3251" s="99"/>
      <c r="AT3251" s="99"/>
      <c r="AV3251" s="100"/>
      <c r="AW3251" s="100"/>
    </row>
    <row r="3252" spans="1:49">
      <c r="A3252" s="84"/>
      <c r="B3252" s="84"/>
      <c r="C3252" s="84"/>
      <c r="D3252" s="84"/>
      <c r="E3252" s="84"/>
      <c r="F3252" s="84"/>
      <c r="G3252" s="84"/>
      <c r="H3252" s="84"/>
      <c r="I3252" s="84"/>
      <c r="J3252" s="84"/>
      <c r="K3252" s="84"/>
      <c r="L3252" s="84"/>
      <c r="M3252" s="84"/>
      <c r="Q3252" s="84"/>
      <c r="R3252" s="84"/>
      <c r="Y3252" s="84"/>
      <c r="Z3252" s="133"/>
      <c r="AA3252" s="84"/>
      <c r="AE3252" s="84"/>
      <c r="AF3252" s="84"/>
      <c r="AH3252" s="84"/>
      <c r="AI3252" s="84"/>
      <c r="AJ3252" s="84"/>
      <c r="AK3252" s="84"/>
      <c r="AL3252" s="100"/>
      <c r="AN3252" s="84"/>
      <c r="AO3252" s="136"/>
      <c r="AP3252" s="98"/>
      <c r="AQ3252" s="97"/>
      <c r="AR3252" s="98"/>
      <c r="AS3252" s="99"/>
      <c r="AT3252" s="99"/>
      <c r="AV3252" s="100"/>
      <c r="AW3252" s="100"/>
    </row>
    <row r="3253" spans="1:49">
      <c r="A3253" s="84"/>
      <c r="B3253" s="84"/>
      <c r="C3253" s="84"/>
      <c r="D3253" s="84"/>
      <c r="E3253" s="84"/>
      <c r="F3253" s="84"/>
      <c r="G3253" s="84"/>
      <c r="H3253" s="84"/>
      <c r="I3253" s="84"/>
      <c r="J3253" s="84"/>
      <c r="K3253" s="84"/>
      <c r="L3253" s="84"/>
      <c r="M3253" s="84"/>
      <c r="Q3253" s="84"/>
      <c r="R3253" s="84"/>
      <c r="Y3253" s="84"/>
      <c r="Z3253" s="133"/>
      <c r="AA3253" s="84"/>
      <c r="AE3253" s="84"/>
      <c r="AF3253" s="84"/>
      <c r="AH3253" s="84"/>
      <c r="AI3253" s="84"/>
      <c r="AJ3253" s="84"/>
      <c r="AK3253" s="84"/>
      <c r="AL3253" s="100"/>
      <c r="AN3253" s="84"/>
      <c r="AO3253" s="136"/>
      <c r="AP3253" s="98"/>
      <c r="AQ3253" s="97"/>
      <c r="AR3253" s="98"/>
      <c r="AS3253" s="99"/>
      <c r="AT3253" s="99"/>
      <c r="AV3253" s="100"/>
      <c r="AW3253" s="100"/>
    </row>
    <row r="3254" spans="1:49">
      <c r="A3254" s="84"/>
      <c r="B3254" s="84"/>
      <c r="C3254" s="84"/>
      <c r="D3254" s="84"/>
      <c r="E3254" s="84"/>
      <c r="F3254" s="84"/>
      <c r="G3254" s="84"/>
      <c r="H3254" s="84"/>
      <c r="I3254" s="84"/>
      <c r="J3254" s="84"/>
      <c r="K3254" s="84"/>
      <c r="L3254" s="84"/>
      <c r="M3254" s="84"/>
      <c r="Q3254" s="84"/>
      <c r="R3254" s="84"/>
      <c r="Y3254" s="84"/>
      <c r="Z3254" s="133"/>
      <c r="AA3254" s="84"/>
      <c r="AE3254" s="84"/>
      <c r="AF3254" s="84"/>
      <c r="AH3254" s="84"/>
      <c r="AI3254" s="84"/>
      <c r="AJ3254" s="84"/>
      <c r="AK3254" s="84"/>
      <c r="AL3254" s="100"/>
      <c r="AN3254" s="84"/>
      <c r="AO3254" s="136"/>
      <c r="AP3254" s="98"/>
      <c r="AQ3254" s="97"/>
      <c r="AR3254" s="98"/>
      <c r="AS3254" s="99"/>
      <c r="AT3254" s="99"/>
      <c r="AV3254" s="100"/>
      <c r="AW3254" s="100"/>
    </row>
    <row r="3255" spans="1:49">
      <c r="A3255" s="84"/>
      <c r="B3255" s="84"/>
      <c r="C3255" s="84"/>
      <c r="D3255" s="84"/>
      <c r="E3255" s="84"/>
      <c r="F3255" s="84"/>
      <c r="G3255" s="84"/>
      <c r="H3255" s="84"/>
      <c r="I3255" s="84"/>
      <c r="J3255" s="84"/>
      <c r="K3255" s="84"/>
      <c r="L3255" s="84"/>
      <c r="M3255" s="84"/>
      <c r="Q3255" s="84"/>
      <c r="R3255" s="84"/>
      <c r="Y3255" s="84"/>
      <c r="Z3255" s="133"/>
      <c r="AA3255" s="84"/>
      <c r="AE3255" s="84"/>
      <c r="AF3255" s="84"/>
      <c r="AH3255" s="84"/>
      <c r="AI3255" s="84"/>
      <c r="AJ3255" s="84"/>
      <c r="AK3255" s="84"/>
      <c r="AL3255" s="100"/>
      <c r="AN3255" s="84"/>
      <c r="AO3255" s="136"/>
      <c r="AP3255" s="98"/>
      <c r="AQ3255" s="97"/>
      <c r="AR3255" s="98"/>
      <c r="AS3255" s="99"/>
      <c r="AT3255" s="99"/>
      <c r="AV3255" s="100"/>
      <c r="AW3255" s="100"/>
    </row>
    <row r="3256" spans="1:49">
      <c r="A3256" s="84"/>
      <c r="B3256" s="84"/>
      <c r="C3256" s="84"/>
      <c r="D3256" s="84"/>
      <c r="E3256" s="84"/>
      <c r="F3256" s="84"/>
      <c r="G3256" s="84"/>
      <c r="H3256" s="84"/>
      <c r="I3256" s="84"/>
      <c r="J3256" s="84"/>
      <c r="K3256" s="84"/>
      <c r="L3256" s="84"/>
      <c r="M3256" s="84"/>
      <c r="Q3256" s="84"/>
      <c r="R3256" s="84"/>
      <c r="Y3256" s="84"/>
      <c r="Z3256" s="133"/>
      <c r="AA3256" s="84"/>
      <c r="AE3256" s="84"/>
      <c r="AF3256" s="84"/>
      <c r="AH3256" s="84"/>
      <c r="AI3256" s="84"/>
      <c r="AJ3256" s="84"/>
      <c r="AK3256" s="84"/>
      <c r="AL3256" s="100"/>
      <c r="AN3256" s="84"/>
      <c r="AO3256" s="136"/>
      <c r="AP3256" s="98"/>
      <c r="AQ3256" s="97"/>
      <c r="AR3256" s="98"/>
      <c r="AS3256" s="99"/>
      <c r="AT3256" s="99"/>
      <c r="AV3256" s="100"/>
      <c r="AW3256" s="100"/>
    </row>
    <row r="3257" spans="1:49">
      <c r="A3257" s="84"/>
      <c r="B3257" s="84"/>
      <c r="C3257" s="84"/>
      <c r="D3257" s="84"/>
      <c r="E3257" s="84"/>
      <c r="F3257" s="84"/>
      <c r="G3257" s="84"/>
      <c r="H3257" s="84"/>
      <c r="I3257" s="84"/>
      <c r="J3257" s="84"/>
      <c r="K3257" s="84"/>
      <c r="L3257" s="84"/>
      <c r="M3257" s="84"/>
      <c r="Q3257" s="84"/>
      <c r="R3257" s="84"/>
      <c r="Y3257" s="84"/>
      <c r="Z3257" s="133"/>
      <c r="AA3257" s="84"/>
      <c r="AE3257" s="84"/>
      <c r="AF3257" s="84"/>
      <c r="AH3257" s="84"/>
      <c r="AI3257" s="84"/>
      <c r="AJ3257" s="84"/>
      <c r="AK3257" s="84"/>
      <c r="AL3257" s="100"/>
      <c r="AN3257" s="84"/>
      <c r="AO3257" s="136"/>
      <c r="AP3257" s="98"/>
      <c r="AQ3257" s="97"/>
      <c r="AR3257" s="98"/>
      <c r="AS3257" s="99"/>
      <c r="AT3257" s="99"/>
      <c r="AV3257" s="100"/>
      <c r="AW3257" s="100"/>
    </row>
    <row r="3258" spans="1:49">
      <c r="A3258" s="84"/>
      <c r="B3258" s="84"/>
      <c r="C3258" s="84"/>
      <c r="D3258" s="84"/>
      <c r="E3258" s="84"/>
      <c r="F3258" s="84"/>
      <c r="G3258" s="84"/>
      <c r="H3258" s="84"/>
      <c r="I3258" s="84"/>
      <c r="J3258" s="84"/>
      <c r="K3258" s="84"/>
      <c r="L3258" s="84"/>
      <c r="M3258" s="84"/>
      <c r="Q3258" s="84"/>
      <c r="R3258" s="84"/>
      <c r="Y3258" s="84"/>
      <c r="Z3258" s="133"/>
      <c r="AA3258" s="84"/>
      <c r="AE3258" s="84"/>
      <c r="AF3258" s="84"/>
      <c r="AH3258" s="84"/>
      <c r="AI3258" s="84"/>
      <c r="AJ3258" s="84"/>
      <c r="AK3258" s="84"/>
      <c r="AL3258" s="100"/>
      <c r="AN3258" s="84"/>
      <c r="AO3258" s="136"/>
      <c r="AP3258" s="98"/>
      <c r="AQ3258" s="97"/>
      <c r="AR3258" s="98"/>
      <c r="AS3258" s="99"/>
      <c r="AT3258" s="99"/>
      <c r="AV3258" s="100"/>
      <c r="AW3258" s="100"/>
    </row>
    <row r="3259" spans="1:49">
      <c r="A3259" s="84"/>
      <c r="B3259" s="84"/>
      <c r="C3259" s="84"/>
      <c r="D3259" s="84"/>
      <c r="E3259" s="84"/>
      <c r="F3259" s="84"/>
      <c r="G3259" s="84"/>
      <c r="H3259" s="84"/>
      <c r="I3259" s="84"/>
      <c r="J3259" s="84"/>
      <c r="K3259" s="84"/>
      <c r="L3259" s="84"/>
      <c r="M3259" s="84"/>
      <c r="Q3259" s="84"/>
      <c r="R3259" s="84"/>
      <c r="Y3259" s="84"/>
      <c r="Z3259" s="133"/>
      <c r="AA3259" s="84"/>
      <c r="AE3259" s="84"/>
      <c r="AF3259" s="84"/>
      <c r="AH3259" s="84"/>
      <c r="AI3259" s="84"/>
      <c r="AJ3259" s="84"/>
      <c r="AK3259" s="84"/>
      <c r="AL3259" s="100"/>
      <c r="AN3259" s="84"/>
      <c r="AO3259" s="136"/>
      <c r="AP3259" s="98"/>
      <c r="AQ3259" s="97"/>
      <c r="AR3259" s="98"/>
      <c r="AS3259" s="99"/>
      <c r="AT3259" s="99"/>
      <c r="AV3259" s="100"/>
      <c r="AW3259" s="100"/>
    </row>
    <row r="3260" spans="1:49">
      <c r="A3260" s="84"/>
      <c r="B3260" s="84"/>
      <c r="C3260" s="84"/>
      <c r="D3260" s="84"/>
      <c r="E3260" s="84"/>
      <c r="F3260" s="84"/>
      <c r="G3260" s="84"/>
      <c r="H3260" s="84"/>
      <c r="I3260" s="84"/>
      <c r="J3260" s="84"/>
      <c r="K3260" s="84"/>
      <c r="L3260" s="84"/>
      <c r="M3260" s="84"/>
      <c r="Q3260" s="84"/>
      <c r="R3260" s="84"/>
      <c r="Y3260" s="84"/>
      <c r="Z3260" s="133"/>
      <c r="AA3260" s="84"/>
      <c r="AE3260" s="84"/>
      <c r="AF3260" s="84"/>
      <c r="AH3260" s="84"/>
      <c r="AI3260" s="84"/>
      <c r="AJ3260" s="84"/>
      <c r="AK3260" s="84"/>
      <c r="AL3260" s="100"/>
      <c r="AN3260" s="84"/>
      <c r="AO3260" s="136"/>
      <c r="AP3260" s="98"/>
      <c r="AQ3260" s="97"/>
      <c r="AR3260" s="98"/>
      <c r="AS3260" s="99"/>
      <c r="AT3260" s="99"/>
      <c r="AV3260" s="100"/>
      <c r="AW3260" s="100"/>
    </row>
    <row r="3261" spans="1:49">
      <c r="A3261" s="84"/>
      <c r="B3261" s="84"/>
      <c r="C3261" s="84"/>
      <c r="D3261" s="84"/>
      <c r="E3261" s="84"/>
      <c r="F3261" s="84"/>
      <c r="G3261" s="84"/>
      <c r="H3261" s="84"/>
      <c r="I3261" s="84"/>
      <c r="J3261" s="84"/>
      <c r="K3261" s="84"/>
      <c r="L3261" s="84"/>
      <c r="M3261" s="84"/>
      <c r="Q3261" s="84"/>
      <c r="R3261" s="84"/>
      <c r="Y3261" s="84"/>
      <c r="Z3261" s="133"/>
      <c r="AA3261" s="84"/>
      <c r="AE3261" s="84"/>
      <c r="AF3261" s="84"/>
      <c r="AH3261" s="84"/>
      <c r="AI3261" s="84"/>
      <c r="AJ3261" s="84"/>
      <c r="AK3261" s="84"/>
      <c r="AL3261" s="100"/>
      <c r="AN3261" s="84"/>
      <c r="AO3261" s="136"/>
      <c r="AP3261" s="98"/>
      <c r="AQ3261" s="97"/>
      <c r="AR3261" s="98"/>
      <c r="AS3261" s="99"/>
      <c r="AT3261" s="99"/>
      <c r="AV3261" s="100"/>
      <c r="AW3261" s="100"/>
    </row>
    <row r="3262" spans="1:49">
      <c r="A3262" s="84"/>
      <c r="B3262" s="84"/>
      <c r="C3262" s="84"/>
      <c r="D3262" s="84"/>
      <c r="E3262" s="84"/>
      <c r="F3262" s="84"/>
      <c r="G3262" s="84"/>
      <c r="H3262" s="84"/>
      <c r="I3262" s="84"/>
      <c r="J3262" s="84"/>
      <c r="K3262" s="84"/>
      <c r="L3262" s="84"/>
      <c r="M3262" s="84"/>
      <c r="Q3262" s="84"/>
      <c r="R3262" s="84"/>
      <c r="Y3262" s="84"/>
      <c r="Z3262" s="133"/>
      <c r="AA3262" s="84"/>
      <c r="AE3262" s="84"/>
      <c r="AF3262" s="84"/>
      <c r="AH3262" s="84"/>
      <c r="AI3262" s="84"/>
      <c r="AJ3262" s="84"/>
      <c r="AK3262" s="84"/>
      <c r="AL3262" s="100"/>
      <c r="AN3262" s="84"/>
      <c r="AO3262" s="136"/>
      <c r="AP3262" s="98"/>
      <c r="AQ3262" s="97"/>
      <c r="AR3262" s="98"/>
      <c r="AS3262" s="99"/>
      <c r="AT3262" s="99"/>
      <c r="AV3262" s="100"/>
      <c r="AW3262" s="100"/>
    </row>
    <row r="3263" spans="1:49">
      <c r="A3263" s="84"/>
      <c r="B3263" s="84"/>
      <c r="C3263" s="84"/>
      <c r="D3263" s="84"/>
      <c r="E3263" s="84"/>
      <c r="F3263" s="84"/>
      <c r="G3263" s="84"/>
      <c r="H3263" s="84"/>
      <c r="I3263" s="84"/>
      <c r="J3263" s="84"/>
      <c r="K3263" s="84"/>
      <c r="L3263" s="84"/>
      <c r="M3263" s="84"/>
      <c r="Q3263" s="84"/>
      <c r="R3263" s="84"/>
      <c r="Y3263" s="84"/>
      <c r="Z3263" s="133"/>
      <c r="AA3263" s="84"/>
      <c r="AE3263" s="84"/>
      <c r="AF3263" s="84"/>
      <c r="AH3263" s="84"/>
      <c r="AI3263" s="84"/>
      <c r="AJ3263" s="84"/>
      <c r="AK3263" s="84"/>
      <c r="AL3263" s="100"/>
      <c r="AN3263" s="84"/>
      <c r="AO3263" s="136"/>
      <c r="AP3263" s="98"/>
      <c r="AQ3263" s="97"/>
      <c r="AR3263" s="98"/>
      <c r="AS3263" s="99"/>
      <c r="AT3263" s="99"/>
      <c r="AV3263" s="100"/>
      <c r="AW3263" s="100"/>
    </row>
    <row r="3264" spans="1:49">
      <c r="A3264" s="84"/>
      <c r="B3264" s="84"/>
      <c r="C3264" s="84"/>
      <c r="D3264" s="84"/>
      <c r="E3264" s="84"/>
      <c r="F3264" s="84"/>
      <c r="G3264" s="84"/>
      <c r="H3264" s="84"/>
      <c r="I3264" s="84"/>
      <c r="J3264" s="84"/>
      <c r="K3264" s="84"/>
      <c r="L3264" s="84"/>
      <c r="M3264" s="84"/>
      <c r="Q3264" s="84"/>
      <c r="R3264" s="84"/>
      <c r="Y3264" s="84"/>
      <c r="Z3264" s="133"/>
      <c r="AA3264" s="84"/>
      <c r="AE3264" s="84"/>
      <c r="AF3264" s="84"/>
      <c r="AH3264" s="84"/>
      <c r="AI3264" s="84"/>
      <c r="AJ3264" s="84"/>
      <c r="AK3264" s="84"/>
      <c r="AL3264" s="100"/>
      <c r="AN3264" s="84"/>
      <c r="AO3264" s="136"/>
      <c r="AP3264" s="98"/>
      <c r="AQ3264" s="97"/>
      <c r="AR3264" s="98"/>
      <c r="AS3264" s="99"/>
      <c r="AT3264" s="99"/>
      <c r="AV3264" s="100"/>
      <c r="AW3264" s="100"/>
    </row>
    <row r="3265" spans="1:49">
      <c r="A3265" s="84"/>
      <c r="B3265" s="84"/>
      <c r="C3265" s="84"/>
      <c r="D3265" s="84"/>
      <c r="E3265" s="84"/>
      <c r="F3265" s="84"/>
      <c r="G3265" s="84"/>
      <c r="H3265" s="84"/>
      <c r="I3265" s="84"/>
      <c r="J3265" s="84"/>
      <c r="K3265" s="84"/>
      <c r="L3265" s="84"/>
      <c r="M3265" s="84"/>
      <c r="Q3265" s="84"/>
      <c r="R3265" s="84"/>
      <c r="Y3265" s="84"/>
      <c r="Z3265" s="133"/>
      <c r="AA3265" s="84"/>
      <c r="AE3265" s="84"/>
      <c r="AF3265" s="84"/>
      <c r="AH3265" s="84"/>
      <c r="AI3265" s="84"/>
      <c r="AJ3265" s="84"/>
      <c r="AK3265" s="84"/>
      <c r="AL3265" s="100"/>
      <c r="AN3265" s="84"/>
      <c r="AO3265" s="136"/>
      <c r="AP3265" s="98"/>
      <c r="AQ3265" s="97"/>
      <c r="AR3265" s="98"/>
      <c r="AS3265" s="99"/>
      <c r="AT3265" s="99"/>
      <c r="AV3265" s="100"/>
      <c r="AW3265" s="100"/>
    </row>
    <row r="3266" spans="1:49">
      <c r="A3266" s="84"/>
      <c r="B3266" s="84"/>
      <c r="C3266" s="84"/>
      <c r="D3266" s="84"/>
      <c r="E3266" s="84"/>
      <c r="F3266" s="84"/>
      <c r="G3266" s="84"/>
      <c r="H3266" s="84"/>
      <c r="I3266" s="84"/>
      <c r="J3266" s="84"/>
      <c r="K3266" s="84"/>
      <c r="L3266" s="84"/>
      <c r="M3266" s="84"/>
      <c r="Q3266" s="84"/>
      <c r="R3266" s="84"/>
      <c r="Y3266" s="84"/>
      <c r="Z3266" s="133"/>
      <c r="AA3266" s="84"/>
      <c r="AE3266" s="84"/>
      <c r="AF3266" s="84"/>
      <c r="AH3266" s="84"/>
      <c r="AI3266" s="84"/>
      <c r="AJ3266" s="84"/>
      <c r="AK3266" s="84"/>
      <c r="AL3266" s="100"/>
      <c r="AN3266" s="84"/>
      <c r="AO3266" s="136"/>
      <c r="AP3266" s="98"/>
      <c r="AQ3266" s="97"/>
      <c r="AR3266" s="98"/>
      <c r="AS3266" s="99"/>
      <c r="AT3266" s="99"/>
      <c r="AV3266" s="100"/>
      <c r="AW3266" s="100"/>
    </row>
    <row r="3267" spans="1:49">
      <c r="A3267" s="84"/>
      <c r="B3267" s="84"/>
      <c r="C3267" s="84"/>
      <c r="D3267" s="84"/>
      <c r="E3267" s="84"/>
      <c r="F3267" s="84"/>
      <c r="G3267" s="84"/>
      <c r="H3267" s="84"/>
      <c r="I3267" s="84"/>
      <c r="J3267" s="84"/>
      <c r="K3267" s="84"/>
      <c r="L3267" s="84"/>
      <c r="M3267" s="84"/>
      <c r="Q3267" s="84"/>
      <c r="R3267" s="84"/>
      <c r="Y3267" s="84"/>
      <c r="Z3267" s="133"/>
      <c r="AA3267" s="84"/>
      <c r="AE3267" s="84"/>
      <c r="AF3267" s="84"/>
      <c r="AH3267" s="84"/>
      <c r="AI3267" s="84"/>
      <c r="AJ3267" s="84"/>
      <c r="AK3267" s="84"/>
      <c r="AL3267" s="100"/>
      <c r="AN3267" s="84"/>
      <c r="AO3267" s="136"/>
      <c r="AP3267" s="98"/>
      <c r="AQ3267" s="97"/>
      <c r="AR3267" s="98"/>
      <c r="AS3267" s="99"/>
      <c r="AT3267" s="99"/>
      <c r="AV3267" s="100"/>
      <c r="AW3267" s="100"/>
    </row>
    <row r="3268" spans="1:49">
      <c r="A3268" s="84"/>
      <c r="B3268" s="84"/>
      <c r="C3268" s="84"/>
      <c r="D3268" s="84"/>
      <c r="E3268" s="84"/>
      <c r="F3268" s="84"/>
      <c r="G3268" s="84"/>
      <c r="H3268" s="84"/>
      <c r="I3268" s="84"/>
      <c r="J3268" s="84"/>
      <c r="K3268" s="84"/>
      <c r="L3268" s="84"/>
      <c r="M3268" s="84"/>
      <c r="Q3268" s="84"/>
      <c r="R3268" s="84"/>
      <c r="Y3268" s="84"/>
      <c r="Z3268" s="133"/>
      <c r="AA3268" s="84"/>
      <c r="AE3268" s="84"/>
      <c r="AF3268" s="84"/>
      <c r="AH3268" s="84"/>
      <c r="AI3268" s="84"/>
      <c r="AJ3268" s="84"/>
      <c r="AK3268" s="84"/>
      <c r="AL3268" s="100"/>
      <c r="AN3268" s="84"/>
      <c r="AO3268" s="136"/>
      <c r="AP3268" s="98"/>
      <c r="AQ3268" s="97"/>
      <c r="AR3268" s="98"/>
      <c r="AS3268" s="99"/>
      <c r="AT3268" s="99"/>
      <c r="AV3268" s="100"/>
      <c r="AW3268" s="100"/>
    </row>
    <row r="3269" spans="1:49">
      <c r="A3269" s="84"/>
      <c r="B3269" s="84"/>
      <c r="C3269" s="84"/>
      <c r="D3269" s="84"/>
      <c r="E3269" s="84"/>
      <c r="F3269" s="84"/>
      <c r="G3269" s="84"/>
      <c r="H3269" s="84"/>
      <c r="I3269" s="84"/>
      <c r="J3269" s="84"/>
      <c r="K3269" s="84"/>
      <c r="L3269" s="84"/>
      <c r="M3269" s="84"/>
      <c r="Q3269" s="84"/>
      <c r="R3269" s="84"/>
      <c r="Y3269" s="84"/>
      <c r="Z3269" s="133"/>
      <c r="AA3269" s="84"/>
      <c r="AE3269" s="84"/>
      <c r="AF3269" s="84"/>
      <c r="AH3269" s="84"/>
      <c r="AI3269" s="84"/>
      <c r="AJ3269" s="84"/>
      <c r="AK3269" s="84"/>
      <c r="AL3269" s="100"/>
      <c r="AN3269" s="84"/>
      <c r="AO3269" s="136"/>
      <c r="AP3269" s="98"/>
      <c r="AQ3269" s="97"/>
      <c r="AR3269" s="98"/>
      <c r="AS3269" s="99"/>
      <c r="AT3269" s="99"/>
      <c r="AV3269" s="100"/>
      <c r="AW3269" s="100"/>
    </row>
    <row r="3270" spans="1:49">
      <c r="A3270" s="84"/>
      <c r="B3270" s="84"/>
      <c r="C3270" s="84"/>
      <c r="D3270" s="84"/>
      <c r="E3270" s="84"/>
      <c r="F3270" s="84"/>
      <c r="G3270" s="84"/>
      <c r="H3270" s="84"/>
      <c r="I3270" s="84"/>
      <c r="J3270" s="84"/>
      <c r="K3270" s="84"/>
      <c r="L3270" s="84"/>
      <c r="M3270" s="84"/>
      <c r="Q3270" s="84"/>
      <c r="R3270" s="84"/>
      <c r="Y3270" s="84"/>
      <c r="Z3270" s="133"/>
      <c r="AA3270" s="84"/>
      <c r="AE3270" s="84"/>
      <c r="AF3270" s="84"/>
      <c r="AH3270" s="84"/>
      <c r="AI3270" s="84"/>
      <c r="AJ3270" s="84"/>
      <c r="AK3270" s="84"/>
      <c r="AL3270" s="100"/>
      <c r="AN3270" s="84"/>
      <c r="AO3270" s="136"/>
      <c r="AP3270" s="98"/>
      <c r="AQ3270" s="97"/>
      <c r="AR3270" s="98"/>
      <c r="AS3270" s="99"/>
      <c r="AT3270" s="99"/>
      <c r="AV3270" s="100"/>
      <c r="AW3270" s="100"/>
    </row>
    <row r="3271" spans="1:49">
      <c r="A3271" s="84"/>
      <c r="B3271" s="84"/>
      <c r="C3271" s="84"/>
      <c r="D3271" s="84"/>
      <c r="E3271" s="84"/>
      <c r="F3271" s="84"/>
      <c r="G3271" s="84"/>
      <c r="H3271" s="84"/>
      <c r="I3271" s="84"/>
      <c r="J3271" s="84"/>
      <c r="K3271" s="84"/>
      <c r="L3271" s="84"/>
      <c r="M3271" s="84"/>
      <c r="Q3271" s="84"/>
      <c r="R3271" s="84"/>
      <c r="Y3271" s="84"/>
      <c r="Z3271" s="133"/>
      <c r="AA3271" s="84"/>
      <c r="AE3271" s="84"/>
      <c r="AF3271" s="84"/>
      <c r="AH3271" s="84"/>
      <c r="AI3271" s="84"/>
      <c r="AJ3271" s="84"/>
      <c r="AK3271" s="84"/>
      <c r="AL3271" s="100"/>
      <c r="AN3271" s="84"/>
      <c r="AO3271" s="136"/>
      <c r="AP3271" s="98"/>
      <c r="AQ3271" s="97"/>
      <c r="AR3271" s="98"/>
      <c r="AS3271" s="99"/>
      <c r="AT3271" s="99"/>
      <c r="AV3271" s="100"/>
      <c r="AW3271" s="100"/>
    </row>
    <row r="3272" spans="1:49">
      <c r="A3272" s="84"/>
      <c r="B3272" s="84"/>
      <c r="C3272" s="84"/>
      <c r="D3272" s="84"/>
      <c r="E3272" s="84"/>
      <c r="F3272" s="84"/>
      <c r="G3272" s="84"/>
      <c r="H3272" s="84"/>
      <c r="I3272" s="84"/>
      <c r="J3272" s="84"/>
      <c r="K3272" s="84"/>
      <c r="L3272" s="84"/>
      <c r="M3272" s="84"/>
      <c r="Q3272" s="84"/>
      <c r="R3272" s="84"/>
      <c r="Y3272" s="84"/>
      <c r="Z3272" s="133"/>
      <c r="AA3272" s="84"/>
      <c r="AE3272" s="84"/>
      <c r="AF3272" s="84"/>
      <c r="AH3272" s="84"/>
      <c r="AI3272" s="84"/>
      <c r="AJ3272" s="84"/>
      <c r="AK3272" s="84"/>
      <c r="AL3272" s="100"/>
      <c r="AN3272" s="84"/>
      <c r="AO3272" s="136"/>
      <c r="AP3272" s="98"/>
      <c r="AQ3272" s="97"/>
      <c r="AR3272" s="98"/>
      <c r="AS3272" s="99"/>
      <c r="AT3272" s="99"/>
      <c r="AV3272" s="100"/>
      <c r="AW3272" s="100"/>
    </row>
    <row r="3273" spans="1:49">
      <c r="A3273" s="84"/>
      <c r="B3273" s="84"/>
      <c r="C3273" s="84"/>
      <c r="D3273" s="84"/>
      <c r="E3273" s="84"/>
      <c r="F3273" s="84"/>
      <c r="G3273" s="84"/>
      <c r="H3273" s="84"/>
      <c r="I3273" s="84"/>
      <c r="J3273" s="84"/>
      <c r="K3273" s="84"/>
      <c r="L3273" s="84"/>
      <c r="M3273" s="84"/>
      <c r="Q3273" s="84"/>
      <c r="R3273" s="84"/>
      <c r="Y3273" s="84"/>
      <c r="Z3273" s="133"/>
      <c r="AA3273" s="84"/>
      <c r="AE3273" s="84"/>
      <c r="AF3273" s="84"/>
      <c r="AH3273" s="84"/>
      <c r="AI3273" s="84"/>
      <c r="AJ3273" s="84"/>
      <c r="AK3273" s="84"/>
      <c r="AL3273" s="100"/>
      <c r="AN3273" s="84"/>
      <c r="AO3273" s="136"/>
      <c r="AP3273" s="98"/>
      <c r="AQ3273" s="97"/>
      <c r="AR3273" s="98"/>
      <c r="AS3273" s="99"/>
      <c r="AT3273" s="99"/>
      <c r="AV3273" s="100"/>
      <c r="AW3273" s="100"/>
    </row>
    <row r="3274" spans="1:49">
      <c r="A3274" s="84"/>
      <c r="B3274" s="84"/>
      <c r="C3274" s="84"/>
      <c r="D3274" s="84"/>
      <c r="E3274" s="84"/>
      <c r="F3274" s="84"/>
      <c r="G3274" s="84"/>
      <c r="H3274" s="84"/>
      <c r="I3274" s="84"/>
      <c r="J3274" s="84"/>
      <c r="K3274" s="84"/>
      <c r="L3274" s="84"/>
      <c r="M3274" s="84"/>
      <c r="Q3274" s="84"/>
      <c r="R3274" s="84"/>
      <c r="Y3274" s="84"/>
      <c r="Z3274" s="133"/>
      <c r="AA3274" s="84"/>
      <c r="AE3274" s="84"/>
      <c r="AF3274" s="84"/>
      <c r="AH3274" s="84"/>
      <c r="AI3274" s="84"/>
      <c r="AJ3274" s="84"/>
      <c r="AK3274" s="84"/>
      <c r="AL3274" s="100"/>
      <c r="AN3274" s="84"/>
      <c r="AO3274" s="136"/>
      <c r="AP3274" s="98"/>
      <c r="AQ3274" s="97"/>
      <c r="AR3274" s="98"/>
      <c r="AS3274" s="99"/>
      <c r="AT3274" s="99"/>
      <c r="AV3274" s="100"/>
      <c r="AW3274" s="100"/>
    </row>
    <row r="3275" spans="1:49">
      <c r="A3275" s="84"/>
      <c r="B3275" s="84"/>
      <c r="C3275" s="84"/>
      <c r="D3275" s="84"/>
      <c r="E3275" s="84"/>
      <c r="F3275" s="84"/>
      <c r="G3275" s="84"/>
      <c r="H3275" s="84"/>
      <c r="I3275" s="84"/>
      <c r="J3275" s="84"/>
      <c r="K3275" s="84"/>
      <c r="L3275" s="84"/>
      <c r="M3275" s="84"/>
      <c r="Q3275" s="84"/>
      <c r="R3275" s="84"/>
      <c r="Y3275" s="84"/>
      <c r="Z3275" s="133"/>
      <c r="AA3275" s="84"/>
      <c r="AE3275" s="84"/>
      <c r="AF3275" s="84"/>
      <c r="AH3275" s="84"/>
      <c r="AI3275" s="84"/>
      <c r="AJ3275" s="84"/>
      <c r="AK3275" s="84"/>
      <c r="AL3275" s="100"/>
      <c r="AN3275" s="84"/>
      <c r="AO3275" s="136"/>
      <c r="AP3275" s="98"/>
      <c r="AQ3275" s="97"/>
      <c r="AR3275" s="98"/>
      <c r="AS3275" s="99"/>
      <c r="AT3275" s="99"/>
      <c r="AV3275" s="100"/>
      <c r="AW3275" s="100"/>
    </row>
    <row r="3276" spans="1:49">
      <c r="A3276" s="84"/>
      <c r="B3276" s="84"/>
      <c r="C3276" s="84"/>
      <c r="D3276" s="84"/>
      <c r="E3276" s="84"/>
      <c r="F3276" s="84"/>
      <c r="G3276" s="84"/>
      <c r="H3276" s="84"/>
      <c r="I3276" s="84"/>
      <c r="J3276" s="84"/>
      <c r="K3276" s="84"/>
      <c r="L3276" s="84"/>
      <c r="M3276" s="84"/>
      <c r="Q3276" s="84"/>
      <c r="R3276" s="84"/>
      <c r="Y3276" s="84"/>
      <c r="Z3276" s="133"/>
      <c r="AA3276" s="84"/>
      <c r="AE3276" s="84"/>
      <c r="AF3276" s="84"/>
      <c r="AH3276" s="84"/>
      <c r="AI3276" s="84"/>
      <c r="AJ3276" s="84"/>
      <c r="AK3276" s="84"/>
      <c r="AL3276" s="100"/>
      <c r="AN3276" s="84"/>
      <c r="AO3276" s="136"/>
      <c r="AP3276" s="98"/>
      <c r="AQ3276" s="97"/>
      <c r="AR3276" s="98"/>
      <c r="AS3276" s="99"/>
      <c r="AT3276" s="99"/>
      <c r="AV3276" s="100"/>
      <c r="AW3276" s="100"/>
    </row>
    <row r="3277" spans="1:49">
      <c r="A3277" s="84"/>
      <c r="B3277" s="84"/>
      <c r="C3277" s="84"/>
      <c r="D3277" s="84"/>
      <c r="E3277" s="84"/>
      <c r="F3277" s="84"/>
      <c r="G3277" s="84"/>
      <c r="H3277" s="84"/>
      <c r="I3277" s="84"/>
      <c r="J3277" s="84"/>
      <c r="K3277" s="84"/>
      <c r="L3277" s="84"/>
      <c r="M3277" s="84"/>
      <c r="Q3277" s="84"/>
      <c r="R3277" s="84"/>
      <c r="Y3277" s="84"/>
      <c r="Z3277" s="133"/>
      <c r="AA3277" s="84"/>
      <c r="AE3277" s="84"/>
      <c r="AF3277" s="84"/>
      <c r="AH3277" s="84"/>
      <c r="AI3277" s="84"/>
      <c r="AJ3277" s="84"/>
      <c r="AK3277" s="84"/>
      <c r="AL3277" s="100"/>
      <c r="AN3277" s="84"/>
      <c r="AO3277" s="136"/>
      <c r="AP3277" s="98"/>
      <c r="AQ3277" s="97"/>
      <c r="AR3277" s="98"/>
      <c r="AS3277" s="99"/>
      <c r="AT3277" s="99"/>
      <c r="AV3277" s="100"/>
      <c r="AW3277" s="100"/>
    </row>
    <row r="3278" spans="1:49">
      <c r="A3278" s="84"/>
      <c r="B3278" s="84"/>
      <c r="C3278" s="84"/>
      <c r="D3278" s="84"/>
      <c r="E3278" s="84"/>
      <c r="F3278" s="84"/>
      <c r="G3278" s="84"/>
      <c r="H3278" s="84"/>
      <c r="I3278" s="84"/>
      <c r="J3278" s="84"/>
      <c r="K3278" s="84"/>
      <c r="L3278" s="84"/>
      <c r="M3278" s="84"/>
      <c r="Q3278" s="84"/>
      <c r="R3278" s="84"/>
      <c r="Y3278" s="84"/>
      <c r="Z3278" s="133"/>
      <c r="AA3278" s="84"/>
      <c r="AE3278" s="84"/>
      <c r="AF3278" s="84"/>
      <c r="AH3278" s="84"/>
      <c r="AI3278" s="84"/>
      <c r="AJ3278" s="84"/>
      <c r="AK3278" s="84"/>
      <c r="AL3278" s="100"/>
      <c r="AN3278" s="84"/>
      <c r="AO3278" s="136"/>
      <c r="AP3278" s="98"/>
      <c r="AQ3278" s="97"/>
      <c r="AR3278" s="98"/>
      <c r="AS3278" s="99"/>
      <c r="AT3278" s="99"/>
      <c r="AV3278" s="100"/>
      <c r="AW3278" s="100"/>
    </row>
    <row r="3279" spans="1:49">
      <c r="A3279" s="84"/>
      <c r="B3279" s="84"/>
      <c r="C3279" s="84"/>
      <c r="D3279" s="84"/>
      <c r="E3279" s="84"/>
      <c r="F3279" s="84"/>
      <c r="G3279" s="84"/>
      <c r="H3279" s="84"/>
      <c r="I3279" s="84"/>
      <c r="J3279" s="84"/>
      <c r="K3279" s="84"/>
      <c r="L3279" s="84"/>
      <c r="M3279" s="84"/>
      <c r="Q3279" s="84"/>
      <c r="R3279" s="84"/>
      <c r="Y3279" s="84"/>
      <c r="Z3279" s="133"/>
      <c r="AA3279" s="84"/>
      <c r="AE3279" s="84"/>
      <c r="AF3279" s="84"/>
      <c r="AH3279" s="84"/>
      <c r="AI3279" s="84"/>
      <c r="AJ3279" s="84"/>
      <c r="AK3279" s="84"/>
      <c r="AL3279" s="100"/>
      <c r="AN3279" s="84"/>
      <c r="AO3279" s="136"/>
      <c r="AP3279" s="98"/>
      <c r="AQ3279" s="97"/>
      <c r="AR3279" s="98"/>
      <c r="AS3279" s="99"/>
      <c r="AT3279" s="99"/>
      <c r="AV3279" s="100"/>
      <c r="AW3279" s="100"/>
    </row>
    <row r="3280" spans="1:49">
      <c r="A3280" s="84"/>
      <c r="B3280" s="84"/>
      <c r="C3280" s="84"/>
      <c r="D3280" s="84"/>
      <c r="E3280" s="84"/>
      <c r="F3280" s="84"/>
      <c r="G3280" s="84"/>
      <c r="H3280" s="84"/>
      <c r="I3280" s="84"/>
      <c r="J3280" s="84"/>
      <c r="K3280" s="84"/>
      <c r="L3280" s="84"/>
      <c r="M3280" s="84"/>
      <c r="Q3280" s="84"/>
      <c r="R3280" s="84"/>
      <c r="Y3280" s="84"/>
      <c r="Z3280" s="133"/>
      <c r="AA3280" s="84"/>
      <c r="AE3280" s="84"/>
      <c r="AF3280" s="84"/>
      <c r="AH3280" s="84"/>
      <c r="AI3280" s="84"/>
      <c r="AJ3280" s="84"/>
      <c r="AK3280" s="84"/>
      <c r="AL3280" s="100"/>
      <c r="AN3280" s="84"/>
      <c r="AO3280" s="136"/>
      <c r="AP3280" s="98"/>
      <c r="AQ3280" s="97"/>
      <c r="AR3280" s="98"/>
      <c r="AS3280" s="99"/>
      <c r="AT3280" s="99"/>
      <c r="AV3280" s="100"/>
      <c r="AW3280" s="100"/>
    </row>
    <row r="3281" spans="1:49">
      <c r="A3281" s="84"/>
      <c r="B3281" s="84"/>
      <c r="C3281" s="84"/>
      <c r="D3281" s="84"/>
      <c r="E3281" s="84"/>
      <c r="F3281" s="84"/>
      <c r="G3281" s="84"/>
      <c r="H3281" s="84"/>
      <c r="I3281" s="84"/>
      <c r="J3281" s="84"/>
      <c r="K3281" s="84"/>
      <c r="L3281" s="84"/>
      <c r="M3281" s="84"/>
      <c r="Q3281" s="84"/>
      <c r="R3281" s="84"/>
      <c r="Y3281" s="84"/>
      <c r="Z3281" s="133"/>
      <c r="AA3281" s="84"/>
      <c r="AE3281" s="84"/>
      <c r="AF3281" s="84"/>
      <c r="AH3281" s="84"/>
      <c r="AI3281" s="84"/>
      <c r="AJ3281" s="84"/>
      <c r="AK3281" s="84"/>
      <c r="AL3281" s="100"/>
      <c r="AN3281" s="84"/>
      <c r="AO3281" s="136"/>
      <c r="AP3281" s="98"/>
      <c r="AQ3281" s="97"/>
      <c r="AR3281" s="98"/>
      <c r="AS3281" s="99"/>
      <c r="AT3281" s="99"/>
      <c r="AV3281" s="100"/>
      <c r="AW3281" s="100"/>
    </row>
    <row r="3282" spans="1:49">
      <c r="A3282" s="84"/>
      <c r="B3282" s="84"/>
      <c r="C3282" s="84"/>
      <c r="D3282" s="84"/>
      <c r="E3282" s="84"/>
      <c r="F3282" s="84"/>
      <c r="G3282" s="84"/>
      <c r="H3282" s="84"/>
      <c r="I3282" s="84"/>
      <c r="J3282" s="84"/>
      <c r="K3282" s="84"/>
      <c r="L3282" s="84"/>
      <c r="M3282" s="84"/>
      <c r="Q3282" s="84"/>
      <c r="R3282" s="84"/>
      <c r="Y3282" s="84"/>
      <c r="Z3282" s="133"/>
      <c r="AA3282" s="84"/>
      <c r="AE3282" s="84"/>
      <c r="AF3282" s="84"/>
      <c r="AH3282" s="84"/>
      <c r="AI3282" s="84"/>
      <c r="AJ3282" s="84"/>
      <c r="AK3282" s="84"/>
      <c r="AL3282" s="100"/>
      <c r="AN3282" s="84"/>
      <c r="AO3282" s="136"/>
      <c r="AP3282" s="98"/>
      <c r="AQ3282" s="97"/>
      <c r="AR3282" s="98"/>
      <c r="AS3282" s="99"/>
      <c r="AT3282" s="99"/>
      <c r="AV3282" s="100"/>
      <c r="AW3282" s="100"/>
    </row>
    <row r="3283" spans="1:49">
      <c r="A3283" s="84"/>
      <c r="B3283" s="84"/>
      <c r="C3283" s="84"/>
      <c r="D3283" s="84"/>
      <c r="E3283" s="84"/>
      <c r="F3283" s="84"/>
      <c r="G3283" s="84"/>
      <c r="H3283" s="84"/>
      <c r="I3283" s="84"/>
      <c r="J3283" s="84"/>
      <c r="K3283" s="84"/>
      <c r="L3283" s="84"/>
      <c r="M3283" s="84"/>
      <c r="Q3283" s="84"/>
      <c r="R3283" s="84"/>
      <c r="Y3283" s="84"/>
      <c r="Z3283" s="133"/>
      <c r="AA3283" s="84"/>
      <c r="AE3283" s="84"/>
      <c r="AF3283" s="84"/>
      <c r="AH3283" s="84"/>
      <c r="AI3283" s="84"/>
      <c r="AJ3283" s="84"/>
      <c r="AK3283" s="84"/>
      <c r="AL3283" s="100"/>
      <c r="AN3283" s="84"/>
      <c r="AO3283" s="136"/>
      <c r="AP3283" s="98"/>
      <c r="AQ3283" s="97"/>
      <c r="AR3283" s="98"/>
      <c r="AS3283" s="99"/>
      <c r="AT3283" s="99"/>
      <c r="AV3283" s="100"/>
      <c r="AW3283" s="100"/>
    </row>
    <row r="3284" spans="1:49">
      <c r="A3284" s="84"/>
      <c r="B3284" s="84"/>
      <c r="C3284" s="84"/>
      <c r="D3284" s="84"/>
      <c r="E3284" s="84"/>
      <c r="F3284" s="84"/>
      <c r="G3284" s="84"/>
      <c r="H3284" s="84"/>
      <c r="I3284" s="84"/>
      <c r="J3284" s="84"/>
      <c r="K3284" s="84"/>
      <c r="L3284" s="84"/>
      <c r="M3284" s="84"/>
      <c r="Q3284" s="84"/>
      <c r="R3284" s="84"/>
      <c r="Y3284" s="84"/>
      <c r="Z3284" s="133"/>
      <c r="AA3284" s="84"/>
      <c r="AE3284" s="84"/>
      <c r="AF3284" s="84"/>
      <c r="AH3284" s="84"/>
      <c r="AI3284" s="84"/>
      <c r="AJ3284" s="84"/>
      <c r="AK3284" s="84"/>
      <c r="AL3284" s="100"/>
      <c r="AN3284" s="84"/>
      <c r="AO3284" s="136"/>
      <c r="AP3284" s="98"/>
      <c r="AQ3284" s="97"/>
      <c r="AR3284" s="98"/>
      <c r="AS3284" s="99"/>
      <c r="AT3284" s="99"/>
      <c r="AV3284" s="100"/>
      <c r="AW3284" s="100"/>
    </row>
    <row r="3285" spans="1:49">
      <c r="A3285" s="84"/>
      <c r="B3285" s="84"/>
      <c r="C3285" s="84"/>
      <c r="D3285" s="84"/>
      <c r="E3285" s="84"/>
      <c r="F3285" s="84"/>
      <c r="G3285" s="84"/>
      <c r="H3285" s="84"/>
      <c r="I3285" s="84"/>
      <c r="J3285" s="84"/>
      <c r="K3285" s="84"/>
      <c r="L3285" s="84"/>
      <c r="M3285" s="84"/>
      <c r="Q3285" s="84"/>
      <c r="R3285" s="84"/>
      <c r="Y3285" s="84"/>
      <c r="Z3285" s="133"/>
      <c r="AA3285" s="84"/>
      <c r="AE3285" s="84"/>
      <c r="AF3285" s="84"/>
      <c r="AH3285" s="84"/>
      <c r="AI3285" s="84"/>
      <c r="AJ3285" s="84"/>
      <c r="AK3285" s="84"/>
      <c r="AL3285" s="100"/>
      <c r="AN3285" s="84"/>
      <c r="AO3285" s="136"/>
      <c r="AP3285" s="98"/>
      <c r="AQ3285" s="97"/>
      <c r="AR3285" s="98"/>
      <c r="AS3285" s="99"/>
      <c r="AT3285" s="99"/>
      <c r="AV3285" s="100"/>
      <c r="AW3285" s="100"/>
    </row>
    <row r="3286" spans="1:49">
      <c r="A3286" s="84"/>
      <c r="B3286" s="84"/>
      <c r="C3286" s="84"/>
      <c r="D3286" s="84"/>
      <c r="E3286" s="84"/>
      <c r="F3286" s="84"/>
      <c r="G3286" s="84"/>
      <c r="H3286" s="84"/>
      <c r="I3286" s="84"/>
      <c r="J3286" s="84"/>
      <c r="K3286" s="84"/>
      <c r="L3286" s="84"/>
      <c r="M3286" s="84"/>
      <c r="Q3286" s="84"/>
      <c r="R3286" s="84"/>
      <c r="Y3286" s="84"/>
      <c r="Z3286" s="133"/>
      <c r="AA3286" s="84"/>
      <c r="AE3286" s="84"/>
      <c r="AF3286" s="84"/>
      <c r="AH3286" s="84"/>
      <c r="AI3286" s="84"/>
      <c r="AJ3286" s="84"/>
      <c r="AK3286" s="84"/>
      <c r="AL3286" s="100"/>
      <c r="AN3286" s="84"/>
      <c r="AO3286" s="136"/>
      <c r="AP3286" s="98"/>
      <c r="AQ3286" s="97"/>
      <c r="AR3286" s="98"/>
      <c r="AS3286" s="99"/>
      <c r="AT3286" s="99"/>
      <c r="AV3286" s="100"/>
      <c r="AW3286" s="100"/>
    </row>
    <row r="3287" spans="1:49">
      <c r="A3287" s="84"/>
      <c r="B3287" s="84"/>
      <c r="C3287" s="84"/>
      <c r="D3287" s="84"/>
      <c r="E3287" s="84"/>
      <c r="F3287" s="84"/>
      <c r="G3287" s="84"/>
      <c r="H3287" s="84"/>
      <c r="I3287" s="84"/>
      <c r="J3287" s="84"/>
      <c r="K3287" s="84"/>
      <c r="L3287" s="84"/>
      <c r="M3287" s="84"/>
      <c r="Q3287" s="84"/>
      <c r="R3287" s="84"/>
      <c r="Y3287" s="84"/>
      <c r="Z3287" s="133"/>
      <c r="AA3287" s="84"/>
      <c r="AE3287" s="84"/>
      <c r="AF3287" s="84"/>
      <c r="AH3287" s="84"/>
      <c r="AI3287" s="84"/>
      <c r="AJ3287" s="84"/>
      <c r="AK3287" s="84"/>
      <c r="AL3287" s="100"/>
      <c r="AN3287" s="84"/>
      <c r="AO3287" s="136"/>
      <c r="AP3287" s="98"/>
      <c r="AQ3287" s="97"/>
      <c r="AR3287" s="98"/>
      <c r="AS3287" s="99"/>
      <c r="AT3287" s="99"/>
      <c r="AV3287" s="100"/>
      <c r="AW3287" s="100"/>
    </row>
    <row r="3288" spans="1:49">
      <c r="A3288" s="84"/>
      <c r="B3288" s="84"/>
      <c r="C3288" s="84"/>
      <c r="D3288" s="84"/>
      <c r="E3288" s="84"/>
      <c r="F3288" s="84"/>
      <c r="G3288" s="84"/>
      <c r="H3288" s="84"/>
      <c r="I3288" s="84"/>
      <c r="J3288" s="84"/>
      <c r="K3288" s="84"/>
      <c r="L3288" s="84"/>
      <c r="M3288" s="84"/>
      <c r="Q3288" s="84"/>
      <c r="R3288" s="84"/>
      <c r="Y3288" s="84"/>
      <c r="Z3288" s="133"/>
      <c r="AA3288" s="84"/>
      <c r="AE3288" s="84"/>
      <c r="AF3288" s="84"/>
      <c r="AH3288" s="84"/>
      <c r="AI3288" s="84"/>
      <c r="AJ3288" s="84"/>
      <c r="AK3288" s="84"/>
      <c r="AL3288" s="100"/>
      <c r="AN3288" s="84"/>
      <c r="AO3288" s="136"/>
      <c r="AP3288" s="98"/>
      <c r="AQ3288" s="97"/>
      <c r="AR3288" s="98"/>
      <c r="AS3288" s="99"/>
      <c r="AT3288" s="99"/>
      <c r="AV3288" s="100"/>
      <c r="AW3288" s="100"/>
    </row>
    <row r="3289" spans="1:49">
      <c r="A3289" s="84"/>
      <c r="B3289" s="84"/>
      <c r="C3289" s="84"/>
      <c r="D3289" s="84"/>
      <c r="E3289" s="84"/>
      <c r="F3289" s="84"/>
      <c r="G3289" s="84"/>
      <c r="H3289" s="84"/>
      <c r="I3289" s="84"/>
      <c r="J3289" s="84"/>
      <c r="K3289" s="84"/>
      <c r="L3289" s="84"/>
      <c r="M3289" s="84"/>
      <c r="Q3289" s="84"/>
      <c r="R3289" s="84"/>
      <c r="Y3289" s="84"/>
      <c r="Z3289" s="133"/>
      <c r="AA3289" s="84"/>
      <c r="AE3289" s="84"/>
      <c r="AF3289" s="84"/>
      <c r="AH3289" s="84"/>
      <c r="AI3289" s="84"/>
      <c r="AJ3289" s="84"/>
      <c r="AK3289" s="84"/>
      <c r="AL3289" s="100"/>
      <c r="AN3289" s="84"/>
      <c r="AO3289" s="136"/>
      <c r="AP3289" s="98"/>
      <c r="AQ3289" s="97"/>
      <c r="AR3289" s="98"/>
      <c r="AS3289" s="99"/>
      <c r="AT3289" s="99"/>
      <c r="AV3289" s="100"/>
      <c r="AW3289" s="100"/>
    </row>
    <row r="3290" spans="1:49">
      <c r="A3290" s="84"/>
      <c r="B3290" s="84"/>
      <c r="C3290" s="84"/>
      <c r="D3290" s="84"/>
      <c r="E3290" s="84"/>
      <c r="F3290" s="84"/>
      <c r="G3290" s="84"/>
      <c r="H3290" s="84"/>
      <c r="I3290" s="84"/>
      <c r="J3290" s="84"/>
      <c r="K3290" s="84"/>
      <c r="L3290" s="84"/>
      <c r="M3290" s="84"/>
      <c r="Q3290" s="84"/>
      <c r="R3290" s="84"/>
      <c r="Y3290" s="84"/>
      <c r="Z3290" s="133"/>
      <c r="AA3290" s="84"/>
      <c r="AE3290" s="84"/>
      <c r="AF3290" s="84"/>
      <c r="AH3290" s="84"/>
      <c r="AI3290" s="84"/>
      <c r="AJ3290" s="84"/>
      <c r="AK3290" s="84"/>
      <c r="AL3290" s="100"/>
      <c r="AN3290" s="84"/>
      <c r="AO3290" s="136"/>
      <c r="AP3290" s="98"/>
      <c r="AQ3290" s="97"/>
      <c r="AR3290" s="98"/>
      <c r="AS3290" s="99"/>
      <c r="AT3290" s="99"/>
      <c r="AV3290" s="100"/>
      <c r="AW3290" s="100"/>
    </row>
    <row r="3291" spans="1:49">
      <c r="A3291" s="84"/>
      <c r="B3291" s="84"/>
      <c r="C3291" s="84"/>
      <c r="D3291" s="84"/>
      <c r="E3291" s="84"/>
      <c r="F3291" s="84"/>
      <c r="G3291" s="84"/>
      <c r="H3291" s="84"/>
      <c r="I3291" s="84"/>
      <c r="J3291" s="84"/>
      <c r="K3291" s="84"/>
      <c r="L3291" s="84"/>
      <c r="M3291" s="84"/>
      <c r="Q3291" s="84"/>
      <c r="R3291" s="84"/>
      <c r="Y3291" s="84"/>
      <c r="Z3291" s="133"/>
      <c r="AA3291" s="84"/>
      <c r="AE3291" s="84"/>
      <c r="AF3291" s="84"/>
      <c r="AH3291" s="84"/>
      <c r="AI3291" s="84"/>
      <c r="AJ3291" s="84"/>
      <c r="AK3291" s="84"/>
      <c r="AL3291" s="100"/>
      <c r="AN3291" s="84"/>
      <c r="AO3291" s="136"/>
      <c r="AP3291" s="98"/>
      <c r="AQ3291" s="97"/>
      <c r="AR3291" s="98"/>
      <c r="AS3291" s="99"/>
      <c r="AT3291" s="99"/>
      <c r="AV3291" s="100"/>
      <c r="AW3291" s="100"/>
    </row>
    <row r="3292" spans="1:49">
      <c r="A3292" s="84"/>
      <c r="B3292" s="84"/>
      <c r="C3292" s="84"/>
      <c r="D3292" s="84"/>
      <c r="E3292" s="84"/>
      <c r="F3292" s="84"/>
      <c r="G3292" s="84"/>
      <c r="H3292" s="84"/>
      <c r="I3292" s="84"/>
      <c r="J3292" s="84"/>
      <c r="K3292" s="84"/>
      <c r="L3292" s="84"/>
      <c r="M3292" s="84"/>
      <c r="Q3292" s="84"/>
      <c r="R3292" s="84"/>
      <c r="Y3292" s="84"/>
      <c r="Z3292" s="133"/>
      <c r="AA3292" s="84"/>
      <c r="AE3292" s="84"/>
      <c r="AF3292" s="84"/>
      <c r="AH3292" s="84"/>
      <c r="AI3292" s="84"/>
      <c r="AJ3292" s="84"/>
      <c r="AK3292" s="84"/>
      <c r="AL3292" s="100"/>
      <c r="AN3292" s="84"/>
      <c r="AO3292" s="136"/>
      <c r="AP3292" s="98"/>
      <c r="AQ3292" s="97"/>
      <c r="AR3292" s="98"/>
      <c r="AS3292" s="99"/>
      <c r="AT3292" s="99"/>
      <c r="AV3292" s="100"/>
      <c r="AW3292" s="100"/>
    </row>
    <row r="3293" spans="1:49">
      <c r="A3293" s="84"/>
      <c r="B3293" s="84"/>
      <c r="C3293" s="84"/>
      <c r="D3293" s="84"/>
      <c r="E3293" s="84"/>
      <c r="F3293" s="84"/>
      <c r="G3293" s="84"/>
      <c r="H3293" s="84"/>
      <c r="I3293" s="84"/>
      <c r="J3293" s="84"/>
      <c r="K3293" s="84"/>
      <c r="L3293" s="84"/>
      <c r="M3293" s="84"/>
      <c r="Q3293" s="84"/>
      <c r="R3293" s="84"/>
      <c r="Y3293" s="84"/>
      <c r="Z3293" s="133"/>
      <c r="AA3293" s="84"/>
      <c r="AE3293" s="84"/>
      <c r="AF3293" s="84"/>
      <c r="AH3293" s="84"/>
      <c r="AI3293" s="84"/>
      <c r="AJ3293" s="84"/>
      <c r="AK3293" s="84"/>
      <c r="AL3293" s="100"/>
      <c r="AN3293" s="84"/>
      <c r="AO3293" s="136"/>
      <c r="AP3293" s="98"/>
      <c r="AQ3293" s="97"/>
      <c r="AR3293" s="98"/>
      <c r="AS3293" s="99"/>
      <c r="AT3293" s="99"/>
      <c r="AV3293" s="100"/>
      <c r="AW3293" s="100"/>
    </row>
    <row r="3294" spans="1:49">
      <c r="A3294" s="84"/>
      <c r="B3294" s="84"/>
      <c r="C3294" s="84"/>
      <c r="D3294" s="84"/>
      <c r="E3294" s="84"/>
      <c r="F3294" s="84"/>
      <c r="G3294" s="84"/>
      <c r="H3294" s="84"/>
      <c r="I3294" s="84"/>
      <c r="J3294" s="84"/>
      <c r="K3294" s="84"/>
      <c r="L3294" s="84"/>
      <c r="M3294" s="84"/>
      <c r="Q3294" s="84"/>
      <c r="R3294" s="84"/>
      <c r="Y3294" s="84"/>
      <c r="Z3294" s="133"/>
      <c r="AA3294" s="84"/>
      <c r="AE3294" s="84"/>
      <c r="AF3294" s="84"/>
      <c r="AH3294" s="84"/>
      <c r="AI3294" s="84"/>
      <c r="AJ3294" s="84"/>
      <c r="AK3294" s="84"/>
      <c r="AL3294" s="100"/>
      <c r="AN3294" s="84"/>
      <c r="AO3294" s="136"/>
      <c r="AP3294" s="98"/>
      <c r="AQ3294" s="97"/>
      <c r="AR3294" s="98"/>
      <c r="AS3294" s="99"/>
      <c r="AT3294" s="99"/>
      <c r="AV3294" s="100"/>
      <c r="AW3294" s="100"/>
    </row>
    <row r="3295" spans="1:49">
      <c r="A3295" s="84"/>
      <c r="B3295" s="84"/>
      <c r="C3295" s="84"/>
      <c r="D3295" s="84"/>
      <c r="E3295" s="84"/>
      <c r="F3295" s="84"/>
      <c r="G3295" s="84"/>
      <c r="H3295" s="84"/>
      <c r="I3295" s="84"/>
      <c r="J3295" s="84"/>
      <c r="K3295" s="84"/>
      <c r="L3295" s="84"/>
      <c r="M3295" s="84"/>
      <c r="Q3295" s="84"/>
      <c r="R3295" s="84"/>
      <c r="Y3295" s="84"/>
      <c r="Z3295" s="133"/>
      <c r="AA3295" s="84"/>
      <c r="AE3295" s="84"/>
      <c r="AF3295" s="84"/>
      <c r="AH3295" s="84"/>
      <c r="AI3295" s="84"/>
      <c r="AJ3295" s="84"/>
      <c r="AK3295" s="84"/>
      <c r="AL3295" s="100"/>
      <c r="AN3295" s="84"/>
      <c r="AO3295" s="136"/>
      <c r="AP3295" s="98"/>
      <c r="AQ3295" s="97"/>
      <c r="AR3295" s="98"/>
      <c r="AS3295" s="99"/>
      <c r="AT3295" s="99"/>
      <c r="AV3295" s="100"/>
      <c r="AW3295" s="100"/>
    </row>
    <row r="3296" spans="1:49">
      <c r="A3296" s="84"/>
      <c r="B3296" s="84"/>
      <c r="C3296" s="84"/>
      <c r="D3296" s="84"/>
      <c r="E3296" s="84"/>
      <c r="F3296" s="84"/>
      <c r="G3296" s="84"/>
      <c r="H3296" s="84"/>
      <c r="I3296" s="84"/>
      <c r="J3296" s="84"/>
      <c r="K3296" s="84"/>
      <c r="L3296" s="84"/>
      <c r="M3296" s="84"/>
      <c r="Q3296" s="84"/>
      <c r="R3296" s="84"/>
      <c r="Y3296" s="84"/>
      <c r="Z3296" s="133"/>
      <c r="AA3296" s="84"/>
      <c r="AE3296" s="84"/>
      <c r="AF3296" s="84"/>
      <c r="AH3296" s="84"/>
      <c r="AI3296" s="84"/>
      <c r="AJ3296" s="84"/>
      <c r="AK3296" s="84"/>
      <c r="AL3296" s="100"/>
      <c r="AN3296" s="84"/>
      <c r="AO3296" s="136"/>
      <c r="AP3296" s="98"/>
      <c r="AQ3296" s="97"/>
      <c r="AR3296" s="98"/>
      <c r="AS3296" s="99"/>
      <c r="AT3296" s="99"/>
      <c r="AV3296" s="100"/>
      <c r="AW3296" s="100"/>
    </row>
    <row r="3297" spans="1:49">
      <c r="A3297" s="84"/>
      <c r="B3297" s="84"/>
      <c r="C3297" s="84"/>
      <c r="D3297" s="84"/>
      <c r="E3297" s="84"/>
      <c r="F3297" s="84"/>
      <c r="G3297" s="84"/>
      <c r="H3297" s="84"/>
      <c r="I3297" s="84"/>
      <c r="J3297" s="84"/>
      <c r="K3297" s="84"/>
      <c r="L3297" s="84"/>
      <c r="M3297" s="84"/>
      <c r="Q3297" s="84"/>
      <c r="R3297" s="84"/>
      <c r="Y3297" s="84"/>
      <c r="Z3297" s="133"/>
      <c r="AA3297" s="84"/>
      <c r="AE3297" s="84"/>
      <c r="AF3297" s="84"/>
      <c r="AH3297" s="84"/>
      <c r="AI3297" s="84"/>
      <c r="AJ3297" s="84"/>
      <c r="AK3297" s="84"/>
      <c r="AL3297" s="100"/>
      <c r="AN3297" s="84"/>
      <c r="AO3297" s="136"/>
      <c r="AP3297" s="98"/>
      <c r="AQ3297" s="97"/>
      <c r="AR3297" s="98"/>
      <c r="AS3297" s="99"/>
      <c r="AT3297" s="99"/>
      <c r="AV3297" s="100"/>
      <c r="AW3297" s="100"/>
    </row>
    <row r="3298" spans="1:49">
      <c r="A3298" s="84"/>
      <c r="B3298" s="84"/>
      <c r="C3298" s="84"/>
      <c r="D3298" s="84"/>
      <c r="E3298" s="84"/>
      <c r="F3298" s="84"/>
      <c r="G3298" s="84"/>
      <c r="H3298" s="84"/>
      <c r="I3298" s="84"/>
      <c r="J3298" s="84"/>
      <c r="K3298" s="84"/>
      <c r="L3298" s="84"/>
      <c r="M3298" s="84"/>
      <c r="Q3298" s="84"/>
      <c r="R3298" s="84"/>
      <c r="Y3298" s="84"/>
      <c r="Z3298" s="133"/>
      <c r="AA3298" s="84"/>
      <c r="AE3298" s="84"/>
      <c r="AF3298" s="84"/>
      <c r="AH3298" s="84"/>
      <c r="AI3298" s="84"/>
      <c r="AJ3298" s="84"/>
      <c r="AK3298" s="84"/>
      <c r="AL3298" s="100"/>
      <c r="AN3298" s="84"/>
      <c r="AO3298" s="136"/>
      <c r="AP3298" s="98"/>
      <c r="AQ3298" s="97"/>
      <c r="AR3298" s="98"/>
      <c r="AS3298" s="99"/>
      <c r="AT3298" s="99"/>
      <c r="AV3298" s="100"/>
      <c r="AW3298" s="100"/>
    </row>
    <row r="3299" spans="1:49">
      <c r="A3299" s="84"/>
      <c r="B3299" s="84"/>
      <c r="C3299" s="84"/>
      <c r="D3299" s="84"/>
      <c r="E3299" s="84"/>
      <c r="F3299" s="84"/>
      <c r="G3299" s="84"/>
      <c r="H3299" s="84"/>
      <c r="I3299" s="84"/>
      <c r="J3299" s="84"/>
      <c r="K3299" s="84"/>
      <c r="L3299" s="84"/>
      <c r="M3299" s="84"/>
      <c r="Q3299" s="84"/>
      <c r="R3299" s="84"/>
      <c r="Y3299" s="84"/>
      <c r="Z3299" s="133"/>
      <c r="AA3299" s="84"/>
      <c r="AE3299" s="84"/>
      <c r="AF3299" s="84"/>
      <c r="AH3299" s="84"/>
      <c r="AI3299" s="84"/>
      <c r="AJ3299" s="84"/>
      <c r="AK3299" s="84"/>
      <c r="AL3299" s="100"/>
      <c r="AN3299" s="84"/>
      <c r="AO3299" s="136"/>
      <c r="AP3299" s="98"/>
      <c r="AQ3299" s="97"/>
      <c r="AR3299" s="98"/>
      <c r="AS3299" s="99"/>
      <c r="AT3299" s="99"/>
      <c r="AV3299" s="100"/>
      <c r="AW3299" s="100"/>
    </row>
    <row r="3300" spans="1:49">
      <c r="A3300" s="84"/>
      <c r="B3300" s="84"/>
      <c r="C3300" s="84"/>
      <c r="D3300" s="84"/>
      <c r="E3300" s="84"/>
      <c r="F3300" s="84"/>
      <c r="G3300" s="84"/>
      <c r="H3300" s="84"/>
      <c r="I3300" s="84"/>
      <c r="J3300" s="84"/>
      <c r="K3300" s="84"/>
      <c r="L3300" s="84"/>
      <c r="M3300" s="84"/>
      <c r="Q3300" s="84"/>
      <c r="R3300" s="84"/>
      <c r="Y3300" s="84"/>
      <c r="Z3300" s="133"/>
      <c r="AA3300" s="84"/>
      <c r="AE3300" s="84"/>
      <c r="AF3300" s="84"/>
      <c r="AH3300" s="84"/>
      <c r="AI3300" s="84"/>
      <c r="AJ3300" s="84"/>
      <c r="AK3300" s="84"/>
      <c r="AL3300" s="100"/>
      <c r="AN3300" s="84"/>
      <c r="AO3300" s="136"/>
      <c r="AP3300" s="98"/>
      <c r="AQ3300" s="97"/>
      <c r="AR3300" s="98"/>
      <c r="AS3300" s="99"/>
      <c r="AT3300" s="99"/>
      <c r="AV3300" s="100"/>
      <c r="AW3300" s="100"/>
    </row>
    <row r="3301" spans="1:49">
      <c r="A3301" s="84"/>
      <c r="B3301" s="84"/>
      <c r="C3301" s="84"/>
      <c r="D3301" s="84"/>
      <c r="E3301" s="84"/>
      <c r="F3301" s="84"/>
      <c r="G3301" s="84"/>
      <c r="H3301" s="84"/>
      <c r="I3301" s="84"/>
      <c r="J3301" s="84"/>
      <c r="K3301" s="84"/>
      <c r="L3301" s="84"/>
      <c r="M3301" s="84"/>
      <c r="Q3301" s="84"/>
      <c r="R3301" s="84"/>
      <c r="Y3301" s="84"/>
      <c r="Z3301" s="133"/>
      <c r="AA3301" s="84"/>
      <c r="AE3301" s="84"/>
      <c r="AF3301" s="84"/>
      <c r="AH3301" s="84"/>
      <c r="AI3301" s="84"/>
      <c r="AJ3301" s="84"/>
      <c r="AK3301" s="84"/>
      <c r="AL3301" s="100"/>
      <c r="AN3301" s="84"/>
      <c r="AO3301" s="136"/>
      <c r="AP3301" s="98"/>
      <c r="AQ3301" s="97"/>
      <c r="AR3301" s="98"/>
      <c r="AS3301" s="99"/>
      <c r="AT3301" s="99"/>
      <c r="AV3301" s="100"/>
      <c r="AW3301" s="100"/>
    </row>
    <row r="3302" spans="1:49">
      <c r="A3302" s="84"/>
      <c r="B3302" s="84"/>
      <c r="C3302" s="84"/>
      <c r="D3302" s="84"/>
      <c r="E3302" s="84"/>
      <c r="F3302" s="84"/>
      <c r="G3302" s="84"/>
      <c r="H3302" s="84"/>
      <c r="I3302" s="84"/>
      <c r="J3302" s="84"/>
      <c r="K3302" s="84"/>
      <c r="L3302" s="84"/>
      <c r="M3302" s="84"/>
      <c r="Q3302" s="84"/>
      <c r="R3302" s="84"/>
      <c r="Y3302" s="84"/>
      <c r="Z3302" s="133"/>
      <c r="AA3302" s="84"/>
      <c r="AE3302" s="84"/>
      <c r="AF3302" s="84"/>
      <c r="AH3302" s="84"/>
      <c r="AI3302" s="84"/>
      <c r="AJ3302" s="84"/>
      <c r="AK3302" s="84"/>
      <c r="AL3302" s="100"/>
      <c r="AN3302" s="84"/>
      <c r="AO3302" s="136"/>
      <c r="AP3302" s="98"/>
      <c r="AQ3302" s="97"/>
      <c r="AR3302" s="98"/>
      <c r="AS3302" s="99"/>
      <c r="AT3302" s="99"/>
      <c r="AV3302" s="100"/>
      <c r="AW3302" s="100"/>
    </row>
    <row r="3303" spans="1:49">
      <c r="A3303" s="84"/>
      <c r="B3303" s="84"/>
      <c r="C3303" s="84"/>
      <c r="D3303" s="84"/>
      <c r="E3303" s="84"/>
      <c r="F3303" s="84"/>
      <c r="G3303" s="84"/>
      <c r="H3303" s="84"/>
      <c r="I3303" s="84"/>
      <c r="J3303" s="84"/>
      <c r="K3303" s="84"/>
      <c r="L3303" s="84"/>
      <c r="M3303" s="84"/>
      <c r="Q3303" s="84"/>
      <c r="R3303" s="84"/>
      <c r="Y3303" s="84"/>
      <c r="Z3303" s="133"/>
      <c r="AA3303" s="84"/>
      <c r="AE3303" s="84"/>
      <c r="AF3303" s="84"/>
      <c r="AH3303" s="84"/>
      <c r="AI3303" s="84"/>
      <c r="AJ3303" s="84"/>
      <c r="AK3303" s="84"/>
      <c r="AL3303" s="100"/>
      <c r="AN3303" s="84"/>
      <c r="AO3303" s="136"/>
      <c r="AP3303" s="98"/>
      <c r="AQ3303" s="97"/>
      <c r="AR3303" s="98"/>
      <c r="AS3303" s="99"/>
      <c r="AT3303" s="99"/>
      <c r="AV3303" s="100"/>
      <c r="AW3303" s="100"/>
    </row>
    <row r="3304" spans="1:49">
      <c r="A3304" s="84"/>
      <c r="B3304" s="84"/>
      <c r="C3304" s="84"/>
      <c r="D3304" s="84"/>
      <c r="E3304" s="84"/>
      <c r="F3304" s="84"/>
      <c r="G3304" s="84"/>
      <c r="H3304" s="84"/>
      <c r="I3304" s="84"/>
      <c r="J3304" s="84"/>
      <c r="K3304" s="84"/>
      <c r="L3304" s="84"/>
      <c r="M3304" s="84"/>
      <c r="Q3304" s="84"/>
      <c r="R3304" s="84"/>
      <c r="Y3304" s="84"/>
      <c r="Z3304" s="133"/>
      <c r="AA3304" s="84"/>
      <c r="AE3304" s="84"/>
      <c r="AF3304" s="84"/>
      <c r="AH3304" s="84"/>
      <c r="AI3304" s="84"/>
      <c r="AJ3304" s="84"/>
      <c r="AK3304" s="84"/>
      <c r="AL3304" s="100"/>
      <c r="AN3304" s="84"/>
      <c r="AO3304" s="136"/>
      <c r="AP3304" s="98"/>
      <c r="AQ3304" s="97"/>
      <c r="AR3304" s="98"/>
      <c r="AS3304" s="99"/>
      <c r="AT3304" s="99"/>
      <c r="AV3304" s="100"/>
      <c r="AW3304" s="100"/>
    </row>
    <row r="3305" spans="1:49">
      <c r="A3305" s="84"/>
      <c r="B3305" s="84"/>
      <c r="C3305" s="84"/>
      <c r="D3305" s="84"/>
      <c r="E3305" s="84"/>
      <c r="F3305" s="84"/>
      <c r="G3305" s="84"/>
      <c r="H3305" s="84"/>
      <c r="I3305" s="84"/>
      <c r="J3305" s="84"/>
      <c r="K3305" s="84"/>
      <c r="L3305" s="84"/>
      <c r="M3305" s="84"/>
      <c r="Q3305" s="84"/>
      <c r="R3305" s="84"/>
      <c r="Y3305" s="84"/>
      <c r="Z3305" s="133"/>
      <c r="AA3305" s="84"/>
      <c r="AE3305" s="84"/>
      <c r="AF3305" s="84"/>
      <c r="AH3305" s="84"/>
      <c r="AI3305" s="84"/>
      <c r="AJ3305" s="84"/>
      <c r="AK3305" s="84"/>
      <c r="AL3305" s="100"/>
      <c r="AN3305" s="84"/>
      <c r="AO3305" s="136"/>
      <c r="AP3305" s="98"/>
      <c r="AQ3305" s="97"/>
      <c r="AR3305" s="98"/>
      <c r="AS3305" s="99"/>
      <c r="AT3305" s="99"/>
      <c r="AV3305" s="100"/>
      <c r="AW3305" s="100"/>
    </row>
    <row r="3306" spans="1:49">
      <c r="A3306" s="84"/>
      <c r="B3306" s="84"/>
      <c r="C3306" s="84"/>
      <c r="D3306" s="84"/>
      <c r="E3306" s="84"/>
      <c r="F3306" s="84"/>
      <c r="G3306" s="84"/>
      <c r="H3306" s="84"/>
      <c r="I3306" s="84"/>
      <c r="J3306" s="84"/>
      <c r="K3306" s="84"/>
      <c r="L3306" s="84"/>
      <c r="M3306" s="84"/>
      <c r="Q3306" s="84"/>
      <c r="R3306" s="84"/>
      <c r="Y3306" s="84"/>
      <c r="Z3306" s="133"/>
      <c r="AA3306" s="84"/>
      <c r="AE3306" s="84"/>
      <c r="AF3306" s="84"/>
      <c r="AH3306" s="84"/>
      <c r="AI3306" s="84"/>
      <c r="AJ3306" s="84"/>
      <c r="AK3306" s="84"/>
      <c r="AL3306" s="100"/>
      <c r="AN3306" s="84"/>
      <c r="AO3306" s="136"/>
      <c r="AP3306" s="98"/>
      <c r="AQ3306" s="97"/>
      <c r="AR3306" s="98"/>
      <c r="AS3306" s="99"/>
      <c r="AT3306" s="99"/>
      <c r="AV3306" s="100"/>
      <c r="AW3306" s="100"/>
    </row>
    <row r="3307" spans="1:49">
      <c r="A3307" s="84"/>
      <c r="B3307" s="84"/>
      <c r="C3307" s="84"/>
      <c r="D3307" s="84"/>
      <c r="E3307" s="84"/>
      <c r="F3307" s="84"/>
      <c r="G3307" s="84"/>
      <c r="H3307" s="84"/>
      <c r="I3307" s="84"/>
      <c r="J3307" s="84"/>
      <c r="K3307" s="84"/>
      <c r="L3307" s="84"/>
      <c r="M3307" s="84"/>
      <c r="Q3307" s="84"/>
      <c r="R3307" s="84"/>
      <c r="Y3307" s="84"/>
      <c r="Z3307" s="133"/>
      <c r="AA3307" s="84"/>
      <c r="AE3307" s="84"/>
      <c r="AF3307" s="84"/>
      <c r="AH3307" s="84"/>
      <c r="AI3307" s="84"/>
      <c r="AJ3307" s="84"/>
      <c r="AK3307" s="84"/>
      <c r="AL3307" s="100"/>
      <c r="AN3307" s="84"/>
      <c r="AO3307" s="136"/>
      <c r="AP3307" s="98"/>
      <c r="AQ3307" s="97"/>
      <c r="AR3307" s="98"/>
      <c r="AS3307" s="99"/>
      <c r="AT3307" s="99"/>
      <c r="AV3307" s="100"/>
      <c r="AW3307" s="100"/>
    </row>
    <row r="3308" spans="1:49">
      <c r="A3308" s="84"/>
      <c r="B3308" s="84"/>
      <c r="C3308" s="84"/>
      <c r="D3308" s="84"/>
      <c r="E3308" s="84"/>
      <c r="F3308" s="84"/>
      <c r="G3308" s="84"/>
      <c r="H3308" s="84"/>
      <c r="I3308" s="84"/>
      <c r="J3308" s="84"/>
      <c r="K3308" s="84"/>
      <c r="L3308" s="84"/>
      <c r="M3308" s="84"/>
      <c r="Q3308" s="84"/>
      <c r="R3308" s="84"/>
      <c r="Y3308" s="84"/>
      <c r="Z3308" s="133"/>
      <c r="AA3308" s="84"/>
      <c r="AE3308" s="84"/>
      <c r="AF3308" s="84"/>
      <c r="AH3308" s="84"/>
      <c r="AI3308" s="84"/>
      <c r="AJ3308" s="84"/>
      <c r="AK3308" s="84"/>
      <c r="AL3308" s="100"/>
      <c r="AN3308" s="84"/>
      <c r="AO3308" s="136"/>
      <c r="AP3308" s="98"/>
      <c r="AQ3308" s="97"/>
      <c r="AR3308" s="98"/>
      <c r="AS3308" s="99"/>
      <c r="AT3308" s="99"/>
      <c r="AV3308" s="100"/>
      <c r="AW3308" s="100"/>
    </row>
    <row r="3309" spans="1:49">
      <c r="A3309" s="84"/>
      <c r="B3309" s="84"/>
      <c r="C3309" s="84"/>
      <c r="D3309" s="84"/>
      <c r="E3309" s="84"/>
      <c r="F3309" s="84"/>
      <c r="G3309" s="84"/>
      <c r="H3309" s="84"/>
      <c r="I3309" s="84"/>
      <c r="J3309" s="84"/>
      <c r="K3309" s="84"/>
      <c r="L3309" s="84"/>
      <c r="M3309" s="84"/>
      <c r="Q3309" s="84"/>
      <c r="R3309" s="84"/>
      <c r="Y3309" s="84"/>
      <c r="Z3309" s="133"/>
      <c r="AA3309" s="84"/>
      <c r="AE3309" s="84"/>
      <c r="AF3309" s="84"/>
      <c r="AH3309" s="84"/>
      <c r="AI3309" s="84"/>
      <c r="AJ3309" s="84"/>
      <c r="AK3309" s="84"/>
      <c r="AL3309" s="100"/>
      <c r="AN3309" s="84"/>
      <c r="AO3309" s="136"/>
      <c r="AP3309" s="98"/>
      <c r="AQ3309" s="97"/>
      <c r="AR3309" s="98"/>
      <c r="AS3309" s="99"/>
      <c r="AT3309" s="99"/>
      <c r="AV3309" s="100"/>
      <c r="AW3309" s="100"/>
    </row>
    <row r="3310" spans="1:49">
      <c r="A3310" s="84"/>
      <c r="B3310" s="84"/>
      <c r="C3310" s="84"/>
      <c r="D3310" s="84"/>
      <c r="E3310" s="84"/>
      <c r="F3310" s="84"/>
      <c r="G3310" s="84"/>
      <c r="H3310" s="84"/>
      <c r="I3310" s="84"/>
      <c r="J3310" s="84"/>
      <c r="K3310" s="84"/>
      <c r="L3310" s="84"/>
      <c r="M3310" s="84"/>
      <c r="Q3310" s="84"/>
      <c r="R3310" s="84"/>
      <c r="Y3310" s="84"/>
      <c r="Z3310" s="133"/>
      <c r="AA3310" s="84"/>
      <c r="AE3310" s="84"/>
      <c r="AF3310" s="84"/>
      <c r="AH3310" s="84"/>
      <c r="AI3310" s="84"/>
      <c r="AJ3310" s="84"/>
      <c r="AK3310" s="84"/>
      <c r="AL3310" s="100"/>
      <c r="AN3310" s="84"/>
      <c r="AO3310" s="136"/>
      <c r="AP3310" s="98"/>
      <c r="AQ3310" s="97"/>
      <c r="AR3310" s="98"/>
      <c r="AS3310" s="99"/>
      <c r="AT3310" s="99"/>
      <c r="AV3310" s="100"/>
      <c r="AW3310" s="100"/>
    </row>
    <row r="3311" spans="1:49">
      <c r="A3311" s="84"/>
      <c r="B3311" s="84"/>
      <c r="C3311" s="84"/>
      <c r="D3311" s="84"/>
      <c r="E3311" s="84"/>
      <c r="F3311" s="84"/>
      <c r="G3311" s="84"/>
      <c r="H3311" s="84"/>
      <c r="I3311" s="84"/>
      <c r="J3311" s="84"/>
      <c r="K3311" s="84"/>
      <c r="L3311" s="84"/>
      <c r="M3311" s="84"/>
      <c r="Q3311" s="84"/>
      <c r="R3311" s="84"/>
      <c r="Y3311" s="84"/>
      <c r="Z3311" s="133"/>
      <c r="AA3311" s="84"/>
      <c r="AE3311" s="84"/>
      <c r="AF3311" s="84"/>
      <c r="AH3311" s="84"/>
      <c r="AI3311" s="84"/>
      <c r="AJ3311" s="84"/>
      <c r="AK3311" s="84"/>
      <c r="AL3311" s="100"/>
      <c r="AN3311" s="84"/>
      <c r="AO3311" s="136"/>
      <c r="AP3311" s="98"/>
      <c r="AQ3311" s="97"/>
      <c r="AR3311" s="98"/>
      <c r="AS3311" s="99"/>
      <c r="AT3311" s="99"/>
      <c r="AV3311" s="100"/>
      <c r="AW3311" s="100"/>
    </row>
    <row r="3312" spans="1:49">
      <c r="A3312" s="84"/>
      <c r="B3312" s="84"/>
      <c r="C3312" s="84"/>
      <c r="D3312" s="84"/>
      <c r="E3312" s="84"/>
      <c r="F3312" s="84"/>
      <c r="G3312" s="84"/>
      <c r="H3312" s="84"/>
      <c r="I3312" s="84"/>
      <c r="J3312" s="84"/>
      <c r="K3312" s="84"/>
      <c r="L3312" s="84"/>
      <c r="M3312" s="84"/>
      <c r="Q3312" s="84"/>
      <c r="R3312" s="84"/>
      <c r="Y3312" s="84"/>
      <c r="Z3312" s="133"/>
      <c r="AA3312" s="84"/>
      <c r="AE3312" s="84"/>
      <c r="AF3312" s="84"/>
      <c r="AH3312" s="84"/>
      <c r="AI3312" s="84"/>
      <c r="AJ3312" s="84"/>
      <c r="AK3312" s="84"/>
      <c r="AL3312" s="100"/>
      <c r="AN3312" s="84"/>
      <c r="AO3312" s="136"/>
      <c r="AP3312" s="98"/>
      <c r="AQ3312" s="97"/>
      <c r="AR3312" s="98"/>
      <c r="AS3312" s="99"/>
      <c r="AT3312" s="99"/>
      <c r="AV3312" s="100"/>
      <c r="AW3312" s="100"/>
    </row>
    <row r="3313" spans="1:49">
      <c r="A3313" s="84"/>
      <c r="B3313" s="84"/>
      <c r="C3313" s="84"/>
      <c r="D3313" s="84"/>
      <c r="E3313" s="84"/>
      <c r="F3313" s="84"/>
      <c r="G3313" s="84"/>
      <c r="H3313" s="84"/>
      <c r="I3313" s="84"/>
      <c r="J3313" s="84"/>
      <c r="K3313" s="84"/>
      <c r="L3313" s="84"/>
      <c r="M3313" s="84"/>
      <c r="Q3313" s="84"/>
      <c r="R3313" s="84"/>
      <c r="Y3313" s="84"/>
      <c r="Z3313" s="133"/>
      <c r="AA3313" s="84"/>
      <c r="AE3313" s="84"/>
      <c r="AF3313" s="84"/>
      <c r="AH3313" s="84"/>
      <c r="AI3313" s="84"/>
      <c r="AJ3313" s="84"/>
      <c r="AK3313" s="84"/>
      <c r="AL3313" s="100"/>
      <c r="AN3313" s="84"/>
      <c r="AO3313" s="136"/>
      <c r="AP3313" s="98"/>
      <c r="AQ3313" s="97"/>
      <c r="AR3313" s="98"/>
      <c r="AS3313" s="99"/>
      <c r="AT3313" s="99"/>
      <c r="AV3313" s="100"/>
      <c r="AW3313" s="100"/>
    </row>
    <row r="3314" spans="1:49">
      <c r="A3314" s="84"/>
      <c r="B3314" s="84"/>
      <c r="C3314" s="84"/>
      <c r="D3314" s="84"/>
      <c r="E3314" s="84"/>
      <c r="F3314" s="84"/>
      <c r="G3314" s="84"/>
      <c r="H3314" s="84"/>
      <c r="I3314" s="84"/>
      <c r="J3314" s="84"/>
      <c r="K3314" s="84"/>
      <c r="L3314" s="84"/>
      <c r="M3314" s="84"/>
      <c r="Q3314" s="84"/>
      <c r="R3314" s="84"/>
      <c r="Y3314" s="84"/>
      <c r="Z3314" s="133"/>
      <c r="AA3314" s="84"/>
      <c r="AE3314" s="84"/>
      <c r="AF3314" s="84"/>
      <c r="AH3314" s="84"/>
      <c r="AI3314" s="84"/>
      <c r="AJ3314" s="84"/>
      <c r="AK3314" s="84"/>
      <c r="AL3314" s="100"/>
      <c r="AN3314" s="84"/>
      <c r="AO3314" s="136"/>
      <c r="AP3314" s="98"/>
      <c r="AQ3314" s="97"/>
      <c r="AR3314" s="98"/>
      <c r="AS3314" s="99"/>
      <c r="AT3314" s="99"/>
      <c r="AV3314" s="100"/>
      <c r="AW3314" s="100"/>
    </row>
    <row r="3315" spans="1:49">
      <c r="A3315" s="84"/>
      <c r="B3315" s="84"/>
      <c r="C3315" s="84"/>
      <c r="D3315" s="84"/>
      <c r="E3315" s="84"/>
      <c r="F3315" s="84"/>
      <c r="G3315" s="84"/>
      <c r="H3315" s="84"/>
      <c r="I3315" s="84"/>
      <c r="J3315" s="84"/>
      <c r="K3315" s="84"/>
      <c r="L3315" s="84"/>
      <c r="M3315" s="84"/>
      <c r="Q3315" s="84"/>
      <c r="R3315" s="84"/>
      <c r="Y3315" s="84"/>
      <c r="Z3315" s="133"/>
      <c r="AA3315" s="84"/>
      <c r="AE3315" s="84"/>
      <c r="AF3315" s="84"/>
      <c r="AH3315" s="84"/>
      <c r="AI3315" s="84"/>
      <c r="AJ3315" s="84"/>
      <c r="AK3315" s="84"/>
      <c r="AL3315" s="100"/>
      <c r="AN3315" s="84"/>
      <c r="AO3315" s="136"/>
      <c r="AP3315" s="98"/>
      <c r="AQ3315" s="97"/>
      <c r="AR3315" s="98"/>
      <c r="AS3315" s="99"/>
      <c r="AT3315" s="99"/>
      <c r="AV3315" s="100"/>
      <c r="AW3315" s="100"/>
    </row>
    <row r="3316" spans="1:49">
      <c r="A3316" s="84"/>
      <c r="B3316" s="84"/>
      <c r="C3316" s="84"/>
      <c r="D3316" s="84"/>
      <c r="E3316" s="84"/>
      <c r="F3316" s="84"/>
      <c r="G3316" s="84"/>
      <c r="H3316" s="84"/>
      <c r="I3316" s="84"/>
      <c r="J3316" s="84"/>
      <c r="K3316" s="84"/>
      <c r="L3316" s="84"/>
      <c r="M3316" s="84"/>
      <c r="Q3316" s="84"/>
      <c r="R3316" s="84"/>
      <c r="Y3316" s="84"/>
      <c r="Z3316" s="133"/>
      <c r="AA3316" s="84"/>
      <c r="AE3316" s="84"/>
      <c r="AF3316" s="84"/>
      <c r="AH3316" s="84"/>
      <c r="AI3316" s="84"/>
      <c r="AJ3316" s="84"/>
      <c r="AK3316" s="84"/>
      <c r="AL3316" s="100"/>
      <c r="AN3316" s="84"/>
      <c r="AO3316" s="136"/>
      <c r="AP3316" s="98"/>
      <c r="AQ3316" s="97"/>
      <c r="AR3316" s="98"/>
      <c r="AS3316" s="99"/>
      <c r="AT3316" s="99"/>
      <c r="AV3316" s="100"/>
      <c r="AW3316" s="100"/>
    </row>
    <row r="3317" spans="1:49">
      <c r="A3317" s="84"/>
      <c r="B3317" s="84"/>
      <c r="C3317" s="84"/>
      <c r="D3317" s="84"/>
      <c r="E3317" s="84"/>
      <c r="F3317" s="84"/>
      <c r="G3317" s="84"/>
      <c r="H3317" s="84"/>
      <c r="I3317" s="84"/>
      <c r="J3317" s="84"/>
      <c r="K3317" s="84"/>
      <c r="L3317" s="84"/>
      <c r="M3317" s="84"/>
      <c r="Q3317" s="84"/>
      <c r="R3317" s="84"/>
      <c r="Y3317" s="84"/>
      <c r="Z3317" s="133"/>
      <c r="AA3317" s="84"/>
      <c r="AE3317" s="84"/>
      <c r="AF3317" s="84"/>
      <c r="AH3317" s="84"/>
      <c r="AI3317" s="84"/>
      <c r="AJ3317" s="84"/>
      <c r="AK3317" s="84"/>
      <c r="AL3317" s="100"/>
      <c r="AN3317" s="84"/>
      <c r="AO3317" s="136"/>
      <c r="AP3317" s="98"/>
      <c r="AQ3317" s="97"/>
      <c r="AR3317" s="98"/>
      <c r="AS3317" s="99"/>
      <c r="AT3317" s="99"/>
      <c r="AV3317" s="100"/>
      <c r="AW3317" s="100"/>
    </row>
    <row r="3318" spans="1:49">
      <c r="A3318" s="84"/>
      <c r="B3318" s="84"/>
      <c r="C3318" s="84"/>
      <c r="D3318" s="84"/>
      <c r="E3318" s="84"/>
      <c r="F3318" s="84"/>
      <c r="G3318" s="84"/>
      <c r="H3318" s="84"/>
      <c r="I3318" s="84"/>
      <c r="J3318" s="84"/>
      <c r="K3318" s="84"/>
      <c r="L3318" s="84"/>
      <c r="M3318" s="84"/>
      <c r="Q3318" s="84"/>
      <c r="R3318" s="84"/>
      <c r="Y3318" s="84"/>
      <c r="Z3318" s="133"/>
      <c r="AA3318" s="84"/>
      <c r="AE3318" s="84"/>
      <c r="AF3318" s="84"/>
      <c r="AH3318" s="84"/>
      <c r="AI3318" s="84"/>
      <c r="AJ3318" s="84"/>
      <c r="AK3318" s="84"/>
      <c r="AL3318" s="100"/>
      <c r="AN3318" s="84"/>
      <c r="AO3318" s="136"/>
      <c r="AP3318" s="98"/>
      <c r="AQ3318" s="97"/>
      <c r="AR3318" s="98"/>
      <c r="AS3318" s="99"/>
      <c r="AT3318" s="99"/>
      <c r="AV3318" s="100"/>
      <c r="AW3318" s="100"/>
    </row>
    <row r="3319" spans="1:49">
      <c r="A3319" s="84"/>
      <c r="B3319" s="84"/>
      <c r="C3319" s="84"/>
      <c r="D3319" s="84"/>
      <c r="E3319" s="84"/>
      <c r="F3319" s="84"/>
      <c r="G3319" s="84"/>
      <c r="H3319" s="84"/>
      <c r="I3319" s="84"/>
      <c r="J3319" s="84"/>
      <c r="K3319" s="84"/>
      <c r="L3319" s="84"/>
      <c r="M3319" s="84"/>
      <c r="Q3319" s="84"/>
      <c r="R3319" s="84"/>
      <c r="Y3319" s="84"/>
      <c r="Z3319" s="133"/>
      <c r="AA3319" s="84"/>
      <c r="AE3319" s="84"/>
      <c r="AF3319" s="84"/>
      <c r="AH3319" s="84"/>
      <c r="AI3319" s="84"/>
      <c r="AJ3319" s="84"/>
      <c r="AK3319" s="84"/>
      <c r="AL3319" s="100"/>
      <c r="AN3319" s="84"/>
      <c r="AO3319" s="136"/>
      <c r="AP3319" s="98"/>
      <c r="AQ3319" s="97"/>
      <c r="AR3319" s="98"/>
      <c r="AS3319" s="99"/>
      <c r="AT3319" s="99"/>
      <c r="AV3319" s="100"/>
      <c r="AW3319" s="100"/>
    </row>
    <row r="3320" spans="1:49">
      <c r="A3320" s="84"/>
      <c r="B3320" s="84"/>
      <c r="C3320" s="84"/>
      <c r="D3320" s="84"/>
      <c r="E3320" s="84"/>
      <c r="F3320" s="84"/>
      <c r="G3320" s="84"/>
      <c r="H3320" s="84"/>
      <c r="I3320" s="84"/>
      <c r="J3320" s="84"/>
      <c r="K3320" s="84"/>
      <c r="L3320" s="84"/>
      <c r="M3320" s="84"/>
      <c r="Q3320" s="84"/>
      <c r="R3320" s="84"/>
      <c r="Y3320" s="84"/>
      <c r="Z3320" s="133"/>
      <c r="AA3320" s="84"/>
      <c r="AE3320" s="84"/>
      <c r="AF3320" s="84"/>
      <c r="AH3320" s="84"/>
      <c r="AI3320" s="84"/>
      <c r="AJ3320" s="84"/>
      <c r="AK3320" s="84"/>
      <c r="AL3320" s="100"/>
      <c r="AN3320" s="84"/>
      <c r="AO3320" s="136"/>
      <c r="AP3320" s="98"/>
      <c r="AQ3320" s="97"/>
      <c r="AR3320" s="98"/>
      <c r="AS3320" s="99"/>
      <c r="AT3320" s="99"/>
      <c r="AV3320" s="100"/>
      <c r="AW3320" s="100"/>
    </row>
    <row r="3321" spans="1:49">
      <c r="A3321" s="84"/>
      <c r="B3321" s="84"/>
      <c r="C3321" s="84"/>
      <c r="D3321" s="84"/>
      <c r="E3321" s="84"/>
      <c r="F3321" s="84"/>
      <c r="G3321" s="84"/>
      <c r="H3321" s="84"/>
      <c r="I3321" s="84"/>
      <c r="J3321" s="84"/>
      <c r="K3321" s="84"/>
      <c r="L3321" s="84"/>
      <c r="M3321" s="84"/>
      <c r="Q3321" s="84"/>
      <c r="R3321" s="84"/>
      <c r="Y3321" s="84"/>
      <c r="Z3321" s="133"/>
      <c r="AA3321" s="84"/>
      <c r="AE3321" s="84"/>
      <c r="AF3321" s="84"/>
      <c r="AH3321" s="84"/>
      <c r="AI3321" s="84"/>
      <c r="AJ3321" s="84"/>
      <c r="AK3321" s="84"/>
      <c r="AL3321" s="100"/>
      <c r="AN3321" s="84"/>
      <c r="AO3321" s="136"/>
      <c r="AP3321" s="98"/>
      <c r="AQ3321" s="97"/>
      <c r="AR3321" s="98"/>
      <c r="AS3321" s="99"/>
      <c r="AT3321" s="99"/>
      <c r="AV3321" s="100"/>
      <c r="AW3321" s="100"/>
    </row>
    <row r="3322" spans="1:49">
      <c r="A3322" s="84"/>
      <c r="B3322" s="84"/>
      <c r="C3322" s="84"/>
      <c r="D3322" s="84"/>
      <c r="E3322" s="84"/>
      <c r="F3322" s="84"/>
      <c r="G3322" s="84"/>
      <c r="H3322" s="84"/>
      <c r="I3322" s="84"/>
      <c r="J3322" s="84"/>
      <c r="K3322" s="84"/>
      <c r="L3322" s="84"/>
      <c r="M3322" s="84"/>
      <c r="Q3322" s="84"/>
      <c r="R3322" s="84"/>
      <c r="Y3322" s="84"/>
      <c r="Z3322" s="133"/>
      <c r="AA3322" s="84"/>
      <c r="AE3322" s="84"/>
      <c r="AF3322" s="84"/>
      <c r="AH3322" s="84"/>
      <c r="AI3322" s="84"/>
      <c r="AJ3322" s="84"/>
      <c r="AK3322" s="84"/>
      <c r="AL3322" s="100"/>
      <c r="AN3322" s="84"/>
      <c r="AO3322" s="136"/>
      <c r="AP3322" s="98"/>
      <c r="AQ3322" s="97"/>
      <c r="AR3322" s="98"/>
      <c r="AS3322" s="99"/>
      <c r="AT3322" s="99"/>
      <c r="AV3322" s="100"/>
      <c r="AW3322" s="100"/>
    </row>
    <row r="3323" spans="1:49">
      <c r="A3323" s="84"/>
      <c r="B3323" s="84"/>
      <c r="C3323" s="84"/>
      <c r="D3323" s="84"/>
      <c r="E3323" s="84"/>
      <c r="F3323" s="84"/>
      <c r="G3323" s="84"/>
      <c r="H3323" s="84"/>
      <c r="I3323" s="84"/>
      <c r="J3323" s="84"/>
      <c r="K3323" s="84"/>
      <c r="L3323" s="84"/>
      <c r="M3323" s="84"/>
      <c r="Q3323" s="84"/>
      <c r="R3323" s="84"/>
      <c r="Y3323" s="84"/>
      <c r="Z3323" s="133"/>
      <c r="AA3323" s="84"/>
      <c r="AE3323" s="84"/>
      <c r="AF3323" s="84"/>
      <c r="AH3323" s="84"/>
      <c r="AI3323" s="84"/>
      <c r="AJ3323" s="84"/>
      <c r="AK3323" s="84"/>
      <c r="AL3323" s="100"/>
      <c r="AN3323" s="84"/>
      <c r="AO3323" s="136"/>
      <c r="AP3323" s="98"/>
      <c r="AQ3323" s="97"/>
      <c r="AR3323" s="98"/>
      <c r="AS3323" s="99"/>
      <c r="AT3323" s="99"/>
      <c r="AV3323" s="100"/>
      <c r="AW3323" s="100"/>
    </row>
    <row r="3324" spans="1:49">
      <c r="A3324" s="84"/>
      <c r="B3324" s="84"/>
      <c r="C3324" s="84"/>
      <c r="D3324" s="84"/>
      <c r="E3324" s="84"/>
      <c r="F3324" s="84"/>
      <c r="G3324" s="84"/>
      <c r="H3324" s="84"/>
      <c r="I3324" s="84"/>
      <c r="J3324" s="84"/>
      <c r="K3324" s="84"/>
      <c r="L3324" s="84"/>
      <c r="M3324" s="84"/>
      <c r="Q3324" s="84"/>
      <c r="R3324" s="84"/>
      <c r="Y3324" s="84"/>
      <c r="Z3324" s="133"/>
      <c r="AA3324" s="84"/>
      <c r="AE3324" s="84"/>
      <c r="AF3324" s="84"/>
      <c r="AH3324" s="84"/>
      <c r="AI3324" s="84"/>
      <c r="AJ3324" s="84"/>
      <c r="AK3324" s="84"/>
      <c r="AL3324" s="100"/>
      <c r="AN3324" s="84"/>
      <c r="AO3324" s="136"/>
      <c r="AP3324" s="98"/>
      <c r="AQ3324" s="97"/>
      <c r="AR3324" s="98"/>
      <c r="AS3324" s="99"/>
      <c r="AT3324" s="99"/>
      <c r="AV3324" s="100"/>
      <c r="AW3324" s="100"/>
    </row>
    <row r="3325" spans="1:49">
      <c r="A3325" s="84"/>
      <c r="B3325" s="84"/>
      <c r="C3325" s="84"/>
      <c r="D3325" s="84"/>
      <c r="E3325" s="84"/>
      <c r="F3325" s="84"/>
      <c r="G3325" s="84"/>
      <c r="H3325" s="84"/>
      <c r="I3325" s="84"/>
      <c r="J3325" s="84"/>
      <c r="K3325" s="84"/>
      <c r="L3325" s="84"/>
      <c r="M3325" s="84"/>
      <c r="Q3325" s="84"/>
      <c r="R3325" s="84"/>
      <c r="Y3325" s="84"/>
      <c r="Z3325" s="133"/>
      <c r="AA3325" s="84"/>
      <c r="AE3325" s="84"/>
      <c r="AF3325" s="84"/>
      <c r="AH3325" s="84"/>
      <c r="AI3325" s="84"/>
      <c r="AJ3325" s="84"/>
      <c r="AK3325" s="84"/>
      <c r="AL3325" s="100"/>
      <c r="AN3325" s="84"/>
      <c r="AO3325" s="136"/>
      <c r="AP3325" s="98"/>
      <c r="AQ3325" s="97"/>
      <c r="AR3325" s="98"/>
      <c r="AS3325" s="99"/>
      <c r="AT3325" s="99"/>
      <c r="AV3325" s="100"/>
      <c r="AW3325" s="100"/>
    </row>
    <row r="3326" spans="1:49">
      <c r="A3326" s="84"/>
      <c r="B3326" s="84"/>
      <c r="C3326" s="84"/>
      <c r="D3326" s="84"/>
      <c r="E3326" s="84"/>
      <c r="F3326" s="84"/>
      <c r="G3326" s="84"/>
      <c r="H3326" s="84"/>
      <c r="I3326" s="84"/>
      <c r="J3326" s="84"/>
      <c r="K3326" s="84"/>
      <c r="L3326" s="84"/>
      <c r="M3326" s="84"/>
      <c r="Q3326" s="84"/>
      <c r="R3326" s="84"/>
      <c r="Y3326" s="84"/>
      <c r="Z3326" s="133"/>
      <c r="AA3326" s="84"/>
      <c r="AE3326" s="84"/>
      <c r="AF3326" s="84"/>
      <c r="AH3326" s="84"/>
      <c r="AI3326" s="84"/>
      <c r="AJ3326" s="84"/>
      <c r="AK3326" s="84"/>
      <c r="AL3326" s="100"/>
      <c r="AN3326" s="84"/>
      <c r="AO3326" s="136"/>
      <c r="AP3326" s="98"/>
      <c r="AQ3326" s="97"/>
      <c r="AR3326" s="98"/>
      <c r="AS3326" s="99"/>
      <c r="AT3326" s="99"/>
      <c r="AV3326" s="100"/>
      <c r="AW3326" s="100"/>
    </row>
    <row r="3327" spans="1:49">
      <c r="A3327" s="84"/>
      <c r="B3327" s="84"/>
      <c r="C3327" s="84"/>
      <c r="D3327" s="84"/>
      <c r="E3327" s="84"/>
      <c r="F3327" s="84"/>
      <c r="G3327" s="84"/>
      <c r="H3327" s="84"/>
      <c r="I3327" s="84"/>
      <c r="J3327" s="84"/>
      <c r="K3327" s="84"/>
      <c r="L3327" s="84"/>
      <c r="M3327" s="84"/>
      <c r="Q3327" s="84"/>
      <c r="R3327" s="84"/>
      <c r="Y3327" s="84"/>
      <c r="Z3327" s="133"/>
      <c r="AA3327" s="84"/>
      <c r="AE3327" s="84"/>
      <c r="AF3327" s="84"/>
      <c r="AH3327" s="84"/>
      <c r="AI3327" s="84"/>
      <c r="AJ3327" s="84"/>
      <c r="AK3327" s="84"/>
      <c r="AL3327" s="100"/>
      <c r="AN3327" s="84"/>
      <c r="AO3327" s="136"/>
      <c r="AP3327" s="98"/>
      <c r="AQ3327" s="97"/>
      <c r="AR3327" s="98"/>
      <c r="AS3327" s="99"/>
      <c r="AT3327" s="99"/>
      <c r="AV3327" s="100"/>
      <c r="AW3327" s="100"/>
    </row>
    <row r="3328" spans="1:49">
      <c r="A3328" s="84"/>
      <c r="B3328" s="84"/>
      <c r="C3328" s="84"/>
      <c r="D3328" s="84"/>
      <c r="E3328" s="84"/>
      <c r="F3328" s="84"/>
      <c r="G3328" s="84"/>
      <c r="H3328" s="84"/>
      <c r="I3328" s="84"/>
      <c r="J3328" s="84"/>
      <c r="K3328" s="84"/>
      <c r="L3328" s="84"/>
      <c r="M3328" s="84"/>
      <c r="Q3328" s="84"/>
      <c r="R3328" s="84"/>
      <c r="Y3328" s="84"/>
      <c r="Z3328" s="133"/>
      <c r="AA3328" s="84"/>
      <c r="AE3328" s="84"/>
      <c r="AF3328" s="84"/>
      <c r="AH3328" s="84"/>
      <c r="AI3328" s="84"/>
      <c r="AJ3328" s="84"/>
      <c r="AK3328" s="84"/>
      <c r="AL3328" s="100"/>
      <c r="AN3328" s="84"/>
      <c r="AO3328" s="136"/>
      <c r="AP3328" s="98"/>
      <c r="AQ3328" s="97"/>
      <c r="AR3328" s="98"/>
      <c r="AS3328" s="99"/>
      <c r="AT3328" s="99"/>
      <c r="AV3328" s="100"/>
      <c r="AW3328" s="100"/>
    </row>
    <row r="3329" spans="1:49">
      <c r="A3329" s="84"/>
      <c r="B3329" s="84"/>
      <c r="C3329" s="84"/>
      <c r="D3329" s="84"/>
      <c r="E3329" s="84"/>
      <c r="F3329" s="84"/>
      <c r="G3329" s="84"/>
      <c r="H3329" s="84"/>
      <c r="I3329" s="84"/>
      <c r="J3329" s="84"/>
      <c r="K3329" s="84"/>
      <c r="L3329" s="84"/>
      <c r="M3329" s="84"/>
      <c r="Q3329" s="84"/>
      <c r="R3329" s="84"/>
      <c r="Y3329" s="84"/>
      <c r="Z3329" s="133"/>
      <c r="AA3329" s="84"/>
      <c r="AE3329" s="84"/>
      <c r="AF3329" s="84"/>
      <c r="AH3329" s="84"/>
      <c r="AI3329" s="84"/>
      <c r="AJ3329" s="84"/>
      <c r="AK3329" s="84"/>
      <c r="AL3329" s="100"/>
      <c r="AN3329" s="84"/>
      <c r="AO3329" s="136"/>
      <c r="AP3329" s="98"/>
      <c r="AQ3329" s="97"/>
      <c r="AR3329" s="98"/>
      <c r="AS3329" s="99"/>
      <c r="AT3329" s="99"/>
      <c r="AV3329" s="100"/>
      <c r="AW3329" s="100"/>
    </row>
    <row r="3330" spans="1:49">
      <c r="A3330" s="84"/>
      <c r="B3330" s="84"/>
      <c r="C3330" s="84"/>
      <c r="D3330" s="84"/>
      <c r="E3330" s="84"/>
      <c r="F3330" s="84"/>
      <c r="G3330" s="84"/>
      <c r="H3330" s="84"/>
      <c r="I3330" s="84"/>
      <c r="J3330" s="84"/>
      <c r="K3330" s="84"/>
      <c r="L3330" s="84"/>
      <c r="M3330" s="84"/>
      <c r="Q3330" s="84"/>
      <c r="R3330" s="84"/>
      <c r="Y3330" s="84"/>
      <c r="Z3330" s="133"/>
      <c r="AA3330" s="84"/>
      <c r="AE3330" s="84"/>
      <c r="AF3330" s="84"/>
      <c r="AH3330" s="84"/>
      <c r="AI3330" s="84"/>
      <c r="AJ3330" s="84"/>
      <c r="AK3330" s="84"/>
      <c r="AL3330" s="100"/>
      <c r="AN3330" s="84"/>
      <c r="AO3330" s="136"/>
      <c r="AP3330" s="98"/>
      <c r="AQ3330" s="97"/>
      <c r="AR3330" s="98"/>
      <c r="AS3330" s="99"/>
      <c r="AT3330" s="99"/>
      <c r="AV3330" s="100"/>
      <c r="AW3330" s="100"/>
    </row>
    <row r="3331" spans="1:49">
      <c r="A3331" s="84"/>
      <c r="B3331" s="84"/>
      <c r="C3331" s="84"/>
      <c r="D3331" s="84"/>
      <c r="E3331" s="84"/>
      <c r="F3331" s="84"/>
      <c r="G3331" s="84"/>
      <c r="H3331" s="84"/>
      <c r="I3331" s="84"/>
      <c r="J3331" s="84"/>
      <c r="K3331" s="84"/>
      <c r="L3331" s="84"/>
      <c r="M3331" s="84"/>
      <c r="Q3331" s="84"/>
      <c r="R3331" s="84"/>
      <c r="Y3331" s="84"/>
      <c r="Z3331" s="133"/>
      <c r="AA3331" s="84"/>
      <c r="AE3331" s="84"/>
      <c r="AF3331" s="84"/>
      <c r="AH3331" s="84"/>
      <c r="AI3331" s="84"/>
      <c r="AJ3331" s="84"/>
      <c r="AK3331" s="84"/>
      <c r="AL3331" s="100"/>
      <c r="AN3331" s="84"/>
      <c r="AO3331" s="136"/>
      <c r="AP3331" s="98"/>
      <c r="AQ3331" s="97"/>
      <c r="AR3331" s="98"/>
      <c r="AS3331" s="99"/>
      <c r="AT3331" s="99"/>
      <c r="AV3331" s="100"/>
      <c r="AW3331" s="100"/>
    </row>
    <row r="3332" spans="1:49">
      <c r="A3332" s="84"/>
      <c r="B3332" s="84"/>
      <c r="C3332" s="84"/>
      <c r="D3332" s="84"/>
      <c r="E3332" s="84"/>
      <c r="F3332" s="84"/>
      <c r="G3332" s="84"/>
      <c r="H3332" s="84"/>
      <c r="I3332" s="84"/>
      <c r="J3332" s="84"/>
      <c r="K3332" s="84"/>
      <c r="L3332" s="84"/>
      <c r="M3332" s="84"/>
      <c r="Q3332" s="84"/>
      <c r="R3332" s="84"/>
      <c r="Y3332" s="84"/>
      <c r="Z3332" s="133"/>
      <c r="AA3332" s="84"/>
      <c r="AE3332" s="84"/>
      <c r="AF3332" s="84"/>
      <c r="AH3332" s="84"/>
      <c r="AI3332" s="84"/>
      <c r="AJ3332" s="84"/>
      <c r="AK3332" s="84"/>
      <c r="AL3332" s="100"/>
      <c r="AN3332" s="84"/>
      <c r="AO3332" s="136"/>
      <c r="AP3332" s="98"/>
      <c r="AQ3332" s="97"/>
      <c r="AR3332" s="98"/>
      <c r="AS3332" s="99"/>
      <c r="AT3332" s="99"/>
      <c r="AV3332" s="100"/>
      <c r="AW3332" s="100"/>
    </row>
    <row r="3333" spans="1:49">
      <c r="A3333" s="84"/>
      <c r="B3333" s="84"/>
      <c r="C3333" s="84"/>
      <c r="D3333" s="84"/>
      <c r="E3333" s="84"/>
      <c r="F3333" s="84"/>
      <c r="G3333" s="84"/>
      <c r="H3333" s="84"/>
      <c r="I3333" s="84"/>
      <c r="J3333" s="84"/>
      <c r="K3333" s="84"/>
      <c r="L3333" s="84"/>
      <c r="M3333" s="84"/>
      <c r="Q3333" s="84"/>
      <c r="R3333" s="84"/>
      <c r="Y3333" s="84"/>
      <c r="Z3333" s="133"/>
      <c r="AA3333" s="84"/>
      <c r="AE3333" s="84"/>
      <c r="AF3333" s="84"/>
      <c r="AH3333" s="84"/>
      <c r="AI3333" s="84"/>
      <c r="AJ3333" s="84"/>
      <c r="AK3333" s="84"/>
      <c r="AL3333" s="100"/>
      <c r="AN3333" s="84"/>
      <c r="AO3333" s="136"/>
      <c r="AP3333" s="98"/>
      <c r="AQ3333" s="97"/>
      <c r="AR3333" s="98"/>
      <c r="AS3333" s="99"/>
      <c r="AT3333" s="99"/>
      <c r="AV3333" s="100"/>
      <c r="AW3333" s="100"/>
    </row>
    <row r="3334" spans="1:49">
      <c r="A3334" s="84"/>
      <c r="B3334" s="84"/>
      <c r="C3334" s="84"/>
      <c r="D3334" s="84"/>
      <c r="E3334" s="84"/>
      <c r="F3334" s="84"/>
      <c r="G3334" s="84"/>
      <c r="H3334" s="84"/>
      <c r="I3334" s="84"/>
      <c r="J3334" s="84"/>
      <c r="K3334" s="84"/>
      <c r="L3334" s="84"/>
      <c r="M3334" s="84"/>
      <c r="Q3334" s="84"/>
      <c r="R3334" s="84"/>
      <c r="Y3334" s="84"/>
      <c r="Z3334" s="133"/>
      <c r="AA3334" s="84"/>
      <c r="AE3334" s="84"/>
      <c r="AF3334" s="84"/>
      <c r="AH3334" s="84"/>
      <c r="AI3334" s="84"/>
      <c r="AJ3334" s="84"/>
      <c r="AK3334" s="84"/>
      <c r="AL3334" s="100"/>
      <c r="AN3334" s="84"/>
      <c r="AO3334" s="136"/>
      <c r="AP3334" s="98"/>
      <c r="AQ3334" s="97"/>
      <c r="AR3334" s="98"/>
      <c r="AS3334" s="99"/>
      <c r="AT3334" s="99"/>
      <c r="AV3334" s="100"/>
      <c r="AW3334" s="100"/>
    </row>
    <row r="3335" spans="1:49">
      <c r="A3335" s="84"/>
      <c r="B3335" s="84"/>
      <c r="C3335" s="84"/>
      <c r="D3335" s="84"/>
      <c r="E3335" s="84"/>
      <c r="F3335" s="84"/>
      <c r="G3335" s="84"/>
      <c r="H3335" s="84"/>
      <c r="I3335" s="84"/>
      <c r="J3335" s="84"/>
      <c r="K3335" s="84"/>
      <c r="L3335" s="84"/>
      <c r="M3335" s="84"/>
      <c r="Q3335" s="84"/>
      <c r="R3335" s="84"/>
      <c r="Y3335" s="84"/>
      <c r="Z3335" s="133"/>
      <c r="AA3335" s="84"/>
      <c r="AE3335" s="84"/>
      <c r="AF3335" s="84"/>
      <c r="AH3335" s="84"/>
      <c r="AI3335" s="84"/>
      <c r="AJ3335" s="84"/>
      <c r="AK3335" s="84"/>
      <c r="AL3335" s="100"/>
      <c r="AN3335" s="84"/>
      <c r="AO3335" s="136"/>
      <c r="AP3335" s="98"/>
      <c r="AQ3335" s="97"/>
      <c r="AR3335" s="98"/>
      <c r="AS3335" s="99"/>
      <c r="AT3335" s="99"/>
      <c r="AV3335" s="100"/>
      <c r="AW3335" s="100"/>
    </row>
    <row r="3336" spans="1:49">
      <c r="A3336" s="84"/>
      <c r="B3336" s="84"/>
      <c r="C3336" s="84"/>
      <c r="D3336" s="84"/>
      <c r="E3336" s="84"/>
      <c r="F3336" s="84"/>
      <c r="G3336" s="84"/>
      <c r="H3336" s="84"/>
      <c r="I3336" s="84"/>
      <c r="J3336" s="84"/>
      <c r="K3336" s="84"/>
      <c r="L3336" s="84"/>
      <c r="M3336" s="84"/>
      <c r="Q3336" s="84"/>
      <c r="R3336" s="84"/>
      <c r="Y3336" s="84"/>
      <c r="Z3336" s="133"/>
      <c r="AA3336" s="84"/>
      <c r="AE3336" s="84"/>
      <c r="AF3336" s="84"/>
      <c r="AH3336" s="84"/>
      <c r="AI3336" s="84"/>
      <c r="AJ3336" s="84"/>
      <c r="AK3336" s="84"/>
      <c r="AL3336" s="100"/>
      <c r="AN3336" s="84"/>
      <c r="AO3336" s="136"/>
      <c r="AP3336" s="98"/>
      <c r="AQ3336" s="97"/>
      <c r="AR3336" s="98"/>
      <c r="AS3336" s="99"/>
      <c r="AT3336" s="99"/>
      <c r="AV3336" s="100"/>
      <c r="AW3336" s="100"/>
    </row>
    <row r="3337" spans="1:49">
      <c r="A3337" s="84"/>
      <c r="B3337" s="84"/>
      <c r="C3337" s="84"/>
      <c r="D3337" s="84"/>
      <c r="E3337" s="84"/>
      <c r="F3337" s="84"/>
      <c r="G3337" s="84"/>
      <c r="H3337" s="84"/>
      <c r="I3337" s="84"/>
      <c r="J3337" s="84"/>
      <c r="K3337" s="84"/>
      <c r="L3337" s="84"/>
      <c r="M3337" s="84"/>
      <c r="Q3337" s="84"/>
      <c r="R3337" s="84"/>
      <c r="Y3337" s="84"/>
      <c r="Z3337" s="133"/>
      <c r="AA3337" s="84"/>
      <c r="AE3337" s="84"/>
      <c r="AF3337" s="84"/>
      <c r="AH3337" s="84"/>
      <c r="AI3337" s="84"/>
      <c r="AJ3337" s="84"/>
      <c r="AK3337" s="84"/>
      <c r="AL3337" s="100"/>
      <c r="AN3337" s="84"/>
      <c r="AO3337" s="136"/>
      <c r="AP3337" s="98"/>
      <c r="AQ3337" s="97"/>
      <c r="AR3337" s="98"/>
      <c r="AS3337" s="99"/>
      <c r="AT3337" s="99"/>
      <c r="AV3337" s="100"/>
      <c r="AW3337" s="100"/>
    </row>
    <row r="3338" spans="1:49">
      <c r="A3338" s="84"/>
      <c r="B3338" s="84"/>
      <c r="C3338" s="84"/>
      <c r="D3338" s="84"/>
      <c r="E3338" s="84"/>
      <c r="F3338" s="84"/>
      <c r="G3338" s="84"/>
      <c r="H3338" s="84"/>
      <c r="I3338" s="84"/>
      <c r="J3338" s="84"/>
      <c r="K3338" s="84"/>
      <c r="L3338" s="84"/>
      <c r="M3338" s="84"/>
      <c r="Q3338" s="84"/>
      <c r="R3338" s="84"/>
      <c r="Y3338" s="84"/>
      <c r="Z3338" s="133"/>
      <c r="AA3338" s="84"/>
      <c r="AE3338" s="84"/>
      <c r="AF3338" s="84"/>
      <c r="AH3338" s="84"/>
      <c r="AI3338" s="84"/>
      <c r="AJ3338" s="84"/>
      <c r="AK3338" s="84"/>
      <c r="AL3338" s="100"/>
      <c r="AN3338" s="84"/>
      <c r="AO3338" s="136"/>
      <c r="AP3338" s="98"/>
      <c r="AQ3338" s="97"/>
      <c r="AR3338" s="98"/>
      <c r="AS3338" s="99"/>
      <c r="AT3338" s="99"/>
      <c r="AV3338" s="100"/>
      <c r="AW3338" s="100"/>
    </row>
    <row r="3339" spans="1:49">
      <c r="A3339" s="84"/>
      <c r="B3339" s="84"/>
      <c r="C3339" s="84"/>
      <c r="D3339" s="84"/>
      <c r="E3339" s="84"/>
      <c r="F3339" s="84"/>
      <c r="G3339" s="84"/>
      <c r="H3339" s="84"/>
      <c r="I3339" s="84"/>
      <c r="J3339" s="84"/>
      <c r="K3339" s="84"/>
      <c r="L3339" s="84"/>
      <c r="M3339" s="84"/>
      <c r="Q3339" s="84"/>
      <c r="R3339" s="84"/>
      <c r="Y3339" s="84"/>
      <c r="Z3339" s="133"/>
      <c r="AA3339" s="84"/>
      <c r="AE3339" s="84"/>
      <c r="AF3339" s="84"/>
      <c r="AH3339" s="84"/>
      <c r="AI3339" s="84"/>
      <c r="AJ3339" s="84"/>
      <c r="AK3339" s="84"/>
      <c r="AL3339" s="100"/>
      <c r="AN3339" s="84"/>
      <c r="AO3339" s="136"/>
      <c r="AP3339" s="98"/>
      <c r="AQ3339" s="97"/>
      <c r="AR3339" s="98"/>
      <c r="AS3339" s="99"/>
      <c r="AT3339" s="99"/>
      <c r="AV3339" s="100"/>
      <c r="AW3339" s="100"/>
    </row>
    <row r="3340" spans="1:49">
      <c r="A3340" s="84"/>
      <c r="B3340" s="84"/>
      <c r="C3340" s="84"/>
      <c r="D3340" s="84"/>
      <c r="E3340" s="84"/>
      <c r="F3340" s="84"/>
      <c r="G3340" s="84"/>
      <c r="H3340" s="84"/>
      <c r="I3340" s="84"/>
      <c r="J3340" s="84"/>
      <c r="K3340" s="84"/>
      <c r="L3340" s="84"/>
      <c r="M3340" s="84"/>
      <c r="Q3340" s="84"/>
      <c r="R3340" s="84"/>
      <c r="Y3340" s="84"/>
      <c r="Z3340" s="133"/>
      <c r="AA3340" s="84"/>
      <c r="AE3340" s="84"/>
      <c r="AF3340" s="84"/>
      <c r="AH3340" s="84"/>
      <c r="AI3340" s="84"/>
      <c r="AJ3340" s="84"/>
      <c r="AK3340" s="84"/>
      <c r="AL3340" s="100"/>
      <c r="AN3340" s="84"/>
      <c r="AO3340" s="136"/>
      <c r="AP3340" s="98"/>
      <c r="AQ3340" s="97"/>
      <c r="AR3340" s="98"/>
      <c r="AS3340" s="99"/>
      <c r="AT3340" s="99"/>
      <c r="AV3340" s="100"/>
      <c r="AW3340" s="100"/>
    </row>
    <row r="3341" spans="1:49">
      <c r="A3341" s="84"/>
      <c r="B3341" s="84"/>
      <c r="C3341" s="84"/>
      <c r="D3341" s="84"/>
      <c r="E3341" s="84"/>
      <c r="F3341" s="84"/>
      <c r="G3341" s="84"/>
      <c r="H3341" s="84"/>
      <c r="I3341" s="84"/>
      <c r="J3341" s="84"/>
      <c r="K3341" s="84"/>
      <c r="L3341" s="84"/>
      <c r="M3341" s="84"/>
      <c r="Q3341" s="84"/>
      <c r="R3341" s="84"/>
      <c r="Y3341" s="84"/>
      <c r="Z3341" s="133"/>
      <c r="AA3341" s="84"/>
      <c r="AE3341" s="84"/>
      <c r="AF3341" s="84"/>
      <c r="AH3341" s="84"/>
      <c r="AI3341" s="84"/>
      <c r="AJ3341" s="84"/>
      <c r="AK3341" s="84"/>
      <c r="AL3341" s="100"/>
      <c r="AN3341" s="84"/>
      <c r="AO3341" s="136"/>
      <c r="AP3341" s="98"/>
      <c r="AQ3341" s="97"/>
      <c r="AR3341" s="98"/>
      <c r="AS3341" s="99"/>
      <c r="AT3341" s="99"/>
      <c r="AV3341" s="100"/>
      <c r="AW3341" s="100"/>
    </row>
    <row r="3342" spans="1:49">
      <c r="A3342" s="84"/>
      <c r="B3342" s="84"/>
      <c r="C3342" s="84"/>
      <c r="D3342" s="84"/>
      <c r="E3342" s="84"/>
      <c r="F3342" s="84"/>
      <c r="G3342" s="84"/>
      <c r="H3342" s="84"/>
      <c r="I3342" s="84"/>
      <c r="J3342" s="84"/>
      <c r="K3342" s="84"/>
      <c r="L3342" s="84"/>
      <c r="M3342" s="84"/>
      <c r="Q3342" s="84"/>
      <c r="R3342" s="84"/>
      <c r="Y3342" s="84"/>
      <c r="Z3342" s="133"/>
      <c r="AA3342" s="84"/>
      <c r="AE3342" s="84"/>
      <c r="AF3342" s="84"/>
      <c r="AH3342" s="84"/>
      <c r="AI3342" s="84"/>
      <c r="AJ3342" s="84"/>
      <c r="AK3342" s="84"/>
      <c r="AL3342" s="100"/>
      <c r="AN3342" s="84"/>
      <c r="AO3342" s="136"/>
      <c r="AP3342" s="98"/>
      <c r="AQ3342" s="97"/>
      <c r="AR3342" s="98"/>
      <c r="AS3342" s="99"/>
      <c r="AT3342" s="99"/>
      <c r="AV3342" s="100"/>
      <c r="AW3342" s="100"/>
    </row>
    <row r="3343" spans="1:49">
      <c r="A3343" s="84"/>
      <c r="B3343" s="84"/>
      <c r="C3343" s="84"/>
      <c r="D3343" s="84"/>
      <c r="E3343" s="84"/>
      <c r="F3343" s="84"/>
      <c r="G3343" s="84"/>
      <c r="H3343" s="84"/>
      <c r="I3343" s="84"/>
      <c r="J3343" s="84"/>
      <c r="K3343" s="84"/>
      <c r="L3343" s="84"/>
      <c r="M3343" s="84"/>
      <c r="Q3343" s="84"/>
      <c r="R3343" s="84"/>
      <c r="Y3343" s="84"/>
      <c r="Z3343" s="133"/>
      <c r="AA3343" s="84"/>
      <c r="AE3343" s="84"/>
      <c r="AF3343" s="84"/>
      <c r="AH3343" s="84"/>
      <c r="AI3343" s="84"/>
      <c r="AJ3343" s="84"/>
      <c r="AK3343" s="84"/>
      <c r="AL3343" s="100"/>
      <c r="AN3343" s="84"/>
      <c r="AO3343" s="136"/>
      <c r="AP3343" s="98"/>
      <c r="AQ3343" s="97"/>
      <c r="AR3343" s="98"/>
      <c r="AS3343" s="99"/>
      <c r="AT3343" s="99"/>
      <c r="AV3343" s="100"/>
      <c r="AW3343" s="100"/>
    </row>
    <row r="3344" spans="1:49">
      <c r="A3344" s="84"/>
      <c r="B3344" s="84"/>
      <c r="C3344" s="84"/>
      <c r="D3344" s="84"/>
      <c r="E3344" s="84"/>
      <c r="F3344" s="84"/>
      <c r="G3344" s="84"/>
      <c r="H3344" s="84"/>
      <c r="I3344" s="84"/>
      <c r="J3344" s="84"/>
      <c r="K3344" s="84"/>
      <c r="L3344" s="84"/>
      <c r="M3344" s="84"/>
      <c r="Q3344" s="84"/>
      <c r="R3344" s="84"/>
      <c r="Y3344" s="84"/>
      <c r="Z3344" s="133"/>
      <c r="AA3344" s="84"/>
      <c r="AE3344" s="84"/>
      <c r="AF3344" s="84"/>
      <c r="AH3344" s="84"/>
      <c r="AI3344" s="84"/>
      <c r="AJ3344" s="84"/>
      <c r="AK3344" s="84"/>
      <c r="AL3344" s="100"/>
      <c r="AN3344" s="84"/>
      <c r="AO3344" s="136"/>
      <c r="AP3344" s="98"/>
      <c r="AQ3344" s="97"/>
      <c r="AR3344" s="98"/>
      <c r="AS3344" s="99"/>
      <c r="AT3344" s="99"/>
      <c r="AV3344" s="100"/>
      <c r="AW3344" s="100"/>
    </row>
    <row r="3345" spans="1:49">
      <c r="A3345" s="84"/>
      <c r="B3345" s="84"/>
      <c r="C3345" s="84"/>
      <c r="D3345" s="84"/>
      <c r="E3345" s="84"/>
      <c r="F3345" s="84"/>
      <c r="G3345" s="84"/>
      <c r="H3345" s="84"/>
      <c r="I3345" s="84"/>
      <c r="J3345" s="84"/>
      <c r="K3345" s="84"/>
      <c r="L3345" s="84"/>
      <c r="M3345" s="84"/>
      <c r="Q3345" s="84"/>
      <c r="R3345" s="84"/>
      <c r="Y3345" s="84"/>
      <c r="Z3345" s="133"/>
      <c r="AA3345" s="84"/>
      <c r="AE3345" s="84"/>
      <c r="AF3345" s="84"/>
      <c r="AH3345" s="84"/>
      <c r="AI3345" s="84"/>
      <c r="AJ3345" s="84"/>
      <c r="AK3345" s="84"/>
      <c r="AL3345" s="100"/>
      <c r="AN3345" s="84"/>
      <c r="AO3345" s="136"/>
      <c r="AP3345" s="98"/>
      <c r="AQ3345" s="97"/>
      <c r="AR3345" s="98"/>
      <c r="AS3345" s="99"/>
      <c r="AT3345" s="99"/>
      <c r="AV3345" s="100"/>
      <c r="AW3345" s="100"/>
    </row>
    <row r="3346" spans="1:49">
      <c r="A3346" s="84"/>
      <c r="B3346" s="84"/>
      <c r="C3346" s="84"/>
      <c r="D3346" s="84"/>
      <c r="E3346" s="84"/>
      <c r="F3346" s="84"/>
      <c r="G3346" s="84"/>
      <c r="H3346" s="84"/>
      <c r="I3346" s="84"/>
      <c r="J3346" s="84"/>
      <c r="K3346" s="84"/>
      <c r="L3346" s="84"/>
      <c r="M3346" s="84"/>
      <c r="Q3346" s="84"/>
      <c r="R3346" s="84"/>
      <c r="Y3346" s="84"/>
      <c r="Z3346" s="133"/>
      <c r="AA3346" s="84"/>
      <c r="AE3346" s="84"/>
      <c r="AF3346" s="84"/>
      <c r="AH3346" s="84"/>
      <c r="AI3346" s="84"/>
      <c r="AJ3346" s="84"/>
      <c r="AK3346" s="84"/>
      <c r="AL3346" s="100"/>
      <c r="AN3346" s="84"/>
      <c r="AO3346" s="136"/>
      <c r="AP3346" s="98"/>
      <c r="AQ3346" s="97"/>
      <c r="AR3346" s="98"/>
      <c r="AS3346" s="99"/>
      <c r="AT3346" s="99"/>
      <c r="AV3346" s="100"/>
      <c r="AW3346" s="100"/>
    </row>
    <row r="3347" spans="1:49">
      <c r="A3347" s="84"/>
      <c r="B3347" s="84"/>
      <c r="C3347" s="84"/>
      <c r="D3347" s="84"/>
      <c r="E3347" s="84"/>
      <c r="F3347" s="84"/>
      <c r="G3347" s="84"/>
      <c r="H3347" s="84"/>
      <c r="I3347" s="84"/>
      <c r="J3347" s="84"/>
      <c r="K3347" s="84"/>
      <c r="L3347" s="84"/>
      <c r="M3347" s="84"/>
      <c r="Q3347" s="84"/>
      <c r="R3347" s="84"/>
      <c r="Y3347" s="84"/>
      <c r="Z3347" s="133"/>
      <c r="AA3347" s="84"/>
      <c r="AE3347" s="84"/>
      <c r="AF3347" s="84"/>
      <c r="AH3347" s="84"/>
      <c r="AI3347" s="84"/>
      <c r="AJ3347" s="84"/>
      <c r="AK3347" s="84"/>
      <c r="AL3347" s="100"/>
      <c r="AN3347" s="84"/>
      <c r="AO3347" s="136"/>
      <c r="AP3347" s="98"/>
      <c r="AQ3347" s="97"/>
      <c r="AR3347" s="98"/>
      <c r="AS3347" s="99"/>
      <c r="AT3347" s="99"/>
      <c r="AV3347" s="100"/>
      <c r="AW3347" s="100"/>
    </row>
    <row r="3348" spans="1:49">
      <c r="A3348" s="84"/>
      <c r="B3348" s="84"/>
      <c r="C3348" s="84"/>
      <c r="D3348" s="84"/>
      <c r="E3348" s="84"/>
      <c r="F3348" s="84"/>
      <c r="G3348" s="84"/>
      <c r="H3348" s="84"/>
      <c r="I3348" s="84"/>
      <c r="J3348" s="84"/>
      <c r="K3348" s="84"/>
      <c r="L3348" s="84"/>
      <c r="M3348" s="84"/>
      <c r="Q3348" s="84"/>
      <c r="R3348" s="84"/>
      <c r="Y3348" s="84"/>
      <c r="Z3348" s="133"/>
      <c r="AA3348" s="84"/>
      <c r="AE3348" s="84"/>
      <c r="AF3348" s="84"/>
      <c r="AH3348" s="84"/>
      <c r="AI3348" s="84"/>
      <c r="AJ3348" s="84"/>
      <c r="AK3348" s="84"/>
      <c r="AL3348" s="100"/>
      <c r="AN3348" s="84"/>
      <c r="AO3348" s="136"/>
      <c r="AP3348" s="98"/>
      <c r="AQ3348" s="97"/>
      <c r="AR3348" s="98"/>
      <c r="AS3348" s="99"/>
      <c r="AT3348" s="99"/>
      <c r="AV3348" s="100"/>
      <c r="AW3348" s="100"/>
    </row>
    <row r="3349" spans="1:49">
      <c r="A3349" s="84"/>
      <c r="B3349" s="84"/>
      <c r="C3349" s="84"/>
      <c r="D3349" s="84"/>
      <c r="E3349" s="84"/>
      <c r="F3349" s="84"/>
      <c r="G3349" s="84"/>
      <c r="H3349" s="84"/>
      <c r="I3349" s="84"/>
      <c r="J3349" s="84"/>
      <c r="K3349" s="84"/>
      <c r="L3349" s="84"/>
      <c r="M3349" s="84"/>
      <c r="Q3349" s="84"/>
      <c r="R3349" s="84"/>
      <c r="Y3349" s="84"/>
      <c r="Z3349" s="133"/>
      <c r="AA3349" s="84"/>
      <c r="AE3349" s="84"/>
      <c r="AF3349" s="84"/>
      <c r="AH3349" s="84"/>
      <c r="AI3349" s="84"/>
      <c r="AJ3349" s="84"/>
      <c r="AK3349" s="84"/>
      <c r="AL3349" s="100"/>
      <c r="AN3349" s="84"/>
      <c r="AO3349" s="136"/>
      <c r="AP3349" s="98"/>
      <c r="AQ3349" s="97"/>
      <c r="AR3349" s="98"/>
      <c r="AS3349" s="99"/>
      <c r="AT3349" s="99"/>
      <c r="AV3349" s="100"/>
      <c r="AW3349" s="100"/>
    </row>
    <row r="3350" spans="1:49">
      <c r="A3350" s="84"/>
      <c r="B3350" s="84"/>
      <c r="C3350" s="84"/>
      <c r="D3350" s="84"/>
      <c r="E3350" s="84"/>
      <c r="F3350" s="84"/>
      <c r="G3350" s="84"/>
      <c r="H3350" s="84"/>
      <c r="I3350" s="84"/>
      <c r="J3350" s="84"/>
      <c r="K3350" s="84"/>
      <c r="L3350" s="84"/>
      <c r="M3350" s="84"/>
      <c r="Q3350" s="84"/>
      <c r="R3350" s="84"/>
      <c r="Y3350" s="84"/>
      <c r="Z3350" s="133"/>
      <c r="AA3350" s="84"/>
      <c r="AE3350" s="84"/>
      <c r="AF3350" s="84"/>
      <c r="AH3350" s="84"/>
      <c r="AI3350" s="84"/>
      <c r="AJ3350" s="84"/>
      <c r="AK3350" s="84"/>
      <c r="AL3350" s="100"/>
      <c r="AN3350" s="84"/>
      <c r="AO3350" s="136"/>
      <c r="AP3350" s="98"/>
      <c r="AQ3350" s="97"/>
      <c r="AR3350" s="98"/>
      <c r="AS3350" s="99"/>
      <c r="AT3350" s="99"/>
      <c r="AV3350" s="100"/>
      <c r="AW3350" s="100"/>
    </row>
    <row r="3351" spans="1:49">
      <c r="A3351" s="84"/>
      <c r="B3351" s="84"/>
      <c r="C3351" s="84"/>
      <c r="D3351" s="84"/>
      <c r="E3351" s="84"/>
      <c r="F3351" s="84"/>
      <c r="G3351" s="84"/>
      <c r="H3351" s="84"/>
      <c r="I3351" s="84"/>
      <c r="J3351" s="84"/>
      <c r="K3351" s="84"/>
      <c r="L3351" s="84"/>
      <c r="M3351" s="84"/>
      <c r="Q3351" s="84"/>
      <c r="R3351" s="84"/>
      <c r="Y3351" s="84"/>
      <c r="Z3351" s="133"/>
      <c r="AA3351" s="84"/>
      <c r="AE3351" s="84"/>
      <c r="AF3351" s="84"/>
      <c r="AH3351" s="84"/>
      <c r="AI3351" s="84"/>
      <c r="AJ3351" s="84"/>
      <c r="AK3351" s="84"/>
      <c r="AL3351" s="100"/>
      <c r="AN3351" s="84"/>
      <c r="AO3351" s="136"/>
      <c r="AP3351" s="98"/>
      <c r="AQ3351" s="97"/>
      <c r="AR3351" s="98"/>
      <c r="AS3351" s="99"/>
      <c r="AT3351" s="99"/>
      <c r="AV3351" s="100"/>
      <c r="AW3351" s="100"/>
    </row>
    <row r="3352" spans="1:49">
      <c r="A3352" s="84"/>
      <c r="B3352" s="84"/>
      <c r="C3352" s="84"/>
      <c r="D3352" s="84"/>
      <c r="E3352" s="84"/>
      <c r="F3352" s="84"/>
      <c r="G3352" s="84"/>
      <c r="H3352" s="84"/>
      <c r="I3352" s="84"/>
      <c r="J3352" s="84"/>
      <c r="K3352" s="84"/>
      <c r="L3352" s="84"/>
      <c r="M3352" s="84"/>
      <c r="Q3352" s="84"/>
      <c r="R3352" s="84"/>
      <c r="Y3352" s="84"/>
      <c r="Z3352" s="133"/>
      <c r="AA3352" s="84"/>
      <c r="AE3352" s="84"/>
      <c r="AF3352" s="84"/>
      <c r="AH3352" s="84"/>
      <c r="AI3352" s="84"/>
      <c r="AJ3352" s="84"/>
      <c r="AK3352" s="84"/>
      <c r="AL3352" s="100"/>
      <c r="AN3352" s="84"/>
      <c r="AO3352" s="136"/>
      <c r="AP3352" s="98"/>
      <c r="AQ3352" s="97"/>
      <c r="AR3352" s="98"/>
      <c r="AS3352" s="99"/>
      <c r="AT3352" s="99"/>
      <c r="AV3352" s="100"/>
      <c r="AW3352" s="100"/>
    </row>
    <row r="3353" spans="1:49">
      <c r="A3353" s="84"/>
      <c r="B3353" s="84"/>
      <c r="C3353" s="84"/>
      <c r="D3353" s="84"/>
      <c r="E3353" s="84"/>
      <c r="F3353" s="84"/>
      <c r="G3353" s="84"/>
      <c r="H3353" s="84"/>
      <c r="I3353" s="84"/>
      <c r="J3353" s="84"/>
      <c r="K3353" s="84"/>
      <c r="L3353" s="84"/>
      <c r="M3353" s="84"/>
      <c r="Q3353" s="84"/>
      <c r="R3353" s="84"/>
      <c r="Y3353" s="84"/>
      <c r="Z3353" s="133"/>
      <c r="AA3353" s="84"/>
      <c r="AE3353" s="84"/>
      <c r="AF3353" s="84"/>
      <c r="AH3353" s="84"/>
      <c r="AI3353" s="84"/>
      <c r="AJ3353" s="84"/>
      <c r="AK3353" s="84"/>
      <c r="AL3353" s="100"/>
      <c r="AN3353" s="84"/>
      <c r="AO3353" s="136"/>
      <c r="AP3353" s="98"/>
      <c r="AQ3353" s="97"/>
      <c r="AR3353" s="98"/>
      <c r="AS3353" s="99"/>
      <c r="AT3353" s="99"/>
      <c r="AV3353" s="100"/>
      <c r="AW3353" s="100"/>
    </row>
    <row r="3354" spans="1:49">
      <c r="A3354" s="84"/>
      <c r="B3354" s="84"/>
      <c r="C3354" s="84"/>
      <c r="D3354" s="84"/>
      <c r="E3354" s="84"/>
      <c r="F3354" s="84"/>
      <c r="G3354" s="84"/>
      <c r="H3354" s="84"/>
      <c r="I3354" s="84"/>
      <c r="J3354" s="84"/>
      <c r="K3354" s="84"/>
      <c r="L3354" s="84"/>
      <c r="M3354" s="84"/>
      <c r="Q3354" s="84"/>
      <c r="R3354" s="84"/>
      <c r="Y3354" s="84"/>
      <c r="Z3354" s="133"/>
      <c r="AA3354" s="84"/>
      <c r="AE3354" s="84"/>
      <c r="AF3354" s="84"/>
      <c r="AH3354" s="84"/>
      <c r="AI3354" s="84"/>
      <c r="AJ3354" s="84"/>
      <c r="AK3354" s="84"/>
      <c r="AL3354" s="100"/>
      <c r="AN3354" s="84"/>
      <c r="AO3354" s="136"/>
      <c r="AP3354" s="98"/>
      <c r="AQ3354" s="97"/>
      <c r="AR3354" s="98"/>
      <c r="AS3354" s="99"/>
      <c r="AT3354" s="99"/>
      <c r="AV3354" s="100"/>
      <c r="AW3354" s="100"/>
    </row>
    <row r="3355" spans="1:49">
      <c r="A3355" s="84"/>
      <c r="B3355" s="84"/>
      <c r="C3355" s="84"/>
      <c r="D3355" s="84"/>
      <c r="E3355" s="84"/>
      <c r="F3355" s="84"/>
      <c r="G3355" s="84"/>
      <c r="H3355" s="84"/>
      <c r="I3355" s="84"/>
      <c r="J3355" s="84"/>
      <c r="K3355" s="84"/>
      <c r="L3355" s="84"/>
      <c r="M3355" s="84"/>
      <c r="Q3355" s="84"/>
      <c r="R3355" s="84"/>
      <c r="Y3355" s="84"/>
      <c r="Z3355" s="133"/>
      <c r="AA3355" s="84"/>
      <c r="AE3355" s="84"/>
      <c r="AF3355" s="84"/>
      <c r="AH3355" s="84"/>
      <c r="AI3355" s="84"/>
      <c r="AJ3355" s="84"/>
      <c r="AK3355" s="84"/>
      <c r="AL3355" s="100"/>
      <c r="AN3355" s="84"/>
      <c r="AO3355" s="136"/>
      <c r="AP3355" s="98"/>
      <c r="AQ3355" s="97"/>
      <c r="AR3355" s="98"/>
      <c r="AS3355" s="99"/>
      <c r="AT3355" s="99"/>
      <c r="AV3355" s="100"/>
      <c r="AW3355" s="100"/>
    </row>
    <row r="3356" spans="1:49">
      <c r="A3356" s="84"/>
      <c r="B3356" s="84"/>
      <c r="C3356" s="84"/>
      <c r="D3356" s="84"/>
      <c r="E3356" s="84"/>
      <c r="F3356" s="84"/>
      <c r="G3356" s="84"/>
      <c r="H3356" s="84"/>
      <c r="I3356" s="84"/>
      <c r="J3356" s="84"/>
      <c r="K3356" s="84"/>
      <c r="L3356" s="84"/>
      <c r="M3356" s="84"/>
      <c r="Q3356" s="84"/>
      <c r="R3356" s="84"/>
      <c r="Y3356" s="84"/>
      <c r="Z3356" s="133"/>
      <c r="AA3356" s="84"/>
      <c r="AE3356" s="84"/>
      <c r="AF3356" s="84"/>
      <c r="AH3356" s="84"/>
      <c r="AI3356" s="84"/>
      <c r="AJ3356" s="84"/>
      <c r="AK3356" s="84"/>
      <c r="AL3356" s="100"/>
      <c r="AN3356" s="84"/>
      <c r="AO3356" s="136"/>
      <c r="AP3356" s="98"/>
      <c r="AQ3356" s="97"/>
      <c r="AR3356" s="98"/>
      <c r="AS3356" s="99"/>
      <c r="AT3356" s="99"/>
      <c r="AV3356" s="100"/>
      <c r="AW3356" s="100"/>
    </row>
    <row r="3357" spans="1:49">
      <c r="A3357" s="84"/>
      <c r="B3357" s="84"/>
      <c r="C3357" s="84"/>
      <c r="D3357" s="84"/>
      <c r="E3357" s="84"/>
      <c r="F3357" s="84"/>
      <c r="G3357" s="84"/>
      <c r="H3357" s="84"/>
      <c r="I3357" s="84"/>
      <c r="J3357" s="84"/>
      <c r="K3357" s="84"/>
      <c r="L3357" s="84"/>
      <c r="M3357" s="84"/>
      <c r="Q3357" s="84"/>
      <c r="R3357" s="84"/>
      <c r="Y3357" s="84"/>
      <c r="Z3357" s="133"/>
      <c r="AA3357" s="84"/>
      <c r="AE3357" s="84"/>
      <c r="AF3357" s="84"/>
      <c r="AH3357" s="84"/>
      <c r="AI3357" s="84"/>
      <c r="AJ3357" s="84"/>
      <c r="AK3357" s="84"/>
      <c r="AL3357" s="100"/>
      <c r="AN3357" s="84"/>
      <c r="AO3357" s="136"/>
      <c r="AP3357" s="98"/>
      <c r="AQ3357" s="97"/>
      <c r="AR3357" s="98"/>
      <c r="AS3357" s="99"/>
      <c r="AT3357" s="99"/>
      <c r="AV3357" s="100"/>
      <c r="AW3357" s="100"/>
    </row>
    <row r="3358" spans="1:49">
      <c r="A3358" s="84"/>
      <c r="B3358" s="84"/>
      <c r="C3358" s="84"/>
      <c r="D3358" s="84"/>
      <c r="E3358" s="84"/>
      <c r="F3358" s="84"/>
      <c r="G3358" s="84"/>
      <c r="H3358" s="84"/>
      <c r="I3358" s="84"/>
      <c r="J3358" s="84"/>
      <c r="K3358" s="84"/>
      <c r="L3358" s="84"/>
      <c r="M3358" s="84"/>
      <c r="Q3358" s="84"/>
      <c r="R3358" s="84"/>
      <c r="Y3358" s="84"/>
      <c r="Z3358" s="133"/>
      <c r="AA3358" s="84"/>
      <c r="AE3358" s="84"/>
      <c r="AF3358" s="84"/>
      <c r="AH3358" s="84"/>
      <c r="AI3358" s="84"/>
      <c r="AJ3358" s="84"/>
      <c r="AK3358" s="84"/>
      <c r="AL3358" s="100"/>
      <c r="AN3358" s="84"/>
      <c r="AO3358" s="136"/>
      <c r="AP3358" s="98"/>
      <c r="AQ3358" s="97"/>
      <c r="AR3358" s="98"/>
      <c r="AS3358" s="99"/>
      <c r="AT3358" s="99"/>
      <c r="AV3358" s="100"/>
      <c r="AW3358" s="100"/>
    </row>
    <row r="3359" spans="1:49">
      <c r="A3359" s="84"/>
      <c r="B3359" s="84"/>
      <c r="C3359" s="84"/>
      <c r="D3359" s="84"/>
      <c r="E3359" s="84"/>
      <c r="F3359" s="84"/>
      <c r="G3359" s="84"/>
      <c r="H3359" s="84"/>
      <c r="I3359" s="84"/>
      <c r="J3359" s="84"/>
      <c r="K3359" s="84"/>
      <c r="L3359" s="84"/>
      <c r="M3359" s="84"/>
      <c r="Q3359" s="84"/>
      <c r="R3359" s="84"/>
      <c r="Y3359" s="84"/>
      <c r="Z3359" s="133"/>
      <c r="AA3359" s="84"/>
      <c r="AE3359" s="84"/>
      <c r="AF3359" s="84"/>
      <c r="AH3359" s="84"/>
      <c r="AI3359" s="84"/>
      <c r="AJ3359" s="84"/>
      <c r="AK3359" s="84"/>
      <c r="AL3359" s="100"/>
      <c r="AN3359" s="84"/>
      <c r="AO3359" s="136"/>
      <c r="AP3359" s="98"/>
      <c r="AQ3359" s="97"/>
      <c r="AR3359" s="98"/>
      <c r="AS3359" s="99"/>
      <c r="AT3359" s="99"/>
      <c r="AV3359" s="100"/>
      <c r="AW3359" s="100"/>
    </row>
    <row r="3360" spans="1:49">
      <c r="A3360" s="84"/>
      <c r="B3360" s="84"/>
      <c r="C3360" s="84"/>
      <c r="D3360" s="84"/>
      <c r="E3360" s="84"/>
      <c r="F3360" s="84"/>
      <c r="G3360" s="84"/>
      <c r="H3360" s="84"/>
      <c r="I3360" s="84"/>
      <c r="J3360" s="84"/>
      <c r="K3360" s="84"/>
      <c r="L3360" s="84"/>
      <c r="M3360" s="84"/>
      <c r="Q3360" s="84"/>
      <c r="R3360" s="84"/>
      <c r="Y3360" s="84"/>
      <c r="Z3360" s="133"/>
      <c r="AA3360" s="84"/>
      <c r="AE3360" s="84"/>
      <c r="AF3360" s="84"/>
      <c r="AH3360" s="84"/>
      <c r="AI3360" s="84"/>
      <c r="AJ3360" s="84"/>
      <c r="AK3360" s="84"/>
      <c r="AL3360" s="100"/>
      <c r="AN3360" s="84"/>
      <c r="AO3360" s="136"/>
      <c r="AP3360" s="98"/>
      <c r="AQ3360" s="97"/>
      <c r="AR3360" s="98"/>
      <c r="AS3360" s="99"/>
      <c r="AT3360" s="99"/>
      <c r="AV3360" s="100"/>
      <c r="AW3360" s="100"/>
    </row>
    <row r="3361" spans="1:49">
      <c r="A3361" s="84"/>
      <c r="B3361" s="84"/>
      <c r="C3361" s="84"/>
      <c r="D3361" s="84"/>
      <c r="E3361" s="84"/>
      <c r="F3361" s="84"/>
      <c r="G3361" s="84"/>
      <c r="H3361" s="84"/>
      <c r="I3361" s="84"/>
      <c r="J3361" s="84"/>
      <c r="K3361" s="84"/>
      <c r="L3361" s="84"/>
      <c r="M3361" s="84"/>
      <c r="Q3361" s="84"/>
      <c r="R3361" s="84"/>
      <c r="Y3361" s="84"/>
      <c r="Z3361" s="133"/>
      <c r="AA3361" s="84"/>
      <c r="AE3361" s="84"/>
      <c r="AF3361" s="84"/>
      <c r="AH3361" s="84"/>
      <c r="AI3361" s="84"/>
      <c r="AJ3361" s="84"/>
      <c r="AK3361" s="84"/>
      <c r="AL3361" s="100"/>
      <c r="AN3361" s="84"/>
      <c r="AO3361" s="136"/>
      <c r="AP3361" s="98"/>
      <c r="AQ3361" s="97"/>
      <c r="AR3361" s="98"/>
      <c r="AS3361" s="99"/>
      <c r="AT3361" s="99"/>
      <c r="AV3361" s="100"/>
      <c r="AW3361" s="100"/>
    </row>
    <row r="3362" spans="1:49">
      <c r="A3362" s="84"/>
      <c r="B3362" s="84"/>
      <c r="C3362" s="84"/>
      <c r="D3362" s="84"/>
      <c r="E3362" s="84"/>
      <c r="F3362" s="84"/>
      <c r="G3362" s="84"/>
      <c r="H3362" s="84"/>
      <c r="I3362" s="84"/>
      <c r="J3362" s="84"/>
      <c r="K3362" s="84"/>
      <c r="L3362" s="84"/>
      <c r="M3362" s="84"/>
      <c r="Q3362" s="84"/>
      <c r="R3362" s="84"/>
      <c r="Y3362" s="84"/>
      <c r="Z3362" s="133"/>
      <c r="AA3362" s="84"/>
      <c r="AE3362" s="84"/>
      <c r="AF3362" s="84"/>
      <c r="AH3362" s="84"/>
      <c r="AI3362" s="84"/>
      <c r="AJ3362" s="84"/>
      <c r="AK3362" s="84"/>
      <c r="AL3362" s="100"/>
      <c r="AN3362" s="84"/>
      <c r="AO3362" s="136"/>
      <c r="AP3362" s="98"/>
      <c r="AQ3362" s="97"/>
      <c r="AR3362" s="98"/>
      <c r="AS3362" s="99"/>
      <c r="AT3362" s="99"/>
      <c r="AV3362" s="100"/>
      <c r="AW3362" s="100"/>
    </row>
    <row r="3363" spans="1:49">
      <c r="A3363" s="84"/>
      <c r="B3363" s="84"/>
      <c r="C3363" s="84"/>
      <c r="D3363" s="84"/>
      <c r="E3363" s="84"/>
      <c r="F3363" s="84"/>
      <c r="G3363" s="84"/>
      <c r="H3363" s="84"/>
      <c r="I3363" s="84"/>
      <c r="J3363" s="84"/>
      <c r="K3363" s="84"/>
      <c r="L3363" s="84"/>
      <c r="M3363" s="84"/>
      <c r="Q3363" s="84"/>
      <c r="R3363" s="84"/>
      <c r="Y3363" s="84"/>
      <c r="Z3363" s="133"/>
      <c r="AA3363" s="84"/>
      <c r="AE3363" s="84"/>
      <c r="AF3363" s="84"/>
      <c r="AH3363" s="84"/>
      <c r="AI3363" s="84"/>
      <c r="AJ3363" s="84"/>
      <c r="AK3363" s="84"/>
      <c r="AL3363" s="100"/>
      <c r="AN3363" s="84"/>
      <c r="AO3363" s="136"/>
      <c r="AP3363" s="98"/>
      <c r="AQ3363" s="97"/>
      <c r="AR3363" s="98"/>
      <c r="AS3363" s="99"/>
      <c r="AT3363" s="99"/>
      <c r="AV3363" s="100"/>
      <c r="AW3363" s="100"/>
    </row>
    <row r="3364" spans="1:49">
      <c r="A3364" s="84"/>
      <c r="B3364" s="84"/>
      <c r="C3364" s="84"/>
      <c r="D3364" s="84"/>
      <c r="E3364" s="84"/>
      <c r="F3364" s="84"/>
      <c r="G3364" s="84"/>
      <c r="H3364" s="84"/>
      <c r="I3364" s="84"/>
      <c r="J3364" s="84"/>
      <c r="K3364" s="84"/>
      <c r="L3364" s="84"/>
      <c r="M3364" s="84"/>
      <c r="Q3364" s="84"/>
      <c r="R3364" s="84"/>
      <c r="Y3364" s="84"/>
      <c r="Z3364" s="133"/>
      <c r="AA3364" s="84"/>
      <c r="AE3364" s="84"/>
      <c r="AF3364" s="84"/>
      <c r="AH3364" s="84"/>
      <c r="AI3364" s="84"/>
      <c r="AJ3364" s="84"/>
      <c r="AK3364" s="84"/>
      <c r="AL3364" s="100"/>
      <c r="AN3364" s="84"/>
      <c r="AO3364" s="136"/>
      <c r="AP3364" s="98"/>
      <c r="AQ3364" s="97"/>
      <c r="AR3364" s="98"/>
      <c r="AS3364" s="99"/>
      <c r="AT3364" s="99"/>
      <c r="AV3364" s="100"/>
      <c r="AW3364" s="100"/>
    </row>
    <row r="3365" spans="1:49">
      <c r="A3365" s="84"/>
      <c r="B3365" s="84"/>
      <c r="C3365" s="84"/>
      <c r="D3365" s="84"/>
      <c r="E3365" s="84"/>
      <c r="F3365" s="84"/>
      <c r="G3365" s="84"/>
      <c r="H3365" s="84"/>
      <c r="I3365" s="84"/>
      <c r="J3365" s="84"/>
      <c r="K3365" s="84"/>
      <c r="L3365" s="84"/>
      <c r="M3365" s="84"/>
      <c r="Q3365" s="84"/>
      <c r="R3365" s="84"/>
      <c r="Y3365" s="84"/>
      <c r="Z3365" s="133"/>
      <c r="AA3365" s="84"/>
      <c r="AE3365" s="84"/>
      <c r="AF3365" s="84"/>
      <c r="AH3365" s="84"/>
      <c r="AI3365" s="84"/>
      <c r="AJ3365" s="84"/>
      <c r="AK3365" s="84"/>
      <c r="AL3365" s="100"/>
      <c r="AN3365" s="84"/>
      <c r="AO3365" s="136"/>
      <c r="AP3365" s="98"/>
      <c r="AQ3365" s="97"/>
      <c r="AR3365" s="98"/>
      <c r="AS3365" s="99"/>
      <c r="AT3365" s="99"/>
      <c r="AV3365" s="100"/>
      <c r="AW3365" s="100"/>
    </row>
    <row r="3366" spans="1:49">
      <c r="A3366" s="84"/>
      <c r="B3366" s="84"/>
      <c r="C3366" s="84"/>
      <c r="D3366" s="84"/>
      <c r="E3366" s="84"/>
      <c r="F3366" s="84"/>
      <c r="G3366" s="84"/>
      <c r="H3366" s="84"/>
      <c r="I3366" s="84"/>
      <c r="J3366" s="84"/>
      <c r="K3366" s="84"/>
      <c r="L3366" s="84"/>
      <c r="M3366" s="84"/>
      <c r="Q3366" s="84"/>
      <c r="R3366" s="84"/>
      <c r="Y3366" s="84"/>
      <c r="Z3366" s="133"/>
      <c r="AA3366" s="84"/>
      <c r="AE3366" s="84"/>
      <c r="AF3366" s="84"/>
      <c r="AH3366" s="84"/>
      <c r="AI3366" s="84"/>
      <c r="AJ3366" s="84"/>
      <c r="AK3366" s="84"/>
      <c r="AL3366" s="100"/>
      <c r="AN3366" s="84"/>
      <c r="AO3366" s="136"/>
      <c r="AP3366" s="98"/>
      <c r="AQ3366" s="97"/>
      <c r="AR3366" s="98"/>
      <c r="AS3366" s="99"/>
      <c r="AT3366" s="99"/>
      <c r="AV3366" s="100"/>
      <c r="AW3366" s="100"/>
    </row>
    <row r="3367" spans="1:49">
      <c r="A3367" s="84"/>
      <c r="B3367" s="84"/>
      <c r="C3367" s="84"/>
      <c r="D3367" s="84"/>
      <c r="E3367" s="84"/>
      <c r="F3367" s="84"/>
      <c r="G3367" s="84"/>
      <c r="H3367" s="84"/>
      <c r="I3367" s="84"/>
      <c r="J3367" s="84"/>
      <c r="K3367" s="84"/>
      <c r="L3367" s="84"/>
      <c r="M3367" s="84"/>
      <c r="Q3367" s="84"/>
      <c r="R3367" s="84"/>
      <c r="Y3367" s="84"/>
      <c r="Z3367" s="133"/>
      <c r="AA3367" s="84"/>
      <c r="AE3367" s="84"/>
      <c r="AF3367" s="84"/>
      <c r="AH3367" s="84"/>
      <c r="AI3367" s="84"/>
      <c r="AJ3367" s="84"/>
      <c r="AK3367" s="84"/>
      <c r="AL3367" s="100"/>
      <c r="AN3367" s="84"/>
      <c r="AO3367" s="136"/>
      <c r="AP3367" s="98"/>
      <c r="AQ3367" s="97"/>
      <c r="AR3367" s="98"/>
      <c r="AS3367" s="99"/>
      <c r="AT3367" s="99"/>
      <c r="AV3367" s="100"/>
      <c r="AW3367" s="100"/>
    </row>
    <row r="3368" spans="1:49">
      <c r="A3368" s="84"/>
      <c r="B3368" s="84"/>
      <c r="C3368" s="84"/>
      <c r="D3368" s="84"/>
      <c r="E3368" s="84"/>
      <c r="F3368" s="84"/>
      <c r="G3368" s="84"/>
      <c r="H3368" s="84"/>
      <c r="I3368" s="84"/>
      <c r="J3368" s="84"/>
      <c r="K3368" s="84"/>
      <c r="L3368" s="84"/>
      <c r="M3368" s="84"/>
      <c r="Q3368" s="84"/>
      <c r="R3368" s="84"/>
      <c r="Y3368" s="84"/>
      <c r="Z3368" s="133"/>
      <c r="AA3368" s="84"/>
      <c r="AE3368" s="84"/>
      <c r="AF3368" s="84"/>
      <c r="AH3368" s="84"/>
      <c r="AI3368" s="84"/>
      <c r="AJ3368" s="84"/>
      <c r="AK3368" s="84"/>
      <c r="AL3368" s="100"/>
      <c r="AN3368" s="84"/>
      <c r="AO3368" s="136"/>
      <c r="AP3368" s="98"/>
      <c r="AQ3368" s="97"/>
      <c r="AR3368" s="98"/>
      <c r="AS3368" s="99"/>
      <c r="AT3368" s="99"/>
      <c r="AV3368" s="100"/>
      <c r="AW3368" s="100"/>
    </row>
    <row r="3369" spans="1:49">
      <c r="A3369" s="84"/>
      <c r="B3369" s="84"/>
      <c r="C3369" s="84"/>
      <c r="D3369" s="84"/>
      <c r="E3369" s="84"/>
      <c r="F3369" s="84"/>
      <c r="G3369" s="84"/>
      <c r="H3369" s="84"/>
      <c r="I3369" s="84"/>
      <c r="J3369" s="84"/>
      <c r="K3369" s="84"/>
      <c r="L3369" s="84"/>
      <c r="M3369" s="84"/>
      <c r="Q3369" s="84"/>
      <c r="R3369" s="84"/>
      <c r="Y3369" s="84"/>
      <c r="Z3369" s="133"/>
      <c r="AA3369" s="84"/>
      <c r="AE3369" s="84"/>
      <c r="AF3369" s="84"/>
      <c r="AH3369" s="84"/>
      <c r="AI3369" s="84"/>
      <c r="AJ3369" s="84"/>
      <c r="AK3369" s="84"/>
      <c r="AL3369" s="100"/>
      <c r="AN3369" s="84"/>
      <c r="AO3369" s="136"/>
      <c r="AP3369" s="98"/>
      <c r="AQ3369" s="97"/>
      <c r="AR3369" s="98"/>
      <c r="AS3369" s="99"/>
      <c r="AT3369" s="99"/>
      <c r="AV3369" s="100"/>
      <c r="AW3369" s="100"/>
    </row>
    <row r="3370" spans="1:49">
      <c r="A3370" s="84"/>
      <c r="B3370" s="84"/>
      <c r="C3370" s="84"/>
      <c r="D3370" s="84"/>
      <c r="E3370" s="84"/>
      <c r="F3370" s="84"/>
      <c r="G3370" s="84"/>
      <c r="H3370" s="84"/>
      <c r="I3370" s="84"/>
      <c r="J3370" s="84"/>
      <c r="K3370" s="84"/>
      <c r="L3370" s="84"/>
      <c r="M3370" s="84"/>
      <c r="Q3370" s="84"/>
      <c r="R3370" s="84"/>
      <c r="Y3370" s="84"/>
      <c r="Z3370" s="133"/>
      <c r="AA3370" s="84"/>
      <c r="AE3370" s="84"/>
      <c r="AF3370" s="84"/>
      <c r="AH3370" s="84"/>
      <c r="AI3370" s="84"/>
      <c r="AJ3370" s="84"/>
      <c r="AK3370" s="84"/>
      <c r="AL3370" s="100"/>
      <c r="AN3370" s="84"/>
      <c r="AO3370" s="136"/>
      <c r="AP3370" s="98"/>
      <c r="AQ3370" s="97"/>
      <c r="AR3370" s="98"/>
      <c r="AS3370" s="99"/>
      <c r="AT3370" s="99"/>
      <c r="AV3370" s="100"/>
      <c r="AW3370" s="100"/>
    </row>
    <row r="3371" spans="1:49">
      <c r="A3371" s="84"/>
      <c r="B3371" s="84"/>
      <c r="C3371" s="84"/>
      <c r="D3371" s="84"/>
      <c r="E3371" s="84"/>
      <c r="F3371" s="84"/>
      <c r="G3371" s="84"/>
      <c r="H3371" s="84"/>
      <c r="I3371" s="84"/>
      <c r="J3371" s="84"/>
      <c r="K3371" s="84"/>
      <c r="L3371" s="84"/>
      <c r="M3371" s="84"/>
      <c r="Q3371" s="84"/>
      <c r="R3371" s="84"/>
      <c r="Y3371" s="84"/>
      <c r="Z3371" s="133"/>
      <c r="AA3371" s="84"/>
      <c r="AE3371" s="84"/>
      <c r="AF3371" s="84"/>
      <c r="AH3371" s="84"/>
      <c r="AI3371" s="84"/>
      <c r="AJ3371" s="84"/>
      <c r="AK3371" s="84"/>
      <c r="AL3371" s="100"/>
      <c r="AN3371" s="84"/>
      <c r="AO3371" s="136"/>
      <c r="AP3371" s="98"/>
      <c r="AQ3371" s="97"/>
      <c r="AR3371" s="98"/>
      <c r="AS3371" s="99"/>
      <c r="AT3371" s="99"/>
      <c r="AV3371" s="100"/>
      <c r="AW3371" s="100"/>
    </row>
    <row r="3372" spans="1:49">
      <c r="A3372" s="84"/>
      <c r="B3372" s="84"/>
      <c r="C3372" s="84"/>
      <c r="D3372" s="84"/>
      <c r="E3372" s="84"/>
      <c r="F3372" s="84"/>
      <c r="G3372" s="84"/>
      <c r="H3372" s="84"/>
      <c r="I3372" s="84"/>
      <c r="J3372" s="84"/>
      <c r="K3372" s="84"/>
      <c r="L3372" s="84"/>
      <c r="M3372" s="84"/>
      <c r="Q3372" s="84"/>
      <c r="R3372" s="84"/>
      <c r="Y3372" s="84"/>
      <c r="Z3372" s="133"/>
      <c r="AA3372" s="84"/>
      <c r="AE3372" s="84"/>
      <c r="AF3372" s="84"/>
      <c r="AH3372" s="84"/>
      <c r="AI3372" s="84"/>
      <c r="AJ3372" s="84"/>
      <c r="AK3372" s="84"/>
      <c r="AL3372" s="100"/>
      <c r="AN3372" s="84"/>
      <c r="AO3372" s="136"/>
      <c r="AP3372" s="98"/>
      <c r="AQ3372" s="97"/>
      <c r="AR3372" s="98"/>
      <c r="AS3372" s="99"/>
      <c r="AT3372" s="99"/>
      <c r="AV3372" s="100"/>
      <c r="AW3372" s="100"/>
    </row>
    <row r="3373" spans="1:49">
      <c r="A3373" s="84"/>
      <c r="B3373" s="84"/>
      <c r="C3373" s="84"/>
      <c r="D3373" s="84"/>
      <c r="E3373" s="84"/>
      <c r="F3373" s="84"/>
      <c r="G3373" s="84"/>
      <c r="H3373" s="84"/>
      <c r="I3373" s="84"/>
      <c r="J3373" s="84"/>
      <c r="K3373" s="84"/>
      <c r="L3373" s="84"/>
      <c r="M3373" s="84"/>
      <c r="Q3373" s="84"/>
      <c r="R3373" s="84"/>
      <c r="Y3373" s="84"/>
      <c r="Z3373" s="133"/>
      <c r="AA3373" s="84"/>
      <c r="AE3373" s="84"/>
      <c r="AF3373" s="84"/>
      <c r="AH3373" s="84"/>
      <c r="AI3373" s="84"/>
      <c r="AJ3373" s="84"/>
      <c r="AK3373" s="84"/>
      <c r="AL3373" s="100"/>
      <c r="AN3373" s="84"/>
      <c r="AO3373" s="136"/>
      <c r="AP3373" s="98"/>
      <c r="AQ3373" s="97"/>
      <c r="AR3373" s="98"/>
      <c r="AS3373" s="99"/>
      <c r="AT3373" s="99"/>
      <c r="AV3373" s="100"/>
      <c r="AW3373" s="100"/>
    </row>
    <row r="3374" spans="1:49">
      <c r="A3374" s="84"/>
      <c r="B3374" s="84"/>
      <c r="C3374" s="84"/>
      <c r="D3374" s="84"/>
      <c r="E3374" s="84"/>
      <c r="F3374" s="84"/>
      <c r="G3374" s="84"/>
      <c r="H3374" s="84"/>
      <c r="I3374" s="84"/>
      <c r="J3374" s="84"/>
      <c r="K3374" s="84"/>
      <c r="L3374" s="84"/>
      <c r="M3374" s="84"/>
      <c r="Q3374" s="84"/>
      <c r="R3374" s="84"/>
      <c r="Y3374" s="84"/>
      <c r="Z3374" s="133"/>
      <c r="AA3374" s="84"/>
      <c r="AE3374" s="84"/>
      <c r="AF3374" s="84"/>
      <c r="AH3374" s="84"/>
      <c r="AI3374" s="84"/>
      <c r="AJ3374" s="84"/>
      <c r="AK3374" s="84"/>
      <c r="AL3374" s="100"/>
      <c r="AN3374" s="84"/>
      <c r="AO3374" s="136"/>
      <c r="AP3374" s="98"/>
      <c r="AQ3374" s="97"/>
      <c r="AR3374" s="98"/>
      <c r="AS3374" s="99"/>
      <c r="AT3374" s="99"/>
      <c r="AV3374" s="100"/>
      <c r="AW3374" s="100"/>
    </row>
    <row r="3375" spans="1:49">
      <c r="A3375" s="84"/>
      <c r="B3375" s="84"/>
      <c r="C3375" s="84"/>
      <c r="D3375" s="84"/>
      <c r="E3375" s="84"/>
      <c r="F3375" s="84"/>
      <c r="G3375" s="84"/>
      <c r="H3375" s="84"/>
      <c r="I3375" s="84"/>
      <c r="J3375" s="84"/>
      <c r="K3375" s="84"/>
      <c r="L3375" s="84"/>
      <c r="M3375" s="84"/>
      <c r="Q3375" s="84"/>
      <c r="R3375" s="84"/>
      <c r="Y3375" s="84"/>
      <c r="Z3375" s="133"/>
      <c r="AA3375" s="84"/>
      <c r="AE3375" s="84"/>
      <c r="AF3375" s="84"/>
      <c r="AH3375" s="84"/>
      <c r="AI3375" s="84"/>
      <c r="AJ3375" s="84"/>
      <c r="AK3375" s="84"/>
      <c r="AL3375" s="100"/>
      <c r="AN3375" s="84"/>
      <c r="AO3375" s="136"/>
      <c r="AP3375" s="98"/>
      <c r="AQ3375" s="97"/>
      <c r="AR3375" s="98"/>
      <c r="AS3375" s="99"/>
      <c r="AT3375" s="99"/>
      <c r="AV3375" s="100"/>
      <c r="AW3375" s="100"/>
    </row>
    <row r="3376" spans="1:49">
      <c r="A3376" s="84"/>
      <c r="B3376" s="84"/>
      <c r="C3376" s="84"/>
      <c r="D3376" s="84"/>
      <c r="E3376" s="84"/>
      <c r="F3376" s="84"/>
      <c r="G3376" s="84"/>
      <c r="H3376" s="84"/>
      <c r="I3376" s="84"/>
      <c r="J3376" s="84"/>
      <c r="K3376" s="84"/>
      <c r="L3376" s="84"/>
      <c r="M3376" s="84"/>
      <c r="Q3376" s="84"/>
      <c r="R3376" s="84"/>
      <c r="Y3376" s="84"/>
      <c r="Z3376" s="133"/>
      <c r="AA3376" s="84"/>
      <c r="AE3376" s="84"/>
      <c r="AF3376" s="84"/>
      <c r="AH3376" s="84"/>
      <c r="AI3376" s="84"/>
      <c r="AJ3376" s="84"/>
      <c r="AK3376" s="84"/>
      <c r="AL3376" s="100"/>
      <c r="AN3376" s="84"/>
      <c r="AO3376" s="136"/>
      <c r="AP3376" s="98"/>
      <c r="AQ3376" s="97"/>
      <c r="AR3376" s="98"/>
      <c r="AS3376" s="99"/>
      <c r="AT3376" s="99"/>
      <c r="AV3376" s="100"/>
      <c r="AW3376" s="100"/>
    </row>
    <row r="3377" spans="1:49">
      <c r="A3377" s="84"/>
      <c r="B3377" s="84"/>
      <c r="C3377" s="84"/>
      <c r="D3377" s="84"/>
      <c r="E3377" s="84"/>
      <c r="F3377" s="84"/>
      <c r="G3377" s="84"/>
      <c r="H3377" s="84"/>
      <c r="I3377" s="84"/>
      <c r="J3377" s="84"/>
      <c r="K3377" s="84"/>
      <c r="L3377" s="84"/>
      <c r="M3377" s="84"/>
      <c r="Q3377" s="84"/>
      <c r="R3377" s="84"/>
      <c r="Y3377" s="84"/>
      <c r="Z3377" s="133"/>
      <c r="AA3377" s="84"/>
      <c r="AE3377" s="84"/>
      <c r="AF3377" s="84"/>
      <c r="AH3377" s="84"/>
      <c r="AI3377" s="84"/>
      <c r="AJ3377" s="84"/>
      <c r="AK3377" s="84"/>
      <c r="AL3377" s="100"/>
      <c r="AN3377" s="84"/>
      <c r="AO3377" s="136"/>
      <c r="AP3377" s="98"/>
      <c r="AQ3377" s="97"/>
      <c r="AR3377" s="98"/>
      <c r="AS3377" s="99"/>
      <c r="AT3377" s="99"/>
      <c r="AV3377" s="100"/>
      <c r="AW3377" s="100"/>
    </row>
    <row r="3378" spans="1:49">
      <c r="A3378" s="84"/>
      <c r="B3378" s="84"/>
      <c r="C3378" s="84"/>
      <c r="D3378" s="84"/>
      <c r="E3378" s="84"/>
      <c r="F3378" s="84"/>
      <c r="G3378" s="84"/>
      <c r="H3378" s="84"/>
      <c r="I3378" s="84"/>
      <c r="J3378" s="84"/>
      <c r="K3378" s="84"/>
      <c r="L3378" s="84"/>
      <c r="M3378" s="84"/>
      <c r="Q3378" s="84"/>
      <c r="R3378" s="84"/>
      <c r="Y3378" s="84"/>
      <c r="Z3378" s="133"/>
      <c r="AA3378" s="84"/>
      <c r="AE3378" s="84"/>
      <c r="AF3378" s="84"/>
      <c r="AH3378" s="84"/>
      <c r="AI3378" s="84"/>
      <c r="AJ3378" s="84"/>
      <c r="AK3378" s="84"/>
      <c r="AL3378" s="100"/>
      <c r="AN3378" s="84"/>
      <c r="AO3378" s="136"/>
      <c r="AP3378" s="98"/>
      <c r="AQ3378" s="97"/>
      <c r="AR3378" s="98"/>
      <c r="AS3378" s="99"/>
      <c r="AT3378" s="99"/>
      <c r="AV3378" s="100"/>
      <c r="AW3378" s="100"/>
    </row>
    <row r="3379" spans="1:49">
      <c r="A3379" s="84"/>
      <c r="B3379" s="84"/>
      <c r="C3379" s="84"/>
      <c r="D3379" s="84"/>
      <c r="E3379" s="84"/>
      <c r="F3379" s="84"/>
      <c r="G3379" s="84"/>
      <c r="H3379" s="84"/>
      <c r="I3379" s="84"/>
      <c r="J3379" s="84"/>
      <c r="K3379" s="84"/>
      <c r="L3379" s="84"/>
      <c r="M3379" s="84"/>
      <c r="Q3379" s="84"/>
      <c r="R3379" s="84"/>
      <c r="Y3379" s="84"/>
      <c r="Z3379" s="133"/>
      <c r="AA3379" s="84"/>
      <c r="AE3379" s="84"/>
      <c r="AF3379" s="84"/>
      <c r="AH3379" s="84"/>
      <c r="AI3379" s="84"/>
      <c r="AJ3379" s="84"/>
      <c r="AK3379" s="84"/>
      <c r="AL3379" s="100"/>
      <c r="AN3379" s="84"/>
      <c r="AO3379" s="136"/>
      <c r="AP3379" s="98"/>
      <c r="AQ3379" s="97"/>
      <c r="AR3379" s="98"/>
      <c r="AS3379" s="99"/>
      <c r="AT3379" s="99"/>
      <c r="AV3379" s="100"/>
      <c r="AW3379" s="100"/>
    </row>
    <row r="3380" spans="1:49">
      <c r="A3380" s="84"/>
      <c r="B3380" s="84"/>
      <c r="C3380" s="84"/>
      <c r="D3380" s="84"/>
      <c r="E3380" s="84"/>
      <c r="F3380" s="84"/>
      <c r="G3380" s="84"/>
      <c r="H3380" s="84"/>
      <c r="I3380" s="84"/>
      <c r="J3380" s="84"/>
      <c r="K3380" s="84"/>
      <c r="L3380" s="84"/>
      <c r="M3380" s="84"/>
      <c r="Q3380" s="84"/>
      <c r="R3380" s="84"/>
      <c r="Y3380" s="84"/>
      <c r="Z3380" s="133"/>
      <c r="AA3380" s="84"/>
      <c r="AE3380" s="84"/>
      <c r="AF3380" s="84"/>
      <c r="AH3380" s="84"/>
      <c r="AI3380" s="84"/>
      <c r="AJ3380" s="84"/>
      <c r="AK3380" s="84"/>
      <c r="AL3380" s="100"/>
      <c r="AN3380" s="84"/>
      <c r="AO3380" s="136"/>
      <c r="AP3380" s="98"/>
      <c r="AQ3380" s="97"/>
      <c r="AR3380" s="98"/>
      <c r="AS3380" s="99"/>
      <c r="AT3380" s="99"/>
      <c r="AV3380" s="100"/>
      <c r="AW3380" s="100"/>
    </row>
    <row r="3381" spans="1:49">
      <c r="A3381" s="84"/>
      <c r="B3381" s="84"/>
      <c r="C3381" s="84"/>
      <c r="D3381" s="84"/>
      <c r="E3381" s="84"/>
      <c r="F3381" s="84"/>
      <c r="G3381" s="84"/>
      <c r="H3381" s="84"/>
      <c r="I3381" s="84"/>
      <c r="J3381" s="84"/>
      <c r="K3381" s="84"/>
      <c r="L3381" s="84"/>
      <c r="M3381" s="84"/>
      <c r="Q3381" s="84"/>
      <c r="R3381" s="84"/>
      <c r="Y3381" s="84"/>
      <c r="Z3381" s="133"/>
      <c r="AA3381" s="84"/>
      <c r="AE3381" s="84"/>
      <c r="AF3381" s="84"/>
      <c r="AH3381" s="84"/>
      <c r="AI3381" s="84"/>
      <c r="AJ3381" s="84"/>
      <c r="AK3381" s="84"/>
      <c r="AL3381" s="100"/>
      <c r="AN3381" s="84"/>
      <c r="AO3381" s="136"/>
      <c r="AP3381" s="98"/>
      <c r="AQ3381" s="97"/>
      <c r="AR3381" s="98"/>
      <c r="AS3381" s="99"/>
      <c r="AT3381" s="99"/>
      <c r="AV3381" s="100"/>
      <c r="AW3381" s="100"/>
    </row>
    <row r="3382" spans="1:49">
      <c r="A3382" s="84"/>
      <c r="B3382" s="84"/>
      <c r="C3382" s="84"/>
      <c r="D3382" s="84"/>
      <c r="E3382" s="84"/>
      <c r="F3382" s="84"/>
      <c r="G3382" s="84"/>
      <c r="H3382" s="84"/>
      <c r="I3382" s="84"/>
      <c r="J3382" s="84"/>
      <c r="K3382" s="84"/>
      <c r="L3382" s="84"/>
      <c r="M3382" s="84"/>
      <c r="Q3382" s="84"/>
      <c r="R3382" s="84"/>
      <c r="Y3382" s="84"/>
      <c r="Z3382" s="133"/>
      <c r="AA3382" s="84"/>
      <c r="AE3382" s="84"/>
      <c r="AF3382" s="84"/>
      <c r="AH3382" s="84"/>
      <c r="AI3382" s="84"/>
      <c r="AJ3382" s="84"/>
      <c r="AK3382" s="84"/>
      <c r="AL3382" s="100"/>
      <c r="AN3382" s="84"/>
      <c r="AO3382" s="136"/>
      <c r="AP3382" s="98"/>
      <c r="AQ3382" s="97"/>
      <c r="AR3382" s="98"/>
      <c r="AS3382" s="99"/>
      <c r="AT3382" s="99"/>
      <c r="AV3382" s="100"/>
      <c r="AW3382" s="100"/>
    </row>
    <row r="3383" spans="1:49">
      <c r="A3383" s="84"/>
      <c r="B3383" s="84"/>
      <c r="C3383" s="84"/>
      <c r="D3383" s="84"/>
      <c r="E3383" s="84"/>
      <c r="F3383" s="84"/>
      <c r="G3383" s="84"/>
      <c r="H3383" s="84"/>
      <c r="I3383" s="84"/>
      <c r="J3383" s="84"/>
      <c r="K3383" s="84"/>
      <c r="L3383" s="84"/>
      <c r="M3383" s="84"/>
      <c r="Q3383" s="84"/>
      <c r="R3383" s="84"/>
      <c r="Y3383" s="84"/>
      <c r="Z3383" s="133"/>
      <c r="AA3383" s="84"/>
      <c r="AE3383" s="84"/>
      <c r="AF3383" s="84"/>
      <c r="AH3383" s="84"/>
      <c r="AI3383" s="84"/>
      <c r="AJ3383" s="84"/>
      <c r="AK3383" s="84"/>
      <c r="AL3383" s="100"/>
      <c r="AN3383" s="84"/>
      <c r="AO3383" s="136"/>
      <c r="AP3383" s="98"/>
      <c r="AQ3383" s="97"/>
      <c r="AR3383" s="98"/>
      <c r="AS3383" s="99"/>
      <c r="AT3383" s="99"/>
      <c r="AV3383" s="100"/>
      <c r="AW3383" s="100"/>
    </row>
    <row r="3384" spans="1:49">
      <c r="A3384" s="84"/>
      <c r="B3384" s="84"/>
      <c r="C3384" s="84"/>
      <c r="D3384" s="84"/>
      <c r="E3384" s="84"/>
      <c r="F3384" s="84"/>
      <c r="G3384" s="84"/>
      <c r="H3384" s="84"/>
      <c r="I3384" s="84"/>
      <c r="J3384" s="84"/>
      <c r="K3384" s="84"/>
      <c r="L3384" s="84"/>
      <c r="M3384" s="84"/>
      <c r="Q3384" s="84"/>
      <c r="R3384" s="84"/>
      <c r="Y3384" s="84"/>
      <c r="Z3384" s="133"/>
      <c r="AA3384" s="84"/>
      <c r="AE3384" s="84"/>
      <c r="AF3384" s="84"/>
      <c r="AH3384" s="84"/>
      <c r="AI3384" s="84"/>
      <c r="AJ3384" s="84"/>
      <c r="AK3384" s="84"/>
      <c r="AL3384" s="100"/>
      <c r="AN3384" s="84"/>
      <c r="AO3384" s="136"/>
      <c r="AP3384" s="98"/>
      <c r="AQ3384" s="97"/>
      <c r="AR3384" s="98"/>
      <c r="AS3384" s="99"/>
      <c r="AT3384" s="99"/>
      <c r="AV3384" s="100"/>
      <c r="AW3384" s="100"/>
    </row>
    <row r="3385" spans="1:49">
      <c r="A3385" s="84"/>
      <c r="B3385" s="84"/>
      <c r="C3385" s="84"/>
      <c r="D3385" s="84"/>
      <c r="E3385" s="84"/>
      <c r="F3385" s="84"/>
      <c r="G3385" s="84"/>
      <c r="H3385" s="84"/>
      <c r="I3385" s="84"/>
      <c r="J3385" s="84"/>
      <c r="K3385" s="84"/>
      <c r="L3385" s="84"/>
      <c r="M3385" s="84"/>
      <c r="Q3385" s="84"/>
      <c r="R3385" s="84"/>
      <c r="Y3385" s="84"/>
      <c r="Z3385" s="133"/>
      <c r="AA3385" s="84"/>
      <c r="AE3385" s="84"/>
      <c r="AF3385" s="84"/>
      <c r="AH3385" s="84"/>
      <c r="AI3385" s="84"/>
      <c r="AJ3385" s="84"/>
      <c r="AK3385" s="84"/>
      <c r="AL3385" s="100"/>
      <c r="AN3385" s="84"/>
      <c r="AO3385" s="136"/>
      <c r="AP3385" s="98"/>
      <c r="AQ3385" s="97"/>
      <c r="AR3385" s="98"/>
      <c r="AS3385" s="99"/>
      <c r="AT3385" s="99"/>
      <c r="AV3385" s="100"/>
      <c r="AW3385" s="100"/>
    </row>
    <row r="3386" spans="1:49">
      <c r="A3386" s="84"/>
      <c r="B3386" s="84"/>
      <c r="C3386" s="84"/>
      <c r="D3386" s="84"/>
      <c r="E3386" s="84"/>
      <c r="F3386" s="84"/>
      <c r="G3386" s="84"/>
      <c r="H3386" s="84"/>
      <c r="I3386" s="84"/>
      <c r="J3386" s="84"/>
      <c r="K3386" s="84"/>
      <c r="L3386" s="84"/>
      <c r="M3386" s="84"/>
      <c r="Q3386" s="84"/>
      <c r="R3386" s="84"/>
      <c r="Y3386" s="84"/>
      <c r="Z3386" s="133"/>
      <c r="AA3386" s="84"/>
      <c r="AE3386" s="84"/>
      <c r="AF3386" s="84"/>
      <c r="AH3386" s="84"/>
      <c r="AI3386" s="84"/>
      <c r="AJ3386" s="84"/>
      <c r="AK3386" s="84"/>
      <c r="AL3386" s="100"/>
      <c r="AN3386" s="84"/>
      <c r="AO3386" s="136"/>
      <c r="AP3386" s="98"/>
      <c r="AQ3386" s="97"/>
      <c r="AR3386" s="98"/>
      <c r="AS3386" s="99"/>
      <c r="AT3386" s="99"/>
      <c r="AV3386" s="100"/>
      <c r="AW3386" s="100"/>
    </row>
    <row r="3387" spans="1:49">
      <c r="A3387" s="84"/>
      <c r="B3387" s="84"/>
      <c r="C3387" s="84"/>
      <c r="D3387" s="84"/>
      <c r="E3387" s="84"/>
      <c r="F3387" s="84"/>
      <c r="G3387" s="84"/>
      <c r="H3387" s="84"/>
      <c r="I3387" s="84"/>
      <c r="J3387" s="84"/>
      <c r="K3387" s="84"/>
      <c r="L3387" s="84"/>
      <c r="M3387" s="84"/>
      <c r="Q3387" s="84"/>
      <c r="R3387" s="84"/>
      <c r="Y3387" s="84"/>
      <c r="Z3387" s="133"/>
      <c r="AA3387" s="84"/>
      <c r="AE3387" s="84"/>
      <c r="AF3387" s="84"/>
      <c r="AH3387" s="84"/>
      <c r="AI3387" s="84"/>
      <c r="AJ3387" s="84"/>
      <c r="AK3387" s="84"/>
      <c r="AL3387" s="100"/>
      <c r="AN3387" s="84"/>
      <c r="AO3387" s="136"/>
      <c r="AP3387" s="98"/>
      <c r="AQ3387" s="97"/>
      <c r="AR3387" s="98"/>
      <c r="AS3387" s="99"/>
      <c r="AT3387" s="99"/>
      <c r="AV3387" s="100"/>
      <c r="AW3387" s="100"/>
    </row>
    <row r="3388" spans="1:49">
      <c r="A3388" s="84"/>
      <c r="B3388" s="84"/>
      <c r="C3388" s="84"/>
      <c r="D3388" s="84"/>
      <c r="E3388" s="84"/>
      <c r="F3388" s="84"/>
      <c r="G3388" s="84"/>
      <c r="H3388" s="84"/>
      <c r="I3388" s="84"/>
      <c r="J3388" s="84"/>
      <c r="K3388" s="84"/>
      <c r="L3388" s="84"/>
      <c r="M3388" s="84"/>
      <c r="Q3388" s="84"/>
      <c r="R3388" s="84"/>
      <c r="Y3388" s="84"/>
      <c r="Z3388" s="133"/>
      <c r="AA3388" s="84"/>
      <c r="AE3388" s="84"/>
      <c r="AF3388" s="84"/>
      <c r="AH3388" s="84"/>
      <c r="AI3388" s="84"/>
      <c r="AJ3388" s="84"/>
      <c r="AK3388" s="84"/>
      <c r="AL3388" s="100"/>
      <c r="AN3388" s="84"/>
      <c r="AO3388" s="136"/>
      <c r="AP3388" s="98"/>
      <c r="AQ3388" s="97"/>
      <c r="AR3388" s="98"/>
      <c r="AS3388" s="99"/>
      <c r="AT3388" s="99"/>
      <c r="AV3388" s="100"/>
      <c r="AW3388" s="100"/>
    </row>
    <row r="3389" spans="1:49">
      <c r="A3389" s="84"/>
      <c r="B3389" s="84"/>
      <c r="C3389" s="84"/>
      <c r="D3389" s="84"/>
      <c r="E3389" s="84"/>
      <c r="F3389" s="84"/>
      <c r="G3389" s="84"/>
      <c r="H3389" s="84"/>
      <c r="I3389" s="84"/>
      <c r="J3389" s="84"/>
      <c r="K3389" s="84"/>
      <c r="L3389" s="84"/>
      <c r="M3389" s="84"/>
      <c r="Q3389" s="84"/>
      <c r="R3389" s="84"/>
      <c r="Y3389" s="84"/>
      <c r="Z3389" s="133"/>
      <c r="AA3389" s="84"/>
      <c r="AE3389" s="84"/>
      <c r="AF3389" s="84"/>
      <c r="AH3389" s="84"/>
      <c r="AI3389" s="84"/>
      <c r="AJ3389" s="84"/>
      <c r="AK3389" s="84"/>
      <c r="AL3389" s="100"/>
      <c r="AN3389" s="84"/>
      <c r="AO3389" s="136"/>
      <c r="AP3389" s="98"/>
      <c r="AQ3389" s="97"/>
      <c r="AR3389" s="98"/>
      <c r="AS3389" s="99"/>
      <c r="AT3389" s="99"/>
      <c r="AV3389" s="100"/>
      <c r="AW3389" s="100"/>
    </row>
    <row r="3390" spans="1:49">
      <c r="A3390" s="84"/>
      <c r="B3390" s="84"/>
      <c r="C3390" s="84"/>
      <c r="D3390" s="84"/>
      <c r="E3390" s="84"/>
      <c r="F3390" s="84"/>
      <c r="G3390" s="84"/>
      <c r="H3390" s="84"/>
      <c r="I3390" s="84"/>
      <c r="J3390" s="84"/>
      <c r="K3390" s="84"/>
      <c r="L3390" s="84"/>
      <c r="M3390" s="84"/>
      <c r="Q3390" s="84"/>
      <c r="R3390" s="84"/>
      <c r="Y3390" s="84"/>
      <c r="Z3390" s="133"/>
      <c r="AA3390" s="84"/>
      <c r="AE3390" s="84"/>
      <c r="AF3390" s="84"/>
      <c r="AH3390" s="84"/>
      <c r="AI3390" s="84"/>
      <c r="AJ3390" s="84"/>
      <c r="AK3390" s="84"/>
      <c r="AL3390" s="100"/>
      <c r="AN3390" s="84"/>
      <c r="AO3390" s="136"/>
      <c r="AP3390" s="98"/>
      <c r="AQ3390" s="97"/>
      <c r="AR3390" s="98"/>
      <c r="AS3390" s="99"/>
      <c r="AT3390" s="99"/>
      <c r="AV3390" s="100"/>
      <c r="AW3390" s="100"/>
    </row>
    <row r="3391" spans="1:49">
      <c r="A3391" s="84"/>
      <c r="B3391" s="84"/>
      <c r="C3391" s="84"/>
      <c r="D3391" s="84"/>
      <c r="E3391" s="84"/>
      <c r="F3391" s="84"/>
      <c r="G3391" s="84"/>
      <c r="H3391" s="84"/>
      <c r="I3391" s="84"/>
      <c r="J3391" s="84"/>
      <c r="K3391" s="84"/>
      <c r="L3391" s="84"/>
      <c r="M3391" s="84"/>
      <c r="Q3391" s="84"/>
      <c r="R3391" s="84"/>
      <c r="Y3391" s="84"/>
      <c r="Z3391" s="133"/>
      <c r="AA3391" s="84"/>
      <c r="AE3391" s="84"/>
      <c r="AF3391" s="84"/>
      <c r="AH3391" s="84"/>
      <c r="AI3391" s="84"/>
      <c r="AJ3391" s="84"/>
      <c r="AK3391" s="84"/>
      <c r="AL3391" s="100"/>
      <c r="AN3391" s="84"/>
      <c r="AO3391" s="136"/>
      <c r="AP3391" s="98"/>
      <c r="AQ3391" s="97"/>
      <c r="AR3391" s="98"/>
      <c r="AS3391" s="99"/>
      <c r="AT3391" s="99"/>
      <c r="AV3391" s="100"/>
      <c r="AW3391" s="100"/>
    </row>
    <row r="3392" spans="1:49">
      <c r="A3392" s="84"/>
      <c r="B3392" s="84"/>
      <c r="C3392" s="84"/>
      <c r="D3392" s="84"/>
      <c r="E3392" s="84"/>
      <c r="F3392" s="84"/>
      <c r="G3392" s="84"/>
      <c r="H3392" s="84"/>
      <c r="I3392" s="84"/>
      <c r="J3392" s="84"/>
      <c r="K3392" s="84"/>
      <c r="L3392" s="84"/>
      <c r="M3392" s="84"/>
      <c r="Q3392" s="84"/>
      <c r="R3392" s="84"/>
      <c r="Y3392" s="84"/>
      <c r="Z3392" s="133"/>
      <c r="AA3392" s="84"/>
      <c r="AE3392" s="84"/>
      <c r="AF3392" s="84"/>
      <c r="AH3392" s="84"/>
      <c r="AI3392" s="84"/>
      <c r="AJ3392" s="84"/>
      <c r="AK3392" s="84"/>
      <c r="AL3392" s="100"/>
      <c r="AN3392" s="84"/>
      <c r="AO3392" s="136"/>
      <c r="AP3392" s="98"/>
      <c r="AQ3392" s="97"/>
      <c r="AR3392" s="98"/>
      <c r="AS3392" s="99"/>
      <c r="AT3392" s="99"/>
      <c r="AV3392" s="100"/>
      <c r="AW3392" s="100"/>
    </row>
    <row r="3393" spans="1:49">
      <c r="A3393" s="84"/>
      <c r="B3393" s="84"/>
      <c r="C3393" s="84"/>
      <c r="D3393" s="84"/>
      <c r="E3393" s="84"/>
      <c r="F3393" s="84"/>
      <c r="G3393" s="84"/>
      <c r="H3393" s="84"/>
      <c r="I3393" s="84"/>
      <c r="J3393" s="84"/>
      <c r="K3393" s="84"/>
      <c r="L3393" s="84"/>
      <c r="M3393" s="84"/>
      <c r="Q3393" s="84"/>
      <c r="R3393" s="84"/>
      <c r="Y3393" s="84"/>
      <c r="Z3393" s="133"/>
      <c r="AA3393" s="84"/>
      <c r="AE3393" s="84"/>
      <c r="AF3393" s="84"/>
      <c r="AH3393" s="84"/>
      <c r="AI3393" s="84"/>
      <c r="AJ3393" s="84"/>
      <c r="AK3393" s="84"/>
      <c r="AL3393" s="100"/>
      <c r="AN3393" s="84"/>
      <c r="AO3393" s="136"/>
      <c r="AP3393" s="98"/>
      <c r="AQ3393" s="97"/>
      <c r="AR3393" s="98"/>
      <c r="AS3393" s="99"/>
      <c r="AT3393" s="99"/>
      <c r="AV3393" s="100"/>
      <c r="AW3393" s="100"/>
    </row>
    <row r="3394" spans="1:49">
      <c r="A3394" s="84"/>
      <c r="B3394" s="84"/>
      <c r="C3394" s="84"/>
      <c r="D3394" s="84"/>
      <c r="E3394" s="84"/>
      <c r="F3394" s="84"/>
      <c r="G3394" s="84"/>
      <c r="H3394" s="84"/>
      <c r="I3394" s="84"/>
      <c r="J3394" s="84"/>
      <c r="K3394" s="84"/>
      <c r="L3394" s="84"/>
      <c r="M3394" s="84"/>
      <c r="Q3394" s="84"/>
      <c r="R3394" s="84"/>
      <c r="Y3394" s="84"/>
      <c r="Z3394" s="133"/>
      <c r="AA3394" s="84"/>
      <c r="AE3394" s="84"/>
      <c r="AF3394" s="84"/>
      <c r="AH3394" s="84"/>
      <c r="AI3394" s="84"/>
      <c r="AJ3394" s="84"/>
      <c r="AK3394" s="84"/>
      <c r="AL3394" s="100"/>
      <c r="AN3394" s="84"/>
      <c r="AO3394" s="136"/>
      <c r="AP3394" s="98"/>
      <c r="AQ3394" s="97"/>
      <c r="AR3394" s="98"/>
      <c r="AS3394" s="99"/>
      <c r="AT3394" s="99"/>
      <c r="AV3394" s="100"/>
      <c r="AW3394" s="100"/>
    </row>
    <row r="3395" spans="1:49">
      <c r="A3395" s="84"/>
      <c r="B3395" s="84"/>
      <c r="C3395" s="84"/>
      <c r="D3395" s="84"/>
      <c r="E3395" s="84"/>
      <c r="F3395" s="84"/>
      <c r="G3395" s="84"/>
      <c r="H3395" s="84"/>
      <c r="I3395" s="84"/>
      <c r="J3395" s="84"/>
      <c r="K3395" s="84"/>
      <c r="L3395" s="84"/>
      <c r="M3395" s="84"/>
      <c r="Q3395" s="84"/>
      <c r="R3395" s="84"/>
      <c r="Y3395" s="84"/>
      <c r="Z3395" s="133"/>
      <c r="AA3395" s="84"/>
      <c r="AE3395" s="84"/>
      <c r="AF3395" s="84"/>
      <c r="AH3395" s="84"/>
      <c r="AI3395" s="84"/>
      <c r="AJ3395" s="84"/>
      <c r="AK3395" s="84"/>
      <c r="AL3395" s="100"/>
      <c r="AN3395" s="84"/>
      <c r="AO3395" s="136"/>
      <c r="AP3395" s="98"/>
      <c r="AQ3395" s="97"/>
      <c r="AR3395" s="98"/>
      <c r="AS3395" s="99"/>
      <c r="AT3395" s="99"/>
      <c r="AV3395" s="100"/>
      <c r="AW3395" s="100"/>
    </row>
    <row r="3396" spans="1:49">
      <c r="A3396" s="84"/>
      <c r="B3396" s="84"/>
      <c r="C3396" s="84"/>
      <c r="D3396" s="84"/>
      <c r="E3396" s="84"/>
      <c r="F3396" s="84"/>
      <c r="G3396" s="84"/>
      <c r="H3396" s="84"/>
      <c r="I3396" s="84"/>
      <c r="J3396" s="84"/>
      <c r="K3396" s="84"/>
      <c r="L3396" s="84"/>
      <c r="M3396" s="84"/>
      <c r="Q3396" s="84"/>
      <c r="R3396" s="84"/>
      <c r="Y3396" s="84"/>
      <c r="Z3396" s="133"/>
      <c r="AA3396" s="84"/>
      <c r="AE3396" s="84"/>
      <c r="AF3396" s="84"/>
      <c r="AH3396" s="84"/>
      <c r="AI3396" s="84"/>
      <c r="AJ3396" s="84"/>
      <c r="AK3396" s="84"/>
      <c r="AL3396" s="100"/>
      <c r="AN3396" s="84"/>
      <c r="AO3396" s="136"/>
      <c r="AP3396" s="98"/>
      <c r="AQ3396" s="97"/>
      <c r="AR3396" s="98"/>
      <c r="AS3396" s="99"/>
      <c r="AT3396" s="99"/>
      <c r="AV3396" s="100"/>
      <c r="AW3396" s="100"/>
    </row>
    <row r="3397" spans="1:49">
      <c r="A3397" s="84"/>
      <c r="B3397" s="84"/>
      <c r="C3397" s="84"/>
      <c r="D3397" s="84"/>
      <c r="E3397" s="84"/>
      <c r="F3397" s="84"/>
      <c r="G3397" s="84"/>
      <c r="H3397" s="84"/>
      <c r="I3397" s="84"/>
      <c r="J3397" s="84"/>
      <c r="K3397" s="84"/>
      <c r="L3397" s="84"/>
      <c r="M3397" s="84"/>
      <c r="Q3397" s="84"/>
      <c r="R3397" s="84"/>
      <c r="Y3397" s="84"/>
      <c r="Z3397" s="133"/>
      <c r="AA3397" s="84"/>
      <c r="AE3397" s="84"/>
      <c r="AF3397" s="84"/>
      <c r="AH3397" s="84"/>
      <c r="AI3397" s="84"/>
      <c r="AJ3397" s="84"/>
      <c r="AK3397" s="84"/>
      <c r="AL3397" s="100"/>
      <c r="AN3397" s="84"/>
      <c r="AO3397" s="136"/>
      <c r="AP3397" s="98"/>
      <c r="AQ3397" s="97"/>
      <c r="AR3397" s="98"/>
      <c r="AS3397" s="99"/>
      <c r="AT3397" s="99"/>
      <c r="AV3397" s="100"/>
      <c r="AW3397" s="100"/>
    </row>
    <row r="3398" spans="1:49">
      <c r="A3398" s="84"/>
      <c r="B3398" s="84"/>
      <c r="C3398" s="84"/>
      <c r="D3398" s="84"/>
      <c r="E3398" s="84"/>
      <c r="F3398" s="84"/>
      <c r="G3398" s="84"/>
      <c r="H3398" s="84"/>
      <c r="I3398" s="84"/>
      <c r="J3398" s="84"/>
      <c r="K3398" s="84"/>
      <c r="L3398" s="84"/>
      <c r="M3398" s="84"/>
      <c r="Q3398" s="84"/>
      <c r="R3398" s="84"/>
      <c r="Y3398" s="84"/>
      <c r="Z3398" s="133"/>
      <c r="AA3398" s="84"/>
      <c r="AE3398" s="84"/>
      <c r="AF3398" s="84"/>
      <c r="AH3398" s="84"/>
      <c r="AI3398" s="84"/>
      <c r="AJ3398" s="84"/>
      <c r="AK3398" s="84"/>
      <c r="AL3398" s="100"/>
      <c r="AN3398" s="84"/>
      <c r="AO3398" s="136"/>
      <c r="AP3398" s="98"/>
      <c r="AQ3398" s="97"/>
      <c r="AR3398" s="98"/>
      <c r="AS3398" s="99"/>
      <c r="AT3398" s="99"/>
      <c r="AV3398" s="100"/>
      <c r="AW3398" s="100"/>
    </row>
    <row r="3399" spans="1:49">
      <c r="A3399" s="84"/>
      <c r="B3399" s="84"/>
      <c r="C3399" s="84"/>
      <c r="D3399" s="84"/>
      <c r="E3399" s="84"/>
      <c r="F3399" s="84"/>
      <c r="G3399" s="84"/>
      <c r="H3399" s="84"/>
      <c r="I3399" s="84"/>
      <c r="J3399" s="84"/>
      <c r="K3399" s="84"/>
      <c r="L3399" s="84"/>
      <c r="M3399" s="84"/>
      <c r="Q3399" s="84"/>
      <c r="R3399" s="84"/>
      <c r="Y3399" s="84"/>
      <c r="Z3399" s="133"/>
      <c r="AA3399" s="84"/>
      <c r="AE3399" s="84"/>
      <c r="AF3399" s="84"/>
      <c r="AH3399" s="84"/>
      <c r="AI3399" s="84"/>
      <c r="AJ3399" s="84"/>
      <c r="AK3399" s="84"/>
      <c r="AL3399" s="100"/>
      <c r="AN3399" s="84"/>
      <c r="AO3399" s="136"/>
      <c r="AP3399" s="98"/>
      <c r="AQ3399" s="97"/>
      <c r="AR3399" s="98"/>
      <c r="AS3399" s="99"/>
      <c r="AT3399" s="99"/>
      <c r="AV3399" s="100"/>
      <c r="AW3399" s="100"/>
    </row>
    <row r="3400" spans="1:49">
      <c r="A3400" s="84"/>
      <c r="B3400" s="84"/>
      <c r="C3400" s="84"/>
      <c r="D3400" s="84"/>
      <c r="E3400" s="84"/>
      <c r="F3400" s="84"/>
      <c r="G3400" s="84"/>
      <c r="H3400" s="84"/>
      <c r="I3400" s="84"/>
      <c r="J3400" s="84"/>
      <c r="K3400" s="84"/>
      <c r="L3400" s="84"/>
      <c r="M3400" s="84"/>
      <c r="Q3400" s="84"/>
      <c r="R3400" s="84"/>
      <c r="Y3400" s="84"/>
      <c r="Z3400" s="133"/>
      <c r="AA3400" s="84"/>
      <c r="AE3400" s="84"/>
      <c r="AF3400" s="84"/>
      <c r="AH3400" s="84"/>
      <c r="AI3400" s="84"/>
      <c r="AJ3400" s="84"/>
      <c r="AK3400" s="84"/>
      <c r="AL3400" s="100"/>
      <c r="AN3400" s="84"/>
      <c r="AO3400" s="136"/>
      <c r="AP3400" s="98"/>
      <c r="AQ3400" s="97"/>
      <c r="AR3400" s="98"/>
      <c r="AS3400" s="99"/>
      <c r="AT3400" s="99"/>
      <c r="AV3400" s="100"/>
      <c r="AW3400" s="100"/>
    </row>
    <row r="3401" spans="1:49">
      <c r="A3401" s="84"/>
      <c r="B3401" s="84"/>
      <c r="C3401" s="84"/>
      <c r="D3401" s="84"/>
      <c r="E3401" s="84"/>
      <c r="F3401" s="84"/>
      <c r="G3401" s="84"/>
      <c r="H3401" s="84"/>
      <c r="I3401" s="84"/>
      <c r="J3401" s="84"/>
      <c r="K3401" s="84"/>
      <c r="L3401" s="84"/>
      <c r="M3401" s="84"/>
      <c r="Q3401" s="84"/>
      <c r="R3401" s="84"/>
      <c r="Y3401" s="84"/>
      <c r="Z3401" s="133"/>
      <c r="AA3401" s="84"/>
      <c r="AE3401" s="84"/>
      <c r="AF3401" s="84"/>
      <c r="AH3401" s="84"/>
      <c r="AI3401" s="84"/>
      <c r="AJ3401" s="84"/>
      <c r="AK3401" s="84"/>
      <c r="AL3401" s="100"/>
      <c r="AN3401" s="84"/>
      <c r="AO3401" s="136"/>
      <c r="AP3401" s="98"/>
      <c r="AQ3401" s="97"/>
      <c r="AR3401" s="98"/>
      <c r="AS3401" s="99"/>
      <c r="AT3401" s="99"/>
      <c r="AV3401" s="100"/>
      <c r="AW3401" s="100"/>
    </row>
    <row r="3402" spans="1:49">
      <c r="A3402" s="84"/>
      <c r="B3402" s="84"/>
      <c r="C3402" s="84"/>
      <c r="D3402" s="84"/>
      <c r="E3402" s="84"/>
      <c r="F3402" s="84"/>
      <c r="G3402" s="84"/>
      <c r="H3402" s="84"/>
      <c r="I3402" s="84"/>
      <c r="J3402" s="84"/>
      <c r="K3402" s="84"/>
      <c r="L3402" s="84"/>
      <c r="M3402" s="84"/>
      <c r="Q3402" s="84"/>
      <c r="R3402" s="84"/>
      <c r="Y3402" s="84"/>
      <c r="Z3402" s="133"/>
      <c r="AA3402" s="84"/>
      <c r="AE3402" s="84"/>
      <c r="AF3402" s="84"/>
      <c r="AH3402" s="84"/>
      <c r="AI3402" s="84"/>
      <c r="AJ3402" s="84"/>
      <c r="AK3402" s="84"/>
      <c r="AL3402" s="100"/>
      <c r="AN3402" s="84"/>
      <c r="AO3402" s="136"/>
      <c r="AP3402" s="98"/>
      <c r="AQ3402" s="97"/>
      <c r="AR3402" s="98"/>
      <c r="AS3402" s="99"/>
      <c r="AT3402" s="99"/>
      <c r="AV3402" s="100"/>
      <c r="AW3402" s="100"/>
    </row>
    <row r="3403" spans="1:49">
      <c r="A3403" s="84"/>
      <c r="B3403" s="84"/>
      <c r="C3403" s="84"/>
      <c r="D3403" s="84"/>
      <c r="E3403" s="84"/>
      <c r="F3403" s="84"/>
      <c r="G3403" s="84"/>
      <c r="H3403" s="84"/>
      <c r="I3403" s="84"/>
      <c r="J3403" s="84"/>
      <c r="K3403" s="84"/>
      <c r="L3403" s="84"/>
      <c r="M3403" s="84"/>
      <c r="Q3403" s="84"/>
      <c r="R3403" s="84"/>
      <c r="Y3403" s="84"/>
      <c r="Z3403" s="133"/>
      <c r="AA3403" s="84"/>
      <c r="AE3403" s="84"/>
      <c r="AF3403" s="84"/>
      <c r="AH3403" s="84"/>
      <c r="AI3403" s="84"/>
      <c r="AJ3403" s="84"/>
      <c r="AK3403" s="84"/>
      <c r="AL3403" s="100"/>
      <c r="AN3403" s="84"/>
      <c r="AO3403" s="136"/>
      <c r="AP3403" s="98"/>
      <c r="AQ3403" s="97"/>
      <c r="AR3403" s="98"/>
      <c r="AS3403" s="99"/>
      <c r="AT3403" s="99"/>
      <c r="AV3403" s="100"/>
      <c r="AW3403" s="100"/>
    </row>
    <row r="3404" spans="1:49">
      <c r="A3404" s="84"/>
      <c r="B3404" s="84"/>
      <c r="C3404" s="84"/>
      <c r="D3404" s="84"/>
      <c r="E3404" s="84"/>
      <c r="F3404" s="84"/>
      <c r="G3404" s="84"/>
      <c r="H3404" s="84"/>
      <c r="I3404" s="84"/>
      <c r="J3404" s="84"/>
      <c r="K3404" s="84"/>
      <c r="L3404" s="84"/>
      <c r="M3404" s="84"/>
      <c r="Q3404" s="84"/>
      <c r="R3404" s="84"/>
      <c r="Y3404" s="84"/>
      <c r="Z3404" s="133"/>
      <c r="AA3404" s="84"/>
      <c r="AE3404" s="84"/>
      <c r="AF3404" s="84"/>
      <c r="AH3404" s="84"/>
      <c r="AI3404" s="84"/>
      <c r="AJ3404" s="84"/>
      <c r="AK3404" s="84"/>
      <c r="AL3404" s="100"/>
      <c r="AN3404" s="84"/>
      <c r="AO3404" s="136"/>
      <c r="AP3404" s="98"/>
      <c r="AQ3404" s="97"/>
      <c r="AR3404" s="98"/>
      <c r="AS3404" s="99"/>
      <c r="AT3404" s="99"/>
      <c r="AV3404" s="100"/>
      <c r="AW3404" s="100"/>
    </row>
    <row r="3405" spans="1:49">
      <c r="A3405" s="84"/>
      <c r="B3405" s="84"/>
      <c r="C3405" s="84"/>
      <c r="D3405" s="84"/>
      <c r="E3405" s="84"/>
      <c r="F3405" s="84"/>
      <c r="G3405" s="84"/>
      <c r="H3405" s="84"/>
      <c r="I3405" s="84"/>
      <c r="J3405" s="84"/>
      <c r="K3405" s="84"/>
      <c r="L3405" s="84"/>
      <c r="M3405" s="84"/>
      <c r="Q3405" s="84"/>
      <c r="R3405" s="84"/>
      <c r="Y3405" s="84"/>
      <c r="Z3405" s="133"/>
      <c r="AA3405" s="84"/>
      <c r="AE3405" s="84"/>
      <c r="AF3405" s="84"/>
      <c r="AH3405" s="84"/>
      <c r="AI3405" s="84"/>
      <c r="AJ3405" s="84"/>
      <c r="AK3405" s="84"/>
      <c r="AL3405" s="100"/>
      <c r="AN3405" s="84"/>
      <c r="AO3405" s="136"/>
      <c r="AP3405" s="98"/>
      <c r="AQ3405" s="97"/>
      <c r="AR3405" s="98"/>
      <c r="AS3405" s="99"/>
      <c r="AT3405" s="99"/>
      <c r="AV3405" s="100"/>
      <c r="AW3405" s="100"/>
    </row>
    <row r="3406" spans="1:49">
      <c r="A3406" s="84"/>
      <c r="B3406" s="84"/>
      <c r="C3406" s="84"/>
      <c r="D3406" s="84"/>
      <c r="E3406" s="84"/>
      <c r="F3406" s="84"/>
      <c r="G3406" s="84"/>
      <c r="H3406" s="84"/>
      <c r="I3406" s="84"/>
      <c r="J3406" s="84"/>
      <c r="K3406" s="84"/>
      <c r="L3406" s="84"/>
      <c r="M3406" s="84"/>
      <c r="Q3406" s="84"/>
      <c r="R3406" s="84"/>
      <c r="Y3406" s="84"/>
      <c r="Z3406" s="133"/>
      <c r="AA3406" s="84"/>
      <c r="AE3406" s="84"/>
      <c r="AF3406" s="84"/>
      <c r="AH3406" s="84"/>
      <c r="AI3406" s="84"/>
      <c r="AJ3406" s="84"/>
      <c r="AK3406" s="84"/>
      <c r="AL3406" s="100"/>
      <c r="AN3406" s="84"/>
      <c r="AO3406" s="136"/>
      <c r="AP3406" s="98"/>
      <c r="AQ3406" s="97"/>
      <c r="AR3406" s="98"/>
      <c r="AS3406" s="99"/>
      <c r="AT3406" s="99"/>
      <c r="AV3406" s="100"/>
      <c r="AW3406" s="100"/>
    </row>
    <row r="3407" spans="1:49">
      <c r="A3407" s="84"/>
      <c r="B3407" s="84"/>
      <c r="C3407" s="84"/>
      <c r="D3407" s="84"/>
      <c r="E3407" s="84"/>
      <c r="F3407" s="84"/>
      <c r="G3407" s="84"/>
      <c r="H3407" s="84"/>
      <c r="I3407" s="84"/>
      <c r="J3407" s="84"/>
      <c r="K3407" s="84"/>
      <c r="L3407" s="84"/>
      <c r="M3407" s="84"/>
      <c r="Q3407" s="84"/>
      <c r="R3407" s="84"/>
      <c r="Y3407" s="84"/>
      <c r="Z3407" s="133"/>
      <c r="AA3407" s="84"/>
      <c r="AE3407" s="84"/>
      <c r="AF3407" s="84"/>
      <c r="AH3407" s="84"/>
      <c r="AI3407" s="84"/>
      <c r="AJ3407" s="84"/>
      <c r="AK3407" s="84"/>
      <c r="AL3407" s="100"/>
      <c r="AN3407" s="84"/>
      <c r="AO3407" s="136"/>
      <c r="AP3407" s="98"/>
      <c r="AQ3407" s="97"/>
      <c r="AR3407" s="98"/>
      <c r="AS3407" s="99"/>
      <c r="AT3407" s="99"/>
      <c r="AV3407" s="100"/>
      <c r="AW3407" s="100"/>
    </row>
    <row r="3408" spans="1:49">
      <c r="A3408" s="84"/>
      <c r="B3408" s="84"/>
      <c r="C3408" s="84"/>
      <c r="D3408" s="84"/>
      <c r="E3408" s="84"/>
      <c r="F3408" s="84"/>
      <c r="G3408" s="84"/>
      <c r="H3408" s="84"/>
      <c r="I3408" s="84"/>
      <c r="J3408" s="84"/>
      <c r="K3408" s="84"/>
      <c r="L3408" s="84"/>
      <c r="M3408" s="84"/>
      <c r="Q3408" s="84"/>
      <c r="R3408" s="84"/>
      <c r="Y3408" s="84"/>
      <c r="Z3408" s="133"/>
      <c r="AA3408" s="84"/>
      <c r="AE3408" s="84"/>
      <c r="AF3408" s="84"/>
      <c r="AH3408" s="84"/>
      <c r="AI3408" s="84"/>
      <c r="AJ3408" s="84"/>
      <c r="AK3408" s="84"/>
      <c r="AL3408" s="100"/>
      <c r="AN3408" s="84"/>
      <c r="AO3408" s="136"/>
      <c r="AP3408" s="98"/>
      <c r="AQ3408" s="97"/>
      <c r="AR3408" s="98"/>
      <c r="AS3408" s="99"/>
      <c r="AT3408" s="99"/>
      <c r="AV3408" s="100"/>
      <c r="AW3408" s="100"/>
    </row>
    <row r="3409" spans="1:49">
      <c r="A3409" s="84"/>
      <c r="B3409" s="84"/>
      <c r="C3409" s="84"/>
      <c r="D3409" s="84"/>
      <c r="E3409" s="84"/>
      <c r="F3409" s="84"/>
      <c r="G3409" s="84"/>
      <c r="H3409" s="84"/>
      <c r="I3409" s="84"/>
      <c r="J3409" s="84"/>
      <c r="K3409" s="84"/>
      <c r="L3409" s="84"/>
      <c r="M3409" s="84"/>
      <c r="Q3409" s="84"/>
      <c r="R3409" s="84"/>
      <c r="Y3409" s="84"/>
      <c r="Z3409" s="133"/>
      <c r="AA3409" s="84"/>
      <c r="AE3409" s="84"/>
      <c r="AF3409" s="84"/>
      <c r="AH3409" s="84"/>
      <c r="AI3409" s="84"/>
      <c r="AJ3409" s="84"/>
      <c r="AK3409" s="84"/>
      <c r="AL3409" s="100"/>
      <c r="AN3409" s="84"/>
      <c r="AO3409" s="136"/>
      <c r="AP3409" s="98"/>
      <c r="AQ3409" s="97"/>
      <c r="AR3409" s="98"/>
      <c r="AS3409" s="99"/>
      <c r="AT3409" s="99"/>
      <c r="AV3409" s="100"/>
      <c r="AW3409" s="100"/>
    </row>
    <row r="3410" spans="1:49">
      <c r="A3410" s="84"/>
      <c r="B3410" s="84"/>
      <c r="C3410" s="84"/>
      <c r="D3410" s="84"/>
      <c r="E3410" s="84"/>
      <c r="F3410" s="84"/>
      <c r="G3410" s="84"/>
      <c r="H3410" s="84"/>
      <c r="I3410" s="84"/>
      <c r="J3410" s="84"/>
      <c r="K3410" s="84"/>
      <c r="L3410" s="84"/>
      <c r="M3410" s="84"/>
      <c r="Q3410" s="84"/>
      <c r="R3410" s="84"/>
      <c r="Y3410" s="84"/>
      <c r="Z3410" s="133"/>
      <c r="AA3410" s="84"/>
      <c r="AE3410" s="84"/>
      <c r="AF3410" s="84"/>
      <c r="AH3410" s="84"/>
      <c r="AI3410" s="84"/>
      <c r="AJ3410" s="84"/>
      <c r="AK3410" s="84"/>
      <c r="AL3410" s="100"/>
      <c r="AN3410" s="84"/>
      <c r="AO3410" s="136"/>
      <c r="AP3410" s="98"/>
      <c r="AQ3410" s="97"/>
      <c r="AR3410" s="98"/>
      <c r="AS3410" s="99"/>
      <c r="AT3410" s="99"/>
      <c r="AV3410" s="100"/>
      <c r="AW3410" s="100"/>
    </row>
    <row r="3411" spans="1:49">
      <c r="A3411" s="84"/>
      <c r="B3411" s="84"/>
      <c r="C3411" s="84"/>
      <c r="D3411" s="84"/>
      <c r="E3411" s="84"/>
      <c r="F3411" s="84"/>
      <c r="G3411" s="84"/>
      <c r="H3411" s="84"/>
      <c r="I3411" s="84"/>
      <c r="J3411" s="84"/>
      <c r="K3411" s="84"/>
      <c r="L3411" s="84"/>
      <c r="M3411" s="84"/>
      <c r="Q3411" s="84"/>
      <c r="R3411" s="84"/>
      <c r="Y3411" s="84"/>
      <c r="Z3411" s="133"/>
      <c r="AA3411" s="84"/>
      <c r="AE3411" s="84"/>
      <c r="AF3411" s="84"/>
      <c r="AH3411" s="84"/>
      <c r="AI3411" s="84"/>
      <c r="AJ3411" s="84"/>
      <c r="AK3411" s="84"/>
      <c r="AL3411" s="100"/>
      <c r="AN3411" s="84"/>
      <c r="AO3411" s="136"/>
      <c r="AP3411" s="98"/>
      <c r="AQ3411" s="97"/>
      <c r="AR3411" s="98"/>
      <c r="AS3411" s="99"/>
      <c r="AT3411" s="99"/>
      <c r="AV3411" s="100"/>
      <c r="AW3411" s="100"/>
    </row>
    <row r="3412" spans="1:49">
      <c r="A3412" s="84"/>
      <c r="B3412" s="84"/>
      <c r="C3412" s="84"/>
      <c r="D3412" s="84"/>
      <c r="E3412" s="84"/>
      <c r="F3412" s="84"/>
      <c r="G3412" s="84"/>
      <c r="H3412" s="84"/>
      <c r="I3412" s="84"/>
      <c r="J3412" s="84"/>
      <c r="K3412" s="84"/>
      <c r="L3412" s="84"/>
      <c r="M3412" s="84"/>
      <c r="Q3412" s="84"/>
      <c r="R3412" s="84"/>
      <c r="Y3412" s="84"/>
      <c r="Z3412" s="133"/>
      <c r="AA3412" s="84"/>
      <c r="AE3412" s="84"/>
      <c r="AF3412" s="84"/>
      <c r="AH3412" s="84"/>
      <c r="AI3412" s="84"/>
      <c r="AJ3412" s="84"/>
      <c r="AK3412" s="84"/>
      <c r="AL3412" s="100"/>
      <c r="AN3412" s="84"/>
      <c r="AO3412" s="136"/>
      <c r="AP3412" s="98"/>
      <c r="AQ3412" s="97"/>
      <c r="AR3412" s="98"/>
      <c r="AS3412" s="99"/>
      <c r="AT3412" s="99"/>
      <c r="AV3412" s="100"/>
      <c r="AW3412" s="100"/>
    </row>
    <row r="3413" spans="1:49">
      <c r="A3413" s="84"/>
      <c r="B3413" s="84"/>
      <c r="C3413" s="84"/>
      <c r="D3413" s="84"/>
      <c r="E3413" s="84"/>
      <c r="F3413" s="84"/>
      <c r="G3413" s="84"/>
      <c r="H3413" s="84"/>
      <c r="I3413" s="84"/>
      <c r="J3413" s="84"/>
      <c r="K3413" s="84"/>
      <c r="L3413" s="84"/>
      <c r="M3413" s="84"/>
      <c r="Q3413" s="84"/>
      <c r="R3413" s="84"/>
      <c r="Y3413" s="84"/>
      <c r="Z3413" s="133"/>
      <c r="AA3413" s="84"/>
      <c r="AE3413" s="84"/>
      <c r="AF3413" s="84"/>
      <c r="AH3413" s="84"/>
      <c r="AI3413" s="84"/>
      <c r="AJ3413" s="84"/>
      <c r="AK3413" s="84"/>
      <c r="AL3413" s="100"/>
      <c r="AN3413" s="84"/>
      <c r="AO3413" s="136"/>
      <c r="AP3413" s="98"/>
      <c r="AQ3413" s="97"/>
      <c r="AR3413" s="98"/>
      <c r="AS3413" s="99"/>
      <c r="AT3413" s="99"/>
      <c r="AV3413" s="100"/>
      <c r="AW3413" s="100"/>
    </row>
    <row r="3414" spans="1:49">
      <c r="A3414" s="84"/>
      <c r="B3414" s="84"/>
      <c r="C3414" s="84"/>
      <c r="D3414" s="84"/>
      <c r="E3414" s="84"/>
      <c r="F3414" s="84"/>
      <c r="G3414" s="84"/>
      <c r="H3414" s="84"/>
      <c r="I3414" s="84"/>
      <c r="J3414" s="84"/>
      <c r="K3414" s="84"/>
      <c r="L3414" s="84"/>
      <c r="M3414" s="84"/>
      <c r="Q3414" s="84"/>
      <c r="R3414" s="84"/>
      <c r="Y3414" s="84"/>
      <c r="Z3414" s="133"/>
      <c r="AA3414" s="84"/>
      <c r="AE3414" s="84"/>
      <c r="AF3414" s="84"/>
      <c r="AH3414" s="84"/>
      <c r="AI3414" s="84"/>
      <c r="AJ3414" s="84"/>
      <c r="AK3414" s="84"/>
      <c r="AL3414" s="100"/>
      <c r="AN3414" s="84"/>
      <c r="AO3414" s="136"/>
      <c r="AP3414" s="98"/>
      <c r="AQ3414" s="97"/>
      <c r="AR3414" s="98"/>
      <c r="AS3414" s="99"/>
      <c r="AT3414" s="99"/>
      <c r="AV3414" s="100"/>
      <c r="AW3414" s="100"/>
    </row>
    <row r="3415" spans="1:49">
      <c r="A3415" s="84"/>
      <c r="B3415" s="84"/>
      <c r="C3415" s="84"/>
      <c r="D3415" s="84"/>
      <c r="E3415" s="84"/>
      <c r="F3415" s="84"/>
      <c r="G3415" s="84"/>
      <c r="H3415" s="84"/>
      <c r="I3415" s="84"/>
      <c r="J3415" s="84"/>
      <c r="K3415" s="84"/>
      <c r="L3415" s="84"/>
      <c r="M3415" s="84"/>
      <c r="Q3415" s="84"/>
      <c r="R3415" s="84"/>
      <c r="Y3415" s="84"/>
      <c r="Z3415" s="133"/>
      <c r="AA3415" s="84"/>
      <c r="AE3415" s="84"/>
      <c r="AF3415" s="84"/>
      <c r="AH3415" s="84"/>
      <c r="AI3415" s="84"/>
      <c r="AJ3415" s="84"/>
      <c r="AK3415" s="84"/>
      <c r="AL3415" s="100"/>
      <c r="AN3415" s="84"/>
      <c r="AO3415" s="136"/>
      <c r="AP3415" s="98"/>
      <c r="AQ3415" s="97"/>
      <c r="AR3415" s="98"/>
      <c r="AS3415" s="99"/>
      <c r="AT3415" s="99"/>
      <c r="AV3415" s="100"/>
      <c r="AW3415" s="100"/>
    </row>
    <row r="3416" spans="1:49">
      <c r="A3416" s="84"/>
      <c r="B3416" s="84"/>
      <c r="C3416" s="84"/>
      <c r="D3416" s="84"/>
      <c r="E3416" s="84"/>
      <c r="F3416" s="84"/>
      <c r="G3416" s="84"/>
      <c r="H3416" s="84"/>
      <c r="I3416" s="84"/>
      <c r="J3416" s="84"/>
      <c r="K3416" s="84"/>
      <c r="L3416" s="84"/>
      <c r="M3416" s="84"/>
      <c r="Q3416" s="84"/>
      <c r="R3416" s="84"/>
      <c r="Y3416" s="84"/>
      <c r="Z3416" s="133"/>
      <c r="AA3416" s="84"/>
      <c r="AE3416" s="84"/>
      <c r="AF3416" s="84"/>
      <c r="AH3416" s="84"/>
      <c r="AI3416" s="84"/>
      <c r="AJ3416" s="84"/>
      <c r="AK3416" s="84"/>
      <c r="AL3416" s="100"/>
      <c r="AN3416" s="84"/>
      <c r="AO3416" s="136"/>
      <c r="AP3416" s="98"/>
      <c r="AQ3416" s="97"/>
      <c r="AR3416" s="98"/>
      <c r="AS3416" s="99"/>
      <c r="AT3416" s="99"/>
      <c r="AV3416" s="100"/>
      <c r="AW3416" s="100"/>
    </row>
    <row r="3417" spans="1:49">
      <c r="A3417" s="84"/>
      <c r="B3417" s="84"/>
      <c r="C3417" s="84"/>
      <c r="D3417" s="84"/>
      <c r="E3417" s="84"/>
      <c r="F3417" s="84"/>
      <c r="G3417" s="84"/>
      <c r="H3417" s="84"/>
      <c r="I3417" s="84"/>
      <c r="J3417" s="84"/>
      <c r="K3417" s="84"/>
      <c r="L3417" s="84"/>
      <c r="M3417" s="84"/>
      <c r="Q3417" s="84"/>
      <c r="R3417" s="84"/>
      <c r="Y3417" s="84"/>
      <c r="Z3417" s="133"/>
      <c r="AA3417" s="84"/>
      <c r="AE3417" s="84"/>
      <c r="AF3417" s="84"/>
      <c r="AH3417" s="84"/>
      <c r="AI3417" s="84"/>
      <c r="AJ3417" s="84"/>
      <c r="AK3417" s="84"/>
      <c r="AL3417" s="100"/>
      <c r="AN3417" s="84"/>
      <c r="AO3417" s="136"/>
      <c r="AP3417" s="98"/>
      <c r="AQ3417" s="97"/>
      <c r="AR3417" s="98"/>
      <c r="AS3417" s="99"/>
      <c r="AT3417" s="99"/>
      <c r="AV3417" s="100"/>
      <c r="AW3417" s="100"/>
    </row>
    <row r="3418" spans="1:49">
      <c r="A3418" s="84"/>
      <c r="B3418" s="84"/>
      <c r="C3418" s="84"/>
      <c r="D3418" s="84"/>
      <c r="E3418" s="84"/>
      <c r="F3418" s="84"/>
      <c r="G3418" s="84"/>
      <c r="H3418" s="84"/>
      <c r="I3418" s="84"/>
      <c r="J3418" s="84"/>
      <c r="K3418" s="84"/>
      <c r="L3418" s="84"/>
      <c r="M3418" s="84"/>
      <c r="Q3418" s="84"/>
      <c r="R3418" s="84"/>
      <c r="Y3418" s="84"/>
      <c r="Z3418" s="133"/>
      <c r="AA3418" s="84"/>
      <c r="AE3418" s="84"/>
      <c r="AF3418" s="84"/>
      <c r="AH3418" s="84"/>
      <c r="AI3418" s="84"/>
      <c r="AJ3418" s="84"/>
      <c r="AK3418" s="84"/>
      <c r="AL3418" s="100"/>
      <c r="AN3418" s="84"/>
      <c r="AO3418" s="136"/>
      <c r="AP3418" s="98"/>
      <c r="AQ3418" s="97"/>
      <c r="AR3418" s="98"/>
      <c r="AS3418" s="99"/>
      <c r="AT3418" s="99"/>
      <c r="AV3418" s="100"/>
      <c r="AW3418" s="100"/>
    </row>
    <row r="3419" spans="1:49">
      <c r="A3419" s="84"/>
      <c r="B3419" s="84"/>
      <c r="C3419" s="84"/>
      <c r="D3419" s="84"/>
      <c r="E3419" s="84"/>
      <c r="F3419" s="84"/>
      <c r="G3419" s="84"/>
      <c r="H3419" s="84"/>
      <c r="I3419" s="84"/>
      <c r="J3419" s="84"/>
      <c r="K3419" s="84"/>
      <c r="L3419" s="84"/>
      <c r="M3419" s="84"/>
      <c r="Q3419" s="84"/>
      <c r="R3419" s="84"/>
      <c r="Y3419" s="84"/>
      <c r="Z3419" s="133"/>
      <c r="AA3419" s="84"/>
      <c r="AE3419" s="84"/>
      <c r="AF3419" s="84"/>
      <c r="AH3419" s="84"/>
      <c r="AI3419" s="84"/>
      <c r="AJ3419" s="84"/>
      <c r="AK3419" s="84"/>
      <c r="AL3419" s="100"/>
      <c r="AN3419" s="84"/>
      <c r="AO3419" s="136"/>
      <c r="AP3419" s="98"/>
      <c r="AQ3419" s="97"/>
      <c r="AR3419" s="98"/>
      <c r="AS3419" s="99"/>
      <c r="AT3419" s="99"/>
      <c r="AV3419" s="100"/>
      <c r="AW3419" s="100"/>
    </row>
    <row r="3420" spans="1:49">
      <c r="A3420" s="84"/>
      <c r="B3420" s="84"/>
      <c r="C3420" s="84"/>
      <c r="D3420" s="84"/>
      <c r="E3420" s="84"/>
      <c r="F3420" s="84"/>
      <c r="G3420" s="84"/>
      <c r="H3420" s="84"/>
      <c r="I3420" s="84"/>
      <c r="J3420" s="84"/>
      <c r="K3420" s="84"/>
      <c r="L3420" s="84"/>
      <c r="M3420" s="84"/>
      <c r="Q3420" s="84"/>
      <c r="R3420" s="84"/>
      <c r="Y3420" s="84"/>
      <c r="Z3420" s="133"/>
      <c r="AA3420" s="84"/>
      <c r="AE3420" s="84"/>
      <c r="AF3420" s="84"/>
      <c r="AH3420" s="84"/>
      <c r="AI3420" s="84"/>
      <c r="AJ3420" s="84"/>
      <c r="AK3420" s="84"/>
      <c r="AL3420" s="100"/>
      <c r="AN3420" s="84"/>
      <c r="AO3420" s="136"/>
      <c r="AP3420" s="98"/>
      <c r="AQ3420" s="97"/>
      <c r="AR3420" s="98"/>
      <c r="AS3420" s="99"/>
      <c r="AT3420" s="99"/>
      <c r="AV3420" s="100"/>
      <c r="AW3420" s="100"/>
    </row>
    <row r="3421" spans="1:49">
      <c r="A3421" s="84"/>
      <c r="B3421" s="84"/>
      <c r="C3421" s="84"/>
      <c r="D3421" s="84"/>
      <c r="E3421" s="84"/>
      <c r="F3421" s="84"/>
      <c r="G3421" s="84"/>
      <c r="H3421" s="84"/>
      <c r="I3421" s="84"/>
      <c r="J3421" s="84"/>
      <c r="K3421" s="84"/>
      <c r="L3421" s="84"/>
      <c r="M3421" s="84"/>
      <c r="Q3421" s="84"/>
      <c r="R3421" s="84"/>
      <c r="Y3421" s="84"/>
      <c r="Z3421" s="133"/>
      <c r="AA3421" s="84"/>
      <c r="AE3421" s="84"/>
      <c r="AF3421" s="84"/>
      <c r="AH3421" s="84"/>
      <c r="AI3421" s="84"/>
      <c r="AJ3421" s="84"/>
      <c r="AK3421" s="84"/>
      <c r="AL3421" s="100"/>
      <c r="AN3421" s="84"/>
      <c r="AO3421" s="136"/>
      <c r="AP3421" s="98"/>
      <c r="AQ3421" s="97"/>
      <c r="AR3421" s="98"/>
      <c r="AS3421" s="99"/>
      <c r="AT3421" s="99"/>
      <c r="AV3421" s="100"/>
      <c r="AW3421" s="100"/>
    </row>
    <row r="3422" spans="1:49">
      <c r="A3422" s="84"/>
      <c r="B3422" s="84"/>
      <c r="C3422" s="84"/>
      <c r="D3422" s="84"/>
      <c r="E3422" s="84"/>
      <c r="F3422" s="84"/>
      <c r="G3422" s="84"/>
      <c r="H3422" s="84"/>
      <c r="I3422" s="84"/>
      <c r="J3422" s="84"/>
      <c r="K3422" s="84"/>
      <c r="L3422" s="84"/>
      <c r="M3422" s="84"/>
      <c r="Q3422" s="84"/>
      <c r="R3422" s="84"/>
      <c r="Y3422" s="84"/>
      <c r="Z3422" s="133"/>
      <c r="AA3422" s="84"/>
      <c r="AE3422" s="84"/>
      <c r="AF3422" s="84"/>
      <c r="AH3422" s="84"/>
      <c r="AI3422" s="84"/>
      <c r="AJ3422" s="84"/>
      <c r="AK3422" s="84"/>
      <c r="AL3422" s="100"/>
      <c r="AN3422" s="84"/>
      <c r="AO3422" s="136"/>
      <c r="AP3422" s="98"/>
      <c r="AQ3422" s="97"/>
      <c r="AR3422" s="98"/>
      <c r="AS3422" s="99"/>
      <c r="AT3422" s="99"/>
      <c r="AV3422" s="100"/>
      <c r="AW3422" s="100"/>
    </row>
    <row r="3423" spans="1:49">
      <c r="A3423" s="84"/>
      <c r="B3423" s="84"/>
      <c r="C3423" s="84"/>
      <c r="D3423" s="84"/>
      <c r="E3423" s="84"/>
      <c r="F3423" s="84"/>
      <c r="G3423" s="84"/>
      <c r="H3423" s="84"/>
      <c r="I3423" s="84"/>
      <c r="J3423" s="84"/>
      <c r="K3423" s="84"/>
      <c r="L3423" s="84"/>
      <c r="M3423" s="84"/>
      <c r="Q3423" s="84"/>
      <c r="R3423" s="84"/>
      <c r="Y3423" s="84"/>
      <c r="Z3423" s="133"/>
      <c r="AA3423" s="84"/>
      <c r="AE3423" s="84"/>
      <c r="AF3423" s="84"/>
      <c r="AH3423" s="84"/>
      <c r="AI3423" s="84"/>
      <c r="AJ3423" s="84"/>
      <c r="AK3423" s="84"/>
      <c r="AL3423" s="100"/>
      <c r="AN3423" s="84"/>
      <c r="AO3423" s="136"/>
      <c r="AP3423" s="98"/>
      <c r="AQ3423" s="97"/>
      <c r="AR3423" s="98"/>
      <c r="AS3423" s="99"/>
      <c r="AT3423" s="99"/>
      <c r="AV3423" s="100"/>
      <c r="AW3423" s="100"/>
    </row>
    <row r="3424" spans="1:49">
      <c r="A3424" s="84"/>
      <c r="B3424" s="84"/>
      <c r="C3424" s="84"/>
      <c r="D3424" s="84"/>
      <c r="E3424" s="84"/>
      <c r="F3424" s="84"/>
      <c r="G3424" s="84"/>
      <c r="H3424" s="84"/>
      <c r="I3424" s="84"/>
      <c r="J3424" s="84"/>
      <c r="K3424" s="84"/>
      <c r="L3424" s="84"/>
      <c r="M3424" s="84"/>
      <c r="Q3424" s="84"/>
      <c r="R3424" s="84"/>
      <c r="Y3424" s="84"/>
      <c r="Z3424" s="133"/>
      <c r="AA3424" s="84"/>
      <c r="AE3424" s="84"/>
      <c r="AF3424" s="84"/>
      <c r="AH3424" s="84"/>
      <c r="AI3424" s="84"/>
      <c r="AJ3424" s="84"/>
      <c r="AK3424" s="84"/>
      <c r="AL3424" s="100"/>
      <c r="AN3424" s="84"/>
      <c r="AO3424" s="136"/>
      <c r="AP3424" s="98"/>
      <c r="AQ3424" s="97"/>
      <c r="AR3424" s="98"/>
      <c r="AS3424" s="99"/>
      <c r="AT3424" s="99"/>
      <c r="AV3424" s="100"/>
      <c r="AW3424" s="100"/>
    </row>
    <row r="3425" spans="1:49">
      <c r="A3425" s="84"/>
      <c r="B3425" s="84"/>
      <c r="C3425" s="84"/>
      <c r="D3425" s="84"/>
      <c r="E3425" s="84"/>
      <c r="F3425" s="84"/>
      <c r="G3425" s="84"/>
      <c r="H3425" s="84"/>
      <c r="I3425" s="84"/>
      <c r="J3425" s="84"/>
      <c r="K3425" s="84"/>
      <c r="L3425" s="84"/>
      <c r="M3425" s="84"/>
      <c r="Q3425" s="84"/>
      <c r="R3425" s="84"/>
      <c r="Y3425" s="84"/>
      <c r="Z3425" s="133"/>
      <c r="AA3425" s="84"/>
      <c r="AE3425" s="84"/>
      <c r="AF3425" s="84"/>
      <c r="AH3425" s="84"/>
      <c r="AI3425" s="84"/>
      <c r="AJ3425" s="84"/>
      <c r="AK3425" s="84"/>
      <c r="AL3425" s="100"/>
      <c r="AN3425" s="84"/>
      <c r="AO3425" s="136"/>
      <c r="AP3425" s="98"/>
      <c r="AQ3425" s="97"/>
      <c r="AR3425" s="98"/>
      <c r="AS3425" s="99"/>
      <c r="AT3425" s="99"/>
      <c r="AV3425" s="100"/>
      <c r="AW3425" s="100"/>
    </row>
    <row r="3426" spans="1:49">
      <c r="A3426" s="84"/>
      <c r="B3426" s="84"/>
      <c r="C3426" s="84"/>
      <c r="D3426" s="84"/>
      <c r="E3426" s="84"/>
      <c r="F3426" s="84"/>
      <c r="G3426" s="84"/>
      <c r="H3426" s="84"/>
      <c r="I3426" s="84"/>
      <c r="J3426" s="84"/>
      <c r="K3426" s="84"/>
      <c r="L3426" s="84"/>
      <c r="M3426" s="84"/>
      <c r="Q3426" s="84"/>
      <c r="R3426" s="84"/>
      <c r="Y3426" s="84"/>
      <c r="Z3426" s="133"/>
      <c r="AA3426" s="84"/>
      <c r="AE3426" s="84"/>
      <c r="AF3426" s="84"/>
      <c r="AH3426" s="84"/>
      <c r="AI3426" s="84"/>
      <c r="AJ3426" s="84"/>
      <c r="AK3426" s="84"/>
      <c r="AL3426" s="100"/>
      <c r="AN3426" s="84"/>
      <c r="AO3426" s="136"/>
      <c r="AP3426" s="98"/>
      <c r="AQ3426" s="97"/>
      <c r="AR3426" s="98"/>
      <c r="AS3426" s="99"/>
      <c r="AT3426" s="99"/>
      <c r="AV3426" s="100"/>
      <c r="AW3426" s="100"/>
    </row>
    <row r="3427" spans="1:49">
      <c r="A3427" s="84"/>
      <c r="B3427" s="84"/>
      <c r="C3427" s="84"/>
      <c r="D3427" s="84"/>
      <c r="E3427" s="84"/>
      <c r="F3427" s="84"/>
      <c r="G3427" s="84"/>
      <c r="H3427" s="84"/>
      <c r="I3427" s="84"/>
      <c r="J3427" s="84"/>
      <c r="K3427" s="84"/>
      <c r="L3427" s="84"/>
      <c r="M3427" s="84"/>
      <c r="Q3427" s="84"/>
      <c r="R3427" s="84"/>
      <c r="Y3427" s="84"/>
      <c r="Z3427" s="133"/>
      <c r="AA3427" s="84"/>
      <c r="AE3427" s="84"/>
      <c r="AF3427" s="84"/>
      <c r="AH3427" s="84"/>
      <c r="AI3427" s="84"/>
      <c r="AJ3427" s="84"/>
      <c r="AK3427" s="84"/>
      <c r="AL3427" s="100"/>
      <c r="AN3427" s="84"/>
      <c r="AO3427" s="136"/>
      <c r="AP3427" s="98"/>
      <c r="AQ3427" s="97"/>
      <c r="AR3427" s="98"/>
      <c r="AS3427" s="99"/>
      <c r="AT3427" s="99"/>
      <c r="AV3427" s="100"/>
      <c r="AW3427" s="100"/>
    </row>
    <row r="3428" spans="1:49">
      <c r="A3428" s="84"/>
      <c r="B3428" s="84"/>
      <c r="C3428" s="84"/>
      <c r="D3428" s="84"/>
      <c r="E3428" s="84"/>
      <c r="F3428" s="84"/>
      <c r="G3428" s="84"/>
      <c r="H3428" s="84"/>
      <c r="I3428" s="84"/>
      <c r="J3428" s="84"/>
      <c r="K3428" s="84"/>
      <c r="L3428" s="84"/>
      <c r="M3428" s="84"/>
      <c r="Q3428" s="84"/>
      <c r="R3428" s="84"/>
      <c r="Y3428" s="84"/>
      <c r="Z3428" s="133"/>
      <c r="AA3428" s="84"/>
      <c r="AE3428" s="84"/>
      <c r="AF3428" s="84"/>
      <c r="AH3428" s="84"/>
      <c r="AI3428" s="84"/>
      <c r="AJ3428" s="84"/>
      <c r="AK3428" s="84"/>
      <c r="AL3428" s="100"/>
      <c r="AN3428" s="84"/>
      <c r="AO3428" s="136"/>
      <c r="AP3428" s="98"/>
      <c r="AQ3428" s="97"/>
      <c r="AR3428" s="98"/>
      <c r="AS3428" s="99"/>
      <c r="AT3428" s="99"/>
      <c r="AV3428" s="100"/>
      <c r="AW3428" s="100"/>
    </row>
    <row r="3429" spans="1:49">
      <c r="A3429" s="84"/>
      <c r="B3429" s="84"/>
      <c r="C3429" s="84"/>
      <c r="D3429" s="84"/>
      <c r="E3429" s="84"/>
      <c r="F3429" s="84"/>
      <c r="G3429" s="84"/>
      <c r="H3429" s="84"/>
      <c r="I3429" s="84"/>
      <c r="J3429" s="84"/>
      <c r="K3429" s="84"/>
      <c r="L3429" s="84"/>
      <c r="M3429" s="84"/>
      <c r="Q3429" s="84"/>
      <c r="R3429" s="84"/>
      <c r="Y3429" s="84"/>
      <c r="Z3429" s="133"/>
      <c r="AA3429" s="84"/>
      <c r="AE3429" s="84"/>
      <c r="AF3429" s="84"/>
      <c r="AH3429" s="84"/>
      <c r="AI3429" s="84"/>
      <c r="AJ3429" s="84"/>
      <c r="AK3429" s="84"/>
      <c r="AL3429" s="100"/>
      <c r="AN3429" s="84"/>
      <c r="AO3429" s="136"/>
      <c r="AP3429" s="98"/>
      <c r="AQ3429" s="97"/>
      <c r="AR3429" s="98"/>
      <c r="AS3429" s="99"/>
      <c r="AT3429" s="99"/>
      <c r="AV3429" s="100"/>
      <c r="AW3429" s="100"/>
    </row>
    <row r="3430" spans="1:49">
      <c r="A3430" s="84"/>
      <c r="B3430" s="84"/>
      <c r="C3430" s="84"/>
      <c r="D3430" s="84"/>
      <c r="E3430" s="84"/>
      <c r="F3430" s="84"/>
      <c r="G3430" s="84"/>
      <c r="H3430" s="84"/>
      <c r="I3430" s="84"/>
      <c r="J3430" s="84"/>
      <c r="K3430" s="84"/>
      <c r="L3430" s="84"/>
      <c r="M3430" s="84"/>
      <c r="Q3430" s="84"/>
      <c r="R3430" s="84"/>
      <c r="Y3430" s="84"/>
      <c r="Z3430" s="133"/>
      <c r="AA3430" s="84"/>
      <c r="AE3430" s="84"/>
      <c r="AF3430" s="84"/>
      <c r="AH3430" s="84"/>
      <c r="AI3430" s="84"/>
      <c r="AJ3430" s="84"/>
      <c r="AK3430" s="84"/>
      <c r="AL3430" s="100"/>
      <c r="AN3430" s="84"/>
      <c r="AO3430" s="136"/>
      <c r="AP3430" s="98"/>
      <c r="AQ3430" s="97"/>
      <c r="AR3430" s="98"/>
      <c r="AS3430" s="99"/>
      <c r="AT3430" s="99"/>
      <c r="AV3430" s="100"/>
      <c r="AW3430" s="100"/>
    </row>
    <row r="3431" spans="1:49">
      <c r="A3431" s="84"/>
      <c r="B3431" s="84"/>
      <c r="C3431" s="84"/>
      <c r="D3431" s="84"/>
      <c r="E3431" s="84"/>
      <c r="F3431" s="84"/>
      <c r="G3431" s="84"/>
      <c r="H3431" s="84"/>
      <c r="I3431" s="84"/>
      <c r="J3431" s="84"/>
      <c r="K3431" s="84"/>
      <c r="L3431" s="84"/>
      <c r="M3431" s="84"/>
      <c r="Q3431" s="84"/>
      <c r="R3431" s="84"/>
      <c r="Y3431" s="84"/>
      <c r="Z3431" s="133"/>
      <c r="AA3431" s="84"/>
      <c r="AE3431" s="84"/>
      <c r="AF3431" s="84"/>
      <c r="AH3431" s="84"/>
      <c r="AI3431" s="84"/>
      <c r="AJ3431" s="84"/>
      <c r="AK3431" s="84"/>
      <c r="AL3431" s="100"/>
      <c r="AN3431" s="84"/>
      <c r="AO3431" s="136"/>
      <c r="AP3431" s="98"/>
      <c r="AQ3431" s="97"/>
      <c r="AR3431" s="98"/>
      <c r="AS3431" s="99"/>
      <c r="AT3431" s="99"/>
      <c r="AV3431" s="100"/>
      <c r="AW3431" s="100"/>
    </row>
    <row r="3432" spans="1:49">
      <c r="A3432" s="84"/>
      <c r="B3432" s="84"/>
      <c r="C3432" s="84"/>
      <c r="D3432" s="84"/>
      <c r="E3432" s="84"/>
      <c r="F3432" s="84"/>
      <c r="G3432" s="84"/>
      <c r="H3432" s="84"/>
      <c r="I3432" s="84"/>
      <c r="J3432" s="84"/>
      <c r="K3432" s="84"/>
      <c r="L3432" s="84"/>
      <c r="M3432" s="84"/>
      <c r="Q3432" s="84"/>
      <c r="R3432" s="84"/>
      <c r="Y3432" s="84"/>
      <c r="Z3432" s="133"/>
      <c r="AA3432" s="84"/>
      <c r="AE3432" s="84"/>
      <c r="AF3432" s="84"/>
      <c r="AH3432" s="84"/>
      <c r="AI3432" s="84"/>
      <c r="AJ3432" s="84"/>
      <c r="AK3432" s="84"/>
      <c r="AL3432" s="100"/>
      <c r="AN3432" s="84"/>
      <c r="AO3432" s="136"/>
      <c r="AP3432" s="98"/>
      <c r="AQ3432" s="97"/>
      <c r="AR3432" s="98"/>
      <c r="AS3432" s="99"/>
      <c r="AT3432" s="99"/>
      <c r="AV3432" s="100"/>
      <c r="AW3432" s="100"/>
    </row>
    <row r="3433" spans="1:49">
      <c r="A3433" s="84"/>
      <c r="B3433" s="84"/>
      <c r="C3433" s="84"/>
      <c r="D3433" s="84"/>
      <c r="E3433" s="84"/>
      <c r="F3433" s="84"/>
      <c r="G3433" s="84"/>
      <c r="H3433" s="84"/>
      <c r="I3433" s="84"/>
      <c r="J3433" s="84"/>
      <c r="K3433" s="84"/>
      <c r="L3433" s="84"/>
      <c r="M3433" s="84"/>
      <c r="Q3433" s="84"/>
      <c r="R3433" s="84"/>
      <c r="Y3433" s="84"/>
      <c r="Z3433" s="133"/>
      <c r="AA3433" s="84"/>
      <c r="AE3433" s="84"/>
      <c r="AF3433" s="84"/>
      <c r="AH3433" s="84"/>
      <c r="AI3433" s="84"/>
      <c r="AJ3433" s="84"/>
      <c r="AK3433" s="84"/>
      <c r="AL3433" s="100"/>
      <c r="AN3433" s="84"/>
      <c r="AO3433" s="136"/>
      <c r="AP3433" s="98"/>
      <c r="AQ3433" s="97"/>
      <c r="AR3433" s="98"/>
      <c r="AS3433" s="99"/>
      <c r="AT3433" s="99"/>
      <c r="AV3433" s="100"/>
      <c r="AW3433" s="100"/>
    </row>
    <row r="3434" spans="1:49">
      <c r="A3434" s="84"/>
      <c r="B3434" s="84"/>
      <c r="C3434" s="84"/>
      <c r="D3434" s="84"/>
      <c r="E3434" s="84"/>
      <c r="F3434" s="84"/>
      <c r="G3434" s="84"/>
      <c r="H3434" s="84"/>
      <c r="I3434" s="84"/>
      <c r="J3434" s="84"/>
      <c r="K3434" s="84"/>
      <c r="L3434" s="84"/>
      <c r="M3434" s="84"/>
      <c r="Q3434" s="84"/>
      <c r="R3434" s="84"/>
      <c r="Y3434" s="84"/>
      <c r="Z3434" s="133"/>
      <c r="AA3434" s="84"/>
      <c r="AE3434" s="84"/>
      <c r="AF3434" s="84"/>
      <c r="AH3434" s="84"/>
      <c r="AI3434" s="84"/>
      <c r="AJ3434" s="84"/>
      <c r="AK3434" s="84"/>
      <c r="AL3434" s="100"/>
      <c r="AN3434" s="84"/>
      <c r="AO3434" s="136"/>
      <c r="AP3434" s="98"/>
      <c r="AQ3434" s="97"/>
      <c r="AR3434" s="98"/>
      <c r="AS3434" s="99"/>
      <c r="AT3434" s="99"/>
      <c r="AV3434" s="100"/>
      <c r="AW3434" s="100"/>
    </row>
    <row r="3435" spans="1:49">
      <c r="A3435" s="84"/>
      <c r="B3435" s="84"/>
      <c r="C3435" s="84"/>
      <c r="D3435" s="84"/>
      <c r="E3435" s="84"/>
      <c r="F3435" s="84"/>
      <c r="G3435" s="84"/>
      <c r="H3435" s="84"/>
      <c r="I3435" s="84"/>
      <c r="J3435" s="84"/>
      <c r="K3435" s="84"/>
      <c r="L3435" s="84"/>
      <c r="M3435" s="84"/>
      <c r="Q3435" s="84"/>
      <c r="R3435" s="84"/>
      <c r="Y3435" s="84"/>
      <c r="Z3435" s="133"/>
      <c r="AA3435" s="84"/>
      <c r="AE3435" s="84"/>
      <c r="AF3435" s="84"/>
      <c r="AH3435" s="84"/>
      <c r="AI3435" s="84"/>
      <c r="AJ3435" s="84"/>
      <c r="AK3435" s="84"/>
      <c r="AL3435" s="100"/>
      <c r="AN3435" s="84"/>
      <c r="AO3435" s="136"/>
      <c r="AP3435" s="98"/>
      <c r="AQ3435" s="97"/>
      <c r="AR3435" s="98"/>
      <c r="AS3435" s="99"/>
      <c r="AT3435" s="99"/>
      <c r="AV3435" s="100"/>
      <c r="AW3435" s="100"/>
    </row>
    <row r="3436" spans="1:49">
      <c r="A3436" s="84"/>
      <c r="B3436" s="84"/>
      <c r="C3436" s="84"/>
      <c r="D3436" s="84"/>
      <c r="E3436" s="84"/>
      <c r="F3436" s="84"/>
      <c r="G3436" s="84"/>
      <c r="H3436" s="84"/>
      <c r="I3436" s="84"/>
      <c r="J3436" s="84"/>
      <c r="K3436" s="84"/>
      <c r="L3436" s="84"/>
      <c r="M3436" s="84"/>
      <c r="Q3436" s="84"/>
      <c r="R3436" s="84"/>
      <c r="Y3436" s="84"/>
      <c r="Z3436" s="133"/>
      <c r="AA3436" s="84"/>
      <c r="AE3436" s="84"/>
      <c r="AF3436" s="84"/>
      <c r="AH3436" s="84"/>
      <c r="AI3436" s="84"/>
      <c r="AJ3436" s="84"/>
      <c r="AK3436" s="84"/>
      <c r="AL3436" s="100"/>
      <c r="AN3436" s="84"/>
      <c r="AO3436" s="136"/>
      <c r="AP3436" s="98"/>
      <c r="AQ3436" s="97"/>
      <c r="AR3436" s="98"/>
      <c r="AS3436" s="99"/>
      <c r="AT3436" s="99"/>
      <c r="AV3436" s="100"/>
      <c r="AW3436" s="100"/>
    </row>
    <row r="3437" spans="1:49">
      <c r="A3437" s="84"/>
      <c r="B3437" s="84"/>
      <c r="C3437" s="84"/>
      <c r="D3437" s="84"/>
      <c r="E3437" s="84"/>
      <c r="F3437" s="84"/>
      <c r="G3437" s="84"/>
      <c r="H3437" s="84"/>
      <c r="I3437" s="84"/>
      <c r="J3437" s="84"/>
      <c r="K3437" s="84"/>
      <c r="L3437" s="84"/>
      <c r="M3437" s="84"/>
      <c r="Q3437" s="84"/>
      <c r="R3437" s="84"/>
      <c r="Y3437" s="84"/>
      <c r="Z3437" s="133"/>
      <c r="AA3437" s="84"/>
      <c r="AE3437" s="84"/>
      <c r="AF3437" s="84"/>
      <c r="AH3437" s="84"/>
      <c r="AI3437" s="84"/>
      <c r="AJ3437" s="84"/>
      <c r="AK3437" s="84"/>
      <c r="AL3437" s="100"/>
      <c r="AN3437" s="84"/>
      <c r="AO3437" s="136"/>
      <c r="AP3437" s="98"/>
      <c r="AQ3437" s="97"/>
      <c r="AR3437" s="98"/>
      <c r="AS3437" s="99"/>
      <c r="AT3437" s="99"/>
      <c r="AV3437" s="100"/>
      <c r="AW3437" s="100"/>
    </row>
    <row r="3438" spans="1:49">
      <c r="A3438" s="84"/>
      <c r="B3438" s="84"/>
      <c r="C3438" s="84"/>
      <c r="D3438" s="84"/>
      <c r="E3438" s="84"/>
      <c r="F3438" s="84"/>
      <c r="G3438" s="84"/>
      <c r="H3438" s="84"/>
      <c r="I3438" s="84"/>
      <c r="J3438" s="84"/>
      <c r="K3438" s="84"/>
      <c r="L3438" s="84"/>
      <c r="M3438" s="84"/>
      <c r="Q3438" s="84"/>
      <c r="R3438" s="84"/>
      <c r="Y3438" s="84"/>
      <c r="Z3438" s="133"/>
      <c r="AA3438" s="84"/>
      <c r="AE3438" s="84"/>
      <c r="AF3438" s="84"/>
      <c r="AH3438" s="84"/>
      <c r="AI3438" s="84"/>
      <c r="AJ3438" s="84"/>
      <c r="AK3438" s="84"/>
      <c r="AL3438" s="100"/>
      <c r="AN3438" s="84"/>
      <c r="AO3438" s="136"/>
      <c r="AP3438" s="98"/>
      <c r="AQ3438" s="97"/>
      <c r="AR3438" s="98"/>
      <c r="AS3438" s="99"/>
      <c r="AT3438" s="99"/>
      <c r="AV3438" s="100"/>
      <c r="AW3438" s="100"/>
    </row>
    <row r="3439" spans="1:49">
      <c r="A3439" s="84"/>
      <c r="B3439" s="84"/>
      <c r="C3439" s="84"/>
      <c r="D3439" s="84"/>
      <c r="E3439" s="84"/>
      <c r="F3439" s="84"/>
      <c r="G3439" s="84"/>
      <c r="H3439" s="84"/>
      <c r="I3439" s="84"/>
      <c r="J3439" s="84"/>
      <c r="K3439" s="84"/>
      <c r="L3439" s="84"/>
      <c r="M3439" s="84"/>
      <c r="Q3439" s="84"/>
      <c r="R3439" s="84"/>
      <c r="Y3439" s="84"/>
      <c r="Z3439" s="133"/>
      <c r="AA3439" s="84"/>
      <c r="AE3439" s="84"/>
      <c r="AF3439" s="84"/>
      <c r="AH3439" s="84"/>
      <c r="AI3439" s="84"/>
      <c r="AJ3439" s="84"/>
      <c r="AK3439" s="84"/>
      <c r="AL3439" s="100"/>
      <c r="AN3439" s="84"/>
      <c r="AO3439" s="136"/>
      <c r="AP3439" s="98"/>
      <c r="AQ3439" s="97"/>
      <c r="AR3439" s="98"/>
      <c r="AS3439" s="99"/>
      <c r="AT3439" s="99"/>
      <c r="AV3439" s="100"/>
      <c r="AW3439" s="100"/>
    </row>
    <row r="3440" spans="1:49">
      <c r="A3440" s="84"/>
      <c r="B3440" s="84"/>
      <c r="C3440" s="84"/>
      <c r="D3440" s="84"/>
      <c r="E3440" s="84"/>
      <c r="F3440" s="84"/>
      <c r="G3440" s="84"/>
      <c r="H3440" s="84"/>
      <c r="I3440" s="84"/>
      <c r="J3440" s="84"/>
      <c r="K3440" s="84"/>
      <c r="L3440" s="84"/>
      <c r="M3440" s="84"/>
      <c r="Q3440" s="84"/>
      <c r="R3440" s="84"/>
      <c r="Y3440" s="84"/>
      <c r="Z3440" s="133"/>
      <c r="AA3440" s="84"/>
      <c r="AE3440" s="84"/>
      <c r="AF3440" s="84"/>
      <c r="AH3440" s="84"/>
      <c r="AI3440" s="84"/>
      <c r="AJ3440" s="84"/>
      <c r="AK3440" s="84"/>
      <c r="AL3440" s="100"/>
      <c r="AN3440" s="84"/>
      <c r="AO3440" s="136"/>
      <c r="AP3440" s="98"/>
      <c r="AQ3440" s="97"/>
      <c r="AR3440" s="98"/>
      <c r="AS3440" s="99"/>
      <c r="AT3440" s="99"/>
      <c r="AV3440" s="100"/>
      <c r="AW3440" s="100"/>
    </row>
    <row r="3441" spans="1:49">
      <c r="A3441" s="84"/>
      <c r="B3441" s="84"/>
      <c r="C3441" s="84"/>
      <c r="D3441" s="84"/>
      <c r="E3441" s="84"/>
      <c r="F3441" s="84"/>
      <c r="G3441" s="84"/>
      <c r="H3441" s="84"/>
      <c r="I3441" s="84"/>
      <c r="J3441" s="84"/>
      <c r="K3441" s="84"/>
      <c r="L3441" s="84"/>
      <c r="M3441" s="84"/>
      <c r="Q3441" s="84"/>
      <c r="R3441" s="84"/>
      <c r="Y3441" s="84"/>
      <c r="Z3441" s="133"/>
      <c r="AA3441" s="84"/>
      <c r="AE3441" s="84"/>
      <c r="AF3441" s="84"/>
      <c r="AH3441" s="84"/>
      <c r="AI3441" s="84"/>
      <c r="AJ3441" s="84"/>
      <c r="AK3441" s="84"/>
      <c r="AL3441" s="100"/>
      <c r="AN3441" s="84"/>
      <c r="AO3441" s="136"/>
      <c r="AP3441" s="98"/>
      <c r="AQ3441" s="97"/>
      <c r="AR3441" s="98"/>
      <c r="AS3441" s="99"/>
      <c r="AT3441" s="99"/>
      <c r="AV3441" s="100"/>
      <c r="AW3441" s="100"/>
    </row>
    <row r="3442" spans="1:49">
      <c r="A3442" s="84"/>
      <c r="B3442" s="84"/>
      <c r="C3442" s="84"/>
      <c r="D3442" s="84"/>
      <c r="E3442" s="84"/>
      <c r="F3442" s="84"/>
      <c r="G3442" s="84"/>
      <c r="H3442" s="84"/>
      <c r="I3442" s="84"/>
      <c r="J3442" s="84"/>
      <c r="K3442" s="84"/>
      <c r="L3442" s="84"/>
      <c r="M3442" s="84"/>
      <c r="Q3442" s="84"/>
      <c r="R3442" s="84"/>
      <c r="Y3442" s="84"/>
      <c r="Z3442" s="133"/>
      <c r="AA3442" s="84"/>
      <c r="AE3442" s="84"/>
      <c r="AF3442" s="84"/>
      <c r="AH3442" s="84"/>
      <c r="AI3442" s="84"/>
      <c r="AJ3442" s="84"/>
      <c r="AK3442" s="84"/>
      <c r="AL3442" s="100"/>
      <c r="AN3442" s="84"/>
      <c r="AO3442" s="136"/>
      <c r="AP3442" s="98"/>
      <c r="AQ3442" s="97"/>
      <c r="AR3442" s="98"/>
      <c r="AS3442" s="99"/>
      <c r="AT3442" s="99"/>
      <c r="AV3442" s="100"/>
      <c r="AW3442" s="100"/>
    </row>
    <row r="3443" spans="1:49">
      <c r="A3443" s="84"/>
      <c r="B3443" s="84"/>
      <c r="C3443" s="84"/>
      <c r="D3443" s="84"/>
      <c r="E3443" s="84"/>
      <c r="F3443" s="84"/>
      <c r="G3443" s="84"/>
      <c r="H3443" s="84"/>
      <c r="I3443" s="84"/>
      <c r="J3443" s="84"/>
      <c r="K3443" s="84"/>
      <c r="L3443" s="84"/>
      <c r="M3443" s="84"/>
      <c r="Q3443" s="84"/>
      <c r="R3443" s="84"/>
      <c r="Y3443" s="84"/>
      <c r="Z3443" s="133"/>
      <c r="AA3443" s="84"/>
      <c r="AE3443" s="84"/>
      <c r="AF3443" s="84"/>
      <c r="AH3443" s="84"/>
      <c r="AI3443" s="84"/>
      <c r="AJ3443" s="84"/>
      <c r="AK3443" s="84"/>
      <c r="AL3443" s="100"/>
      <c r="AN3443" s="84"/>
      <c r="AO3443" s="136"/>
      <c r="AP3443" s="98"/>
      <c r="AQ3443" s="97"/>
      <c r="AR3443" s="98"/>
      <c r="AS3443" s="99"/>
      <c r="AT3443" s="99"/>
      <c r="AV3443" s="100"/>
      <c r="AW3443" s="100"/>
    </row>
    <row r="3444" spans="1:49">
      <c r="A3444" s="84"/>
      <c r="B3444" s="84"/>
      <c r="C3444" s="84"/>
      <c r="D3444" s="84"/>
      <c r="E3444" s="84"/>
      <c r="F3444" s="84"/>
      <c r="G3444" s="84"/>
      <c r="H3444" s="84"/>
      <c r="I3444" s="84"/>
      <c r="J3444" s="84"/>
      <c r="K3444" s="84"/>
      <c r="L3444" s="84"/>
      <c r="M3444" s="84"/>
      <c r="Q3444" s="84"/>
      <c r="R3444" s="84"/>
      <c r="Y3444" s="84"/>
      <c r="Z3444" s="133"/>
      <c r="AA3444" s="84"/>
      <c r="AE3444" s="84"/>
      <c r="AF3444" s="84"/>
      <c r="AH3444" s="84"/>
      <c r="AI3444" s="84"/>
      <c r="AJ3444" s="84"/>
      <c r="AK3444" s="84"/>
      <c r="AL3444" s="100"/>
      <c r="AN3444" s="84"/>
      <c r="AO3444" s="136"/>
      <c r="AP3444" s="98"/>
      <c r="AQ3444" s="97"/>
      <c r="AR3444" s="98"/>
      <c r="AS3444" s="99"/>
      <c r="AT3444" s="99"/>
      <c r="AV3444" s="100"/>
      <c r="AW3444" s="100"/>
    </row>
    <row r="3445" spans="1:49">
      <c r="A3445" s="84"/>
      <c r="B3445" s="84"/>
      <c r="C3445" s="84"/>
      <c r="D3445" s="84"/>
      <c r="E3445" s="84"/>
      <c r="F3445" s="84"/>
      <c r="G3445" s="84"/>
      <c r="H3445" s="84"/>
      <c r="I3445" s="84"/>
      <c r="J3445" s="84"/>
      <c r="K3445" s="84"/>
      <c r="L3445" s="84"/>
      <c r="M3445" s="84"/>
      <c r="Q3445" s="84"/>
      <c r="R3445" s="84"/>
      <c r="Y3445" s="84"/>
      <c r="Z3445" s="133"/>
      <c r="AA3445" s="84"/>
      <c r="AE3445" s="84"/>
      <c r="AF3445" s="84"/>
      <c r="AH3445" s="84"/>
      <c r="AI3445" s="84"/>
      <c r="AJ3445" s="84"/>
      <c r="AK3445" s="84"/>
      <c r="AL3445" s="100"/>
      <c r="AN3445" s="84"/>
      <c r="AO3445" s="136"/>
      <c r="AP3445" s="98"/>
      <c r="AQ3445" s="97"/>
      <c r="AR3445" s="98"/>
      <c r="AS3445" s="99"/>
      <c r="AT3445" s="99"/>
      <c r="AV3445" s="100"/>
      <c r="AW3445" s="100"/>
    </row>
    <row r="3446" spans="1:49">
      <c r="A3446" s="84"/>
      <c r="B3446" s="84"/>
      <c r="C3446" s="84"/>
      <c r="D3446" s="84"/>
      <c r="E3446" s="84"/>
      <c r="F3446" s="84"/>
      <c r="G3446" s="84"/>
      <c r="H3446" s="84"/>
      <c r="I3446" s="84"/>
      <c r="J3446" s="84"/>
      <c r="K3446" s="84"/>
      <c r="L3446" s="84"/>
      <c r="M3446" s="84"/>
      <c r="Q3446" s="84"/>
      <c r="R3446" s="84"/>
      <c r="Y3446" s="84"/>
      <c r="Z3446" s="133"/>
      <c r="AA3446" s="84"/>
      <c r="AE3446" s="84"/>
      <c r="AF3446" s="84"/>
      <c r="AH3446" s="84"/>
      <c r="AI3446" s="84"/>
      <c r="AJ3446" s="84"/>
      <c r="AK3446" s="84"/>
      <c r="AL3446" s="100"/>
      <c r="AN3446" s="84"/>
      <c r="AO3446" s="136"/>
      <c r="AP3446" s="98"/>
      <c r="AQ3446" s="97"/>
      <c r="AR3446" s="98"/>
      <c r="AS3446" s="99"/>
      <c r="AT3446" s="99"/>
      <c r="AV3446" s="100"/>
      <c r="AW3446" s="100"/>
    </row>
    <row r="3447" spans="1:49">
      <c r="A3447" s="84"/>
      <c r="B3447" s="84"/>
      <c r="C3447" s="84"/>
      <c r="D3447" s="84"/>
      <c r="E3447" s="84"/>
      <c r="F3447" s="84"/>
      <c r="G3447" s="84"/>
      <c r="H3447" s="84"/>
      <c r="I3447" s="84"/>
      <c r="J3447" s="84"/>
      <c r="K3447" s="84"/>
      <c r="L3447" s="84"/>
      <c r="M3447" s="84"/>
      <c r="Q3447" s="84"/>
      <c r="R3447" s="84"/>
      <c r="Y3447" s="84"/>
      <c r="Z3447" s="133"/>
      <c r="AA3447" s="84"/>
      <c r="AE3447" s="84"/>
      <c r="AF3447" s="84"/>
      <c r="AH3447" s="84"/>
      <c r="AI3447" s="84"/>
      <c r="AJ3447" s="84"/>
      <c r="AK3447" s="84"/>
      <c r="AL3447" s="100"/>
      <c r="AN3447" s="84"/>
      <c r="AO3447" s="136"/>
      <c r="AP3447" s="98"/>
      <c r="AQ3447" s="97"/>
      <c r="AR3447" s="98"/>
      <c r="AS3447" s="99"/>
      <c r="AT3447" s="99"/>
      <c r="AV3447" s="100"/>
      <c r="AW3447" s="100"/>
    </row>
    <row r="3448" spans="1:49">
      <c r="A3448" s="84"/>
      <c r="B3448" s="84"/>
      <c r="C3448" s="84"/>
      <c r="D3448" s="84"/>
      <c r="E3448" s="84"/>
      <c r="F3448" s="84"/>
      <c r="G3448" s="84"/>
      <c r="H3448" s="84"/>
      <c r="I3448" s="84"/>
      <c r="J3448" s="84"/>
      <c r="K3448" s="84"/>
      <c r="L3448" s="84"/>
      <c r="M3448" s="84"/>
      <c r="Q3448" s="84"/>
      <c r="R3448" s="84"/>
      <c r="Y3448" s="84"/>
      <c r="Z3448" s="133"/>
      <c r="AA3448" s="84"/>
      <c r="AE3448" s="84"/>
      <c r="AF3448" s="84"/>
      <c r="AH3448" s="84"/>
      <c r="AI3448" s="84"/>
      <c r="AJ3448" s="84"/>
      <c r="AK3448" s="84"/>
      <c r="AL3448" s="100"/>
      <c r="AN3448" s="84"/>
      <c r="AO3448" s="136"/>
      <c r="AP3448" s="98"/>
      <c r="AQ3448" s="97"/>
      <c r="AR3448" s="98"/>
      <c r="AS3448" s="99"/>
      <c r="AT3448" s="99"/>
      <c r="AV3448" s="100"/>
      <c r="AW3448" s="100"/>
    </row>
    <row r="3449" spans="1:49">
      <c r="A3449" s="84"/>
      <c r="B3449" s="84"/>
      <c r="C3449" s="84"/>
      <c r="D3449" s="84"/>
      <c r="E3449" s="84"/>
      <c r="F3449" s="84"/>
      <c r="G3449" s="84"/>
      <c r="H3449" s="84"/>
      <c r="I3449" s="84"/>
      <c r="J3449" s="84"/>
      <c r="K3449" s="84"/>
      <c r="L3449" s="84"/>
      <c r="M3449" s="84"/>
      <c r="Q3449" s="84"/>
      <c r="R3449" s="84"/>
      <c r="Y3449" s="84"/>
      <c r="Z3449" s="133"/>
      <c r="AA3449" s="84"/>
      <c r="AE3449" s="84"/>
      <c r="AF3449" s="84"/>
      <c r="AH3449" s="84"/>
      <c r="AI3449" s="84"/>
      <c r="AJ3449" s="84"/>
      <c r="AK3449" s="84"/>
      <c r="AL3449" s="100"/>
      <c r="AN3449" s="84"/>
      <c r="AO3449" s="136"/>
      <c r="AP3449" s="98"/>
      <c r="AQ3449" s="97"/>
      <c r="AR3449" s="98"/>
      <c r="AS3449" s="99"/>
      <c r="AT3449" s="99"/>
      <c r="AV3449" s="100"/>
      <c r="AW3449" s="100"/>
    </row>
    <row r="3450" spans="1:49">
      <c r="A3450" s="84"/>
      <c r="B3450" s="84"/>
      <c r="C3450" s="84"/>
      <c r="D3450" s="84"/>
      <c r="E3450" s="84"/>
      <c r="F3450" s="84"/>
      <c r="G3450" s="84"/>
      <c r="H3450" s="84"/>
      <c r="I3450" s="84"/>
      <c r="J3450" s="84"/>
      <c r="K3450" s="84"/>
      <c r="L3450" s="84"/>
      <c r="M3450" s="84"/>
      <c r="Q3450" s="84"/>
      <c r="R3450" s="84"/>
      <c r="Y3450" s="84"/>
      <c r="Z3450" s="133"/>
      <c r="AA3450" s="84"/>
      <c r="AE3450" s="84"/>
      <c r="AF3450" s="84"/>
      <c r="AH3450" s="84"/>
      <c r="AI3450" s="84"/>
      <c r="AJ3450" s="84"/>
      <c r="AK3450" s="84"/>
      <c r="AL3450" s="100"/>
      <c r="AN3450" s="84"/>
      <c r="AO3450" s="136"/>
      <c r="AP3450" s="98"/>
      <c r="AQ3450" s="97"/>
      <c r="AR3450" s="98"/>
      <c r="AS3450" s="99"/>
      <c r="AT3450" s="99"/>
      <c r="AV3450" s="100"/>
      <c r="AW3450" s="100"/>
    </row>
    <row r="3451" spans="1:49">
      <c r="A3451" s="84"/>
      <c r="B3451" s="84"/>
      <c r="C3451" s="84"/>
      <c r="D3451" s="84"/>
      <c r="E3451" s="84"/>
      <c r="F3451" s="84"/>
      <c r="G3451" s="84"/>
      <c r="H3451" s="84"/>
      <c r="I3451" s="84"/>
      <c r="J3451" s="84"/>
      <c r="K3451" s="84"/>
      <c r="L3451" s="84"/>
      <c r="M3451" s="84"/>
      <c r="Q3451" s="84"/>
      <c r="R3451" s="84"/>
      <c r="Y3451" s="84"/>
      <c r="Z3451" s="133"/>
      <c r="AA3451" s="84"/>
      <c r="AE3451" s="84"/>
      <c r="AF3451" s="84"/>
      <c r="AH3451" s="84"/>
      <c r="AI3451" s="84"/>
      <c r="AJ3451" s="84"/>
      <c r="AK3451" s="84"/>
      <c r="AL3451" s="100"/>
      <c r="AN3451" s="84"/>
      <c r="AO3451" s="136"/>
      <c r="AP3451" s="98"/>
      <c r="AQ3451" s="97"/>
      <c r="AR3451" s="98"/>
      <c r="AS3451" s="99"/>
      <c r="AT3451" s="99"/>
      <c r="AV3451" s="100"/>
      <c r="AW3451" s="100"/>
    </row>
    <row r="3452" spans="1:49">
      <c r="A3452" s="84"/>
      <c r="B3452" s="84"/>
      <c r="C3452" s="84"/>
      <c r="D3452" s="84"/>
      <c r="E3452" s="84"/>
      <c r="F3452" s="84"/>
      <c r="G3452" s="84"/>
      <c r="H3452" s="84"/>
      <c r="I3452" s="84"/>
      <c r="J3452" s="84"/>
      <c r="K3452" s="84"/>
      <c r="L3452" s="84"/>
      <c r="M3452" s="84"/>
      <c r="Q3452" s="84"/>
      <c r="R3452" s="84"/>
      <c r="Y3452" s="84"/>
      <c r="Z3452" s="133"/>
      <c r="AA3452" s="84"/>
      <c r="AE3452" s="84"/>
      <c r="AF3452" s="84"/>
      <c r="AH3452" s="84"/>
      <c r="AI3452" s="84"/>
      <c r="AJ3452" s="84"/>
      <c r="AK3452" s="84"/>
      <c r="AL3452" s="100"/>
      <c r="AN3452" s="84"/>
      <c r="AO3452" s="136"/>
      <c r="AP3452" s="98"/>
      <c r="AQ3452" s="97"/>
      <c r="AR3452" s="98"/>
      <c r="AS3452" s="99"/>
      <c r="AT3452" s="99"/>
      <c r="AV3452" s="100"/>
      <c r="AW3452" s="100"/>
    </row>
    <row r="3453" spans="1:49">
      <c r="A3453" s="84"/>
      <c r="B3453" s="84"/>
      <c r="C3453" s="84"/>
      <c r="D3453" s="84"/>
      <c r="E3453" s="84"/>
      <c r="F3453" s="84"/>
      <c r="G3453" s="84"/>
      <c r="H3453" s="84"/>
      <c r="I3453" s="84"/>
      <c r="J3453" s="84"/>
      <c r="K3453" s="84"/>
      <c r="L3453" s="84"/>
      <c r="M3453" s="84"/>
      <c r="Q3453" s="84"/>
      <c r="R3453" s="84"/>
      <c r="Y3453" s="84"/>
      <c r="Z3453" s="133"/>
      <c r="AA3453" s="84"/>
      <c r="AE3453" s="84"/>
      <c r="AF3453" s="84"/>
      <c r="AH3453" s="84"/>
      <c r="AI3453" s="84"/>
      <c r="AJ3453" s="84"/>
      <c r="AK3453" s="84"/>
      <c r="AL3453" s="100"/>
      <c r="AN3453" s="84"/>
      <c r="AO3453" s="136"/>
      <c r="AP3453" s="98"/>
      <c r="AQ3453" s="97"/>
      <c r="AR3453" s="98"/>
      <c r="AS3453" s="99"/>
      <c r="AT3453" s="99"/>
      <c r="AV3453" s="100"/>
      <c r="AW3453" s="100"/>
    </row>
    <row r="3454" spans="1:49">
      <c r="A3454" s="84"/>
      <c r="B3454" s="84"/>
      <c r="C3454" s="84"/>
      <c r="D3454" s="84"/>
      <c r="E3454" s="84"/>
      <c r="F3454" s="84"/>
      <c r="G3454" s="84"/>
      <c r="H3454" s="84"/>
      <c r="I3454" s="84"/>
      <c r="J3454" s="84"/>
      <c r="K3454" s="84"/>
      <c r="L3454" s="84"/>
      <c r="M3454" s="84"/>
      <c r="Q3454" s="84"/>
      <c r="R3454" s="84"/>
      <c r="Y3454" s="84"/>
      <c r="Z3454" s="133"/>
      <c r="AA3454" s="84"/>
      <c r="AE3454" s="84"/>
      <c r="AF3454" s="84"/>
      <c r="AH3454" s="84"/>
      <c r="AI3454" s="84"/>
      <c r="AJ3454" s="84"/>
      <c r="AK3454" s="84"/>
      <c r="AL3454" s="100"/>
      <c r="AN3454" s="84"/>
      <c r="AO3454" s="136"/>
      <c r="AP3454" s="98"/>
      <c r="AQ3454" s="97"/>
      <c r="AR3454" s="98"/>
      <c r="AS3454" s="99"/>
      <c r="AT3454" s="99"/>
      <c r="AV3454" s="100"/>
      <c r="AW3454" s="100"/>
    </row>
    <row r="3455" spans="1:49">
      <c r="A3455" s="84"/>
      <c r="B3455" s="84"/>
      <c r="C3455" s="84"/>
      <c r="D3455" s="84"/>
      <c r="E3455" s="84"/>
      <c r="F3455" s="84"/>
      <c r="G3455" s="84"/>
      <c r="H3455" s="84"/>
      <c r="I3455" s="84"/>
      <c r="J3455" s="84"/>
      <c r="K3455" s="84"/>
      <c r="L3455" s="84"/>
      <c r="M3455" s="84"/>
      <c r="Q3455" s="84"/>
      <c r="R3455" s="84"/>
      <c r="Y3455" s="84"/>
      <c r="Z3455" s="133"/>
      <c r="AA3455" s="84"/>
      <c r="AE3455" s="84"/>
      <c r="AF3455" s="84"/>
      <c r="AH3455" s="84"/>
      <c r="AI3455" s="84"/>
      <c r="AJ3455" s="84"/>
      <c r="AK3455" s="84"/>
      <c r="AL3455" s="100"/>
      <c r="AN3455" s="84"/>
      <c r="AO3455" s="136"/>
      <c r="AP3455" s="98"/>
      <c r="AQ3455" s="97"/>
      <c r="AR3455" s="98"/>
      <c r="AS3455" s="99"/>
      <c r="AT3455" s="99"/>
      <c r="AV3455" s="100"/>
      <c r="AW3455" s="100"/>
    </row>
    <row r="3456" spans="1:49">
      <c r="A3456" s="84"/>
      <c r="B3456" s="84"/>
      <c r="C3456" s="84"/>
      <c r="D3456" s="84"/>
      <c r="E3456" s="84"/>
      <c r="F3456" s="84"/>
      <c r="G3456" s="84"/>
      <c r="H3456" s="84"/>
      <c r="I3456" s="84"/>
      <c r="J3456" s="84"/>
      <c r="K3456" s="84"/>
      <c r="L3456" s="84"/>
      <c r="M3456" s="84"/>
      <c r="Q3456" s="84"/>
      <c r="R3456" s="84"/>
      <c r="Y3456" s="84"/>
      <c r="Z3456" s="133"/>
      <c r="AA3456" s="84"/>
      <c r="AE3456" s="84"/>
      <c r="AF3456" s="84"/>
      <c r="AH3456" s="84"/>
      <c r="AI3456" s="84"/>
      <c r="AJ3456" s="84"/>
      <c r="AK3456" s="84"/>
      <c r="AL3456" s="100"/>
      <c r="AN3456" s="84"/>
      <c r="AO3456" s="136"/>
      <c r="AP3456" s="98"/>
      <c r="AQ3456" s="97"/>
      <c r="AR3456" s="98"/>
      <c r="AS3456" s="99"/>
      <c r="AT3456" s="99"/>
      <c r="AV3456" s="100"/>
      <c r="AW3456" s="100"/>
    </row>
    <row r="3457" spans="1:49">
      <c r="A3457" s="84"/>
      <c r="B3457" s="84"/>
      <c r="C3457" s="84"/>
      <c r="D3457" s="84"/>
      <c r="E3457" s="84"/>
      <c r="F3457" s="84"/>
      <c r="G3457" s="84"/>
      <c r="H3457" s="84"/>
      <c r="I3457" s="84"/>
      <c r="J3457" s="84"/>
      <c r="K3457" s="84"/>
      <c r="L3457" s="84"/>
      <c r="M3457" s="84"/>
      <c r="Q3457" s="84"/>
      <c r="R3457" s="84"/>
      <c r="Y3457" s="84"/>
      <c r="Z3457" s="133"/>
      <c r="AA3457" s="84"/>
      <c r="AE3457" s="84"/>
      <c r="AF3457" s="84"/>
      <c r="AH3457" s="84"/>
      <c r="AI3457" s="84"/>
      <c r="AJ3457" s="84"/>
      <c r="AK3457" s="84"/>
      <c r="AL3457" s="100"/>
      <c r="AN3457" s="84"/>
      <c r="AO3457" s="136"/>
      <c r="AP3457" s="98"/>
      <c r="AQ3457" s="97"/>
      <c r="AR3457" s="98"/>
      <c r="AS3457" s="99"/>
      <c r="AT3457" s="99"/>
      <c r="AV3457" s="100"/>
      <c r="AW3457" s="100"/>
    </row>
    <row r="3458" spans="1:49">
      <c r="A3458" s="84"/>
      <c r="B3458" s="84"/>
      <c r="C3458" s="84"/>
      <c r="D3458" s="84"/>
      <c r="E3458" s="84"/>
      <c r="F3458" s="84"/>
      <c r="G3458" s="84"/>
      <c r="H3458" s="84"/>
      <c r="I3458" s="84"/>
      <c r="J3458" s="84"/>
      <c r="K3458" s="84"/>
      <c r="L3458" s="84"/>
      <c r="M3458" s="84"/>
      <c r="Q3458" s="84"/>
      <c r="R3458" s="84"/>
      <c r="Y3458" s="84"/>
      <c r="Z3458" s="133"/>
      <c r="AA3458" s="84"/>
      <c r="AE3458" s="84"/>
      <c r="AF3458" s="84"/>
      <c r="AH3458" s="84"/>
      <c r="AI3458" s="84"/>
      <c r="AJ3458" s="84"/>
      <c r="AK3458" s="84"/>
      <c r="AL3458" s="100"/>
      <c r="AN3458" s="84"/>
      <c r="AO3458" s="136"/>
      <c r="AP3458" s="98"/>
      <c r="AQ3458" s="97"/>
      <c r="AR3458" s="98"/>
      <c r="AS3458" s="99"/>
      <c r="AT3458" s="99"/>
      <c r="AV3458" s="100"/>
      <c r="AW3458" s="100"/>
    </row>
    <row r="3459" spans="1:49">
      <c r="A3459" s="84"/>
      <c r="B3459" s="84"/>
      <c r="C3459" s="84"/>
      <c r="D3459" s="84"/>
      <c r="E3459" s="84"/>
      <c r="F3459" s="84"/>
      <c r="G3459" s="84"/>
      <c r="H3459" s="84"/>
      <c r="I3459" s="84"/>
      <c r="J3459" s="84"/>
      <c r="K3459" s="84"/>
      <c r="L3459" s="84"/>
      <c r="M3459" s="84"/>
      <c r="Q3459" s="84"/>
      <c r="R3459" s="84"/>
      <c r="Y3459" s="84"/>
      <c r="Z3459" s="133"/>
      <c r="AA3459" s="84"/>
      <c r="AE3459" s="84"/>
      <c r="AF3459" s="84"/>
      <c r="AH3459" s="84"/>
      <c r="AI3459" s="84"/>
      <c r="AJ3459" s="84"/>
      <c r="AK3459" s="84"/>
      <c r="AL3459" s="100"/>
      <c r="AN3459" s="84"/>
      <c r="AO3459" s="136"/>
      <c r="AP3459" s="98"/>
      <c r="AQ3459" s="97"/>
      <c r="AR3459" s="98"/>
      <c r="AS3459" s="99"/>
      <c r="AT3459" s="99"/>
      <c r="AV3459" s="100"/>
      <c r="AW3459" s="100"/>
    </row>
    <row r="3460" spans="1:49">
      <c r="A3460" s="84"/>
      <c r="B3460" s="84"/>
      <c r="C3460" s="84"/>
      <c r="D3460" s="84"/>
      <c r="E3460" s="84"/>
      <c r="F3460" s="84"/>
      <c r="G3460" s="84"/>
      <c r="H3460" s="84"/>
      <c r="I3460" s="84"/>
      <c r="J3460" s="84"/>
      <c r="K3460" s="84"/>
      <c r="L3460" s="84"/>
      <c r="M3460" s="84"/>
      <c r="Q3460" s="84"/>
      <c r="R3460" s="84"/>
      <c r="Y3460" s="84"/>
      <c r="Z3460" s="133"/>
      <c r="AA3460" s="84"/>
      <c r="AE3460" s="84"/>
      <c r="AF3460" s="84"/>
      <c r="AH3460" s="84"/>
      <c r="AI3460" s="84"/>
      <c r="AJ3460" s="84"/>
      <c r="AK3460" s="84"/>
      <c r="AL3460" s="100"/>
      <c r="AN3460" s="84"/>
      <c r="AO3460" s="136"/>
      <c r="AP3460" s="98"/>
      <c r="AQ3460" s="97"/>
      <c r="AR3460" s="98"/>
      <c r="AS3460" s="99"/>
      <c r="AT3460" s="99"/>
      <c r="AV3460" s="100"/>
      <c r="AW3460" s="100"/>
    </row>
    <row r="3461" spans="1:49">
      <c r="A3461" s="84"/>
      <c r="B3461" s="84"/>
      <c r="C3461" s="84"/>
      <c r="D3461" s="84"/>
      <c r="E3461" s="84"/>
      <c r="F3461" s="84"/>
      <c r="G3461" s="84"/>
      <c r="H3461" s="84"/>
      <c r="I3461" s="84"/>
      <c r="J3461" s="84"/>
      <c r="K3461" s="84"/>
      <c r="L3461" s="84"/>
      <c r="M3461" s="84"/>
      <c r="Q3461" s="84"/>
      <c r="R3461" s="84"/>
      <c r="Y3461" s="84"/>
      <c r="Z3461" s="133"/>
      <c r="AA3461" s="84"/>
      <c r="AE3461" s="84"/>
      <c r="AF3461" s="84"/>
      <c r="AH3461" s="84"/>
      <c r="AI3461" s="84"/>
      <c r="AJ3461" s="84"/>
      <c r="AK3461" s="84"/>
      <c r="AL3461" s="100"/>
      <c r="AN3461" s="84"/>
      <c r="AO3461" s="136"/>
      <c r="AP3461" s="98"/>
      <c r="AQ3461" s="97"/>
      <c r="AR3461" s="98"/>
      <c r="AS3461" s="99"/>
      <c r="AT3461" s="99"/>
      <c r="AV3461" s="100"/>
      <c r="AW3461" s="100"/>
    </row>
    <row r="3462" spans="1:49">
      <c r="A3462" s="84"/>
      <c r="B3462" s="84"/>
      <c r="C3462" s="84"/>
      <c r="D3462" s="84"/>
      <c r="E3462" s="84"/>
      <c r="F3462" s="84"/>
      <c r="G3462" s="84"/>
      <c r="H3462" s="84"/>
      <c r="I3462" s="84"/>
      <c r="J3462" s="84"/>
      <c r="K3462" s="84"/>
      <c r="L3462" s="84"/>
      <c r="M3462" s="84"/>
      <c r="Q3462" s="84"/>
      <c r="R3462" s="84"/>
      <c r="Y3462" s="84"/>
      <c r="Z3462" s="133"/>
      <c r="AA3462" s="84"/>
      <c r="AE3462" s="84"/>
      <c r="AF3462" s="84"/>
      <c r="AH3462" s="84"/>
      <c r="AI3462" s="84"/>
      <c r="AJ3462" s="84"/>
      <c r="AK3462" s="84"/>
      <c r="AL3462" s="100"/>
      <c r="AN3462" s="84"/>
      <c r="AO3462" s="136"/>
      <c r="AP3462" s="98"/>
      <c r="AQ3462" s="97"/>
      <c r="AR3462" s="98"/>
      <c r="AS3462" s="99"/>
      <c r="AT3462" s="99"/>
      <c r="AV3462" s="100"/>
      <c r="AW3462" s="100"/>
    </row>
    <row r="3463" spans="1:49">
      <c r="A3463" s="84"/>
      <c r="B3463" s="84"/>
      <c r="C3463" s="84"/>
      <c r="D3463" s="84"/>
      <c r="E3463" s="84"/>
      <c r="F3463" s="84"/>
      <c r="G3463" s="84"/>
      <c r="H3463" s="84"/>
      <c r="I3463" s="84"/>
      <c r="J3463" s="84"/>
      <c r="K3463" s="84"/>
      <c r="L3463" s="84"/>
      <c r="M3463" s="84"/>
      <c r="Q3463" s="84"/>
      <c r="R3463" s="84"/>
      <c r="Y3463" s="84"/>
      <c r="Z3463" s="133"/>
      <c r="AA3463" s="84"/>
      <c r="AE3463" s="84"/>
      <c r="AF3463" s="84"/>
      <c r="AH3463" s="84"/>
      <c r="AI3463" s="84"/>
      <c r="AJ3463" s="84"/>
      <c r="AK3463" s="84"/>
      <c r="AL3463" s="100"/>
      <c r="AN3463" s="84"/>
      <c r="AO3463" s="136"/>
      <c r="AP3463" s="98"/>
      <c r="AQ3463" s="97"/>
      <c r="AR3463" s="98"/>
      <c r="AS3463" s="99"/>
      <c r="AT3463" s="99"/>
      <c r="AV3463" s="100"/>
      <c r="AW3463" s="100"/>
    </row>
    <row r="3464" spans="1:49">
      <c r="A3464" s="84"/>
      <c r="B3464" s="84"/>
      <c r="C3464" s="84"/>
      <c r="D3464" s="84"/>
      <c r="E3464" s="84"/>
      <c r="F3464" s="84"/>
      <c r="G3464" s="84"/>
      <c r="H3464" s="84"/>
      <c r="I3464" s="84"/>
      <c r="J3464" s="84"/>
      <c r="K3464" s="84"/>
      <c r="L3464" s="84"/>
      <c r="M3464" s="84"/>
      <c r="Q3464" s="84"/>
      <c r="R3464" s="84"/>
      <c r="Y3464" s="84"/>
      <c r="Z3464" s="133"/>
      <c r="AA3464" s="84"/>
      <c r="AE3464" s="84"/>
      <c r="AF3464" s="84"/>
      <c r="AH3464" s="84"/>
      <c r="AI3464" s="84"/>
      <c r="AJ3464" s="84"/>
      <c r="AK3464" s="84"/>
      <c r="AL3464" s="100"/>
      <c r="AN3464" s="84"/>
      <c r="AO3464" s="136"/>
      <c r="AP3464" s="98"/>
      <c r="AQ3464" s="97"/>
      <c r="AR3464" s="98"/>
      <c r="AS3464" s="99"/>
      <c r="AT3464" s="99"/>
      <c r="AV3464" s="100"/>
      <c r="AW3464" s="100"/>
    </row>
    <row r="3465" spans="1:49">
      <c r="A3465" s="84"/>
      <c r="B3465" s="84"/>
      <c r="C3465" s="84"/>
      <c r="D3465" s="84"/>
      <c r="E3465" s="84"/>
      <c r="F3465" s="84"/>
      <c r="G3465" s="84"/>
      <c r="H3465" s="84"/>
      <c r="I3465" s="84"/>
      <c r="J3465" s="84"/>
      <c r="K3465" s="84"/>
      <c r="L3465" s="84"/>
      <c r="M3465" s="84"/>
      <c r="Q3465" s="84"/>
      <c r="R3465" s="84"/>
      <c r="Y3465" s="84"/>
      <c r="Z3465" s="133"/>
      <c r="AA3465" s="84"/>
      <c r="AE3465" s="84"/>
      <c r="AF3465" s="84"/>
      <c r="AH3465" s="84"/>
      <c r="AI3465" s="84"/>
      <c r="AJ3465" s="84"/>
      <c r="AK3465" s="84"/>
      <c r="AL3465" s="100"/>
      <c r="AN3465" s="84"/>
      <c r="AO3465" s="136"/>
      <c r="AP3465" s="98"/>
      <c r="AQ3465" s="97"/>
      <c r="AR3465" s="98"/>
      <c r="AS3465" s="99"/>
      <c r="AT3465" s="99"/>
      <c r="AV3465" s="100"/>
      <c r="AW3465" s="100"/>
    </row>
    <row r="3466" spans="1:49">
      <c r="A3466" s="84"/>
      <c r="B3466" s="84"/>
      <c r="C3466" s="84"/>
      <c r="D3466" s="84"/>
      <c r="E3466" s="84"/>
      <c r="F3466" s="84"/>
      <c r="G3466" s="84"/>
      <c r="H3466" s="84"/>
      <c r="I3466" s="84"/>
      <c r="J3466" s="84"/>
      <c r="K3466" s="84"/>
      <c r="L3466" s="84"/>
      <c r="M3466" s="84"/>
      <c r="Q3466" s="84"/>
      <c r="R3466" s="84"/>
      <c r="Y3466" s="84"/>
      <c r="Z3466" s="133"/>
      <c r="AA3466" s="84"/>
      <c r="AE3466" s="84"/>
      <c r="AF3466" s="84"/>
      <c r="AH3466" s="84"/>
      <c r="AI3466" s="84"/>
      <c r="AJ3466" s="84"/>
      <c r="AK3466" s="84"/>
      <c r="AL3466" s="100"/>
      <c r="AN3466" s="84"/>
      <c r="AO3466" s="136"/>
      <c r="AP3466" s="98"/>
      <c r="AQ3466" s="97"/>
      <c r="AR3466" s="98"/>
      <c r="AS3466" s="99"/>
      <c r="AT3466" s="99"/>
      <c r="AV3466" s="100"/>
      <c r="AW3466" s="100"/>
    </row>
    <row r="3467" spans="1:49">
      <c r="A3467" s="84"/>
      <c r="B3467" s="84"/>
      <c r="C3467" s="84"/>
      <c r="D3467" s="84"/>
      <c r="E3467" s="84"/>
      <c r="F3467" s="84"/>
      <c r="G3467" s="84"/>
      <c r="H3467" s="84"/>
      <c r="I3467" s="84"/>
      <c r="J3467" s="84"/>
      <c r="K3467" s="84"/>
      <c r="L3467" s="84"/>
      <c r="M3467" s="84"/>
      <c r="Q3467" s="84"/>
      <c r="R3467" s="84"/>
      <c r="Y3467" s="84"/>
      <c r="Z3467" s="133"/>
      <c r="AA3467" s="84"/>
      <c r="AE3467" s="84"/>
      <c r="AF3467" s="84"/>
      <c r="AH3467" s="84"/>
      <c r="AI3467" s="84"/>
      <c r="AJ3467" s="84"/>
      <c r="AK3467" s="84"/>
      <c r="AL3467" s="100"/>
      <c r="AN3467" s="84"/>
      <c r="AO3467" s="136"/>
      <c r="AP3467" s="98"/>
      <c r="AQ3467" s="97"/>
      <c r="AR3467" s="98"/>
      <c r="AS3467" s="99"/>
      <c r="AT3467" s="99"/>
      <c r="AV3467" s="100"/>
      <c r="AW3467" s="100"/>
    </row>
    <row r="3468" spans="1:49">
      <c r="A3468" s="84"/>
      <c r="B3468" s="84"/>
      <c r="C3468" s="84"/>
      <c r="D3468" s="84"/>
      <c r="E3468" s="84"/>
      <c r="F3468" s="84"/>
      <c r="G3468" s="84"/>
      <c r="H3468" s="84"/>
      <c r="I3468" s="84"/>
      <c r="J3468" s="84"/>
      <c r="K3468" s="84"/>
      <c r="L3468" s="84"/>
      <c r="M3468" s="84"/>
      <c r="Q3468" s="84"/>
      <c r="R3468" s="84"/>
      <c r="Y3468" s="84"/>
      <c r="Z3468" s="133"/>
      <c r="AA3468" s="84"/>
      <c r="AE3468" s="84"/>
      <c r="AF3468" s="84"/>
      <c r="AH3468" s="84"/>
      <c r="AI3468" s="84"/>
      <c r="AJ3468" s="84"/>
      <c r="AK3468" s="84"/>
      <c r="AL3468" s="100"/>
      <c r="AN3468" s="84"/>
      <c r="AO3468" s="136"/>
      <c r="AP3468" s="98"/>
      <c r="AQ3468" s="97"/>
      <c r="AR3468" s="98"/>
      <c r="AS3468" s="99"/>
      <c r="AT3468" s="99"/>
      <c r="AV3468" s="100"/>
      <c r="AW3468" s="100"/>
    </row>
    <row r="3469" spans="1:49">
      <c r="A3469" s="84"/>
      <c r="B3469" s="84"/>
      <c r="C3469" s="84"/>
      <c r="D3469" s="84"/>
      <c r="E3469" s="84"/>
      <c r="F3469" s="84"/>
      <c r="G3469" s="84"/>
      <c r="H3469" s="84"/>
      <c r="I3469" s="84"/>
      <c r="J3469" s="84"/>
      <c r="K3469" s="84"/>
      <c r="L3469" s="84"/>
      <c r="M3469" s="84"/>
      <c r="Q3469" s="84"/>
      <c r="R3469" s="84"/>
      <c r="Y3469" s="84"/>
      <c r="Z3469" s="133"/>
      <c r="AA3469" s="84"/>
      <c r="AE3469" s="84"/>
      <c r="AF3469" s="84"/>
      <c r="AH3469" s="84"/>
      <c r="AI3469" s="84"/>
      <c r="AJ3469" s="84"/>
      <c r="AK3469" s="84"/>
      <c r="AL3469" s="100"/>
      <c r="AN3469" s="84"/>
      <c r="AO3469" s="136"/>
      <c r="AP3469" s="98"/>
      <c r="AQ3469" s="97"/>
      <c r="AR3469" s="98"/>
      <c r="AS3469" s="99"/>
      <c r="AT3469" s="99"/>
      <c r="AV3469" s="100"/>
      <c r="AW3469" s="100"/>
    </row>
    <row r="3470" spans="1:49">
      <c r="A3470" s="84"/>
      <c r="B3470" s="84"/>
      <c r="C3470" s="84"/>
      <c r="D3470" s="84"/>
      <c r="E3470" s="84"/>
      <c r="F3470" s="84"/>
      <c r="G3470" s="84"/>
      <c r="H3470" s="84"/>
      <c r="I3470" s="84"/>
      <c r="J3470" s="84"/>
      <c r="K3470" s="84"/>
      <c r="L3470" s="84"/>
      <c r="M3470" s="84"/>
      <c r="Q3470" s="84"/>
      <c r="R3470" s="84"/>
      <c r="Y3470" s="84"/>
      <c r="Z3470" s="133"/>
      <c r="AA3470" s="84"/>
      <c r="AE3470" s="84"/>
      <c r="AF3470" s="84"/>
      <c r="AH3470" s="84"/>
      <c r="AI3470" s="84"/>
      <c r="AJ3470" s="84"/>
      <c r="AK3470" s="84"/>
      <c r="AL3470" s="100"/>
      <c r="AN3470" s="84"/>
      <c r="AO3470" s="136"/>
      <c r="AP3470" s="98"/>
      <c r="AQ3470" s="97"/>
      <c r="AR3470" s="98"/>
      <c r="AS3470" s="99"/>
      <c r="AT3470" s="99"/>
      <c r="AV3470" s="100"/>
      <c r="AW3470" s="100"/>
    </row>
    <row r="3471" spans="1:49">
      <c r="A3471" s="84"/>
      <c r="B3471" s="84"/>
      <c r="C3471" s="84"/>
      <c r="D3471" s="84"/>
      <c r="E3471" s="84"/>
      <c r="F3471" s="84"/>
      <c r="G3471" s="84"/>
      <c r="H3471" s="84"/>
      <c r="I3471" s="84"/>
      <c r="J3471" s="84"/>
      <c r="K3471" s="84"/>
      <c r="L3471" s="84"/>
      <c r="M3471" s="84"/>
      <c r="Q3471" s="84"/>
      <c r="R3471" s="84"/>
      <c r="Y3471" s="84"/>
      <c r="Z3471" s="133"/>
      <c r="AA3471" s="84"/>
      <c r="AE3471" s="84"/>
      <c r="AF3471" s="84"/>
      <c r="AH3471" s="84"/>
      <c r="AI3471" s="84"/>
      <c r="AJ3471" s="84"/>
      <c r="AK3471" s="84"/>
      <c r="AL3471" s="100"/>
      <c r="AN3471" s="84"/>
      <c r="AO3471" s="136"/>
      <c r="AP3471" s="98"/>
      <c r="AQ3471" s="97"/>
      <c r="AR3471" s="98"/>
      <c r="AS3471" s="99"/>
      <c r="AT3471" s="99"/>
      <c r="AV3471" s="100"/>
      <c r="AW3471" s="100"/>
    </row>
    <row r="3472" spans="1:49">
      <c r="A3472" s="84"/>
      <c r="B3472" s="84"/>
      <c r="C3472" s="84"/>
      <c r="D3472" s="84"/>
      <c r="E3472" s="84"/>
      <c r="F3472" s="84"/>
      <c r="G3472" s="84"/>
      <c r="H3472" s="84"/>
      <c r="I3472" s="84"/>
      <c r="J3472" s="84"/>
      <c r="K3472" s="84"/>
      <c r="L3472" s="84"/>
      <c r="M3472" s="84"/>
      <c r="Q3472" s="84"/>
      <c r="R3472" s="84"/>
      <c r="Y3472" s="84"/>
      <c r="Z3472" s="133"/>
      <c r="AA3472" s="84"/>
      <c r="AE3472" s="84"/>
      <c r="AF3472" s="84"/>
      <c r="AH3472" s="84"/>
      <c r="AI3472" s="84"/>
      <c r="AJ3472" s="84"/>
      <c r="AK3472" s="84"/>
      <c r="AL3472" s="100"/>
      <c r="AN3472" s="84"/>
      <c r="AO3472" s="136"/>
      <c r="AP3472" s="98"/>
      <c r="AQ3472" s="97"/>
      <c r="AR3472" s="98"/>
      <c r="AS3472" s="99"/>
      <c r="AT3472" s="99"/>
      <c r="AV3472" s="100"/>
      <c r="AW3472" s="100"/>
    </row>
    <row r="3473" spans="1:49">
      <c r="A3473" s="84"/>
      <c r="B3473" s="84"/>
      <c r="C3473" s="84"/>
      <c r="D3473" s="84"/>
      <c r="E3473" s="84"/>
      <c r="F3473" s="84"/>
      <c r="G3473" s="84"/>
      <c r="H3473" s="84"/>
      <c r="I3473" s="84"/>
      <c r="J3473" s="84"/>
      <c r="K3473" s="84"/>
      <c r="L3473" s="84"/>
      <c r="M3473" s="84"/>
      <c r="Q3473" s="84"/>
      <c r="R3473" s="84"/>
      <c r="Y3473" s="84"/>
      <c r="Z3473" s="133"/>
      <c r="AA3473" s="84"/>
      <c r="AE3473" s="84"/>
      <c r="AF3473" s="84"/>
      <c r="AH3473" s="84"/>
      <c r="AI3473" s="84"/>
      <c r="AJ3473" s="84"/>
      <c r="AK3473" s="84"/>
      <c r="AL3473" s="100"/>
      <c r="AN3473" s="84"/>
      <c r="AO3473" s="136"/>
      <c r="AP3473" s="98"/>
      <c r="AQ3473" s="97"/>
      <c r="AR3473" s="98"/>
      <c r="AS3473" s="99"/>
      <c r="AT3473" s="99"/>
      <c r="AV3473" s="100"/>
      <c r="AW3473" s="100"/>
    </row>
    <row r="3474" spans="1:49">
      <c r="A3474" s="84"/>
      <c r="B3474" s="84"/>
      <c r="C3474" s="84"/>
      <c r="D3474" s="84"/>
      <c r="E3474" s="84"/>
      <c r="F3474" s="84"/>
      <c r="G3474" s="84"/>
      <c r="H3474" s="84"/>
      <c r="I3474" s="84"/>
      <c r="J3474" s="84"/>
      <c r="K3474" s="84"/>
      <c r="L3474" s="84"/>
      <c r="M3474" s="84"/>
      <c r="Q3474" s="84"/>
      <c r="R3474" s="84"/>
      <c r="Y3474" s="84"/>
      <c r="Z3474" s="133"/>
      <c r="AA3474" s="84"/>
      <c r="AE3474" s="84"/>
      <c r="AF3474" s="84"/>
      <c r="AH3474" s="84"/>
      <c r="AI3474" s="84"/>
      <c r="AJ3474" s="84"/>
      <c r="AK3474" s="84"/>
      <c r="AL3474" s="100"/>
      <c r="AN3474" s="84"/>
      <c r="AO3474" s="136"/>
      <c r="AP3474" s="98"/>
      <c r="AQ3474" s="97"/>
      <c r="AR3474" s="98"/>
      <c r="AS3474" s="99"/>
      <c r="AT3474" s="99"/>
      <c r="AV3474" s="100"/>
      <c r="AW3474" s="100"/>
    </row>
    <row r="3475" spans="1:49">
      <c r="A3475" s="84"/>
      <c r="B3475" s="84"/>
      <c r="C3475" s="84"/>
      <c r="D3475" s="84"/>
      <c r="E3475" s="84"/>
      <c r="F3475" s="84"/>
      <c r="G3475" s="84"/>
      <c r="H3475" s="84"/>
      <c r="I3475" s="84"/>
      <c r="J3475" s="84"/>
      <c r="K3475" s="84"/>
      <c r="L3475" s="84"/>
      <c r="M3475" s="84"/>
      <c r="Q3475" s="84"/>
      <c r="R3475" s="84"/>
      <c r="Y3475" s="84"/>
      <c r="Z3475" s="133"/>
      <c r="AA3475" s="84"/>
      <c r="AE3475" s="84"/>
      <c r="AF3475" s="84"/>
      <c r="AH3475" s="84"/>
      <c r="AI3475" s="84"/>
      <c r="AJ3475" s="84"/>
      <c r="AK3475" s="84"/>
      <c r="AL3475" s="100"/>
      <c r="AN3475" s="84"/>
      <c r="AO3475" s="136"/>
      <c r="AP3475" s="98"/>
      <c r="AQ3475" s="97"/>
      <c r="AR3475" s="98"/>
      <c r="AS3475" s="99"/>
      <c r="AT3475" s="99"/>
      <c r="AV3475" s="100"/>
      <c r="AW3475" s="100"/>
    </row>
    <row r="3476" spans="1:49">
      <c r="A3476" s="84"/>
      <c r="B3476" s="84"/>
      <c r="C3476" s="84"/>
      <c r="D3476" s="84"/>
      <c r="E3476" s="84"/>
      <c r="F3476" s="84"/>
      <c r="G3476" s="84"/>
      <c r="H3476" s="84"/>
      <c r="I3476" s="84"/>
      <c r="J3476" s="84"/>
      <c r="K3476" s="84"/>
      <c r="L3476" s="84"/>
      <c r="M3476" s="84"/>
      <c r="Q3476" s="84"/>
      <c r="R3476" s="84"/>
      <c r="Y3476" s="84"/>
      <c r="Z3476" s="133"/>
      <c r="AA3476" s="84"/>
      <c r="AE3476" s="84"/>
      <c r="AF3476" s="84"/>
      <c r="AH3476" s="84"/>
      <c r="AI3476" s="84"/>
      <c r="AJ3476" s="84"/>
      <c r="AK3476" s="84"/>
      <c r="AL3476" s="100"/>
      <c r="AN3476" s="84"/>
      <c r="AO3476" s="136"/>
      <c r="AP3476" s="98"/>
      <c r="AQ3476" s="97"/>
      <c r="AR3476" s="98"/>
      <c r="AS3476" s="99"/>
      <c r="AT3476" s="99"/>
      <c r="AV3476" s="100"/>
      <c r="AW3476" s="100"/>
    </row>
    <row r="3477" spans="1:49">
      <c r="A3477" s="84"/>
      <c r="B3477" s="84"/>
      <c r="C3477" s="84"/>
      <c r="D3477" s="84"/>
      <c r="E3477" s="84"/>
      <c r="F3477" s="84"/>
      <c r="G3477" s="84"/>
      <c r="H3477" s="84"/>
      <c r="I3477" s="84"/>
      <c r="J3477" s="84"/>
      <c r="K3477" s="84"/>
      <c r="L3477" s="84"/>
      <c r="M3477" s="84"/>
      <c r="Q3477" s="84"/>
      <c r="R3477" s="84"/>
      <c r="Y3477" s="84"/>
      <c r="Z3477" s="133"/>
      <c r="AA3477" s="84"/>
      <c r="AE3477" s="84"/>
      <c r="AF3477" s="84"/>
      <c r="AH3477" s="84"/>
      <c r="AI3477" s="84"/>
      <c r="AJ3477" s="84"/>
      <c r="AK3477" s="84"/>
      <c r="AL3477" s="100"/>
      <c r="AN3477" s="84"/>
      <c r="AO3477" s="136"/>
      <c r="AP3477" s="98"/>
      <c r="AQ3477" s="97"/>
      <c r="AR3477" s="98"/>
      <c r="AS3477" s="99"/>
      <c r="AT3477" s="99"/>
      <c r="AV3477" s="100"/>
      <c r="AW3477" s="100"/>
    </row>
    <row r="3478" spans="1:49">
      <c r="A3478" s="84"/>
      <c r="B3478" s="84"/>
      <c r="C3478" s="84"/>
      <c r="D3478" s="84"/>
      <c r="E3478" s="84"/>
      <c r="F3478" s="84"/>
      <c r="G3478" s="84"/>
      <c r="H3478" s="84"/>
      <c r="I3478" s="84"/>
      <c r="J3478" s="84"/>
      <c r="K3478" s="84"/>
      <c r="L3478" s="84"/>
      <c r="M3478" s="84"/>
      <c r="Q3478" s="84"/>
      <c r="R3478" s="84"/>
      <c r="Y3478" s="84"/>
      <c r="Z3478" s="133"/>
      <c r="AA3478" s="84"/>
      <c r="AE3478" s="84"/>
      <c r="AF3478" s="84"/>
      <c r="AH3478" s="84"/>
      <c r="AI3478" s="84"/>
      <c r="AJ3478" s="84"/>
      <c r="AK3478" s="84"/>
      <c r="AL3478" s="100"/>
      <c r="AN3478" s="84"/>
      <c r="AO3478" s="136"/>
      <c r="AP3478" s="98"/>
      <c r="AQ3478" s="97"/>
      <c r="AR3478" s="98"/>
      <c r="AS3478" s="99"/>
      <c r="AT3478" s="99"/>
      <c r="AV3478" s="100"/>
      <c r="AW3478" s="100"/>
    </row>
    <row r="3479" spans="1:49">
      <c r="A3479" s="84"/>
      <c r="B3479" s="84"/>
      <c r="C3479" s="84"/>
      <c r="D3479" s="84"/>
      <c r="E3479" s="84"/>
      <c r="F3479" s="84"/>
      <c r="G3479" s="84"/>
      <c r="H3479" s="84"/>
      <c r="I3479" s="84"/>
      <c r="J3479" s="84"/>
      <c r="K3479" s="84"/>
      <c r="L3479" s="84"/>
      <c r="M3479" s="84"/>
      <c r="Q3479" s="84"/>
      <c r="R3479" s="84"/>
      <c r="Y3479" s="84"/>
      <c r="Z3479" s="133"/>
      <c r="AA3479" s="84"/>
      <c r="AE3479" s="84"/>
      <c r="AF3479" s="84"/>
      <c r="AH3479" s="84"/>
      <c r="AI3479" s="84"/>
      <c r="AJ3479" s="84"/>
      <c r="AK3479" s="84"/>
      <c r="AL3479" s="100"/>
      <c r="AN3479" s="84"/>
      <c r="AO3479" s="136"/>
      <c r="AP3479" s="98"/>
      <c r="AQ3479" s="97"/>
      <c r="AR3479" s="98"/>
      <c r="AS3479" s="99"/>
      <c r="AT3479" s="99"/>
      <c r="AV3479" s="100"/>
      <c r="AW3479" s="100"/>
    </row>
    <row r="3480" spans="1:49">
      <c r="A3480" s="84"/>
      <c r="B3480" s="84"/>
      <c r="C3480" s="84"/>
      <c r="D3480" s="84"/>
      <c r="E3480" s="84"/>
      <c r="F3480" s="84"/>
      <c r="G3480" s="84"/>
      <c r="H3480" s="84"/>
      <c r="I3480" s="84"/>
      <c r="J3480" s="84"/>
      <c r="K3480" s="84"/>
      <c r="L3480" s="84"/>
      <c r="M3480" s="84"/>
      <c r="Q3480" s="84"/>
      <c r="R3480" s="84"/>
      <c r="Y3480" s="84"/>
      <c r="Z3480" s="133"/>
      <c r="AA3480" s="84"/>
      <c r="AE3480" s="84"/>
      <c r="AF3480" s="84"/>
      <c r="AH3480" s="84"/>
      <c r="AI3480" s="84"/>
      <c r="AJ3480" s="84"/>
      <c r="AK3480" s="84"/>
      <c r="AL3480" s="100"/>
      <c r="AN3480" s="84"/>
      <c r="AO3480" s="136"/>
      <c r="AP3480" s="98"/>
      <c r="AQ3480" s="97"/>
      <c r="AR3480" s="98"/>
      <c r="AS3480" s="99"/>
      <c r="AT3480" s="99"/>
      <c r="AV3480" s="100"/>
      <c r="AW3480" s="100"/>
    </row>
    <row r="3481" spans="1:49">
      <c r="A3481" s="84"/>
      <c r="B3481" s="84"/>
      <c r="C3481" s="84"/>
      <c r="D3481" s="84"/>
      <c r="E3481" s="84"/>
      <c r="F3481" s="84"/>
      <c r="G3481" s="84"/>
      <c r="H3481" s="84"/>
      <c r="I3481" s="84"/>
      <c r="J3481" s="84"/>
      <c r="K3481" s="84"/>
      <c r="L3481" s="84"/>
      <c r="M3481" s="84"/>
      <c r="Q3481" s="84"/>
      <c r="R3481" s="84"/>
      <c r="Y3481" s="84"/>
      <c r="Z3481" s="133"/>
      <c r="AA3481" s="84"/>
      <c r="AE3481" s="84"/>
      <c r="AF3481" s="84"/>
      <c r="AH3481" s="84"/>
      <c r="AI3481" s="84"/>
      <c r="AJ3481" s="84"/>
      <c r="AK3481" s="84"/>
      <c r="AL3481" s="100"/>
      <c r="AN3481" s="84"/>
      <c r="AO3481" s="136"/>
      <c r="AP3481" s="98"/>
      <c r="AQ3481" s="97"/>
      <c r="AR3481" s="98"/>
      <c r="AS3481" s="99"/>
      <c r="AT3481" s="99"/>
      <c r="AV3481" s="100"/>
      <c r="AW3481" s="100"/>
    </row>
    <row r="3482" spans="1:49">
      <c r="A3482" s="84"/>
      <c r="B3482" s="84"/>
      <c r="C3482" s="84"/>
      <c r="D3482" s="84"/>
      <c r="E3482" s="84"/>
      <c r="F3482" s="84"/>
      <c r="G3482" s="84"/>
      <c r="H3482" s="84"/>
      <c r="I3482" s="84"/>
      <c r="J3482" s="84"/>
      <c r="K3482" s="84"/>
      <c r="L3482" s="84"/>
      <c r="M3482" s="84"/>
      <c r="Q3482" s="84"/>
      <c r="R3482" s="84"/>
      <c r="Y3482" s="84"/>
      <c r="Z3482" s="133"/>
      <c r="AA3482" s="84"/>
      <c r="AE3482" s="84"/>
      <c r="AF3482" s="84"/>
      <c r="AH3482" s="84"/>
      <c r="AI3482" s="84"/>
      <c r="AJ3482" s="84"/>
      <c r="AK3482" s="84"/>
      <c r="AL3482" s="100"/>
      <c r="AN3482" s="84"/>
      <c r="AO3482" s="136"/>
      <c r="AP3482" s="98"/>
      <c r="AQ3482" s="97"/>
      <c r="AR3482" s="98"/>
      <c r="AS3482" s="99"/>
      <c r="AT3482" s="99"/>
      <c r="AV3482" s="100"/>
      <c r="AW3482" s="100"/>
    </row>
    <row r="3483" spans="1:49">
      <c r="A3483" s="84"/>
      <c r="B3483" s="84"/>
      <c r="C3483" s="84"/>
      <c r="D3483" s="84"/>
      <c r="E3483" s="84"/>
      <c r="F3483" s="84"/>
      <c r="G3483" s="84"/>
      <c r="H3483" s="84"/>
      <c r="I3483" s="84"/>
      <c r="J3483" s="84"/>
      <c r="K3483" s="84"/>
      <c r="L3483" s="84"/>
      <c r="M3483" s="84"/>
      <c r="Q3483" s="84"/>
      <c r="R3483" s="84"/>
      <c r="Y3483" s="84"/>
      <c r="Z3483" s="133"/>
      <c r="AA3483" s="84"/>
      <c r="AE3483" s="84"/>
      <c r="AF3483" s="84"/>
      <c r="AH3483" s="84"/>
      <c r="AI3483" s="84"/>
      <c r="AJ3483" s="84"/>
      <c r="AK3483" s="84"/>
      <c r="AL3483" s="100"/>
      <c r="AN3483" s="84"/>
      <c r="AO3483" s="136"/>
      <c r="AP3483" s="98"/>
      <c r="AQ3483" s="97"/>
      <c r="AR3483" s="98"/>
      <c r="AS3483" s="99"/>
      <c r="AT3483" s="99"/>
      <c r="AV3483" s="100"/>
      <c r="AW3483" s="100"/>
    </row>
    <row r="3484" spans="1:49">
      <c r="A3484" s="84"/>
      <c r="B3484" s="84"/>
      <c r="C3484" s="84"/>
      <c r="D3484" s="84"/>
      <c r="E3484" s="84"/>
      <c r="F3484" s="84"/>
      <c r="G3484" s="84"/>
      <c r="H3484" s="84"/>
      <c r="I3484" s="84"/>
      <c r="J3484" s="84"/>
      <c r="K3484" s="84"/>
      <c r="L3484" s="84"/>
      <c r="M3484" s="84"/>
      <c r="Q3484" s="84"/>
      <c r="R3484" s="84"/>
      <c r="Y3484" s="84"/>
      <c r="Z3484" s="133"/>
      <c r="AA3484" s="84"/>
      <c r="AE3484" s="84"/>
      <c r="AF3484" s="84"/>
      <c r="AH3484" s="84"/>
      <c r="AI3484" s="84"/>
      <c r="AJ3484" s="84"/>
      <c r="AK3484" s="84"/>
      <c r="AL3484" s="100"/>
      <c r="AN3484" s="84"/>
      <c r="AO3484" s="136"/>
      <c r="AP3484" s="98"/>
      <c r="AQ3484" s="97"/>
      <c r="AR3484" s="98"/>
      <c r="AS3484" s="99"/>
      <c r="AT3484" s="99"/>
      <c r="AV3484" s="100"/>
      <c r="AW3484" s="100"/>
    </row>
    <row r="3485" spans="1:49">
      <c r="A3485" s="84"/>
      <c r="B3485" s="84"/>
      <c r="C3485" s="84"/>
      <c r="D3485" s="84"/>
      <c r="E3485" s="84"/>
      <c r="F3485" s="84"/>
      <c r="G3485" s="84"/>
      <c r="H3485" s="84"/>
      <c r="I3485" s="84"/>
      <c r="J3485" s="84"/>
      <c r="K3485" s="84"/>
      <c r="L3485" s="84"/>
      <c r="M3485" s="84"/>
      <c r="Q3485" s="84"/>
      <c r="R3485" s="84"/>
      <c r="Y3485" s="84"/>
      <c r="Z3485" s="133"/>
      <c r="AA3485" s="84"/>
      <c r="AE3485" s="84"/>
      <c r="AF3485" s="84"/>
      <c r="AH3485" s="84"/>
      <c r="AI3485" s="84"/>
      <c r="AJ3485" s="84"/>
      <c r="AK3485" s="84"/>
      <c r="AL3485" s="100"/>
      <c r="AN3485" s="84"/>
      <c r="AO3485" s="136"/>
      <c r="AP3485" s="98"/>
      <c r="AQ3485" s="97"/>
      <c r="AR3485" s="98"/>
      <c r="AS3485" s="99"/>
      <c r="AT3485" s="99"/>
      <c r="AV3485" s="100"/>
      <c r="AW3485" s="100"/>
    </row>
    <row r="3486" spans="1:49">
      <c r="A3486" s="84"/>
      <c r="B3486" s="84"/>
      <c r="C3486" s="84"/>
      <c r="D3486" s="84"/>
      <c r="E3486" s="84"/>
      <c r="F3486" s="84"/>
      <c r="G3486" s="84"/>
      <c r="H3486" s="84"/>
      <c r="I3486" s="84"/>
      <c r="J3486" s="84"/>
      <c r="K3486" s="84"/>
      <c r="L3486" s="84"/>
      <c r="M3486" s="84"/>
      <c r="Q3486" s="84"/>
      <c r="R3486" s="84"/>
      <c r="Y3486" s="84"/>
      <c r="Z3486" s="133"/>
      <c r="AA3486" s="84"/>
      <c r="AE3486" s="84"/>
      <c r="AF3486" s="84"/>
      <c r="AH3486" s="84"/>
      <c r="AI3486" s="84"/>
      <c r="AJ3486" s="84"/>
      <c r="AK3486" s="84"/>
      <c r="AL3486" s="100"/>
      <c r="AN3486" s="84"/>
      <c r="AO3486" s="136"/>
      <c r="AP3486" s="98"/>
      <c r="AQ3486" s="97"/>
      <c r="AR3486" s="98"/>
      <c r="AS3486" s="99"/>
      <c r="AT3486" s="99"/>
      <c r="AV3486" s="100"/>
      <c r="AW3486" s="100"/>
    </row>
    <row r="3487" spans="1:49">
      <c r="A3487" s="84"/>
      <c r="B3487" s="84"/>
      <c r="C3487" s="84"/>
      <c r="D3487" s="84"/>
      <c r="E3487" s="84"/>
      <c r="F3487" s="84"/>
      <c r="G3487" s="84"/>
      <c r="H3487" s="84"/>
      <c r="I3487" s="84"/>
      <c r="J3487" s="84"/>
      <c r="K3487" s="84"/>
      <c r="L3487" s="84"/>
      <c r="M3487" s="84"/>
      <c r="Q3487" s="84"/>
      <c r="R3487" s="84"/>
      <c r="Y3487" s="84"/>
      <c r="Z3487" s="133"/>
      <c r="AA3487" s="84"/>
      <c r="AE3487" s="84"/>
      <c r="AF3487" s="84"/>
      <c r="AH3487" s="84"/>
      <c r="AI3487" s="84"/>
      <c r="AJ3487" s="84"/>
      <c r="AK3487" s="84"/>
      <c r="AL3487" s="100"/>
      <c r="AN3487" s="84"/>
      <c r="AO3487" s="136"/>
      <c r="AP3487" s="98"/>
      <c r="AQ3487" s="97"/>
      <c r="AR3487" s="98"/>
      <c r="AS3487" s="99"/>
      <c r="AT3487" s="99"/>
      <c r="AV3487" s="100"/>
      <c r="AW3487" s="100"/>
    </row>
    <row r="3488" spans="1:49">
      <c r="A3488" s="84"/>
      <c r="B3488" s="84"/>
      <c r="C3488" s="84"/>
      <c r="D3488" s="84"/>
      <c r="E3488" s="84"/>
      <c r="F3488" s="84"/>
      <c r="G3488" s="84"/>
      <c r="H3488" s="84"/>
      <c r="I3488" s="84"/>
      <c r="J3488" s="84"/>
      <c r="K3488" s="84"/>
      <c r="L3488" s="84"/>
      <c r="M3488" s="84"/>
      <c r="Q3488" s="84"/>
      <c r="R3488" s="84"/>
      <c r="Y3488" s="84"/>
      <c r="Z3488" s="133"/>
      <c r="AA3488" s="84"/>
      <c r="AE3488" s="84"/>
      <c r="AF3488" s="84"/>
      <c r="AH3488" s="84"/>
      <c r="AI3488" s="84"/>
      <c r="AJ3488" s="84"/>
      <c r="AK3488" s="84"/>
      <c r="AL3488" s="100"/>
      <c r="AN3488" s="84"/>
      <c r="AO3488" s="136"/>
      <c r="AP3488" s="98"/>
      <c r="AQ3488" s="97"/>
      <c r="AR3488" s="98"/>
      <c r="AS3488" s="99"/>
      <c r="AT3488" s="99"/>
      <c r="AV3488" s="100"/>
      <c r="AW3488" s="100"/>
    </row>
    <row r="3489" spans="1:49">
      <c r="A3489" s="84"/>
      <c r="B3489" s="84"/>
      <c r="C3489" s="84"/>
      <c r="D3489" s="84"/>
      <c r="E3489" s="84"/>
      <c r="F3489" s="84"/>
      <c r="G3489" s="84"/>
      <c r="H3489" s="84"/>
      <c r="I3489" s="84"/>
      <c r="J3489" s="84"/>
      <c r="K3489" s="84"/>
      <c r="L3489" s="84"/>
      <c r="M3489" s="84"/>
      <c r="Q3489" s="84"/>
      <c r="R3489" s="84"/>
      <c r="Y3489" s="84"/>
      <c r="Z3489" s="133"/>
      <c r="AA3489" s="84"/>
      <c r="AE3489" s="84"/>
      <c r="AF3489" s="84"/>
      <c r="AH3489" s="84"/>
      <c r="AI3489" s="84"/>
      <c r="AJ3489" s="84"/>
      <c r="AK3489" s="84"/>
      <c r="AL3489" s="100"/>
      <c r="AN3489" s="84"/>
      <c r="AO3489" s="136"/>
      <c r="AP3489" s="98"/>
      <c r="AQ3489" s="97"/>
      <c r="AR3489" s="98"/>
      <c r="AS3489" s="99"/>
      <c r="AT3489" s="99"/>
      <c r="AV3489" s="100"/>
      <c r="AW3489" s="100"/>
    </row>
    <row r="3490" spans="1:49">
      <c r="A3490" s="84"/>
      <c r="B3490" s="84"/>
      <c r="C3490" s="84"/>
      <c r="D3490" s="84"/>
      <c r="E3490" s="84"/>
      <c r="F3490" s="84"/>
      <c r="G3490" s="84"/>
      <c r="H3490" s="84"/>
      <c r="I3490" s="84"/>
      <c r="J3490" s="84"/>
      <c r="K3490" s="84"/>
      <c r="L3490" s="84"/>
      <c r="M3490" s="84"/>
      <c r="Q3490" s="84"/>
      <c r="R3490" s="84"/>
      <c r="Y3490" s="84"/>
      <c r="Z3490" s="133"/>
      <c r="AA3490" s="84"/>
      <c r="AE3490" s="84"/>
      <c r="AF3490" s="84"/>
      <c r="AH3490" s="84"/>
      <c r="AI3490" s="84"/>
      <c r="AJ3490" s="84"/>
      <c r="AK3490" s="84"/>
      <c r="AL3490" s="100"/>
      <c r="AN3490" s="84"/>
      <c r="AO3490" s="136"/>
      <c r="AP3490" s="98"/>
      <c r="AQ3490" s="97"/>
      <c r="AR3490" s="98"/>
      <c r="AS3490" s="99"/>
      <c r="AT3490" s="99"/>
      <c r="AV3490" s="100"/>
      <c r="AW3490" s="100"/>
    </row>
    <row r="3491" spans="1:49">
      <c r="A3491" s="84"/>
      <c r="B3491" s="84"/>
      <c r="C3491" s="84"/>
      <c r="D3491" s="84"/>
      <c r="E3491" s="84"/>
      <c r="F3491" s="84"/>
      <c r="G3491" s="84"/>
      <c r="H3491" s="84"/>
      <c r="I3491" s="84"/>
      <c r="J3491" s="84"/>
      <c r="K3491" s="84"/>
      <c r="L3491" s="84"/>
      <c r="M3491" s="84"/>
      <c r="Q3491" s="84"/>
      <c r="R3491" s="84"/>
      <c r="Y3491" s="84"/>
      <c r="Z3491" s="133"/>
      <c r="AA3491" s="84"/>
      <c r="AE3491" s="84"/>
      <c r="AF3491" s="84"/>
      <c r="AH3491" s="84"/>
      <c r="AI3491" s="84"/>
      <c r="AJ3491" s="84"/>
      <c r="AK3491" s="84"/>
      <c r="AL3491" s="100"/>
      <c r="AN3491" s="84"/>
      <c r="AO3491" s="136"/>
      <c r="AP3491" s="98"/>
      <c r="AQ3491" s="97"/>
      <c r="AR3491" s="98"/>
      <c r="AS3491" s="99"/>
      <c r="AT3491" s="99"/>
      <c r="AV3491" s="100"/>
      <c r="AW3491" s="100"/>
    </row>
    <row r="3492" spans="1:49">
      <c r="A3492" s="84"/>
      <c r="B3492" s="84"/>
      <c r="C3492" s="84"/>
      <c r="D3492" s="84"/>
      <c r="E3492" s="84"/>
      <c r="F3492" s="84"/>
      <c r="G3492" s="84"/>
      <c r="H3492" s="84"/>
      <c r="I3492" s="84"/>
      <c r="J3492" s="84"/>
      <c r="K3492" s="84"/>
      <c r="L3492" s="84"/>
      <c r="M3492" s="84"/>
      <c r="Q3492" s="84"/>
      <c r="R3492" s="84"/>
      <c r="Y3492" s="84"/>
      <c r="Z3492" s="133"/>
      <c r="AA3492" s="84"/>
      <c r="AE3492" s="84"/>
      <c r="AF3492" s="84"/>
      <c r="AH3492" s="84"/>
      <c r="AI3492" s="84"/>
      <c r="AJ3492" s="84"/>
      <c r="AK3492" s="84"/>
      <c r="AL3492" s="100"/>
      <c r="AN3492" s="84"/>
      <c r="AO3492" s="136"/>
      <c r="AP3492" s="98"/>
      <c r="AQ3492" s="97"/>
      <c r="AR3492" s="98"/>
      <c r="AS3492" s="99"/>
      <c r="AT3492" s="99"/>
      <c r="AV3492" s="100"/>
      <c r="AW3492" s="100"/>
    </row>
    <row r="3493" spans="1:49">
      <c r="A3493" s="84"/>
      <c r="B3493" s="84"/>
      <c r="C3493" s="84"/>
      <c r="D3493" s="84"/>
      <c r="E3493" s="84"/>
      <c r="F3493" s="84"/>
      <c r="G3493" s="84"/>
      <c r="H3493" s="84"/>
      <c r="I3493" s="84"/>
      <c r="J3493" s="84"/>
      <c r="K3493" s="84"/>
      <c r="L3493" s="84"/>
      <c r="M3493" s="84"/>
      <c r="Q3493" s="84"/>
      <c r="R3493" s="84"/>
      <c r="Y3493" s="84"/>
      <c r="Z3493" s="133"/>
      <c r="AA3493" s="84"/>
      <c r="AE3493" s="84"/>
      <c r="AF3493" s="84"/>
      <c r="AH3493" s="84"/>
      <c r="AI3493" s="84"/>
      <c r="AJ3493" s="84"/>
      <c r="AK3493" s="84"/>
      <c r="AL3493" s="100"/>
      <c r="AN3493" s="84"/>
      <c r="AO3493" s="136"/>
      <c r="AP3493" s="98"/>
      <c r="AQ3493" s="97"/>
      <c r="AR3493" s="98"/>
      <c r="AS3493" s="99"/>
      <c r="AT3493" s="99"/>
      <c r="AV3493" s="100"/>
      <c r="AW3493" s="100"/>
    </row>
    <row r="3494" spans="1:49">
      <c r="A3494" s="84"/>
      <c r="B3494" s="84"/>
      <c r="C3494" s="84"/>
      <c r="D3494" s="84"/>
      <c r="E3494" s="84"/>
      <c r="F3494" s="84"/>
      <c r="G3494" s="84"/>
      <c r="H3494" s="84"/>
      <c r="I3494" s="84"/>
      <c r="J3494" s="84"/>
      <c r="K3494" s="84"/>
      <c r="L3494" s="84"/>
      <c r="M3494" s="84"/>
      <c r="Q3494" s="84"/>
      <c r="R3494" s="84"/>
      <c r="Y3494" s="84"/>
      <c r="Z3494" s="133"/>
      <c r="AA3494" s="84"/>
      <c r="AE3494" s="84"/>
      <c r="AF3494" s="84"/>
      <c r="AH3494" s="84"/>
      <c r="AI3494" s="84"/>
      <c r="AJ3494" s="84"/>
      <c r="AK3494" s="84"/>
      <c r="AL3494" s="100"/>
      <c r="AN3494" s="84"/>
      <c r="AO3494" s="136"/>
      <c r="AP3494" s="98"/>
      <c r="AQ3494" s="97"/>
      <c r="AR3494" s="98"/>
      <c r="AS3494" s="99"/>
      <c r="AT3494" s="99"/>
      <c r="AV3494" s="100"/>
      <c r="AW3494" s="100"/>
    </row>
    <row r="3495" spans="1:49">
      <c r="A3495" s="84"/>
      <c r="B3495" s="84"/>
      <c r="C3495" s="84"/>
      <c r="D3495" s="84"/>
      <c r="E3495" s="84"/>
      <c r="F3495" s="84"/>
      <c r="G3495" s="84"/>
      <c r="H3495" s="84"/>
      <c r="I3495" s="84"/>
      <c r="J3495" s="84"/>
      <c r="K3495" s="84"/>
      <c r="L3495" s="84"/>
      <c r="M3495" s="84"/>
      <c r="Q3495" s="84"/>
      <c r="R3495" s="84"/>
      <c r="Y3495" s="84"/>
      <c r="Z3495" s="133"/>
      <c r="AA3495" s="84"/>
      <c r="AE3495" s="84"/>
      <c r="AF3495" s="84"/>
      <c r="AH3495" s="84"/>
      <c r="AI3495" s="84"/>
      <c r="AJ3495" s="84"/>
      <c r="AK3495" s="84"/>
      <c r="AL3495" s="100"/>
      <c r="AN3495" s="84"/>
      <c r="AO3495" s="136"/>
      <c r="AP3495" s="98"/>
      <c r="AQ3495" s="97"/>
      <c r="AR3495" s="98"/>
      <c r="AS3495" s="99"/>
      <c r="AT3495" s="99"/>
      <c r="AV3495" s="100"/>
      <c r="AW3495" s="100"/>
    </row>
    <row r="3496" spans="1:49">
      <c r="A3496" s="84"/>
      <c r="B3496" s="84"/>
      <c r="C3496" s="84"/>
      <c r="D3496" s="84"/>
      <c r="E3496" s="84"/>
      <c r="F3496" s="84"/>
      <c r="G3496" s="84"/>
      <c r="H3496" s="84"/>
      <c r="I3496" s="84"/>
      <c r="J3496" s="84"/>
      <c r="K3496" s="84"/>
      <c r="L3496" s="84"/>
      <c r="M3496" s="84"/>
      <c r="Q3496" s="84"/>
      <c r="R3496" s="84"/>
      <c r="Y3496" s="84"/>
      <c r="Z3496" s="133"/>
      <c r="AA3496" s="84"/>
      <c r="AE3496" s="84"/>
      <c r="AF3496" s="84"/>
      <c r="AH3496" s="84"/>
      <c r="AI3496" s="84"/>
      <c r="AJ3496" s="84"/>
      <c r="AK3496" s="84"/>
      <c r="AL3496" s="100"/>
      <c r="AN3496" s="84"/>
      <c r="AO3496" s="136"/>
      <c r="AP3496" s="98"/>
      <c r="AQ3496" s="97"/>
      <c r="AR3496" s="98"/>
      <c r="AS3496" s="99"/>
      <c r="AT3496" s="99"/>
      <c r="AV3496" s="100"/>
      <c r="AW3496" s="100"/>
    </row>
    <row r="3497" spans="1:49">
      <c r="A3497" s="84"/>
      <c r="B3497" s="84"/>
      <c r="C3497" s="84"/>
      <c r="D3497" s="84"/>
      <c r="E3497" s="84"/>
      <c r="F3497" s="84"/>
      <c r="G3497" s="84"/>
      <c r="H3497" s="84"/>
      <c r="I3497" s="84"/>
      <c r="J3497" s="84"/>
      <c r="K3497" s="84"/>
      <c r="L3497" s="84"/>
      <c r="M3497" s="84"/>
      <c r="Q3497" s="84"/>
      <c r="R3497" s="84"/>
      <c r="Y3497" s="84"/>
      <c r="Z3497" s="133"/>
      <c r="AA3497" s="84"/>
      <c r="AE3497" s="84"/>
      <c r="AF3497" s="84"/>
      <c r="AH3497" s="84"/>
      <c r="AI3497" s="84"/>
      <c r="AJ3497" s="84"/>
      <c r="AK3497" s="84"/>
      <c r="AL3497" s="100"/>
      <c r="AN3497" s="84"/>
      <c r="AO3497" s="136"/>
      <c r="AP3497" s="98"/>
      <c r="AQ3497" s="97"/>
      <c r="AR3497" s="98"/>
      <c r="AS3497" s="99"/>
      <c r="AT3497" s="99"/>
      <c r="AV3497" s="100"/>
      <c r="AW3497" s="100"/>
    </row>
    <row r="3498" spans="1:49">
      <c r="A3498" s="84"/>
      <c r="B3498" s="84"/>
      <c r="C3498" s="84"/>
      <c r="D3498" s="84"/>
      <c r="E3498" s="84"/>
      <c r="F3498" s="84"/>
      <c r="G3498" s="84"/>
      <c r="H3498" s="84"/>
      <c r="I3498" s="84"/>
      <c r="J3498" s="84"/>
      <c r="K3498" s="84"/>
      <c r="L3498" s="84"/>
      <c r="M3498" s="84"/>
      <c r="Q3498" s="84"/>
      <c r="R3498" s="84"/>
      <c r="Y3498" s="84"/>
      <c r="Z3498" s="133"/>
      <c r="AA3498" s="84"/>
      <c r="AE3498" s="84"/>
      <c r="AF3498" s="84"/>
      <c r="AH3498" s="84"/>
      <c r="AI3498" s="84"/>
      <c r="AJ3498" s="84"/>
      <c r="AK3498" s="84"/>
      <c r="AL3498" s="100"/>
      <c r="AN3498" s="84"/>
      <c r="AO3498" s="136"/>
      <c r="AP3498" s="98"/>
      <c r="AQ3498" s="97"/>
      <c r="AR3498" s="98"/>
      <c r="AS3498" s="99"/>
      <c r="AT3498" s="99"/>
      <c r="AV3498" s="100"/>
      <c r="AW3498" s="100"/>
    </row>
    <row r="3499" spans="1:49">
      <c r="A3499" s="84"/>
      <c r="B3499" s="84"/>
      <c r="C3499" s="84"/>
      <c r="D3499" s="84"/>
      <c r="E3499" s="84"/>
      <c r="F3499" s="84"/>
      <c r="G3499" s="84"/>
      <c r="H3499" s="84"/>
      <c r="I3499" s="84"/>
      <c r="J3499" s="84"/>
      <c r="K3499" s="84"/>
      <c r="L3499" s="84"/>
      <c r="M3499" s="84"/>
      <c r="Q3499" s="84"/>
      <c r="R3499" s="84"/>
      <c r="Y3499" s="84"/>
      <c r="Z3499" s="133"/>
      <c r="AA3499" s="84"/>
      <c r="AE3499" s="84"/>
      <c r="AF3499" s="84"/>
      <c r="AH3499" s="84"/>
      <c r="AI3499" s="84"/>
      <c r="AJ3499" s="84"/>
      <c r="AK3499" s="84"/>
      <c r="AL3499" s="100"/>
      <c r="AN3499" s="84"/>
      <c r="AO3499" s="136"/>
      <c r="AP3499" s="98"/>
      <c r="AQ3499" s="97"/>
      <c r="AR3499" s="98"/>
      <c r="AS3499" s="99"/>
      <c r="AT3499" s="99"/>
      <c r="AV3499" s="100"/>
      <c r="AW3499" s="100"/>
    </row>
    <row r="3500" spans="1:49">
      <c r="A3500" s="84"/>
      <c r="B3500" s="84"/>
      <c r="C3500" s="84"/>
      <c r="D3500" s="84"/>
      <c r="E3500" s="84"/>
      <c r="F3500" s="84"/>
      <c r="G3500" s="84"/>
      <c r="H3500" s="84"/>
      <c r="I3500" s="84"/>
      <c r="J3500" s="84"/>
      <c r="K3500" s="84"/>
      <c r="L3500" s="84"/>
      <c r="M3500" s="84"/>
      <c r="Q3500" s="84"/>
      <c r="R3500" s="84"/>
      <c r="Y3500" s="84"/>
      <c r="Z3500" s="133"/>
      <c r="AA3500" s="84"/>
      <c r="AE3500" s="84"/>
      <c r="AF3500" s="84"/>
      <c r="AH3500" s="84"/>
      <c r="AI3500" s="84"/>
      <c r="AJ3500" s="84"/>
      <c r="AK3500" s="84"/>
      <c r="AL3500" s="100"/>
      <c r="AN3500" s="84"/>
      <c r="AO3500" s="136"/>
      <c r="AP3500" s="98"/>
      <c r="AQ3500" s="97"/>
      <c r="AR3500" s="98"/>
      <c r="AS3500" s="99"/>
      <c r="AT3500" s="99"/>
      <c r="AV3500" s="100"/>
      <c r="AW3500" s="100"/>
    </row>
    <row r="3501" spans="1:49">
      <c r="A3501" s="84"/>
      <c r="B3501" s="84"/>
      <c r="C3501" s="84"/>
      <c r="D3501" s="84"/>
      <c r="E3501" s="84"/>
      <c r="F3501" s="84"/>
      <c r="G3501" s="84"/>
      <c r="H3501" s="84"/>
      <c r="I3501" s="84"/>
      <c r="J3501" s="84"/>
      <c r="K3501" s="84"/>
      <c r="L3501" s="84"/>
      <c r="M3501" s="84"/>
      <c r="Q3501" s="84"/>
      <c r="R3501" s="84"/>
      <c r="Y3501" s="84"/>
      <c r="Z3501" s="133"/>
      <c r="AA3501" s="84"/>
      <c r="AE3501" s="84"/>
      <c r="AF3501" s="84"/>
      <c r="AH3501" s="84"/>
      <c r="AI3501" s="84"/>
      <c r="AJ3501" s="84"/>
      <c r="AK3501" s="84"/>
      <c r="AL3501" s="100"/>
      <c r="AN3501" s="84"/>
      <c r="AO3501" s="136"/>
      <c r="AP3501" s="98"/>
      <c r="AQ3501" s="97"/>
      <c r="AR3501" s="98"/>
      <c r="AS3501" s="99"/>
      <c r="AT3501" s="99"/>
      <c r="AV3501" s="100"/>
      <c r="AW3501" s="100"/>
    </row>
    <row r="3502" spans="1:49">
      <c r="A3502" s="84"/>
      <c r="B3502" s="84"/>
      <c r="C3502" s="84"/>
      <c r="D3502" s="84"/>
      <c r="E3502" s="84"/>
      <c r="F3502" s="84"/>
      <c r="G3502" s="84"/>
      <c r="H3502" s="84"/>
      <c r="I3502" s="84"/>
      <c r="J3502" s="84"/>
      <c r="K3502" s="84"/>
      <c r="L3502" s="84"/>
      <c r="M3502" s="84"/>
      <c r="Q3502" s="84"/>
      <c r="R3502" s="84"/>
      <c r="Y3502" s="84"/>
      <c r="Z3502" s="133"/>
      <c r="AA3502" s="84"/>
      <c r="AE3502" s="84"/>
      <c r="AF3502" s="84"/>
      <c r="AH3502" s="84"/>
      <c r="AI3502" s="84"/>
      <c r="AJ3502" s="84"/>
      <c r="AK3502" s="84"/>
      <c r="AL3502" s="100"/>
      <c r="AN3502" s="84"/>
      <c r="AO3502" s="136"/>
      <c r="AP3502" s="98"/>
      <c r="AQ3502" s="97"/>
      <c r="AR3502" s="98"/>
      <c r="AS3502" s="99"/>
      <c r="AT3502" s="99"/>
      <c r="AV3502" s="100"/>
      <c r="AW3502" s="100"/>
    </row>
    <row r="3503" spans="1:49">
      <c r="A3503" s="84"/>
      <c r="B3503" s="84"/>
      <c r="C3503" s="84"/>
      <c r="D3503" s="84"/>
      <c r="E3503" s="84"/>
      <c r="F3503" s="84"/>
      <c r="G3503" s="84"/>
      <c r="H3503" s="84"/>
      <c r="I3503" s="84"/>
      <c r="J3503" s="84"/>
      <c r="K3503" s="84"/>
      <c r="L3503" s="84"/>
      <c r="M3503" s="84"/>
      <c r="Q3503" s="84"/>
      <c r="R3503" s="84"/>
      <c r="Y3503" s="84"/>
      <c r="Z3503" s="133"/>
      <c r="AA3503" s="84"/>
      <c r="AE3503" s="84"/>
      <c r="AF3503" s="84"/>
      <c r="AH3503" s="84"/>
      <c r="AI3503" s="84"/>
      <c r="AJ3503" s="84"/>
      <c r="AK3503" s="84"/>
      <c r="AL3503" s="100"/>
      <c r="AN3503" s="84"/>
      <c r="AO3503" s="136"/>
      <c r="AP3503" s="98"/>
      <c r="AQ3503" s="97"/>
      <c r="AR3503" s="98"/>
      <c r="AS3503" s="99"/>
      <c r="AT3503" s="99"/>
      <c r="AV3503" s="100"/>
      <c r="AW3503" s="100"/>
    </row>
    <row r="3504" spans="1:49">
      <c r="A3504" s="84"/>
      <c r="B3504" s="84"/>
      <c r="C3504" s="84"/>
      <c r="D3504" s="84"/>
      <c r="E3504" s="84"/>
      <c r="F3504" s="84"/>
      <c r="G3504" s="84"/>
      <c r="H3504" s="84"/>
      <c r="I3504" s="84"/>
      <c r="J3504" s="84"/>
      <c r="K3504" s="84"/>
      <c r="L3504" s="84"/>
      <c r="M3504" s="84"/>
      <c r="Q3504" s="84"/>
      <c r="R3504" s="84"/>
      <c r="Y3504" s="84"/>
      <c r="Z3504" s="133"/>
      <c r="AA3504" s="84"/>
      <c r="AE3504" s="84"/>
      <c r="AF3504" s="84"/>
      <c r="AH3504" s="84"/>
      <c r="AI3504" s="84"/>
      <c r="AJ3504" s="84"/>
      <c r="AK3504" s="84"/>
      <c r="AL3504" s="100"/>
      <c r="AN3504" s="84"/>
      <c r="AO3504" s="136"/>
      <c r="AP3504" s="98"/>
      <c r="AQ3504" s="97"/>
      <c r="AR3504" s="98"/>
      <c r="AS3504" s="99"/>
      <c r="AT3504" s="99"/>
      <c r="AV3504" s="100"/>
      <c r="AW3504" s="100"/>
    </row>
    <row r="3505" spans="1:49">
      <c r="A3505" s="84"/>
      <c r="B3505" s="84"/>
      <c r="C3505" s="84"/>
      <c r="D3505" s="84"/>
      <c r="E3505" s="84"/>
      <c r="F3505" s="84"/>
      <c r="G3505" s="84"/>
      <c r="H3505" s="84"/>
      <c r="I3505" s="84"/>
      <c r="J3505" s="84"/>
      <c r="K3505" s="84"/>
      <c r="L3505" s="84"/>
      <c r="M3505" s="84"/>
      <c r="Q3505" s="84"/>
      <c r="R3505" s="84"/>
      <c r="Y3505" s="84"/>
      <c r="Z3505" s="133"/>
      <c r="AA3505" s="84"/>
      <c r="AE3505" s="84"/>
      <c r="AF3505" s="84"/>
      <c r="AH3505" s="84"/>
      <c r="AI3505" s="84"/>
      <c r="AJ3505" s="84"/>
      <c r="AK3505" s="84"/>
      <c r="AL3505" s="100"/>
      <c r="AN3505" s="84"/>
      <c r="AO3505" s="136"/>
      <c r="AP3505" s="98"/>
      <c r="AQ3505" s="97"/>
      <c r="AR3505" s="98"/>
      <c r="AS3505" s="99"/>
      <c r="AT3505" s="99"/>
      <c r="AV3505" s="100"/>
      <c r="AW3505" s="100"/>
    </row>
    <row r="3506" spans="1:49">
      <c r="A3506" s="84"/>
      <c r="B3506" s="84"/>
      <c r="C3506" s="84"/>
      <c r="D3506" s="84"/>
      <c r="E3506" s="84"/>
      <c r="F3506" s="84"/>
      <c r="G3506" s="84"/>
      <c r="H3506" s="84"/>
      <c r="I3506" s="84"/>
      <c r="J3506" s="84"/>
      <c r="K3506" s="84"/>
      <c r="L3506" s="84"/>
      <c r="M3506" s="84"/>
      <c r="Q3506" s="84"/>
      <c r="R3506" s="84"/>
      <c r="Y3506" s="84"/>
      <c r="Z3506" s="133"/>
      <c r="AA3506" s="84"/>
      <c r="AE3506" s="84"/>
      <c r="AF3506" s="84"/>
      <c r="AH3506" s="84"/>
      <c r="AI3506" s="84"/>
      <c r="AJ3506" s="84"/>
      <c r="AK3506" s="84"/>
      <c r="AL3506" s="100"/>
      <c r="AN3506" s="84"/>
      <c r="AO3506" s="136"/>
      <c r="AP3506" s="98"/>
      <c r="AQ3506" s="97"/>
      <c r="AR3506" s="98"/>
      <c r="AS3506" s="99"/>
      <c r="AT3506" s="99"/>
      <c r="AV3506" s="100"/>
      <c r="AW3506" s="100"/>
    </row>
    <row r="3507" spans="1:49">
      <c r="A3507" s="84"/>
      <c r="B3507" s="84"/>
      <c r="C3507" s="84"/>
      <c r="D3507" s="84"/>
      <c r="E3507" s="84"/>
      <c r="F3507" s="84"/>
      <c r="G3507" s="84"/>
      <c r="H3507" s="84"/>
      <c r="I3507" s="84"/>
      <c r="J3507" s="84"/>
      <c r="K3507" s="84"/>
      <c r="L3507" s="84"/>
      <c r="M3507" s="84"/>
      <c r="Q3507" s="84"/>
      <c r="R3507" s="84"/>
      <c r="Y3507" s="84"/>
      <c r="Z3507" s="133"/>
      <c r="AA3507" s="84"/>
      <c r="AE3507" s="84"/>
      <c r="AF3507" s="84"/>
      <c r="AH3507" s="84"/>
      <c r="AI3507" s="84"/>
      <c r="AJ3507" s="84"/>
      <c r="AK3507" s="84"/>
      <c r="AL3507" s="100"/>
      <c r="AN3507" s="84"/>
      <c r="AO3507" s="136"/>
      <c r="AP3507" s="98"/>
      <c r="AQ3507" s="97"/>
      <c r="AR3507" s="98"/>
      <c r="AS3507" s="99"/>
      <c r="AT3507" s="99"/>
      <c r="AV3507" s="100"/>
      <c r="AW3507" s="100"/>
    </row>
    <row r="3508" spans="1:49">
      <c r="A3508" s="84"/>
      <c r="B3508" s="84"/>
      <c r="C3508" s="84"/>
      <c r="D3508" s="84"/>
      <c r="E3508" s="84"/>
      <c r="F3508" s="84"/>
      <c r="G3508" s="84"/>
      <c r="H3508" s="84"/>
      <c r="I3508" s="84"/>
      <c r="J3508" s="84"/>
      <c r="K3508" s="84"/>
      <c r="L3508" s="84"/>
      <c r="M3508" s="84"/>
      <c r="Q3508" s="84"/>
      <c r="R3508" s="84"/>
      <c r="Y3508" s="84"/>
      <c r="Z3508" s="133"/>
      <c r="AA3508" s="84"/>
      <c r="AE3508" s="84"/>
      <c r="AF3508" s="84"/>
      <c r="AH3508" s="84"/>
      <c r="AI3508" s="84"/>
      <c r="AJ3508" s="84"/>
      <c r="AK3508" s="84"/>
      <c r="AL3508" s="100"/>
      <c r="AN3508" s="84"/>
      <c r="AO3508" s="136"/>
      <c r="AP3508" s="98"/>
      <c r="AQ3508" s="97"/>
      <c r="AR3508" s="98"/>
      <c r="AS3508" s="99"/>
      <c r="AT3508" s="99"/>
      <c r="AV3508" s="100"/>
      <c r="AW3508" s="100"/>
    </row>
    <row r="3509" spans="1:49">
      <c r="A3509" s="84"/>
      <c r="B3509" s="84"/>
      <c r="C3509" s="84"/>
      <c r="D3509" s="84"/>
      <c r="E3509" s="84"/>
      <c r="F3509" s="84"/>
      <c r="G3509" s="84"/>
      <c r="H3509" s="84"/>
      <c r="I3509" s="84"/>
      <c r="J3509" s="84"/>
      <c r="K3509" s="84"/>
      <c r="L3509" s="84"/>
      <c r="M3509" s="84"/>
      <c r="Q3509" s="84"/>
      <c r="R3509" s="84"/>
      <c r="Y3509" s="84"/>
      <c r="Z3509" s="133"/>
      <c r="AA3509" s="84"/>
      <c r="AE3509" s="84"/>
      <c r="AF3509" s="84"/>
      <c r="AH3509" s="84"/>
      <c r="AI3509" s="84"/>
      <c r="AJ3509" s="84"/>
      <c r="AK3509" s="84"/>
      <c r="AL3509" s="100"/>
      <c r="AN3509" s="84"/>
      <c r="AO3509" s="136"/>
      <c r="AP3509" s="98"/>
      <c r="AQ3509" s="97"/>
      <c r="AR3509" s="98"/>
      <c r="AS3509" s="99"/>
      <c r="AT3509" s="99"/>
      <c r="AV3509" s="100"/>
      <c r="AW3509" s="100"/>
    </row>
    <row r="3510" spans="1:49">
      <c r="A3510" s="84"/>
      <c r="B3510" s="84"/>
      <c r="C3510" s="84"/>
      <c r="D3510" s="84"/>
      <c r="E3510" s="84"/>
      <c r="F3510" s="84"/>
      <c r="G3510" s="84"/>
      <c r="H3510" s="84"/>
      <c r="I3510" s="84"/>
      <c r="J3510" s="84"/>
      <c r="K3510" s="84"/>
      <c r="L3510" s="84"/>
      <c r="M3510" s="84"/>
      <c r="Q3510" s="84"/>
      <c r="R3510" s="84"/>
      <c r="Y3510" s="84"/>
      <c r="Z3510" s="133"/>
      <c r="AA3510" s="84"/>
      <c r="AE3510" s="84"/>
      <c r="AF3510" s="84"/>
      <c r="AH3510" s="84"/>
      <c r="AI3510" s="84"/>
      <c r="AJ3510" s="84"/>
      <c r="AK3510" s="84"/>
      <c r="AL3510" s="100"/>
      <c r="AN3510" s="84"/>
      <c r="AO3510" s="136"/>
      <c r="AP3510" s="98"/>
      <c r="AQ3510" s="97"/>
      <c r="AR3510" s="98"/>
      <c r="AS3510" s="99"/>
      <c r="AT3510" s="99"/>
      <c r="AV3510" s="100"/>
      <c r="AW3510" s="100"/>
    </row>
    <row r="3511" spans="1:49">
      <c r="A3511" s="84"/>
      <c r="B3511" s="84"/>
      <c r="C3511" s="84"/>
      <c r="D3511" s="84"/>
      <c r="E3511" s="84"/>
      <c r="F3511" s="84"/>
      <c r="G3511" s="84"/>
      <c r="H3511" s="84"/>
      <c r="I3511" s="84"/>
      <c r="J3511" s="84"/>
      <c r="K3511" s="84"/>
      <c r="L3511" s="84"/>
      <c r="M3511" s="84"/>
      <c r="Q3511" s="84"/>
      <c r="R3511" s="84"/>
      <c r="Y3511" s="84"/>
      <c r="Z3511" s="133"/>
      <c r="AA3511" s="84"/>
      <c r="AE3511" s="84"/>
      <c r="AF3511" s="84"/>
      <c r="AH3511" s="84"/>
      <c r="AI3511" s="84"/>
      <c r="AJ3511" s="84"/>
      <c r="AK3511" s="84"/>
      <c r="AL3511" s="100"/>
      <c r="AN3511" s="84"/>
      <c r="AO3511" s="136"/>
      <c r="AP3511" s="98"/>
      <c r="AQ3511" s="97"/>
      <c r="AR3511" s="98"/>
      <c r="AS3511" s="99"/>
      <c r="AT3511" s="99"/>
      <c r="AV3511" s="100"/>
      <c r="AW3511" s="100"/>
    </row>
    <row r="3512" spans="1:49">
      <c r="A3512" s="84"/>
      <c r="B3512" s="84"/>
      <c r="C3512" s="84"/>
      <c r="D3512" s="84"/>
      <c r="E3512" s="84"/>
      <c r="F3512" s="84"/>
      <c r="G3512" s="84"/>
      <c r="H3512" s="84"/>
      <c r="I3512" s="84"/>
      <c r="J3512" s="84"/>
      <c r="K3512" s="84"/>
      <c r="L3512" s="84"/>
      <c r="M3512" s="84"/>
      <c r="Q3512" s="84"/>
      <c r="R3512" s="84"/>
      <c r="Y3512" s="84"/>
      <c r="Z3512" s="133"/>
      <c r="AA3512" s="84"/>
      <c r="AE3512" s="84"/>
      <c r="AF3512" s="84"/>
      <c r="AH3512" s="84"/>
      <c r="AI3512" s="84"/>
      <c r="AJ3512" s="84"/>
      <c r="AK3512" s="84"/>
      <c r="AL3512" s="100"/>
      <c r="AN3512" s="84"/>
      <c r="AO3512" s="136"/>
      <c r="AP3512" s="98"/>
      <c r="AQ3512" s="97"/>
      <c r="AR3512" s="98"/>
      <c r="AS3512" s="99"/>
      <c r="AT3512" s="99"/>
      <c r="AV3512" s="100"/>
      <c r="AW3512" s="100"/>
    </row>
    <row r="3513" spans="1:49">
      <c r="A3513" s="84"/>
      <c r="B3513" s="84"/>
      <c r="C3513" s="84"/>
      <c r="D3513" s="84"/>
      <c r="E3513" s="84"/>
      <c r="F3513" s="84"/>
      <c r="G3513" s="84"/>
      <c r="H3513" s="84"/>
      <c r="I3513" s="84"/>
      <c r="J3513" s="84"/>
      <c r="K3513" s="84"/>
      <c r="L3513" s="84"/>
      <c r="M3513" s="84"/>
      <c r="Q3513" s="84"/>
      <c r="R3513" s="84"/>
      <c r="Y3513" s="84"/>
      <c r="Z3513" s="133"/>
      <c r="AA3513" s="84"/>
      <c r="AE3513" s="84"/>
      <c r="AF3513" s="84"/>
      <c r="AH3513" s="84"/>
      <c r="AI3513" s="84"/>
      <c r="AJ3513" s="84"/>
      <c r="AK3513" s="84"/>
      <c r="AL3513" s="100"/>
      <c r="AN3513" s="84"/>
      <c r="AO3513" s="136"/>
      <c r="AP3513" s="98"/>
      <c r="AQ3513" s="97"/>
      <c r="AR3513" s="98"/>
      <c r="AS3513" s="99"/>
      <c r="AT3513" s="99"/>
      <c r="AV3513" s="100"/>
      <c r="AW3513" s="100"/>
    </row>
    <row r="3514" spans="1:49">
      <c r="A3514" s="84"/>
      <c r="B3514" s="84"/>
      <c r="C3514" s="84"/>
      <c r="D3514" s="84"/>
      <c r="E3514" s="84"/>
      <c r="F3514" s="84"/>
      <c r="G3514" s="84"/>
      <c r="H3514" s="84"/>
      <c r="I3514" s="84"/>
      <c r="J3514" s="84"/>
      <c r="K3514" s="84"/>
      <c r="L3514" s="84"/>
      <c r="M3514" s="84"/>
      <c r="Q3514" s="84"/>
      <c r="R3514" s="84"/>
      <c r="Y3514" s="84"/>
      <c r="Z3514" s="133"/>
      <c r="AA3514" s="84"/>
      <c r="AE3514" s="84"/>
      <c r="AF3514" s="84"/>
      <c r="AH3514" s="84"/>
      <c r="AI3514" s="84"/>
      <c r="AJ3514" s="84"/>
      <c r="AK3514" s="84"/>
      <c r="AL3514" s="100"/>
      <c r="AN3514" s="84"/>
      <c r="AO3514" s="136"/>
      <c r="AP3514" s="98"/>
      <c r="AQ3514" s="97"/>
      <c r="AR3514" s="98"/>
      <c r="AS3514" s="99"/>
      <c r="AT3514" s="99"/>
      <c r="AV3514" s="100"/>
      <c r="AW3514" s="100"/>
    </row>
    <row r="3515" spans="1:49">
      <c r="A3515" s="84"/>
      <c r="B3515" s="84"/>
      <c r="C3515" s="84"/>
      <c r="D3515" s="84"/>
      <c r="E3515" s="84"/>
      <c r="F3515" s="84"/>
      <c r="G3515" s="84"/>
      <c r="H3515" s="84"/>
      <c r="I3515" s="84"/>
      <c r="J3515" s="84"/>
      <c r="K3515" s="84"/>
      <c r="L3515" s="84"/>
      <c r="M3515" s="84"/>
      <c r="Q3515" s="84"/>
      <c r="R3515" s="84"/>
      <c r="Y3515" s="84"/>
      <c r="Z3515" s="133"/>
      <c r="AA3515" s="84"/>
      <c r="AE3515" s="84"/>
      <c r="AF3515" s="84"/>
      <c r="AH3515" s="84"/>
      <c r="AI3515" s="84"/>
      <c r="AJ3515" s="84"/>
      <c r="AK3515" s="84"/>
      <c r="AL3515" s="100"/>
      <c r="AN3515" s="84"/>
      <c r="AO3515" s="136"/>
      <c r="AP3515" s="98"/>
      <c r="AQ3515" s="97"/>
      <c r="AR3515" s="98"/>
      <c r="AS3515" s="99"/>
      <c r="AT3515" s="99"/>
      <c r="AV3515" s="100"/>
      <c r="AW3515" s="100"/>
    </row>
    <row r="3516" spans="1:49">
      <c r="A3516" s="84"/>
      <c r="B3516" s="84"/>
      <c r="C3516" s="84"/>
      <c r="D3516" s="84"/>
      <c r="E3516" s="84"/>
      <c r="F3516" s="84"/>
      <c r="G3516" s="84"/>
      <c r="H3516" s="84"/>
      <c r="I3516" s="84"/>
      <c r="J3516" s="84"/>
      <c r="K3516" s="84"/>
      <c r="L3516" s="84"/>
      <c r="M3516" s="84"/>
      <c r="Q3516" s="84"/>
      <c r="R3516" s="84"/>
      <c r="Y3516" s="84"/>
      <c r="Z3516" s="133"/>
      <c r="AA3516" s="84"/>
      <c r="AE3516" s="84"/>
      <c r="AF3516" s="84"/>
      <c r="AH3516" s="84"/>
      <c r="AI3516" s="84"/>
      <c r="AJ3516" s="84"/>
      <c r="AK3516" s="84"/>
      <c r="AL3516" s="100"/>
      <c r="AN3516" s="84"/>
      <c r="AO3516" s="136"/>
      <c r="AP3516" s="98"/>
      <c r="AQ3516" s="97"/>
      <c r="AR3516" s="98"/>
      <c r="AS3516" s="99"/>
      <c r="AT3516" s="99"/>
      <c r="AV3516" s="100"/>
      <c r="AW3516" s="100"/>
    </row>
    <row r="3517" spans="1:49">
      <c r="A3517" s="84"/>
      <c r="B3517" s="84"/>
      <c r="C3517" s="84"/>
      <c r="D3517" s="84"/>
      <c r="E3517" s="84"/>
      <c r="F3517" s="84"/>
      <c r="G3517" s="84"/>
      <c r="H3517" s="84"/>
      <c r="I3517" s="84"/>
      <c r="J3517" s="84"/>
      <c r="K3517" s="84"/>
      <c r="L3517" s="84"/>
      <c r="M3517" s="84"/>
      <c r="Q3517" s="84"/>
      <c r="R3517" s="84"/>
      <c r="Y3517" s="84"/>
      <c r="Z3517" s="133"/>
      <c r="AA3517" s="84"/>
      <c r="AE3517" s="84"/>
      <c r="AF3517" s="84"/>
      <c r="AH3517" s="84"/>
      <c r="AI3517" s="84"/>
      <c r="AJ3517" s="84"/>
      <c r="AK3517" s="84"/>
      <c r="AL3517" s="100"/>
      <c r="AN3517" s="84"/>
      <c r="AO3517" s="136"/>
      <c r="AP3517" s="98"/>
      <c r="AQ3517" s="97"/>
      <c r="AR3517" s="98"/>
      <c r="AS3517" s="99"/>
      <c r="AT3517" s="99"/>
      <c r="AV3517" s="100"/>
      <c r="AW3517" s="100"/>
    </row>
    <row r="3518" spans="1:49">
      <c r="A3518" s="84"/>
      <c r="B3518" s="84"/>
      <c r="C3518" s="84"/>
      <c r="D3518" s="84"/>
      <c r="E3518" s="84"/>
      <c r="F3518" s="84"/>
      <c r="G3518" s="84"/>
      <c r="H3518" s="84"/>
      <c r="I3518" s="84"/>
      <c r="J3518" s="84"/>
      <c r="K3518" s="84"/>
      <c r="L3518" s="84"/>
      <c r="M3518" s="84"/>
      <c r="Q3518" s="84"/>
      <c r="R3518" s="84"/>
      <c r="Y3518" s="84"/>
      <c r="Z3518" s="133"/>
      <c r="AA3518" s="84"/>
      <c r="AE3518" s="84"/>
      <c r="AF3518" s="84"/>
      <c r="AH3518" s="84"/>
      <c r="AI3518" s="84"/>
      <c r="AJ3518" s="84"/>
      <c r="AK3518" s="84"/>
      <c r="AL3518" s="100"/>
      <c r="AN3518" s="84"/>
      <c r="AO3518" s="136"/>
      <c r="AP3518" s="98"/>
      <c r="AQ3518" s="97"/>
      <c r="AR3518" s="98"/>
      <c r="AS3518" s="99"/>
      <c r="AT3518" s="99"/>
      <c r="AV3518" s="100"/>
      <c r="AW3518" s="100"/>
    </row>
    <row r="3519" spans="1:49">
      <c r="A3519" s="84"/>
      <c r="B3519" s="84"/>
      <c r="C3519" s="84"/>
      <c r="D3519" s="84"/>
      <c r="E3519" s="84"/>
      <c r="F3519" s="84"/>
      <c r="G3519" s="84"/>
      <c r="H3519" s="84"/>
      <c r="I3519" s="84"/>
      <c r="J3519" s="84"/>
      <c r="K3519" s="84"/>
      <c r="L3519" s="84"/>
      <c r="M3519" s="84"/>
      <c r="Q3519" s="84"/>
      <c r="R3519" s="84"/>
      <c r="Y3519" s="84"/>
      <c r="Z3519" s="133"/>
      <c r="AA3519" s="84"/>
      <c r="AE3519" s="84"/>
      <c r="AF3519" s="84"/>
      <c r="AH3519" s="84"/>
      <c r="AI3519" s="84"/>
      <c r="AJ3519" s="84"/>
      <c r="AK3519" s="84"/>
      <c r="AL3519" s="100"/>
      <c r="AN3519" s="84"/>
      <c r="AO3519" s="136"/>
      <c r="AP3519" s="98"/>
      <c r="AQ3519" s="97"/>
      <c r="AR3519" s="98"/>
      <c r="AS3519" s="99"/>
      <c r="AT3519" s="99"/>
      <c r="AV3519" s="100"/>
      <c r="AW3519" s="100"/>
    </row>
    <row r="3520" spans="1:49">
      <c r="A3520" s="84"/>
      <c r="B3520" s="84"/>
      <c r="C3520" s="84"/>
      <c r="D3520" s="84"/>
      <c r="E3520" s="84"/>
      <c r="F3520" s="84"/>
      <c r="G3520" s="84"/>
      <c r="H3520" s="84"/>
      <c r="I3520" s="84"/>
      <c r="J3520" s="84"/>
      <c r="K3520" s="84"/>
      <c r="L3520" s="84"/>
      <c r="M3520" s="84"/>
      <c r="Q3520" s="84"/>
      <c r="R3520" s="84"/>
      <c r="Y3520" s="84"/>
      <c r="Z3520" s="133"/>
      <c r="AA3520" s="84"/>
      <c r="AE3520" s="84"/>
      <c r="AF3520" s="84"/>
      <c r="AH3520" s="84"/>
      <c r="AI3520" s="84"/>
      <c r="AJ3520" s="84"/>
      <c r="AK3520" s="84"/>
      <c r="AL3520" s="100"/>
      <c r="AN3520" s="84"/>
      <c r="AO3520" s="136"/>
      <c r="AP3520" s="98"/>
      <c r="AQ3520" s="97"/>
      <c r="AR3520" s="98"/>
      <c r="AS3520" s="99"/>
      <c r="AT3520" s="99"/>
      <c r="AV3520" s="100"/>
      <c r="AW3520" s="100"/>
    </row>
    <row r="3521" spans="1:49">
      <c r="A3521" s="84"/>
      <c r="B3521" s="84"/>
      <c r="C3521" s="84"/>
      <c r="D3521" s="84"/>
      <c r="E3521" s="84"/>
      <c r="F3521" s="84"/>
      <c r="G3521" s="84"/>
      <c r="H3521" s="84"/>
      <c r="I3521" s="84"/>
      <c r="J3521" s="84"/>
      <c r="K3521" s="84"/>
      <c r="L3521" s="84"/>
      <c r="M3521" s="84"/>
      <c r="Q3521" s="84"/>
      <c r="R3521" s="84"/>
      <c r="Y3521" s="84"/>
      <c r="Z3521" s="133"/>
      <c r="AA3521" s="84"/>
      <c r="AE3521" s="84"/>
      <c r="AF3521" s="84"/>
      <c r="AH3521" s="84"/>
      <c r="AI3521" s="84"/>
      <c r="AJ3521" s="84"/>
      <c r="AK3521" s="84"/>
      <c r="AL3521" s="100"/>
      <c r="AN3521" s="84"/>
      <c r="AO3521" s="136"/>
      <c r="AP3521" s="98"/>
      <c r="AQ3521" s="97"/>
      <c r="AR3521" s="98"/>
      <c r="AS3521" s="99"/>
      <c r="AT3521" s="99"/>
      <c r="AV3521" s="100"/>
      <c r="AW3521" s="100"/>
    </row>
    <row r="3522" spans="1:49">
      <c r="A3522" s="84"/>
      <c r="B3522" s="84"/>
      <c r="C3522" s="84"/>
      <c r="D3522" s="84"/>
      <c r="E3522" s="84"/>
      <c r="F3522" s="84"/>
      <c r="G3522" s="84"/>
      <c r="H3522" s="84"/>
      <c r="I3522" s="84"/>
      <c r="J3522" s="84"/>
      <c r="K3522" s="84"/>
      <c r="L3522" s="84"/>
      <c r="M3522" s="84"/>
      <c r="Q3522" s="84"/>
      <c r="R3522" s="84"/>
      <c r="Y3522" s="84"/>
      <c r="Z3522" s="133"/>
      <c r="AA3522" s="84"/>
      <c r="AE3522" s="84"/>
      <c r="AF3522" s="84"/>
      <c r="AH3522" s="84"/>
      <c r="AI3522" s="84"/>
      <c r="AJ3522" s="84"/>
      <c r="AK3522" s="84"/>
      <c r="AL3522" s="100"/>
      <c r="AN3522" s="84"/>
      <c r="AO3522" s="136"/>
      <c r="AP3522" s="98"/>
      <c r="AQ3522" s="97"/>
      <c r="AR3522" s="98"/>
      <c r="AS3522" s="99"/>
      <c r="AT3522" s="99"/>
      <c r="AV3522" s="100"/>
      <c r="AW3522" s="100"/>
    </row>
    <row r="3523" spans="1:49">
      <c r="A3523" s="84"/>
      <c r="B3523" s="84"/>
      <c r="C3523" s="84"/>
      <c r="D3523" s="84"/>
      <c r="E3523" s="84"/>
      <c r="F3523" s="84"/>
      <c r="G3523" s="84"/>
      <c r="H3523" s="84"/>
      <c r="I3523" s="84"/>
      <c r="J3523" s="84"/>
      <c r="K3523" s="84"/>
      <c r="L3523" s="84"/>
      <c r="M3523" s="84"/>
      <c r="Q3523" s="84"/>
      <c r="R3523" s="84"/>
      <c r="Y3523" s="84"/>
      <c r="Z3523" s="133"/>
      <c r="AA3523" s="84"/>
      <c r="AE3523" s="84"/>
      <c r="AF3523" s="84"/>
      <c r="AH3523" s="84"/>
      <c r="AI3523" s="84"/>
      <c r="AJ3523" s="84"/>
      <c r="AK3523" s="84"/>
      <c r="AL3523" s="100"/>
      <c r="AN3523" s="84"/>
      <c r="AO3523" s="136"/>
      <c r="AP3523" s="98"/>
      <c r="AQ3523" s="97"/>
      <c r="AR3523" s="98"/>
      <c r="AS3523" s="99"/>
      <c r="AT3523" s="99"/>
      <c r="AV3523" s="100"/>
      <c r="AW3523" s="100"/>
    </row>
    <row r="3524" spans="1:49">
      <c r="A3524" s="84"/>
      <c r="B3524" s="84"/>
      <c r="C3524" s="84"/>
      <c r="D3524" s="84"/>
      <c r="E3524" s="84"/>
      <c r="F3524" s="84"/>
      <c r="G3524" s="84"/>
      <c r="H3524" s="84"/>
      <c r="I3524" s="84"/>
      <c r="J3524" s="84"/>
      <c r="K3524" s="84"/>
      <c r="L3524" s="84"/>
      <c r="M3524" s="84"/>
      <c r="Q3524" s="84"/>
      <c r="R3524" s="84"/>
      <c r="Y3524" s="84"/>
      <c r="Z3524" s="133"/>
      <c r="AA3524" s="84"/>
      <c r="AE3524" s="84"/>
      <c r="AF3524" s="84"/>
      <c r="AH3524" s="84"/>
      <c r="AI3524" s="84"/>
      <c r="AJ3524" s="84"/>
      <c r="AK3524" s="84"/>
      <c r="AL3524" s="100"/>
      <c r="AN3524" s="84"/>
      <c r="AO3524" s="136"/>
      <c r="AP3524" s="98"/>
      <c r="AQ3524" s="97"/>
      <c r="AR3524" s="98"/>
      <c r="AS3524" s="99"/>
      <c r="AT3524" s="99"/>
      <c r="AV3524" s="100"/>
      <c r="AW3524" s="100"/>
    </row>
    <row r="3525" spans="1:49">
      <c r="A3525" s="84"/>
      <c r="B3525" s="84"/>
      <c r="C3525" s="84"/>
      <c r="D3525" s="84"/>
      <c r="E3525" s="84"/>
      <c r="F3525" s="84"/>
      <c r="G3525" s="84"/>
      <c r="H3525" s="84"/>
      <c r="I3525" s="84"/>
      <c r="J3525" s="84"/>
      <c r="K3525" s="84"/>
      <c r="L3525" s="84"/>
      <c r="M3525" s="84"/>
      <c r="Q3525" s="84"/>
      <c r="R3525" s="84"/>
      <c r="Y3525" s="84"/>
      <c r="Z3525" s="133"/>
      <c r="AA3525" s="84"/>
      <c r="AE3525" s="84"/>
      <c r="AF3525" s="84"/>
      <c r="AH3525" s="84"/>
      <c r="AI3525" s="84"/>
      <c r="AJ3525" s="84"/>
      <c r="AK3525" s="84"/>
      <c r="AL3525" s="100"/>
      <c r="AN3525" s="84"/>
      <c r="AO3525" s="136"/>
      <c r="AP3525" s="98"/>
      <c r="AQ3525" s="97"/>
      <c r="AR3525" s="98"/>
      <c r="AS3525" s="99"/>
      <c r="AT3525" s="99"/>
      <c r="AV3525" s="100"/>
      <c r="AW3525" s="100"/>
    </row>
    <row r="3526" spans="1:49">
      <c r="A3526" s="84"/>
      <c r="B3526" s="84"/>
      <c r="C3526" s="84"/>
      <c r="D3526" s="84"/>
      <c r="E3526" s="84"/>
      <c r="F3526" s="84"/>
      <c r="G3526" s="84"/>
      <c r="H3526" s="84"/>
      <c r="I3526" s="84"/>
      <c r="J3526" s="84"/>
      <c r="K3526" s="84"/>
      <c r="L3526" s="84"/>
      <c r="M3526" s="84"/>
      <c r="Q3526" s="84"/>
      <c r="R3526" s="84"/>
      <c r="Y3526" s="84"/>
      <c r="Z3526" s="133"/>
      <c r="AA3526" s="84"/>
      <c r="AE3526" s="84"/>
      <c r="AF3526" s="84"/>
      <c r="AH3526" s="84"/>
      <c r="AI3526" s="84"/>
      <c r="AJ3526" s="84"/>
      <c r="AK3526" s="84"/>
      <c r="AL3526" s="100"/>
      <c r="AN3526" s="84"/>
      <c r="AO3526" s="136"/>
      <c r="AP3526" s="98"/>
      <c r="AQ3526" s="97"/>
      <c r="AR3526" s="98"/>
      <c r="AS3526" s="99"/>
      <c r="AT3526" s="99"/>
      <c r="AV3526" s="100"/>
      <c r="AW3526" s="100"/>
    </row>
    <row r="3527" spans="1:49">
      <c r="A3527" s="84"/>
      <c r="B3527" s="84"/>
      <c r="C3527" s="84"/>
      <c r="D3527" s="84"/>
      <c r="E3527" s="84"/>
      <c r="F3527" s="84"/>
      <c r="G3527" s="84"/>
      <c r="H3527" s="84"/>
      <c r="I3527" s="84"/>
      <c r="J3527" s="84"/>
      <c r="K3527" s="84"/>
      <c r="L3527" s="84"/>
      <c r="M3527" s="84"/>
      <c r="Q3527" s="84"/>
      <c r="R3527" s="84"/>
      <c r="Y3527" s="84"/>
      <c r="Z3527" s="133"/>
      <c r="AA3527" s="84"/>
      <c r="AE3527" s="84"/>
      <c r="AF3527" s="84"/>
      <c r="AH3527" s="84"/>
      <c r="AI3527" s="84"/>
      <c r="AJ3527" s="84"/>
      <c r="AK3527" s="84"/>
      <c r="AL3527" s="100"/>
      <c r="AN3527" s="84"/>
      <c r="AO3527" s="136"/>
      <c r="AP3527" s="98"/>
      <c r="AQ3527" s="97"/>
      <c r="AR3527" s="98"/>
      <c r="AS3527" s="99"/>
      <c r="AT3527" s="99"/>
      <c r="AV3527" s="100"/>
      <c r="AW3527" s="100"/>
    </row>
    <row r="3528" spans="1:49">
      <c r="A3528" s="84"/>
      <c r="B3528" s="84"/>
      <c r="C3528" s="84"/>
      <c r="D3528" s="84"/>
      <c r="E3528" s="84"/>
      <c r="F3528" s="84"/>
      <c r="G3528" s="84"/>
      <c r="H3528" s="84"/>
      <c r="I3528" s="84"/>
      <c r="J3528" s="84"/>
      <c r="K3528" s="84"/>
      <c r="L3528" s="84"/>
      <c r="M3528" s="84"/>
      <c r="Q3528" s="84"/>
      <c r="R3528" s="84"/>
      <c r="Y3528" s="84"/>
      <c r="Z3528" s="133"/>
      <c r="AA3528" s="84"/>
      <c r="AE3528" s="84"/>
      <c r="AF3528" s="84"/>
      <c r="AH3528" s="84"/>
      <c r="AI3528" s="84"/>
      <c r="AJ3528" s="84"/>
      <c r="AK3528" s="84"/>
      <c r="AL3528" s="100"/>
      <c r="AN3528" s="84"/>
      <c r="AO3528" s="136"/>
      <c r="AP3528" s="98"/>
      <c r="AQ3528" s="97"/>
      <c r="AR3528" s="98"/>
      <c r="AS3528" s="99"/>
      <c r="AT3528" s="99"/>
      <c r="AV3528" s="100"/>
      <c r="AW3528" s="100"/>
    </row>
    <row r="3529" spans="1:49">
      <c r="A3529" s="84"/>
      <c r="B3529" s="84"/>
      <c r="C3529" s="84"/>
      <c r="D3529" s="84"/>
      <c r="E3529" s="84"/>
      <c r="F3529" s="84"/>
      <c r="G3529" s="84"/>
      <c r="H3529" s="84"/>
      <c r="I3529" s="84"/>
      <c r="J3529" s="84"/>
      <c r="K3529" s="84"/>
      <c r="L3529" s="84"/>
      <c r="M3529" s="84"/>
      <c r="Q3529" s="84"/>
      <c r="R3529" s="84"/>
      <c r="Y3529" s="84"/>
      <c r="Z3529" s="133"/>
      <c r="AA3529" s="84"/>
      <c r="AE3529" s="84"/>
      <c r="AF3529" s="84"/>
      <c r="AH3529" s="84"/>
      <c r="AI3529" s="84"/>
      <c r="AJ3529" s="84"/>
      <c r="AK3529" s="84"/>
      <c r="AL3529" s="100"/>
      <c r="AN3529" s="84"/>
      <c r="AO3529" s="136"/>
      <c r="AP3529" s="98"/>
      <c r="AQ3529" s="97"/>
      <c r="AR3529" s="98"/>
      <c r="AS3529" s="99"/>
      <c r="AT3529" s="99"/>
      <c r="AV3529" s="100"/>
      <c r="AW3529" s="100"/>
    </row>
    <row r="3530" spans="1:49">
      <c r="A3530" s="84"/>
      <c r="B3530" s="84"/>
      <c r="C3530" s="84"/>
      <c r="D3530" s="84"/>
      <c r="E3530" s="84"/>
      <c r="F3530" s="84"/>
      <c r="G3530" s="84"/>
      <c r="H3530" s="84"/>
      <c r="I3530" s="84"/>
      <c r="J3530" s="84"/>
      <c r="K3530" s="84"/>
      <c r="L3530" s="84"/>
      <c r="M3530" s="84"/>
      <c r="Q3530" s="84"/>
      <c r="R3530" s="84"/>
      <c r="Y3530" s="84"/>
      <c r="Z3530" s="133"/>
      <c r="AA3530" s="84"/>
      <c r="AE3530" s="84"/>
      <c r="AF3530" s="84"/>
      <c r="AH3530" s="84"/>
      <c r="AI3530" s="84"/>
      <c r="AJ3530" s="84"/>
      <c r="AK3530" s="84"/>
      <c r="AL3530" s="100"/>
      <c r="AN3530" s="84"/>
      <c r="AO3530" s="136"/>
      <c r="AP3530" s="98"/>
      <c r="AQ3530" s="97"/>
      <c r="AR3530" s="98"/>
      <c r="AS3530" s="99"/>
      <c r="AT3530" s="99"/>
      <c r="AV3530" s="100"/>
      <c r="AW3530" s="100"/>
    </row>
    <row r="3531" spans="1:49">
      <c r="A3531" s="84"/>
      <c r="B3531" s="84"/>
      <c r="C3531" s="84"/>
      <c r="D3531" s="84"/>
      <c r="E3531" s="84"/>
      <c r="F3531" s="84"/>
      <c r="G3531" s="84"/>
      <c r="H3531" s="84"/>
      <c r="I3531" s="84"/>
      <c r="J3531" s="84"/>
      <c r="K3531" s="84"/>
      <c r="L3531" s="84"/>
      <c r="M3531" s="84"/>
      <c r="Q3531" s="84"/>
      <c r="R3531" s="84"/>
      <c r="Y3531" s="84"/>
      <c r="Z3531" s="133"/>
      <c r="AA3531" s="84"/>
      <c r="AE3531" s="84"/>
      <c r="AF3531" s="84"/>
      <c r="AH3531" s="84"/>
      <c r="AI3531" s="84"/>
      <c r="AJ3531" s="84"/>
      <c r="AK3531" s="84"/>
      <c r="AL3531" s="100"/>
      <c r="AN3531" s="84"/>
      <c r="AO3531" s="136"/>
      <c r="AP3531" s="98"/>
      <c r="AQ3531" s="97"/>
      <c r="AR3531" s="98"/>
      <c r="AS3531" s="99"/>
      <c r="AT3531" s="99"/>
      <c r="AV3531" s="100"/>
      <c r="AW3531" s="100"/>
    </row>
    <row r="3532" spans="1:49">
      <c r="A3532" s="84"/>
      <c r="B3532" s="84"/>
      <c r="C3532" s="84"/>
      <c r="D3532" s="84"/>
      <c r="E3532" s="84"/>
      <c r="F3532" s="84"/>
      <c r="G3532" s="84"/>
      <c r="H3532" s="84"/>
      <c r="I3532" s="84"/>
      <c r="J3532" s="84"/>
      <c r="K3532" s="84"/>
      <c r="L3532" s="84"/>
      <c r="M3532" s="84"/>
      <c r="Q3532" s="84"/>
      <c r="R3532" s="84"/>
      <c r="Y3532" s="84"/>
      <c r="Z3532" s="133"/>
      <c r="AA3532" s="84"/>
      <c r="AE3532" s="84"/>
      <c r="AF3532" s="84"/>
      <c r="AH3532" s="84"/>
      <c r="AI3532" s="84"/>
      <c r="AJ3532" s="84"/>
      <c r="AK3532" s="84"/>
      <c r="AL3532" s="100"/>
      <c r="AN3532" s="84"/>
      <c r="AO3532" s="136"/>
      <c r="AP3532" s="98"/>
      <c r="AQ3532" s="97"/>
      <c r="AR3532" s="98"/>
      <c r="AS3532" s="99"/>
      <c r="AT3532" s="99"/>
      <c r="AV3532" s="100"/>
      <c r="AW3532" s="100"/>
    </row>
    <row r="3533" spans="1:49">
      <c r="A3533" s="84"/>
      <c r="B3533" s="84"/>
      <c r="C3533" s="84"/>
      <c r="D3533" s="84"/>
      <c r="E3533" s="84"/>
      <c r="F3533" s="84"/>
      <c r="G3533" s="84"/>
      <c r="H3533" s="84"/>
      <c r="I3533" s="84"/>
      <c r="J3533" s="84"/>
      <c r="K3533" s="84"/>
      <c r="L3533" s="84"/>
      <c r="M3533" s="84"/>
      <c r="Q3533" s="84"/>
      <c r="R3533" s="84"/>
      <c r="Y3533" s="84"/>
      <c r="Z3533" s="133"/>
      <c r="AA3533" s="84"/>
      <c r="AE3533" s="84"/>
      <c r="AF3533" s="84"/>
      <c r="AH3533" s="84"/>
      <c r="AI3533" s="84"/>
      <c r="AJ3533" s="84"/>
      <c r="AK3533" s="84"/>
      <c r="AL3533" s="100"/>
      <c r="AN3533" s="84"/>
      <c r="AO3533" s="136"/>
      <c r="AP3533" s="98"/>
      <c r="AQ3533" s="97"/>
      <c r="AR3533" s="98"/>
      <c r="AS3533" s="99"/>
      <c r="AT3533" s="99"/>
      <c r="AV3533" s="100"/>
      <c r="AW3533" s="100"/>
    </row>
    <row r="3534" spans="1:49">
      <c r="A3534" s="84"/>
      <c r="B3534" s="84"/>
      <c r="C3534" s="84"/>
      <c r="D3534" s="84"/>
      <c r="E3534" s="84"/>
      <c r="F3534" s="84"/>
      <c r="G3534" s="84"/>
      <c r="H3534" s="84"/>
      <c r="I3534" s="84"/>
      <c r="J3534" s="84"/>
      <c r="K3534" s="84"/>
      <c r="L3534" s="84"/>
      <c r="M3534" s="84"/>
      <c r="Q3534" s="84"/>
      <c r="R3534" s="84"/>
      <c r="Y3534" s="84"/>
      <c r="Z3534" s="133"/>
      <c r="AA3534" s="84"/>
      <c r="AE3534" s="84"/>
      <c r="AF3534" s="84"/>
      <c r="AH3534" s="84"/>
      <c r="AI3534" s="84"/>
      <c r="AJ3534" s="84"/>
      <c r="AK3534" s="84"/>
      <c r="AL3534" s="100"/>
      <c r="AN3534" s="84"/>
      <c r="AO3534" s="136"/>
      <c r="AP3534" s="98"/>
      <c r="AQ3534" s="97"/>
      <c r="AR3534" s="98"/>
      <c r="AS3534" s="99"/>
      <c r="AT3534" s="99"/>
      <c r="AV3534" s="100"/>
      <c r="AW3534" s="100"/>
    </row>
    <row r="3535" spans="1:49">
      <c r="A3535" s="84"/>
      <c r="B3535" s="84"/>
      <c r="C3535" s="84"/>
      <c r="D3535" s="84"/>
      <c r="E3535" s="84"/>
      <c r="F3535" s="84"/>
      <c r="G3535" s="84"/>
      <c r="H3535" s="84"/>
      <c r="I3535" s="84"/>
      <c r="J3535" s="84"/>
      <c r="K3535" s="84"/>
      <c r="L3535" s="84"/>
      <c r="M3535" s="84"/>
      <c r="Q3535" s="84"/>
      <c r="R3535" s="84"/>
      <c r="Y3535" s="84"/>
      <c r="Z3535" s="133"/>
      <c r="AA3535" s="84"/>
      <c r="AE3535" s="84"/>
      <c r="AF3535" s="84"/>
      <c r="AH3535" s="84"/>
      <c r="AI3535" s="84"/>
      <c r="AJ3535" s="84"/>
      <c r="AK3535" s="84"/>
      <c r="AL3535" s="100"/>
      <c r="AN3535" s="84"/>
      <c r="AO3535" s="136"/>
      <c r="AP3535" s="98"/>
      <c r="AQ3535" s="97"/>
      <c r="AR3535" s="98"/>
      <c r="AS3535" s="99"/>
      <c r="AT3535" s="99"/>
      <c r="AV3535" s="100"/>
      <c r="AW3535" s="100"/>
    </row>
    <row r="3536" spans="1:49">
      <c r="A3536" s="84"/>
      <c r="B3536" s="84"/>
      <c r="C3536" s="84"/>
      <c r="D3536" s="84"/>
      <c r="E3536" s="84"/>
      <c r="F3536" s="84"/>
      <c r="G3536" s="84"/>
      <c r="H3536" s="84"/>
      <c r="I3536" s="84"/>
      <c r="J3536" s="84"/>
      <c r="K3536" s="84"/>
      <c r="L3536" s="84"/>
      <c r="M3536" s="84"/>
      <c r="Q3536" s="84"/>
      <c r="R3536" s="84"/>
      <c r="Y3536" s="84"/>
      <c r="Z3536" s="133"/>
      <c r="AA3536" s="84"/>
      <c r="AE3536" s="84"/>
      <c r="AF3536" s="84"/>
      <c r="AH3536" s="84"/>
      <c r="AI3536" s="84"/>
      <c r="AJ3536" s="84"/>
      <c r="AK3536" s="84"/>
      <c r="AL3536" s="100"/>
      <c r="AN3536" s="84"/>
      <c r="AO3536" s="136"/>
      <c r="AP3536" s="98"/>
      <c r="AQ3536" s="97"/>
      <c r="AR3536" s="98"/>
      <c r="AS3536" s="99"/>
      <c r="AT3536" s="99"/>
      <c r="AV3536" s="100"/>
      <c r="AW3536" s="100"/>
    </row>
    <row r="3537" spans="1:49">
      <c r="A3537" s="84"/>
      <c r="B3537" s="84"/>
      <c r="C3537" s="84"/>
      <c r="D3537" s="84"/>
      <c r="E3537" s="84"/>
      <c r="F3537" s="84"/>
      <c r="G3537" s="84"/>
      <c r="H3537" s="84"/>
      <c r="I3537" s="84"/>
      <c r="J3537" s="84"/>
      <c r="K3537" s="84"/>
      <c r="L3537" s="84"/>
      <c r="M3537" s="84"/>
      <c r="Q3537" s="84"/>
      <c r="R3537" s="84"/>
      <c r="Y3537" s="84"/>
      <c r="Z3537" s="133"/>
      <c r="AA3537" s="84"/>
      <c r="AE3537" s="84"/>
      <c r="AF3537" s="84"/>
      <c r="AH3537" s="84"/>
      <c r="AI3537" s="84"/>
      <c r="AJ3537" s="84"/>
      <c r="AK3537" s="84"/>
      <c r="AL3537" s="100"/>
      <c r="AN3537" s="84"/>
      <c r="AO3537" s="136"/>
      <c r="AP3537" s="98"/>
      <c r="AQ3537" s="97"/>
      <c r="AR3537" s="98"/>
      <c r="AS3537" s="99"/>
      <c r="AT3537" s="99"/>
      <c r="AV3537" s="100"/>
      <c r="AW3537" s="100"/>
    </row>
    <row r="3538" spans="1:49">
      <c r="A3538" s="84"/>
      <c r="B3538" s="84"/>
      <c r="C3538" s="84"/>
      <c r="D3538" s="84"/>
      <c r="E3538" s="84"/>
      <c r="F3538" s="84"/>
      <c r="G3538" s="84"/>
      <c r="H3538" s="84"/>
      <c r="I3538" s="84"/>
      <c r="J3538" s="84"/>
      <c r="K3538" s="84"/>
      <c r="L3538" s="84"/>
      <c r="M3538" s="84"/>
      <c r="Q3538" s="84"/>
      <c r="R3538" s="84"/>
      <c r="Y3538" s="84"/>
      <c r="Z3538" s="133"/>
      <c r="AA3538" s="84"/>
      <c r="AE3538" s="84"/>
      <c r="AF3538" s="84"/>
      <c r="AH3538" s="84"/>
      <c r="AI3538" s="84"/>
      <c r="AJ3538" s="84"/>
      <c r="AK3538" s="84"/>
      <c r="AL3538" s="100"/>
      <c r="AN3538" s="84"/>
      <c r="AO3538" s="136"/>
      <c r="AP3538" s="98"/>
      <c r="AQ3538" s="97"/>
      <c r="AR3538" s="98"/>
      <c r="AS3538" s="99"/>
      <c r="AT3538" s="99"/>
      <c r="AV3538" s="100"/>
      <c r="AW3538" s="100"/>
    </row>
    <row r="3539" spans="1:49">
      <c r="A3539" s="84"/>
      <c r="B3539" s="84"/>
      <c r="C3539" s="84"/>
      <c r="D3539" s="84"/>
      <c r="E3539" s="84"/>
      <c r="F3539" s="84"/>
      <c r="G3539" s="84"/>
      <c r="H3539" s="84"/>
      <c r="I3539" s="84"/>
      <c r="J3539" s="84"/>
      <c r="K3539" s="84"/>
      <c r="L3539" s="84"/>
      <c r="M3539" s="84"/>
      <c r="Q3539" s="84"/>
      <c r="R3539" s="84"/>
      <c r="Y3539" s="84"/>
      <c r="Z3539" s="133"/>
      <c r="AA3539" s="84"/>
      <c r="AE3539" s="84"/>
      <c r="AF3539" s="84"/>
      <c r="AH3539" s="84"/>
      <c r="AI3539" s="84"/>
      <c r="AJ3539" s="84"/>
      <c r="AK3539" s="84"/>
      <c r="AL3539" s="100"/>
      <c r="AN3539" s="84"/>
      <c r="AO3539" s="136"/>
      <c r="AP3539" s="98"/>
      <c r="AQ3539" s="97"/>
      <c r="AR3539" s="98"/>
      <c r="AS3539" s="99"/>
      <c r="AT3539" s="99"/>
      <c r="AV3539" s="100"/>
      <c r="AW3539" s="100"/>
    </row>
    <row r="3540" spans="1:49">
      <c r="A3540" s="84"/>
      <c r="B3540" s="84"/>
      <c r="C3540" s="84"/>
      <c r="D3540" s="84"/>
      <c r="E3540" s="84"/>
      <c r="F3540" s="84"/>
      <c r="G3540" s="84"/>
      <c r="H3540" s="84"/>
      <c r="I3540" s="84"/>
      <c r="J3540" s="84"/>
      <c r="K3540" s="84"/>
      <c r="L3540" s="84"/>
      <c r="M3540" s="84"/>
      <c r="Q3540" s="84"/>
      <c r="R3540" s="84"/>
      <c r="Y3540" s="84"/>
      <c r="Z3540" s="133"/>
      <c r="AA3540" s="84"/>
      <c r="AE3540" s="84"/>
      <c r="AF3540" s="84"/>
      <c r="AH3540" s="84"/>
      <c r="AI3540" s="84"/>
      <c r="AJ3540" s="84"/>
      <c r="AK3540" s="84"/>
      <c r="AL3540" s="100"/>
      <c r="AN3540" s="84"/>
      <c r="AO3540" s="136"/>
      <c r="AP3540" s="98"/>
      <c r="AQ3540" s="97"/>
      <c r="AR3540" s="98"/>
      <c r="AS3540" s="99"/>
      <c r="AT3540" s="99"/>
      <c r="AV3540" s="100"/>
      <c r="AW3540" s="100"/>
    </row>
    <row r="3541" spans="1:49">
      <c r="A3541" s="84"/>
      <c r="B3541" s="84"/>
      <c r="C3541" s="84"/>
      <c r="D3541" s="84"/>
      <c r="E3541" s="84"/>
      <c r="F3541" s="84"/>
      <c r="G3541" s="84"/>
      <c r="H3541" s="84"/>
      <c r="I3541" s="84"/>
      <c r="J3541" s="84"/>
      <c r="K3541" s="84"/>
      <c r="L3541" s="84"/>
      <c r="M3541" s="84"/>
      <c r="Q3541" s="84"/>
      <c r="R3541" s="84"/>
      <c r="Y3541" s="84"/>
      <c r="Z3541" s="133"/>
      <c r="AA3541" s="84"/>
      <c r="AE3541" s="84"/>
      <c r="AF3541" s="84"/>
      <c r="AH3541" s="84"/>
      <c r="AI3541" s="84"/>
      <c r="AJ3541" s="84"/>
      <c r="AK3541" s="84"/>
      <c r="AL3541" s="100"/>
      <c r="AN3541" s="84"/>
      <c r="AO3541" s="136"/>
      <c r="AP3541" s="98"/>
      <c r="AQ3541" s="97"/>
      <c r="AR3541" s="98"/>
      <c r="AS3541" s="99"/>
      <c r="AT3541" s="99"/>
      <c r="AV3541" s="100"/>
      <c r="AW3541" s="100"/>
    </row>
    <row r="3542" spans="1:49">
      <c r="A3542" s="84"/>
      <c r="B3542" s="84"/>
      <c r="C3542" s="84"/>
      <c r="D3542" s="84"/>
      <c r="E3542" s="84"/>
      <c r="F3542" s="84"/>
      <c r="G3542" s="84"/>
      <c r="H3542" s="84"/>
      <c r="I3542" s="84"/>
      <c r="J3542" s="84"/>
      <c r="K3542" s="84"/>
      <c r="L3542" s="84"/>
      <c r="M3542" s="84"/>
      <c r="Q3542" s="84"/>
      <c r="R3542" s="84"/>
      <c r="Y3542" s="84"/>
      <c r="Z3542" s="133"/>
      <c r="AA3542" s="84"/>
      <c r="AE3542" s="84"/>
      <c r="AF3542" s="84"/>
      <c r="AH3542" s="84"/>
      <c r="AI3542" s="84"/>
      <c r="AJ3542" s="84"/>
      <c r="AK3542" s="84"/>
      <c r="AL3542" s="100"/>
      <c r="AN3542" s="84"/>
      <c r="AO3542" s="136"/>
      <c r="AP3542" s="98"/>
      <c r="AQ3542" s="97"/>
      <c r="AR3542" s="98"/>
      <c r="AS3542" s="99"/>
      <c r="AT3542" s="99"/>
      <c r="AV3542" s="100"/>
      <c r="AW3542" s="100"/>
    </row>
    <row r="3543" spans="1:49">
      <c r="A3543" s="84"/>
      <c r="B3543" s="84"/>
      <c r="C3543" s="84"/>
      <c r="D3543" s="84"/>
      <c r="E3543" s="84"/>
      <c r="F3543" s="84"/>
      <c r="G3543" s="84"/>
      <c r="H3543" s="84"/>
      <c r="I3543" s="84"/>
      <c r="J3543" s="84"/>
      <c r="K3543" s="84"/>
      <c r="L3543" s="84"/>
      <c r="M3543" s="84"/>
      <c r="Q3543" s="84"/>
      <c r="R3543" s="84"/>
      <c r="Y3543" s="84"/>
      <c r="Z3543" s="133"/>
      <c r="AA3543" s="84"/>
      <c r="AE3543" s="84"/>
      <c r="AF3543" s="84"/>
      <c r="AH3543" s="84"/>
      <c r="AI3543" s="84"/>
      <c r="AJ3543" s="84"/>
      <c r="AK3543" s="84"/>
      <c r="AL3543" s="100"/>
      <c r="AN3543" s="84"/>
      <c r="AO3543" s="136"/>
      <c r="AP3543" s="98"/>
      <c r="AQ3543" s="97"/>
      <c r="AR3543" s="98"/>
      <c r="AS3543" s="99"/>
      <c r="AT3543" s="99"/>
      <c r="AV3543" s="100"/>
      <c r="AW3543" s="100"/>
    </row>
    <row r="3544" spans="1:49">
      <c r="A3544" s="84"/>
      <c r="B3544" s="84"/>
      <c r="C3544" s="84"/>
      <c r="D3544" s="84"/>
      <c r="E3544" s="84"/>
      <c r="F3544" s="84"/>
      <c r="G3544" s="84"/>
      <c r="H3544" s="84"/>
      <c r="I3544" s="84"/>
      <c r="J3544" s="84"/>
      <c r="K3544" s="84"/>
      <c r="L3544" s="84"/>
      <c r="M3544" s="84"/>
      <c r="Q3544" s="84"/>
      <c r="R3544" s="84"/>
      <c r="Y3544" s="84"/>
      <c r="Z3544" s="133"/>
      <c r="AA3544" s="84"/>
      <c r="AE3544" s="84"/>
      <c r="AF3544" s="84"/>
      <c r="AH3544" s="84"/>
      <c r="AI3544" s="84"/>
      <c r="AJ3544" s="84"/>
      <c r="AK3544" s="84"/>
      <c r="AL3544" s="100"/>
      <c r="AN3544" s="84"/>
      <c r="AO3544" s="136"/>
      <c r="AP3544" s="98"/>
      <c r="AQ3544" s="97"/>
      <c r="AR3544" s="98"/>
      <c r="AS3544" s="99"/>
      <c r="AT3544" s="99"/>
      <c r="AV3544" s="100"/>
      <c r="AW3544" s="100"/>
    </row>
    <row r="3545" spans="1:49">
      <c r="A3545" s="84"/>
      <c r="B3545" s="84"/>
      <c r="C3545" s="84"/>
      <c r="D3545" s="84"/>
      <c r="E3545" s="84"/>
      <c r="F3545" s="84"/>
      <c r="G3545" s="84"/>
      <c r="H3545" s="84"/>
      <c r="I3545" s="84"/>
      <c r="J3545" s="84"/>
      <c r="K3545" s="84"/>
      <c r="L3545" s="84"/>
      <c r="M3545" s="84"/>
      <c r="Q3545" s="84"/>
      <c r="R3545" s="84"/>
      <c r="Y3545" s="84"/>
      <c r="Z3545" s="133"/>
      <c r="AA3545" s="84"/>
      <c r="AE3545" s="84"/>
      <c r="AF3545" s="84"/>
      <c r="AH3545" s="84"/>
      <c r="AI3545" s="84"/>
      <c r="AJ3545" s="84"/>
      <c r="AK3545" s="84"/>
      <c r="AL3545" s="100"/>
      <c r="AN3545" s="84"/>
      <c r="AO3545" s="136"/>
      <c r="AP3545" s="98"/>
      <c r="AQ3545" s="97"/>
      <c r="AR3545" s="98"/>
      <c r="AS3545" s="99"/>
      <c r="AT3545" s="99"/>
      <c r="AV3545" s="100"/>
      <c r="AW3545" s="100"/>
    </row>
    <row r="3546" spans="1:49">
      <c r="A3546" s="84"/>
      <c r="B3546" s="84"/>
      <c r="C3546" s="84"/>
      <c r="D3546" s="84"/>
      <c r="E3546" s="84"/>
      <c r="F3546" s="84"/>
      <c r="G3546" s="84"/>
      <c r="H3546" s="84"/>
      <c r="I3546" s="84"/>
      <c r="J3546" s="84"/>
      <c r="K3546" s="84"/>
      <c r="L3546" s="84"/>
      <c r="M3546" s="84"/>
      <c r="Q3546" s="84"/>
      <c r="R3546" s="84"/>
      <c r="Y3546" s="84"/>
      <c r="Z3546" s="133"/>
      <c r="AA3546" s="84"/>
      <c r="AE3546" s="84"/>
      <c r="AF3546" s="84"/>
      <c r="AH3546" s="84"/>
      <c r="AI3546" s="84"/>
      <c r="AJ3546" s="84"/>
      <c r="AK3546" s="84"/>
      <c r="AL3546" s="100"/>
      <c r="AN3546" s="84"/>
      <c r="AO3546" s="136"/>
      <c r="AP3546" s="98"/>
      <c r="AQ3546" s="97"/>
      <c r="AR3546" s="98"/>
      <c r="AS3546" s="99"/>
      <c r="AT3546" s="99"/>
      <c r="AV3546" s="100"/>
      <c r="AW3546" s="100"/>
    </row>
    <row r="3547" spans="1:49">
      <c r="A3547" s="84"/>
      <c r="B3547" s="84"/>
      <c r="C3547" s="84"/>
      <c r="D3547" s="84"/>
      <c r="E3547" s="84"/>
      <c r="F3547" s="84"/>
      <c r="G3547" s="84"/>
      <c r="H3547" s="84"/>
      <c r="I3547" s="84"/>
      <c r="J3547" s="84"/>
      <c r="K3547" s="84"/>
      <c r="L3547" s="84"/>
      <c r="M3547" s="84"/>
      <c r="Q3547" s="84"/>
      <c r="R3547" s="84"/>
      <c r="Y3547" s="84"/>
      <c r="Z3547" s="133"/>
      <c r="AA3547" s="84"/>
      <c r="AE3547" s="84"/>
      <c r="AF3547" s="84"/>
      <c r="AH3547" s="84"/>
      <c r="AI3547" s="84"/>
      <c r="AJ3547" s="84"/>
      <c r="AK3547" s="84"/>
      <c r="AL3547" s="100"/>
      <c r="AN3547" s="84"/>
      <c r="AO3547" s="136"/>
      <c r="AP3547" s="98"/>
      <c r="AQ3547" s="97"/>
      <c r="AR3547" s="98"/>
      <c r="AS3547" s="99"/>
      <c r="AT3547" s="99"/>
      <c r="AV3547" s="100"/>
      <c r="AW3547" s="100"/>
    </row>
    <row r="3548" spans="1:49">
      <c r="A3548" s="84"/>
      <c r="B3548" s="84"/>
      <c r="C3548" s="84"/>
      <c r="D3548" s="84"/>
      <c r="E3548" s="84"/>
      <c r="F3548" s="84"/>
      <c r="G3548" s="84"/>
      <c r="H3548" s="84"/>
      <c r="I3548" s="84"/>
      <c r="J3548" s="84"/>
      <c r="K3548" s="84"/>
      <c r="L3548" s="84"/>
      <c r="M3548" s="84"/>
      <c r="Q3548" s="84"/>
      <c r="R3548" s="84"/>
      <c r="Y3548" s="84"/>
      <c r="Z3548" s="133"/>
      <c r="AA3548" s="84"/>
      <c r="AE3548" s="84"/>
      <c r="AF3548" s="84"/>
      <c r="AH3548" s="84"/>
      <c r="AI3548" s="84"/>
      <c r="AJ3548" s="84"/>
      <c r="AK3548" s="84"/>
      <c r="AL3548" s="100"/>
      <c r="AN3548" s="84"/>
      <c r="AO3548" s="136"/>
      <c r="AP3548" s="98"/>
      <c r="AQ3548" s="97"/>
      <c r="AR3548" s="98"/>
      <c r="AS3548" s="99"/>
      <c r="AT3548" s="99"/>
      <c r="AV3548" s="100"/>
      <c r="AW3548" s="100"/>
    </row>
    <row r="3549" spans="1:49">
      <c r="A3549" s="84"/>
      <c r="B3549" s="84"/>
      <c r="C3549" s="84"/>
      <c r="D3549" s="84"/>
      <c r="E3549" s="84"/>
      <c r="F3549" s="84"/>
      <c r="G3549" s="84"/>
      <c r="H3549" s="84"/>
      <c r="I3549" s="84"/>
      <c r="J3549" s="84"/>
      <c r="K3549" s="84"/>
      <c r="L3549" s="84"/>
      <c r="M3549" s="84"/>
      <c r="Q3549" s="84"/>
      <c r="R3549" s="84"/>
      <c r="Y3549" s="84"/>
      <c r="Z3549" s="133"/>
      <c r="AA3549" s="84"/>
      <c r="AE3549" s="84"/>
      <c r="AF3549" s="84"/>
      <c r="AH3549" s="84"/>
      <c r="AI3549" s="84"/>
      <c r="AJ3549" s="84"/>
      <c r="AK3549" s="84"/>
      <c r="AL3549" s="100"/>
      <c r="AN3549" s="84"/>
      <c r="AO3549" s="136"/>
      <c r="AP3549" s="98"/>
      <c r="AQ3549" s="97"/>
      <c r="AR3549" s="98"/>
      <c r="AS3549" s="99"/>
      <c r="AT3549" s="99"/>
      <c r="AV3549" s="100"/>
      <c r="AW3549" s="100"/>
    </row>
    <row r="3550" spans="1:49">
      <c r="A3550" s="84"/>
      <c r="B3550" s="84"/>
      <c r="C3550" s="84"/>
      <c r="D3550" s="84"/>
      <c r="E3550" s="84"/>
      <c r="F3550" s="84"/>
      <c r="G3550" s="84"/>
      <c r="H3550" s="84"/>
      <c r="I3550" s="84"/>
      <c r="J3550" s="84"/>
      <c r="K3550" s="84"/>
      <c r="L3550" s="84"/>
      <c r="M3550" s="84"/>
      <c r="Q3550" s="84"/>
      <c r="R3550" s="84"/>
      <c r="Y3550" s="84"/>
      <c r="Z3550" s="133"/>
      <c r="AA3550" s="84"/>
      <c r="AE3550" s="84"/>
      <c r="AF3550" s="84"/>
      <c r="AH3550" s="84"/>
      <c r="AI3550" s="84"/>
      <c r="AJ3550" s="84"/>
      <c r="AK3550" s="84"/>
      <c r="AL3550" s="100"/>
      <c r="AN3550" s="84"/>
      <c r="AO3550" s="136"/>
      <c r="AP3550" s="98"/>
      <c r="AQ3550" s="97"/>
      <c r="AR3550" s="98"/>
      <c r="AS3550" s="99"/>
      <c r="AT3550" s="99"/>
      <c r="AV3550" s="100"/>
      <c r="AW3550" s="100"/>
    </row>
    <row r="3551" spans="1:49">
      <c r="A3551" s="84"/>
      <c r="B3551" s="84"/>
      <c r="C3551" s="84"/>
      <c r="D3551" s="84"/>
      <c r="E3551" s="84"/>
      <c r="F3551" s="84"/>
      <c r="G3551" s="84"/>
      <c r="H3551" s="84"/>
      <c r="I3551" s="84"/>
      <c r="J3551" s="84"/>
      <c r="K3551" s="84"/>
      <c r="L3551" s="84"/>
      <c r="M3551" s="84"/>
      <c r="Q3551" s="84"/>
      <c r="R3551" s="84"/>
      <c r="Y3551" s="84"/>
      <c r="Z3551" s="133"/>
      <c r="AA3551" s="84"/>
      <c r="AE3551" s="84"/>
      <c r="AF3551" s="84"/>
      <c r="AH3551" s="84"/>
      <c r="AI3551" s="84"/>
      <c r="AJ3551" s="84"/>
      <c r="AK3551" s="84"/>
      <c r="AL3551" s="100"/>
      <c r="AN3551" s="84"/>
      <c r="AO3551" s="136"/>
      <c r="AP3551" s="98"/>
      <c r="AQ3551" s="97"/>
      <c r="AR3551" s="98"/>
      <c r="AS3551" s="99"/>
      <c r="AT3551" s="99"/>
      <c r="AV3551" s="100"/>
      <c r="AW3551" s="100"/>
    </row>
    <row r="3552" spans="1:49">
      <c r="A3552" s="84"/>
      <c r="B3552" s="84"/>
      <c r="C3552" s="84"/>
      <c r="D3552" s="84"/>
      <c r="E3552" s="84"/>
      <c r="F3552" s="84"/>
      <c r="G3552" s="84"/>
      <c r="H3552" s="84"/>
      <c r="I3552" s="84"/>
      <c r="J3552" s="84"/>
      <c r="K3552" s="84"/>
      <c r="L3552" s="84"/>
      <c r="M3552" s="84"/>
      <c r="Q3552" s="84"/>
      <c r="R3552" s="84"/>
      <c r="Y3552" s="84"/>
      <c r="Z3552" s="133"/>
      <c r="AA3552" s="84"/>
      <c r="AE3552" s="84"/>
      <c r="AF3552" s="84"/>
      <c r="AH3552" s="84"/>
      <c r="AI3552" s="84"/>
      <c r="AJ3552" s="84"/>
      <c r="AK3552" s="84"/>
      <c r="AL3552" s="100"/>
      <c r="AN3552" s="84"/>
      <c r="AO3552" s="136"/>
      <c r="AP3552" s="98"/>
      <c r="AQ3552" s="97"/>
      <c r="AR3552" s="98"/>
      <c r="AS3552" s="99"/>
      <c r="AT3552" s="99"/>
      <c r="AV3552" s="100"/>
      <c r="AW3552" s="100"/>
    </row>
    <row r="3553" spans="1:49">
      <c r="A3553" s="84"/>
      <c r="B3553" s="84"/>
      <c r="C3553" s="84"/>
      <c r="D3553" s="84"/>
      <c r="E3553" s="84"/>
      <c r="F3553" s="84"/>
      <c r="G3553" s="84"/>
      <c r="H3553" s="84"/>
      <c r="I3553" s="84"/>
      <c r="J3553" s="84"/>
      <c r="K3553" s="84"/>
      <c r="L3553" s="84"/>
      <c r="M3553" s="84"/>
      <c r="Q3553" s="84"/>
      <c r="R3553" s="84"/>
      <c r="Y3553" s="84"/>
      <c r="Z3553" s="133"/>
      <c r="AA3553" s="84"/>
      <c r="AE3553" s="84"/>
      <c r="AF3553" s="84"/>
      <c r="AH3553" s="84"/>
      <c r="AI3553" s="84"/>
      <c r="AJ3553" s="84"/>
      <c r="AK3553" s="84"/>
      <c r="AL3553" s="100"/>
      <c r="AN3553" s="84"/>
      <c r="AO3553" s="136"/>
      <c r="AP3553" s="98"/>
      <c r="AQ3553" s="97"/>
      <c r="AR3553" s="98"/>
      <c r="AS3553" s="99"/>
      <c r="AT3553" s="99"/>
      <c r="AV3553" s="100"/>
      <c r="AW3553" s="100"/>
    </row>
    <row r="3554" spans="1:49">
      <c r="A3554" s="84"/>
      <c r="B3554" s="84"/>
      <c r="C3554" s="84"/>
      <c r="D3554" s="84"/>
      <c r="E3554" s="84"/>
      <c r="F3554" s="84"/>
      <c r="G3554" s="84"/>
      <c r="H3554" s="84"/>
      <c r="I3554" s="84"/>
      <c r="J3554" s="84"/>
      <c r="K3554" s="84"/>
      <c r="L3554" s="84"/>
      <c r="M3554" s="84"/>
      <c r="Q3554" s="84"/>
      <c r="R3554" s="84"/>
      <c r="Y3554" s="84"/>
      <c r="Z3554" s="133"/>
      <c r="AA3554" s="84"/>
      <c r="AE3554" s="84"/>
      <c r="AF3554" s="84"/>
      <c r="AH3554" s="84"/>
      <c r="AI3554" s="84"/>
      <c r="AJ3554" s="84"/>
      <c r="AK3554" s="84"/>
      <c r="AL3554" s="100"/>
      <c r="AN3554" s="84"/>
      <c r="AO3554" s="136"/>
      <c r="AP3554" s="98"/>
      <c r="AQ3554" s="97"/>
      <c r="AR3554" s="98"/>
      <c r="AS3554" s="99"/>
      <c r="AT3554" s="99"/>
      <c r="AV3554" s="100"/>
      <c r="AW3554" s="100"/>
    </row>
    <row r="3555" spans="1:49">
      <c r="A3555" s="84"/>
      <c r="B3555" s="84"/>
      <c r="C3555" s="84"/>
      <c r="D3555" s="84"/>
      <c r="E3555" s="84"/>
      <c r="F3555" s="84"/>
      <c r="G3555" s="84"/>
      <c r="H3555" s="84"/>
      <c r="I3555" s="84"/>
      <c r="J3555" s="84"/>
      <c r="K3555" s="84"/>
      <c r="L3555" s="84"/>
      <c r="M3555" s="84"/>
      <c r="Q3555" s="84"/>
      <c r="R3555" s="84"/>
      <c r="Y3555" s="84"/>
      <c r="Z3555" s="133"/>
      <c r="AA3555" s="84"/>
      <c r="AE3555" s="84"/>
      <c r="AF3555" s="84"/>
      <c r="AH3555" s="84"/>
      <c r="AI3555" s="84"/>
      <c r="AJ3555" s="84"/>
      <c r="AK3555" s="84"/>
      <c r="AL3555" s="100"/>
      <c r="AN3555" s="84"/>
      <c r="AO3555" s="136"/>
      <c r="AP3555" s="98"/>
      <c r="AQ3555" s="97"/>
      <c r="AR3555" s="98"/>
      <c r="AS3555" s="99"/>
      <c r="AT3555" s="99"/>
      <c r="AV3555" s="100"/>
      <c r="AW3555" s="100"/>
    </row>
    <row r="3556" spans="1:49">
      <c r="A3556" s="84"/>
      <c r="B3556" s="84"/>
      <c r="C3556" s="84"/>
      <c r="D3556" s="84"/>
      <c r="E3556" s="84"/>
      <c r="F3556" s="84"/>
      <c r="G3556" s="84"/>
      <c r="H3556" s="84"/>
      <c r="I3556" s="84"/>
      <c r="J3556" s="84"/>
      <c r="K3556" s="84"/>
      <c r="L3556" s="84"/>
      <c r="M3556" s="84"/>
      <c r="Q3556" s="84"/>
      <c r="R3556" s="84"/>
      <c r="Y3556" s="84"/>
      <c r="Z3556" s="133"/>
      <c r="AA3556" s="84"/>
      <c r="AE3556" s="84"/>
      <c r="AF3556" s="84"/>
      <c r="AH3556" s="84"/>
      <c r="AI3556" s="84"/>
      <c r="AJ3556" s="84"/>
      <c r="AK3556" s="84"/>
      <c r="AL3556" s="100"/>
      <c r="AN3556" s="84"/>
      <c r="AO3556" s="136"/>
      <c r="AP3556" s="98"/>
      <c r="AQ3556" s="97"/>
      <c r="AR3556" s="98"/>
      <c r="AS3556" s="99"/>
      <c r="AT3556" s="99"/>
      <c r="AV3556" s="100"/>
      <c r="AW3556" s="100"/>
    </row>
    <row r="3557" spans="1:49">
      <c r="A3557" s="84"/>
      <c r="B3557" s="84"/>
      <c r="C3557" s="84"/>
      <c r="D3557" s="84"/>
      <c r="E3557" s="84"/>
      <c r="F3557" s="84"/>
      <c r="G3557" s="84"/>
      <c r="H3557" s="84"/>
      <c r="I3557" s="84"/>
      <c r="J3557" s="84"/>
      <c r="K3557" s="84"/>
      <c r="L3557" s="84"/>
      <c r="M3557" s="84"/>
      <c r="Q3557" s="84"/>
      <c r="R3557" s="84"/>
      <c r="Y3557" s="84"/>
      <c r="Z3557" s="133"/>
      <c r="AA3557" s="84"/>
      <c r="AE3557" s="84"/>
      <c r="AF3557" s="84"/>
      <c r="AH3557" s="84"/>
      <c r="AI3557" s="84"/>
      <c r="AJ3557" s="84"/>
      <c r="AK3557" s="84"/>
      <c r="AL3557" s="100"/>
      <c r="AN3557" s="84"/>
      <c r="AO3557" s="136"/>
      <c r="AP3557" s="98"/>
      <c r="AQ3557" s="97"/>
      <c r="AR3557" s="98"/>
      <c r="AS3557" s="99"/>
      <c r="AT3557" s="99"/>
      <c r="AV3557" s="100"/>
      <c r="AW3557" s="100"/>
    </row>
    <row r="3558" spans="1:49">
      <c r="A3558" s="84"/>
      <c r="B3558" s="84"/>
      <c r="C3558" s="84"/>
      <c r="D3558" s="84"/>
      <c r="E3558" s="84"/>
      <c r="F3558" s="84"/>
      <c r="G3558" s="84"/>
      <c r="H3558" s="84"/>
      <c r="I3558" s="84"/>
      <c r="J3558" s="84"/>
      <c r="K3558" s="84"/>
      <c r="L3558" s="84"/>
      <c r="M3558" s="84"/>
      <c r="Q3558" s="84"/>
      <c r="R3558" s="84"/>
      <c r="Y3558" s="84"/>
      <c r="Z3558" s="133"/>
      <c r="AA3558" s="84"/>
      <c r="AE3558" s="84"/>
      <c r="AF3558" s="84"/>
      <c r="AH3558" s="84"/>
      <c r="AI3558" s="84"/>
      <c r="AJ3558" s="84"/>
      <c r="AK3558" s="84"/>
      <c r="AL3558" s="100"/>
      <c r="AN3558" s="84"/>
      <c r="AO3558" s="136"/>
      <c r="AP3558" s="98"/>
      <c r="AQ3558" s="97"/>
      <c r="AR3558" s="98"/>
      <c r="AS3558" s="99"/>
      <c r="AT3558" s="99"/>
      <c r="AV3558" s="100"/>
      <c r="AW3558" s="100"/>
    </row>
    <row r="3559" spans="1:49">
      <c r="A3559" s="84"/>
      <c r="B3559" s="84"/>
      <c r="C3559" s="84"/>
      <c r="D3559" s="84"/>
      <c r="E3559" s="84"/>
      <c r="F3559" s="84"/>
      <c r="G3559" s="84"/>
      <c r="H3559" s="84"/>
      <c r="I3559" s="84"/>
      <c r="J3559" s="84"/>
      <c r="K3559" s="84"/>
      <c r="L3559" s="84"/>
      <c r="M3559" s="84"/>
      <c r="Q3559" s="84"/>
      <c r="R3559" s="84"/>
      <c r="Y3559" s="84"/>
      <c r="Z3559" s="133"/>
      <c r="AA3559" s="84"/>
      <c r="AE3559" s="84"/>
      <c r="AF3559" s="84"/>
      <c r="AH3559" s="84"/>
      <c r="AI3559" s="84"/>
      <c r="AJ3559" s="84"/>
      <c r="AK3559" s="84"/>
      <c r="AL3559" s="100"/>
      <c r="AN3559" s="84"/>
      <c r="AO3559" s="136"/>
      <c r="AP3559" s="98"/>
      <c r="AQ3559" s="97"/>
      <c r="AR3559" s="98"/>
      <c r="AS3559" s="99"/>
      <c r="AT3559" s="99"/>
      <c r="AV3559" s="100"/>
      <c r="AW3559" s="100"/>
    </row>
    <row r="3560" spans="1:49">
      <c r="A3560" s="84"/>
      <c r="B3560" s="84"/>
      <c r="C3560" s="84"/>
      <c r="D3560" s="84"/>
      <c r="E3560" s="84"/>
      <c r="F3560" s="84"/>
      <c r="G3560" s="84"/>
      <c r="H3560" s="84"/>
      <c r="I3560" s="84"/>
      <c r="J3560" s="84"/>
      <c r="K3560" s="84"/>
      <c r="L3560" s="84"/>
      <c r="M3560" s="84"/>
      <c r="Q3560" s="84"/>
      <c r="R3560" s="84"/>
      <c r="Y3560" s="84"/>
      <c r="Z3560" s="133"/>
      <c r="AA3560" s="84"/>
      <c r="AE3560" s="84"/>
      <c r="AF3560" s="84"/>
      <c r="AH3560" s="84"/>
      <c r="AI3560" s="84"/>
      <c r="AJ3560" s="84"/>
      <c r="AK3560" s="84"/>
      <c r="AL3560" s="100"/>
      <c r="AN3560" s="84"/>
      <c r="AO3560" s="136"/>
      <c r="AP3560" s="98"/>
      <c r="AQ3560" s="97"/>
      <c r="AR3560" s="98"/>
      <c r="AS3560" s="99"/>
      <c r="AT3560" s="99"/>
      <c r="AV3560" s="100"/>
      <c r="AW3560" s="100"/>
    </row>
    <row r="3561" spans="1:49">
      <c r="A3561" s="84"/>
      <c r="B3561" s="8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Q3561" s="84"/>
      <c r="R3561" s="84"/>
      <c r="Y3561" s="84"/>
      <c r="Z3561" s="133"/>
      <c r="AA3561" s="84"/>
      <c r="AE3561" s="84"/>
      <c r="AF3561" s="84"/>
      <c r="AH3561" s="84"/>
      <c r="AI3561" s="84"/>
      <c r="AJ3561" s="84"/>
      <c r="AK3561" s="84"/>
      <c r="AL3561" s="100"/>
      <c r="AN3561" s="84"/>
      <c r="AO3561" s="136"/>
      <c r="AP3561" s="98"/>
      <c r="AQ3561" s="97"/>
      <c r="AR3561" s="98"/>
      <c r="AS3561" s="99"/>
      <c r="AT3561" s="99"/>
      <c r="AV3561" s="100"/>
      <c r="AW3561" s="100"/>
    </row>
    <row r="3562" spans="1:49">
      <c r="A3562" s="84"/>
      <c r="B3562" s="8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Q3562" s="84"/>
      <c r="R3562" s="84"/>
      <c r="Y3562" s="84"/>
      <c r="Z3562" s="133"/>
      <c r="AA3562" s="84"/>
      <c r="AE3562" s="84"/>
      <c r="AF3562" s="84"/>
      <c r="AH3562" s="84"/>
      <c r="AI3562" s="84"/>
      <c r="AJ3562" s="84"/>
      <c r="AK3562" s="84"/>
      <c r="AL3562" s="100"/>
      <c r="AN3562" s="84"/>
      <c r="AO3562" s="136"/>
      <c r="AP3562" s="98"/>
      <c r="AQ3562" s="97"/>
      <c r="AR3562" s="98"/>
      <c r="AS3562" s="99"/>
      <c r="AT3562" s="99"/>
      <c r="AV3562" s="100"/>
      <c r="AW3562" s="100"/>
    </row>
    <row r="3563" spans="1:49">
      <c r="A3563" s="84"/>
      <c r="B3563" s="84"/>
      <c r="C3563" s="84"/>
      <c r="D3563" s="84"/>
      <c r="E3563" s="84"/>
      <c r="F3563" s="84"/>
      <c r="G3563" s="84"/>
      <c r="H3563" s="84"/>
      <c r="I3563" s="84"/>
      <c r="J3563" s="84"/>
      <c r="K3563" s="84"/>
      <c r="L3563" s="84"/>
      <c r="M3563" s="84"/>
      <c r="Q3563" s="84"/>
      <c r="R3563" s="84"/>
      <c r="Y3563" s="84"/>
      <c r="Z3563" s="133"/>
      <c r="AA3563" s="84"/>
      <c r="AE3563" s="84"/>
      <c r="AF3563" s="84"/>
      <c r="AH3563" s="84"/>
      <c r="AI3563" s="84"/>
      <c r="AJ3563" s="84"/>
      <c r="AK3563" s="84"/>
      <c r="AL3563" s="100"/>
      <c r="AN3563" s="84"/>
      <c r="AO3563" s="136"/>
      <c r="AP3563" s="98"/>
      <c r="AQ3563" s="97"/>
      <c r="AR3563" s="98"/>
      <c r="AS3563" s="99"/>
      <c r="AT3563" s="99"/>
      <c r="AV3563" s="100"/>
      <c r="AW3563" s="100"/>
    </row>
    <row r="3564" spans="1:49">
      <c r="A3564" s="84"/>
      <c r="B3564" s="84"/>
      <c r="C3564" s="84"/>
      <c r="D3564" s="84"/>
      <c r="E3564" s="84"/>
      <c r="F3564" s="84"/>
      <c r="G3564" s="84"/>
      <c r="H3564" s="84"/>
      <c r="I3564" s="84"/>
      <c r="J3564" s="84"/>
      <c r="K3564" s="84"/>
      <c r="L3564" s="84"/>
      <c r="M3564" s="84"/>
      <c r="Q3564" s="84"/>
      <c r="R3564" s="84"/>
      <c r="Y3564" s="84"/>
      <c r="Z3564" s="133"/>
      <c r="AA3564" s="84"/>
      <c r="AE3564" s="84"/>
      <c r="AF3564" s="84"/>
      <c r="AH3564" s="84"/>
      <c r="AI3564" s="84"/>
      <c r="AJ3564" s="84"/>
      <c r="AK3564" s="84"/>
      <c r="AL3564" s="100"/>
      <c r="AN3564" s="84"/>
      <c r="AO3564" s="136"/>
      <c r="AP3564" s="98"/>
      <c r="AQ3564" s="97"/>
      <c r="AR3564" s="98"/>
      <c r="AS3564" s="99"/>
      <c r="AT3564" s="99"/>
      <c r="AV3564" s="100"/>
      <c r="AW3564" s="100"/>
    </row>
    <row r="3565" spans="1:49">
      <c r="A3565" s="84"/>
      <c r="B3565" s="84"/>
      <c r="C3565" s="84"/>
      <c r="D3565" s="84"/>
      <c r="E3565" s="84"/>
      <c r="F3565" s="84"/>
      <c r="G3565" s="84"/>
      <c r="H3565" s="84"/>
      <c r="I3565" s="84"/>
      <c r="J3565" s="84"/>
      <c r="K3565" s="84"/>
      <c r="L3565" s="84"/>
      <c r="M3565" s="84"/>
      <c r="Q3565" s="84"/>
      <c r="R3565" s="84"/>
      <c r="Y3565" s="84"/>
      <c r="Z3565" s="133"/>
      <c r="AA3565" s="84"/>
      <c r="AE3565" s="84"/>
      <c r="AF3565" s="84"/>
      <c r="AH3565" s="84"/>
      <c r="AI3565" s="84"/>
      <c r="AJ3565" s="84"/>
      <c r="AK3565" s="84"/>
      <c r="AL3565" s="100"/>
      <c r="AN3565" s="84"/>
      <c r="AO3565" s="136"/>
      <c r="AP3565" s="98"/>
      <c r="AQ3565" s="97"/>
      <c r="AR3565" s="98"/>
      <c r="AS3565" s="99"/>
      <c r="AT3565" s="99"/>
      <c r="AV3565" s="100"/>
      <c r="AW3565" s="100"/>
    </row>
    <row r="3566" spans="1:49">
      <c r="A3566" s="84"/>
      <c r="B3566" s="8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Q3566" s="84"/>
      <c r="R3566" s="84"/>
      <c r="Y3566" s="84"/>
      <c r="Z3566" s="133"/>
      <c r="AA3566" s="84"/>
      <c r="AE3566" s="84"/>
      <c r="AF3566" s="84"/>
      <c r="AH3566" s="84"/>
      <c r="AI3566" s="84"/>
      <c r="AJ3566" s="84"/>
      <c r="AK3566" s="84"/>
      <c r="AL3566" s="100"/>
      <c r="AN3566" s="84"/>
      <c r="AO3566" s="136"/>
      <c r="AP3566" s="98"/>
      <c r="AQ3566" s="97"/>
      <c r="AR3566" s="98"/>
      <c r="AS3566" s="99"/>
      <c r="AT3566" s="99"/>
      <c r="AV3566" s="100"/>
      <c r="AW3566" s="100"/>
    </row>
    <row r="3567" spans="1:49">
      <c r="A3567" s="84"/>
      <c r="B3567" s="84"/>
      <c r="C3567" s="84"/>
      <c r="D3567" s="84"/>
      <c r="E3567" s="84"/>
      <c r="F3567" s="84"/>
      <c r="G3567" s="84"/>
      <c r="H3567" s="84"/>
      <c r="I3567" s="84"/>
      <c r="J3567" s="84"/>
      <c r="K3567" s="84"/>
      <c r="L3567" s="84"/>
      <c r="M3567" s="84"/>
      <c r="Q3567" s="84"/>
      <c r="R3567" s="84"/>
      <c r="Y3567" s="84"/>
      <c r="Z3567" s="133"/>
      <c r="AA3567" s="84"/>
      <c r="AE3567" s="84"/>
      <c r="AF3567" s="84"/>
      <c r="AH3567" s="84"/>
      <c r="AI3567" s="84"/>
      <c r="AJ3567" s="84"/>
      <c r="AK3567" s="84"/>
      <c r="AL3567" s="100"/>
      <c r="AN3567" s="84"/>
      <c r="AO3567" s="136"/>
      <c r="AP3567" s="98"/>
      <c r="AQ3567" s="97"/>
      <c r="AR3567" s="98"/>
      <c r="AS3567" s="99"/>
      <c r="AT3567" s="99"/>
      <c r="AV3567" s="100"/>
      <c r="AW3567" s="100"/>
    </row>
    <row r="3568" spans="1:49">
      <c r="A3568" s="84"/>
      <c r="B3568" s="84"/>
      <c r="C3568" s="84"/>
      <c r="D3568" s="84"/>
      <c r="E3568" s="84"/>
      <c r="F3568" s="84"/>
      <c r="G3568" s="84"/>
      <c r="H3568" s="84"/>
      <c r="I3568" s="84"/>
      <c r="J3568" s="84"/>
      <c r="K3568" s="84"/>
      <c r="L3568" s="84"/>
      <c r="M3568" s="84"/>
      <c r="Q3568" s="84"/>
      <c r="R3568" s="84"/>
      <c r="Y3568" s="84"/>
      <c r="Z3568" s="133"/>
      <c r="AA3568" s="84"/>
      <c r="AE3568" s="84"/>
      <c r="AF3568" s="84"/>
      <c r="AH3568" s="84"/>
      <c r="AI3568" s="84"/>
      <c r="AJ3568" s="84"/>
      <c r="AK3568" s="84"/>
      <c r="AL3568" s="100"/>
      <c r="AN3568" s="84"/>
      <c r="AO3568" s="136"/>
      <c r="AP3568" s="98"/>
      <c r="AQ3568" s="97"/>
      <c r="AR3568" s="98"/>
      <c r="AS3568" s="99"/>
      <c r="AT3568" s="99"/>
      <c r="AV3568" s="100"/>
      <c r="AW3568" s="100"/>
    </row>
    <row r="3569" spans="1:49">
      <c r="A3569" s="84"/>
      <c r="B3569" s="84"/>
      <c r="C3569" s="84"/>
      <c r="D3569" s="84"/>
      <c r="E3569" s="84"/>
      <c r="F3569" s="84"/>
      <c r="G3569" s="84"/>
      <c r="H3569" s="84"/>
      <c r="I3569" s="84"/>
      <c r="J3569" s="84"/>
      <c r="K3569" s="84"/>
      <c r="L3569" s="84"/>
      <c r="M3569" s="84"/>
      <c r="Q3569" s="84"/>
      <c r="R3569" s="84"/>
      <c r="Y3569" s="84"/>
      <c r="Z3569" s="133"/>
      <c r="AA3569" s="84"/>
      <c r="AE3569" s="84"/>
      <c r="AF3569" s="84"/>
      <c r="AH3569" s="84"/>
      <c r="AI3569" s="84"/>
      <c r="AJ3569" s="84"/>
      <c r="AK3569" s="84"/>
      <c r="AL3569" s="100"/>
      <c r="AN3569" s="84"/>
      <c r="AO3569" s="136"/>
      <c r="AP3569" s="98"/>
      <c r="AQ3569" s="97"/>
      <c r="AR3569" s="98"/>
      <c r="AS3569" s="99"/>
      <c r="AT3569" s="99"/>
      <c r="AV3569" s="100"/>
      <c r="AW3569" s="100"/>
    </row>
    <row r="3570" spans="1:49">
      <c r="A3570" s="84"/>
      <c r="B3570" s="84"/>
      <c r="C3570" s="84"/>
      <c r="D3570" s="84"/>
      <c r="E3570" s="84"/>
      <c r="F3570" s="84"/>
      <c r="G3570" s="84"/>
      <c r="H3570" s="84"/>
      <c r="I3570" s="84"/>
      <c r="J3570" s="84"/>
      <c r="K3570" s="84"/>
      <c r="L3570" s="84"/>
      <c r="M3570" s="84"/>
      <c r="Q3570" s="84"/>
      <c r="R3570" s="84"/>
      <c r="Y3570" s="84"/>
      <c r="Z3570" s="133"/>
      <c r="AA3570" s="84"/>
      <c r="AE3570" s="84"/>
      <c r="AF3570" s="84"/>
      <c r="AH3570" s="84"/>
      <c r="AI3570" s="84"/>
      <c r="AJ3570" s="84"/>
      <c r="AK3570" s="84"/>
      <c r="AL3570" s="100"/>
      <c r="AN3570" s="84"/>
      <c r="AO3570" s="136"/>
      <c r="AP3570" s="98"/>
      <c r="AQ3570" s="97"/>
      <c r="AR3570" s="98"/>
      <c r="AS3570" s="99"/>
      <c r="AT3570" s="99"/>
      <c r="AV3570" s="100"/>
      <c r="AW3570" s="100"/>
    </row>
    <row r="3571" spans="1:49">
      <c r="A3571" s="84"/>
      <c r="B3571" s="84"/>
      <c r="C3571" s="84"/>
      <c r="D3571" s="84"/>
      <c r="E3571" s="84"/>
      <c r="F3571" s="84"/>
      <c r="G3571" s="84"/>
      <c r="H3571" s="84"/>
      <c r="I3571" s="84"/>
      <c r="J3571" s="84"/>
      <c r="K3571" s="84"/>
      <c r="L3571" s="84"/>
      <c r="M3571" s="84"/>
      <c r="Q3571" s="84"/>
      <c r="R3571" s="84"/>
      <c r="Y3571" s="84"/>
      <c r="Z3571" s="133"/>
      <c r="AA3571" s="84"/>
      <c r="AE3571" s="84"/>
      <c r="AF3571" s="84"/>
      <c r="AH3571" s="84"/>
      <c r="AI3571" s="84"/>
      <c r="AJ3571" s="84"/>
      <c r="AK3571" s="84"/>
      <c r="AL3571" s="100"/>
      <c r="AN3571" s="84"/>
      <c r="AO3571" s="136"/>
      <c r="AP3571" s="98"/>
      <c r="AQ3571" s="97"/>
      <c r="AR3571" s="98"/>
      <c r="AS3571" s="99"/>
      <c r="AT3571" s="99"/>
      <c r="AV3571" s="100"/>
      <c r="AW3571" s="100"/>
    </row>
    <row r="3572" spans="1:49">
      <c r="A3572" s="84"/>
      <c r="B3572" s="84"/>
      <c r="C3572" s="84"/>
      <c r="D3572" s="84"/>
      <c r="E3572" s="84"/>
      <c r="F3572" s="84"/>
      <c r="G3572" s="84"/>
      <c r="H3572" s="84"/>
      <c r="I3572" s="84"/>
      <c r="J3572" s="84"/>
      <c r="K3572" s="84"/>
      <c r="L3572" s="84"/>
      <c r="M3572" s="84"/>
      <c r="Q3572" s="84"/>
      <c r="R3572" s="84"/>
      <c r="Y3572" s="84"/>
      <c r="Z3572" s="133"/>
      <c r="AA3572" s="84"/>
      <c r="AE3572" s="84"/>
      <c r="AF3572" s="84"/>
      <c r="AH3572" s="84"/>
      <c r="AI3572" s="84"/>
      <c r="AJ3572" s="84"/>
      <c r="AK3572" s="84"/>
      <c r="AL3572" s="100"/>
      <c r="AN3572" s="84"/>
      <c r="AO3572" s="136"/>
      <c r="AP3572" s="98"/>
      <c r="AQ3572" s="97"/>
      <c r="AR3572" s="98"/>
      <c r="AS3572" s="99"/>
      <c r="AT3572" s="99"/>
      <c r="AV3572" s="100"/>
      <c r="AW3572" s="100"/>
    </row>
    <row r="3573" spans="1:49">
      <c r="A3573" s="84"/>
      <c r="B3573" s="84"/>
      <c r="C3573" s="84"/>
      <c r="D3573" s="84"/>
      <c r="E3573" s="84"/>
      <c r="F3573" s="84"/>
      <c r="G3573" s="84"/>
      <c r="H3573" s="84"/>
      <c r="I3573" s="84"/>
      <c r="J3573" s="84"/>
      <c r="K3573" s="84"/>
      <c r="L3573" s="84"/>
      <c r="M3573" s="84"/>
      <c r="Q3573" s="84"/>
      <c r="R3573" s="84"/>
      <c r="Y3573" s="84"/>
      <c r="Z3573" s="133"/>
      <c r="AA3573" s="84"/>
      <c r="AE3573" s="84"/>
      <c r="AF3573" s="84"/>
      <c r="AH3573" s="84"/>
      <c r="AI3573" s="84"/>
      <c r="AJ3573" s="84"/>
      <c r="AK3573" s="84"/>
      <c r="AL3573" s="100"/>
      <c r="AN3573" s="84"/>
      <c r="AO3573" s="136"/>
      <c r="AP3573" s="98"/>
      <c r="AQ3573" s="97"/>
      <c r="AR3573" s="98"/>
      <c r="AS3573" s="99"/>
      <c r="AT3573" s="99"/>
      <c r="AV3573" s="100"/>
      <c r="AW3573" s="100"/>
    </row>
    <row r="3574" spans="1:49">
      <c r="A3574" s="84"/>
      <c r="B3574" s="84"/>
      <c r="C3574" s="84"/>
      <c r="D3574" s="84"/>
      <c r="E3574" s="84"/>
      <c r="F3574" s="84"/>
      <c r="G3574" s="84"/>
      <c r="H3574" s="84"/>
      <c r="I3574" s="84"/>
      <c r="J3574" s="84"/>
      <c r="K3574" s="84"/>
      <c r="L3574" s="84"/>
      <c r="M3574" s="84"/>
      <c r="Q3574" s="84"/>
      <c r="R3574" s="84"/>
      <c r="Y3574" s="84"/>
      <c r="Z3574" s="133"/>
      <c r="AA3574" s="84"/>
      <c r="AE3574" s="84"/>
      <c r="AF3574" s="84"/>
      <c r="AH3574" s="84"/>
      <c r="AI3574" s="84"/>
      <c r="AJ3574" s="84"/>
      <c r="AK3574" s="84"/>
      <c r="AL3574" s="100"/>
      <c r="AN3574" s="84"/>
      <c r="AO3574" s="136"/>
      <c r="AP3574" s="98"/>
      <c r="AQ3574" s="97"/>
      <c r="AR3574" s="98"/>
      <c r="AS3574" s="99"/>
      <c r="AT3574" s="99"/>
      <c r="AV3574" s="100"/>
      <c r="AW3574" s="100"/>
    </row>
    <row r="3575" spans="1:49">
      <c r="A3575" s="84"/>
      <c r="B3575" s="84"/>
      <c r="C3575" s="84"/>
      <c r="D3575" s="84"/>
      <c r="E3575" s="84"/>
      <c r="F3575" s="84"/>
      <c r="G3575" s="84"/>
      <c r="H3575" s="84"/>
      <c r="I3575" s="84"/>
      <c r="J3575" s="84"/>
      <c r="K3575" s="84"/>
      <c r="L3575" s="84"/>
      <c r="M3575" s="84"/>
      <c r="Q3575" s="84"/>
      <c r="R3575" s="84"/>
      <c r="Y3575" s="84"/>
      <c r="Z3575" s="133"/>
      <c r="AA3575" s="84"/>
      <c r="AE3575" s="84"/>
      <c r="AF3575" s="84"/>
      <c r="AH3575" s="84"/>
      <c r="AI3575" s="84"/>
      <c r="AJ3575" s="84"/>
      <c r="AK3575" s="84"/>
      <c r="AL3575" s="100"/>
      <c r="AN3575" s="84"/>
      <c r="AO3575" s="136"/>
      <c r="AP3575" s="98"/>
      <c r="AQ3575" s="97"/>
      <c r="AR3575" s="98"/>
      <c r="AS3575" s="99"/>
      <c r="AT3575" s="99"/>
      <c r="AV3575" s="100"/>
      <c r="AW3575" s="100"/>
    </row>
    <row r="3576" spans="1:49">
      <c r="A3576" s="84"/>
      <c r="B3576" s="84"/>
      <c r="C3576" s="84"/>
      <c r="D3576" s="84"/>
      <c r="E3576" s="84"/>
      <c r="F3576" s="84"/>
      <c r="G3576" s="84"/>
      <c r="H3576" s="84"/>
      <c r="I3576" s="84"/>
      <c r="J3576" s="84"/>
      <c r="K3576" s="84"/>
      <c r="L3576" s="84"/>
      <c r="M3576" s="84"/>
      <c r="Q3576" s="84"/>
      <c r="R3576" s="84"/>
      <c r="Y3576" s="84"/>
      <c r="Z3576" s="133"/>
      <c r="AA3576" s="84"/>
      <c r="AE3576" s="84"/>
      <c r="AF3576" s="84"/>
      <c r="AH3576" s="84"/>
      <c r="AI3576" s="84"/>
      <c r="AJ3576" s="84"/>
      <c r="AK3576" s="84"/>
      <c r="AL3576" s="100"/>
      <c r="AN3576" s="84"/>
      <c r="AO3576" s="136"/>
      <c r="AP3576" s="98"/>
      <c r="AQ3576" s="97"/>
      <c r="AR3576" s="98"/>
      <c r="AS3576" s="99"/>
      <c r="AT3576" s="99"/>
      <c r="AV3576" s="100"/>
      <c r="AW3576" s="100"/>
    </row>
    <row r="3577" spans="1:49">
      <c r="A3577" s="84"/>
      <c r="B3577" s="84"/>
      <c r="C3577" s="84"/>
      <c r="D3577" s="84"/>
      <c r="E3577" s="84"/>
      <c r="F3577" s="84"/>
      <c r="G3577" s="84"/>
      <c r="H3577" s="84"/>
      <c r="I3577" s="84"/>
      <c r="J3577" s="84"/>
      <c r="K3577" s="84"/>
      <c r="L3577" s="84"/>
      <c r="M3577" s="84"/>
      <c r="Q3577" s="84"/>
      <c r="R3577" s="84"/>
      <c r="Y3577" s="84"/>
      <c r="Z3577" s="133"/>
      <c r="AA3577" s="84"/>
      <c r="AE3577" s="84"/>
      <c r="AF3577" s="84"/>
      <c r="AH3577" s="84"/>
      <c r="AI3577" s="84"/>
      <c r="AJ3577" s="84"/>
      <c r="AK3577" s="84"/>
      <c r="AL3577" s="100"/>
      <c r="AN3577" s="84"/>
      <c r="AO3577" s="136"/>
      <c r="AP3577" s="98"/>
      <c r="AQ3577" s="97"/>
      <c r="AR3577" s="98"/>
      <c r="AS3577" s="99"/>
      <c r="AT3577" s="99"/>
      <c r="AV3577" s="100"/>
      <c r="AW3577" s="100"/>
    </row>
    <row r="3578" spans="1:49">
      <c r="A3578" s="84"/>
      <c r="B3578" s="84"/>
      <c r="C3578" s="84"/>
      <c r="D3578" s="84"/>
      <c r="E3578" s="84"/>
      <c r="F3578" s="84"/>
      <c r="G3578" s="84"/>
      <c r="H3578" s="84"/>
      <c r="I3578" s="84"/>
      <c r="J3578" s="84"/>
      <c r="K3578" s="84"/>
      <c r="L3578" s="84"/>
      <c r="M3578" s="84"/>
      <c r="Q3578" s="84"/>
      <c r="R3578" s="84"/>
      <c r="Y3578" s="84"/>
      <c r="Z3578" s="133"/>
      <c r="AA3578" s="84"/>
      <c r="AE3578" s="84"/>
      <c r="AF3578" s="84"/>
      <c r="AH3578" s="84"/>
      <c r="AI3578" s="84"/>
      <c r="AJ3578" s="84"/>
      <c r="AK3578" s="84"/>
      <c r="AL3578" s="100"/>
      <c r="AN3578" s="84"/>
      <c r="AO3578" s="136"/>
      <c r="AP3578" s="98"/>
      <c r="AQ3578" s="97"/>
      <c r="AR3578" s="98"/>
      <c r="AS3578" s="99"/>
      <c r="AT3578" s="99"/>
      <c r="AV3578" s="100"/>
      <c r="AW3578" s="100"/>
    </row>
    <row r="3579" spans="1:49">
      <c r="A3579" s="84"/>
      <c r="B3579" s="84"/>
      <c r="C3579" s="84"/>
      <c r="D3579" s="84"/>
      <c r="E3579" s="84"/>
      <c r="F3579" s="84"/>
      <c r="G3579" s="84"/>
      <c r="H3579" s="84"/>
      <c r="I3579" s="84"/>
      <c r="J3579" s="84"/>
      <c r="K3579" s="84"/>
      <c r="L3579" s="84"/>
      <c r="M3579" s="84"/>
      <c r="Q3579" s="84"/>
      <c r="R3579" s="84"/>
      <c r="Y3579" s="84"/>
      <c r="Z3579" s="133"/>
      <c r="AA3579" s="84"/>
      <c r="AE3579" s="84"/>
      <c r="AF3579" s="84"/>
      <c r="AH3579" s="84"/>
      <c r="AI3579" s="84"/>
      <c r="AJ3579" s="84"/>
      <c r="AK3579" s="84"/>
      <c r="AL3579" s="100"/>
      <c r="AN3579" s="84"/>
      <c r="AO3579" s="136"/>
      <c r="AP3579" s="98"/>
      <c r="AQ3579" s="97"/>
      <c r="AR3579" s="98"/>
      <c r="AS3579" s="99"/>
      <c r="AT3579" s="99"/>
      <c r="AV3579" s="100"/>
      <c r="AW3579" s="100"/>
    </row>
    <row r="3580" spans="1:49">
      <c r="A3580" s="84"/>
      <c r="B3580" s="84"/>
      <c r="C3580" s="84"/>
      <c r="D3580" s="84"/>
      <c r="E3580" s="84"/>
      <c r="F3580" s="84"/>
      <c r="G3580" s="84"/>
      <c r="H3580" s="84"/>
      <c r="I3580" s="84"/>
      <c r="J3580" s="84"/>
      <c r="K3580" s="84"/>
      <c r="L3580" s="84"/>
      <c r="M3580" s="84"/>
      <c r="Q3580" s="84"/>
      <c r="R3580" s="84"/>
      <c r="Y3580" s="84"/>
      <c r="Z3580" s="133"/>
      <c r="AA3580" s="84"/>
      <c r="AE3580" s="84"/>
      <c r="AF3580" s="84"/>
      <c r="AH3580" s="84"/>
      <c r="AI3580" s="84"/>
      <c r="AJ3580" s="84"/>
      <c r="AK3580" s="84"/>
      <c r="AL3580" s="100"/>
      <c r="AN3580" s="84"/>
      <c r="AO3580" s="136"/>
      <c r="AP3580" s="98"/>
      <c r="AQ3580" s="97"/>
      <c r="AR3580" s="98"/>
      <c r="AS3580" s="99"/>
      <c r="AT3580" s="99"/>
      <c r="AV3580" s="100"/>
      <c r="AW3580" s="100"/>
    </row>
    <row r="3581" spans="1:49">
      <c r="A3581" s="84"/>
      <c r="B3581" s="84"/>
      <c r="C3581" s="84"/>
      <c r="D3581" s="84"/>
      <c r="E3581" s="84"/>
      <c r="F3581" s="84"/>
      <c r="G3581" s="84"/>
      <c r="H3581" s="84"/>
      <c r="I3581" s="84"/>
      <c r="J3581" s="84"/>
      <c r="K3581" s="84"/>
      <c r="L3581" s="84"/>
      <c r="M3581" s="84"/>
      <c r="Q3581" s="84"/>
      <c r="R3581" s="84"/>
      <c r="Y3581" s="84"/>
      <c r="Z3581" s="133"/>
      <c r="AA3581" s="84"/>
      <c r="AE3581" s="84"/>
      <c r="AF3581" s="84"/>
      <c r="AH3581" s="84"/>
      <c r="AI3581" s="84"/>
      <c r="AJ3581" s="84"/>
      <c r="AK3581" s="84"/>
      <c r="AL3581" s="100"/>
      <c r="AN3581" s="84"/>
      <c r="AO3581" s="136"/>
      <c r="AP3581" s="98"/>
      <c r="AQ3581" s="97"/>
      <c r="AR3581" s="98"/>
      <c r="AS3581" s="99"/>
      <c r="AT3581" s="99"/>
      <c r="AV3581" s="100"/>
      <c r="AW3581" s="100"/>
    </row>
    <row r="3582" spans="1:49">
      <c r="A3582" s="84"/>
      <c r="B3582" s="84"/>
      <c r="C3582" s="84"/>
      <c r="D3582" s="84"/>
      <c r="E3582" s="84"/>
      <c r="F3582" s="84"/>
      <c r="G3582" s="84"/>
      <c r="H3582" s="84"/>
      <c r="I3582" s="84"/>
      <c r="J3582" s="84"/>
      <c r="K3582" s="84"/>
      <c r="L3582" s="84"/>
      <c r="M3582" s="84"/>
      <c r="Q3582" s="84"/>
      <c r="R3582" s="84"/>
      <c r="Y3582" s="84"/>
      <c r="Z3582" s="133"/>
      <c r="AA3582" s="84"/>
      <c r="AE3582" s="84"/>
      <c r="AF3582" s="84"/>
      <c r="AH3582" s="84"/>
      <c r="AI3582" s="84"/>
      <c r="AJ3582" s="84"/>
      <c r="AK3582" s="84"/>
      <c r="AL3582" s="100"/>
      <c r="AN3582" s="84"/>
      <c r="AO3582" s="136"/>
      <c r="AP3582" s="98"/>
      <c r="AQ3582" s="97"/>
      <c r="AR3582" s="98"/>
      <c r="AS3582" s="99"/>
      <c r="AT3582" s="99"/>
      <c r="AV3582" s="100"/>
      <c r="AW3582" s="100"/>
    </row>
    <row r="3583" spans="1:49">
      <c r="A3583" s="84"/>
      <c r="B3583" s="84"/>
      <c r="C3583" s="84"/>
      <c r="D3583" s="84"/>
      <c r="E3583" s="84"/>
      <c r="F3583" s="84"/>
      <c r="G3583" s="84"/>
      <c r="H3583" s="84"/>
      <c r="I3583" s="84"/>
      <c r="J3583" s="84"/>
      <c r="K3583" s="84"/>
      <c r="L3583" s="84"/>
      <c r="M3583" s="84"/>
      <c r="Q3583" s="84"/>
      <c r="R3583" s="84"/>
      <c r="Y3583" s="84"/>
      <c r="Z3583" s="133"/>
      <c r="AA3583" s="84"/>
      <c r="AE3583" s="84"/>
      <c r="AF3583" s="84"/>
      <c r="AH3583" s="84"/>
      <c r="AI3583" s="84"/>
      <c r="AJ3583" s="84"/>
      <c r="AK3583" s="84"/>
      <c r="AL3583" s="100"/>
      <c r="AN3583" s="84"/>
      <c r="AO3583" s="136"/>
      <c r="AP3583" s="98"/>
      <c r="AQ3583" s="97"/>
      <c r="AR3583" s="98"/>
      <c r="AS3583" s="99"/>
      <c r="AT3583" s="99"/>
      <c r="AV3583" s="100"/>
      <c r="AW3583" s="100"/>
    </row>
    <row r="3584" spans="1:49">
      <c r="A3584" s="84"/>
      <c r="B3584" s="84"/>
      <c r="C3584" s="84"/>
      <c r="D3584" s="84"/>
      <c r="E3584" s="84"/>
      <c r="F3584" s="84"/>
      <c r="G3584" s="84"/>
      <c r="H3584" s="84"/>
      <c r="I3584" s="84"/>
      <c r="J3584" s="84"/>
      <c r="K3584" s="84"/>
      <c r="L3584" s="84"/>
      <c r="M3584" s="84"/>
      <c r="Q3584" s="84"/>
      <c r="R3584" s="84"/>
      <c r="Y3584" s="84"/>
      <c r="Z3584" s="133"/>
      <c r="AA3584" s="84"/>
      <c r="AE3584" s="84"/>
      <c r="AF3584" s="84"/>
      <c r="AH3584" s="84"/>
      <c r="AI3584" s="84"/>
      <c r="AJ3584" s="84"/>
      <c r="AK3584" s="84"/>
      <c r="AL3584" s="100"/>
      <c r="AN3584" s="84"/>
      <c r="AO3584" s="136"/>
      <c r="AP3584" s="98"/>
      <c r="AQ3584" s="97"/>
      <c r="AR3584" s="98"/>
      <c r="AS3584" s="99"/>
      <c r="AT3584" s="99"/>
      <c r="AV3584" s="100"/>
      <c r="AW3584" s="100"/>
    </row>
    <row r="3585" spans="1:49">
      <c r="A3585" s="84"/>
      <c r="B3585" s="84"/>
      <c r="C3585" s="84"/>
      <c r="D3585" s="84"/>
      <c r="E3585" s="84"/>
      <c r="F3585" s="84"/>
      <c r="G3585" s="84"/>
      <c r="H3585" s="84"/>
      <c r="I3585" s="84"/>
      <c r="J3585" s="84"/>
      <c r="K3585" s="84"/>
      <c r="L3585" s="84"/>
      <c r="M3585" s="84"/>
      <c r="Q3585" s="84"/>
      <c r="R3585" s="84"/>
      <c r="Y3585" s="84"/>
      <c r="Z3585" s="133"/>
      <c r="AA3585" s="84"/>
      <c r="AE3585" s="84"/>
      <c r="AF3585" s="84"/>
      <c r="AH3585" s="84"/>
      <c r="AI3585" s="84"/>
      <c r="AJ3585" s="84"/>
      <c r="AK3585" s="84"/>
      <c r="AL3585" s="100"/>
      <c r="AN3585" s="84"/>
      <c r="AO3585" s="136"/>
      <c r="AP3585" s="98"/>
      <c r="AQ3585" s="97"/>
      <c r="AR3585" s="98"/>
      <c r="AS3585" s="99"/>
      <c r="AT3585" s="99"/>
      <c r="AV3585" s="100"/>
      <c r="AW3585" s="100"/>
    </row>
    <row r="3586" spans="1:49">
      <c r="A3586" s="84"/>
      <c r="B3586" s="84"/>
      <c r="C3586" s="84"/>
      <c r="D3586" s="84"/>
      <c r="E3586" s="84"/>
      <c r="F3586" s="84"/>
      <c r="G3586" s="84"/>
      <c r="H3586" s="84"/>
      <c r="I3586" s="84"/>
      <c r="J3586" s="84"/>
      <c r="K3586" s="84"/>
      <c r="L3586" s="84"/>
      <c r="M3586" s="84"/>
      <c r="Q3586" s="84"/>
      <c r="R3586" s="84"/>
      <c r="Y3586" s="84"/>
      <c r="Z3586" s="133"/>
      <c r="AA3586" s="84"/>
      <c r="AE3586" s="84"/>
      <c r="AF3586" s="84"/>
      <c r="AH3586" s="84"/>
      <c r="AI3586" s="84"/>
      <c r="AJ3586" s="84"/>
      <c r="AK3586" s="84"/>
      <c r="AL3586" s="100"/>
      <c r="AN3586" s="84"/>
      <c r="AO3586" s="136"/>
      <c r="AP3586" s="98"/>
      <c r="AQ3586" s="97"/>
      <c r="AR3586" s="98"/>
      <c r="AS3586" s="99"/>
      <c r="AT3586" s="99"/>
      <c r="AV3586" s="100"/>
      <c r="AW3586" s="100"/>
    </row>
    <row r="3587" spans="1:49">
      <c r="A3587" s="84"/>
      <c r="B3587" s="84"/>
      <c r="C3587" s="84"/>
      <c r="D3587" s="84"/>
      <c r="E3587" s="84"/>
      <c r="F3587" s="84"/>
      <c r="G3587" s="84"/>
      <c r="H3587" s="84"/>
      <c r="I3587" s="84"/>
      <c r="J3587" s="84"/>
      <c r="K3587" s="84"/>
      <c r="L3587" s="84"/>
      <c r="M3587" s="84"/>
      <c r="Q3587" s="84"/>
      <c r="R3587" s="84"/>
      <c r="Y3587" s="84"/>
      <c r="Z3587" s="133"/>
      <c r="AA3587" s="84"/>
      <c r="AE3587" s="84"/>
      <c r="AF3587" s="84"/>
      <c r="AH3587" s="84"/>
      <c r="AI3587" s="84"/>
      <c r="AJ3587" s="84"/>
      <c r="AK3587" s="84"/>
      <c r="AL3587" s="100"/>
      <c r="AN3587" s="84"/>
      <c r="AO3587" s="136"/>
      <c r="AP3587" s="98"/>
      <c r="AQ3587" s="97"/>
      <c r="AR3587" s="98"/>
      <c r="AS3587" s="99"/>
      <c r="AT3587" s="99"/>
      <c r="AV3587" s="100"/>
      <c r="AW3587" s="100"/>
    </row>
    <row r="3588" spans="1:49">
      <c r="A3588" s="84"/>
      <c r="B3588" s="84"/>
      <c r="C3588" s="84"/>
      <c r="D3588" s="84"/>
      <c r="E3588" s="84"/>
      <c r="F3588" s="84"/>
      <c r="G3588" s="84"/>
      <c r="H3588" s="84"/>
      <c r="I3588" s="84"/>
      <c r="J3588" s="84"/>
      <c r="K3588" s="84"/>
      <c r="L3588" s="84"/>
      <c r="M3588" s="84"/>
      <c r="Q3588" s="84"/>
      <c r="R3588" s="84"/>
      <c r="Y3588" s="84"/>
      <c r="Z3588" s="133"/>
      <c r="AA3588" s="84"/>
      <c r="AE3588" s="84"/>
      <c r="AF3588" s="84"/>
      <c r="AH3588" s="84"/>
      <c r="AI3588" s="84"/>
      <c r="AJ3588" s="84"/>
      <c r="AK3588" s="84"/>
      <c r="AL3588" s="100"/>
      <c r="AN3588" s="84"/>
      <c r="AO3588" s="136"/>
      <c r="AP3588" s="98"/>
      <c r="AQ3588" s="97"/>
      <c r="AR3588" s="98"/>
      <c r="AS3588" s="99"/>
      <c r="AT3588" s="99"/>
      <c r="AV3588" s="100"/>
      <c r="AW3588" s="100"/>
    </row>
    <row r="3589" spans="1:49">
      <c r="A3589" s="84"/>
      <c r="B3589" s="84"/>
      <c r="C3589" s="84"/>
      <c r="D3589" s="84"/>
      <c r="E3589" s="84"/>
      <c r="F3589" s="84"/>
      <c r="G3589" s="84"/>
      <c r="H3589" s="84"/>
      <c r="I3589" s="84"/>
      <c r="J3589" s="84"/>
      <c r="K3589" s="84"/>
      <c r="L3589" s="84"/>
      <c r="M3589" s="84"/>
      <c r="Q3589" s="84"/>
      <c r="R3589" s="84"/>
      <c r="Y3589" s="84"/>
      <c r="Z3589" s="133"/>
      <c r="AA3589" s="84"/>
      <c r="AE3589" s="84"/>
      <c r="AF3589" s="84"/>
      <c r="AH3589" s="84"/>
      <c r="AI3589" s="84"/>
      <c r="AJ3589" s="84"/>
      <c r="AK3589" s="84"/>
      <c r="AL3589" s="100"/>
      <c r="AN3589" s="84"/>
      <c r="AO3589" s="136"/>
      <c r="AP3589" s="98"/>
      <c r="AQ3589" s="97"/>
      <c r="AR3589" s="98"/>
      <c r="AS3589" s="99"/>
      <c r="AT3589" s="99"/>
      <c r="AV3589" s="100"/>
      <c r="AW3589" s="100"/>
    </row>
    <row r="3590" spans="1:49">
      <c r="A3590" s="84"/>
      <c r="B3590" s="84"/>
      <c r="C3590" s="84"/>
      <c r="D3590" s="84"/>
      <c r="E3590" s="84"/>
      <c r="F3590" s="84"/>
      <c r="G3590" s="84"/>
      <c r="H3590" s="84"/>
      <c r="I3590" s="84"/>
      <c r="J3590" s="84"/>
      <c r="K3590" s="84"/>
      <c r="L3590" s="84"/>
      <c r="M3590" s="84"/>
      <c r="Q3590" s="84"/>
      <c r="R3590" s="84"/>
      <c r="Y3590" s="84"/>
      <c r="Z3590" s="133"/>
      <c r="AA3590" s="84"/>
      <c r="AE3590" s="84"/>
      <c r="AF3590" s="84"/>
      <c r="AH3590" s="84"/>
      <c r="AI3590" s="84"/>
      <c r="AJ3590" s="84"/>
      <c r="AK3590" s="84"/>
      <c r="AL3590" s="100"/>
      <c r="AN3590" s="84"/>
      <c r="AO3590" s="136"/>
      <c r="AP3590" s="98"/>
      <c r="AQ3590" s="97"/>
      <c r="AR3590" s="98"/>
      <c r="AS3590" s="99"/>
      <c r="AT3590" s="99"/>
      <c r="AV3590" s="100"/>
      <c r="AW3590" s="100"/>
    </row>
    <row r="3591" spans="1:49">
      <c r="A3591" s="84"/>
      <c r="B3591" s="84"/>
      <c r="C3591" s="84"/>
      <c r="D3591" s="84"/>
      <c r="E3591" s="84"/>
      <c r="F3591" s="84"/>
      <c r="G3591" s="84"/>
      <c r="H3591" s="84"/>
      <c r="I3591" s="84"/>
      <c r="J3591" s="84"/>
      <c r="K3591" s="84"/>
      <c r="L3591" s="84"/>
      <c r="M3591" s="84"/>
      <c r="Q3591" s="84"/>
      <c r="R3591" s="84"/>
      <c r="Y3591" s="84"/>
      <c r="Z3591" s="133"/>
      <c r="AA3591" s="84"/>
      <c r="AE3591" s="84"/>
      <c r="AF3591" s="84"/>
      <c r="AH3591" s="84"/>
      <c r="AI3591" s="84"/>
      <c r="AJ3591" s="84"/>
      <c r="AK3591" s="84"/>
      <c r="AL3591" s="100"/>
      <c r="AN3591" s="84"/>
      <c r="AO3591" s="136"/>
      <c r="AP3591" s="98"/>
      <c r="AQ3591" s="97"/>
      <c r="AR3591" s="98"/>
      <c r="AS3591" s="99"/>
      <c r="AT3591" s="99"/>
      <c r="AV3591" s="100"/>
      <c r="AW3591" s="100"/>
    </row>
    <row r="3592" spans="1:49">
      <c r="A3592" s="84"/>
      <c r="B3592" s="84"/>
      <c r="C3592" s="84"/>
      <c r="D3592" s="84"/>
      <c r="E3592" s="84"/>
      <c r="F3592" s="84"/>
      <c r="G3592" s="84"/>
      <c r="H3592" s="84"/>
      <c r="I3592" s="84"/>
      <c r="J3592" s="84"/>
      <c r="K3592" s="84"/>
      <c r="L3592" s="84"/>
      <c r="M3592" s="84"/>
      <c r="Q3592" s="84"/>
      <c r="R3592" s="84"/>
      <c r="Y3592" s="84"/>
      <c r="Z3592" s="133"/>
      <c r="AA3592" s="84"/>
      <c r="AE3592" s="84"/>
      <c r="AF3592" s="84"/>
      <c r="AH3592" s="84"/>
      <c r="AI3592" s="84"/>
      <c r="AJ3592" s="84"/>
      <c r="AK3592" s="84"/>
      <c r="AL3592" s="100"/>
      <c r="AN3592" s="84"/>
      <c r="AO3592" s="136"/>
      <c r="AP3592" s="98"/>
      <c r="AQ3592" s="97"/>
      <c r="AR3592" s="98"/>
      <c r="AS3592" s="99"/>
      <c r="AT3592" s="99"/>
      <c r="AV3592" s="100"/>
      <c r="AW3592" s="100"/>
    </row>
    <row r="3593" spans="1:49">
      <c r="A3593" s="84"/>
      <c r="B3593" s="84"/>
      <c r="C3593" s="84"/>
      <c r="D3593" s="84"/>
      <c r="E3593" s="84"/>
      <c r="F3593" s="84"/>
      <c r="G3593" s="84"/>
      <c r="H3593" s="84"/>
      <c r="I3593" s="84"/>
      <c r="J3593" s="84"/>
      <c r="K3593" s="84"/>
      <c r="L3593" s="84"/>
      <c r="M3593" s="84"/>
      <c r="Q3593" s="84"/>
      <c r="R3593" s="84"/>
      <c r="Y3593" s="84"/>
      <c r="Z3593" s="133"/>
      <c r="AA3593" s="84"/>
      <c r="AE3593" s="84"/>
      <c r="AF3593" s="84"/>
      <c r="AH3593" s="84"/>
      <c r="AI3593" s="84"/>
      <c r="AJ3593" s="84"/>
      <c r="AK3593" s="84"/>
      <c r="AL3593" s="100"/>
      <c r="AN3593" s="84"/>
      <c r="AO3593" s="136"/>
      <c r="AP3593" s="98"/>
      <c r="AQ3593" s="97"/>
      <c r="AR3593" s="98"/>
      <c r="AS3593" s="99"/>
      <c r="AT3593" s="99"/>
      <c r="AV3593" s="100"/>
      <c r="AW3593" s="100"/>
    </row>
    <row r="3594" spans="1:49">
      <c r="A3594" s="84"/>
      <c r="B3594" s="84"/>
      <c r="C3594" s="84"/>
      <c r="D3594" s="84"/>
      <c r="E3594" s="84"/>
      <c r="F3594" s="84"/>
      <c r="G3594" s="84"/>
      <c r="H3594" s="84"/>
      <c r="I3594" s="84"/>
      <c r="J3594" s="84"/>
      <c r="K3594" s="84"/>
      <c r="L3594" s="84"/>
      <c r="M3594" s="84"/>
      <c r="Q3594" s="84"/>
      <c r="R3594" s="84"/>
      <c r="Y3594" s="84"/>
      <c r="Z3594" s="133"/>
      <c r="AA3594" s="84"/>
      <c r="AE3594" s="84"/>
      <c r="AF3594" s="84"/>
      <c r="AH3594" s="84"/>
      <c r="AI3594" s="84"/>
      <c r="AJ3594" s="84"/>
      <c r="AK3594" s="84"/>
      <c r="AL3594" s="100"/>
      <c r="AN3594" s="84"/>
      <c r="AO3594" s="136"/>
      <c r="AP3594" s="98"/>
      <c r="AQ3594" s="97"/>
      <c r="AR3594" s="98"/>
      <c r="AS3594" s="99"/>
      <c r="AT3594" s="99"/>
      <c r="AV3594" s="100"/>
      <c r="AW3594" s="100"/>
    </row>
    <row r="3595" spans="1:49">
      <c r="A3595" s="84"/>
      <c r="B3595" s="84"/>
      <c r="C3595" s="84"/>
      <c r="D3595" s="84"/>
      <c r="E3595" s="84"/>
      <c r="F3595" s="84"/>
      <c r="G3595" s="84"/>
      <c r="H3595" s="84"/>
      <c r="I3595" s="84"/>
      <c r="J3595" s="84"/>
      <c r="K3595" s="84"/>
      <c r="L3595" s="84"/>
      <c r="M3595" s="84"/>
      <c r="Q3595" s="84"/>
      <c r="R3595" s="84"/>
      <c r="Y3595" s="84"/>
      <c r="Z3595" s="133"/>
      <c r="AA3595" s="84"/>
      <c r="AE3595" s="84"/>
      <c r="AF3595" s="84"/>
      <c r="AH3595" s="84"/>
      <c r="AI3595" s="84"/>
      <c r="AJ3595" s="84"/>
      <c r="AK3595" s="84"/>
      <c r="AL3595" s="100"/>
      <c r="AN3595" s="84"/>
      <c r="AO3595" s="136"/>
      <c r="AP3595" s="98"/>
      <c r="AQ3595" s="97"/>
      <c r="AR3595" s="98"/>
      <c r="AS3595" s="99"/>
      <c r="AT3595" s="99"/>
      <c r="AV3595" s="100"/>
      <c r="AW3595" s="100"/>
    </row>
    <row r="3596" spans="1:49">
      <c r="A3596" s="84"/>
      <c r="B3596" s="84"/>
      <c r="C3596" s="84"/>
      <c r="D3596" s="84"/>
      <c r="E3596" s="84"/>
      <c r="F3596" s="84"/>
      <c r="G3596" s="84"/>
      <c r="H3596" s="84"/>
      <c r="I3596" s="84"/>
      <c r="J3596" s="84"/>
      <c r="K3596" s="84"/>
      <c r="L3596" s="84"/>
      <c r="M3596" s="84"/>
      <c r="Q3596" s="84"/>
      <c r="R3596" s="84"/>
      <c r="Y3596" s="84"/>
      <c r="Z3596" s="133"/>
      <c r="AA3596" s="84"/>
      <c r="AE3596" s="84"/>
      <c r="AF3596" s="84"/>
      <c r="AH3596" s="84"/>
      <c r="AI3596" s="84"/>
      <c r="AJ3596" s="84"/>
      <c r="AK3596" s="84"/>
      <c r="AL3596" s="100"/>
      <c r="AN3596" s="84"/>
      <c r="AO3596" s="136"/>
      <c r="AP3596" s="98"/>
      <c r="AQ3596" s="97"/>
      <c r="AR3596" s="98"/>
      <c r="AS3596" s="99"/>
      <c r="AT3596" s="99"/>
      <c r="AV3596" s="100"/>
      <c r="AW3596" s="100"/>
    </row>
    <row r="3597" spans="1:49">
      <c r="A3597" s="84"/>
      <c r="B3597" s="84"/>
      <c r="C3597" s="84"/>
      <c r="D3597" s="84"/>
      <c r="E3597" s="84"/>
      <c r="F3597" s="84"/>
      <c r="G3597" s="84"/>
      <c r="H3597" s="84"/>
      <c r="I3597" s="84"/>
      <c r="J3597" s="84"/>
      <c r="K3597" s="84"/>
      <c r="L3597" s="84"/>
      <c r="M3597" s="84"/>
      <c r="Q3597" s="84"/>
      <c r="R3597" s="84"/>
      <c r="Y3597" s="84"/>
      <c r="Z3597" s="133"/>
      <c r="AA3597" s="84"/>
      <c r="AE3597" s="84"/>
      <c r="AF3597" s="84"/>
      <c r="AH3597" s="84"/>
      <c r="AI3597" s="84"/>
      <c r="AJ3597" s="84"/>
      <c r="AK3597" s="84"/>
      <c r="AL3597" s="100"/>
      <c r="AN3597" s="84"/>
      <c r="AO3597" s="136"/>
      <c r="AP3597" s="98"/>
      <c r="AQ3597" s="97"/>
      <c r="AR3597" s="98"/>
      <c r="AS3597" s="99"/>
      <c r="AT3597" s="99"/>
      <c r="AV3597" s="100"/>
      <c r="AW3597" s="100"/>
    </row>
    <row r="3598" spans="1:49">
      <c r="A3598" s="84"/>
      <c r="B3598" s="84"/>
      <c r="C3598" s="84"/>
      <c r="D3598" s="84"/>
      <c r="E3598" s="84"/>
      <c r="F3598" s="84"/>
      <c r="G3598" s="84"/>
      <c r="H3598" s="84"/>
      <c r="I3598" s="84"/>
      <c r="J3598" s="84"/>
      <c r="K3598" s="84"/>
      <c r="L3598" s="84"/>
      <c r="M3598" s="84"/>
      <c r="Q3598" s="84"/>
      <c r="R3598" s="84"/>
      <c r="Y3598" s="84"/>
      <c r="Z3598" s="133"/>
      <c r="AA3598" s="84"/>
      <c r="AE3598" s="84"/>
      <c r="AF3598" s="84"/>
      <c r="AH3598" s="84"/>
      <c r="AI3598" s="84"/>
      <c r="AJ3598" s="84"/>
      <c r="AK3598" s="84"/>
      <c r="AL3598" s="100"/>
      <c r="AN3598" s="84"/>
      <c r="AO3598" s="136"/>
      <c r="AP3598" s="98"/>
      <c r="AQ3598" s="97"/>
      <c r="AR3598" s="98"/>
      <c r="AS3598" s="99"/>
      <c r="AT3598" s="99"/>
      <c r="AV3598" s="100"/>
      <c r="AW3598" s="100"/>
    </row>
    <row r="3599" spans="1:49">
      <c r="A3599" s="84"/>
      <c r="B3599" s="84"/>
      <c r="C3599" s="84"/>
      <c r="D3599" s="84"/>
      <c r="E3599" s="84"/>
      <c r="F3599" s="84"/>
      <c r="G3599" s="84"/>
      <c r="H3599" s="84"/>
      <c r="I3599" s="84"/>
      <c r="J3599" s="84"/>
      <c r="K3599" s="84"/>
      <c r="L3599" s="84"/>
      <c r="M3599" s="84"/>
      <c r="Q3599" s="84"/>
      <c r="R3599" s="84"/>
      <c r="Y3599" s="84"/>
      <c r="Z3599" s="133"/>
      <c r="AA3599" s="84"/>
      <c r="AE3599" s="84"/>
      <c r="AF3599" s="84"/>
      <c r="AH3599" s="84"/>
      <c r="AI3599" s="84"/>
      <c r="AJ3599" s="84"/>
      <c r="AK3599" s="84"/>
      <c r="AL3599" s="100"/>
      <c r="AN3599" s="84"/>
      <c r="AO3599" s="136"/>
      <c r="AP3599" s="98"/>
      <c r="AQ3599" s="97"/>
      <c r="AR3599" s="98"/>
      <c r="AS3599" s="99"/>
      <c r="AT3599" s="99"/>
      <c r="AV3599" s="100"/>
      <c r="AW3599" s="100"/>
    </row>
    <row r="3600" spans="1:49">
      <c r="A3600" s="84"/>
      <c r="B3600" s="84"/>
      <c r="C3600" s="84"/>
      <c r="D3600" s="84"/>
      <c r="E3600" s="84"/>
      <c r="F3600" s="84"/>
      <c r="G3600" s="84"/>
      <c r="H3600" s="84"/>
      <c r="I3600" s="84"/>
      <c r="J3600" s="84"/>
      <c r="K3600" s="84"/>
      <c r="L3600" s="84"/>
      <c r="M3600" s="84"/>
      <c r="Q3600" s="84"/>
      <c r="R3600" s="84"/>
      <c r="Y3600" s="84"/>
      <c r="Z3600" s="133"/>
      <c r="AA3600" s="84"/>
      <c r="AE3600" s="84"/>
      <c r="AF3600" s="84"/>
      <c r="AH3600" s="84"/>
      <c r="AI3600" s="84"/>
      <c r="AJ3600" s="84"/>
      <c r="AK3600" s="84"/>
      <c r="AL3600" s="100"/>
      <c r="AN3600" s="84"/>
      <c r="AO3600" s="136"/>
      <c r="AP3600" s="98"/>
      <c r="AQ3600" s="97"/>
      <c r="AR3600" s="98"/>
      <c r="AS3600" s="99"/>
      <c r="AT3600" s="99"/>
      <c r="AV3600" s="100"/>
      <c r="AW3600" s="100"/>
    </row>
    <row r="3601" spans="1:49">
      <c r="A3601" s="84"/>
      <c r="B3601" s="84"/>
      <c r="C3601" s="84"/>
      <c r="D3601" s="84"/>
      <c r="E3601" s="84"/>
      <c r="F3601" s="84"/>
      <c r="G3601" s="84"/>
      <c r="H3601" s="84"/>
      <c r="I3601" s="84"/>
      <c r="J3601" s="84"/>
      <c r="K3601" s="84"/>
      <c r="L3601" s="84"/>
      <c r="M3601" s="84"/>
      <c r="Q3601" s="84"/>
      <c r="R3601" s="84"/>
      <c r="Y3601" s="84"/>
      <c r="Z3601" s="133"/>
      <c r="AA3601" s="84"/>
      <c r="AE3601" s="84"/>
      <c r="AF3601" s="84"/>
      <c r="AH3601" s="84"/>
      <c r="AI3601" s="84"/>
      <c r="AJ3601" s="84"/>
      <c r="AK3601" s="84"/>
      <c r="AL3601" s="100"/>
      <c r="AN3601" s="84"/>
      <c r="AO3601" s="136"/>
      <c r="AP3601" s="98"/>
      <c r="AQ3601" s="97"/>
      <c r="AR3601" s="98"/>
      <c r="AS3601" s="99"/>
      <c r="AT3601" s="99"/>
      <c r="AV3601" s="100"/>
      <c r="AW3601" s="100"/>
    </row>
    <row r="3602" spans="1:49">
      <c r="A3602" s="84"/>
      <c r="B3602" s="84"/>
      <c r="C3602" s="84"/>
      <c r="D3602" s="84"/>
      <c r="E3602" s="84"/>
      <c r="F3602" s="84"/>
      <c r="G3602" s="84"/>
      <c r="H3602" s="84"/>
      <c r="I3602" s="84"/>
      <c r="J3602" s="84"/>
      <c r="K3602" s="84"/>
      <c r="L3602" s="84"/>
      <c r="M3602" s="84"/>
      <c r="Q3602" s="84"/>
      <c r="R3602" s="84"/>
      <c r="Y3602" s="84"/>
      <c r="Z3602" s="133"/>
      <c r="AA3602" s="84"/>
      <c r="AE3602" s="84"/>
      <c r="AF3602" s="84"/>
      <c r="AH3602" s="84"/>
      <c r="AI3602" s="84"/>
      <c r="AJ3602" s="84"/>
      <c r="AK3602" s="84"/>
      <c r="AL3602" s="100"/>
      <c r="AN3602" s="84"/>
      <c r="AO3602" s="136"/>
      <c r="AP3602" s="98"/>
      <c r="AQ3602" s="97"/>
      <c r="AR3602" s="98"/>
      <c r="AS3602" s="99"/>
      <c r="AT3602" s="99"/>
      <c r="AV3602" s="100"/>
      <c r="AW3602" s="100"/>
    </row>
    <row r="3603" spans="1:49">
      <c r="A3603" s="84"/>
      <c r="B3603" s="84"/>
      <c r="C3603" s="84"/>
      <c r="D3603" s="84"/>
      <c r="E3603" s="84"/>
      <c r="F3603" s="84"/>
      <c r="G3603" s="84"/>
      <c r="H3603" s="84"/>
      <c r="I3603" s="84"/>
      <c r="J3603" s="84"/>
      <c r="K3603" s="84"/>
      <c r="L3603" s="84"/>
      <c r="M3603" s="84"/>
      <c r="Q3603" s="84"/>
      <c r="R3603" s="84"/>
      <c r="Y3603" s="84"/>
      <c r="Z3603" s="133"/>
      <c r="AA3603" s="84"/>
      <c r="AE3603" s="84"/>
      <c r="AF3603" s="84"/>
      <c r="AH3603" s="84"/>
      <c r="AI3603" s="84"/>
      <c r="AJ3603" s="84"/>
      <c r="AK3603" s="84"/>
      <c r="AL3603" s="100"/>
      <c r="AN3603" s="84"/>
      <c r="AO3603" s="136"/>
      <c r="AP3603" s="98"/>
      <c r="AQ3603" s="97"/>
      <c r="AR3603" s="98"/>
      <c r="AS3603" s="99"/>
      <c r="AT3603" s="99"/>
      <c r="AV3603" s="100"/>
      <c r="AW3603" s="100"/>
    </row>
    <row r="3604" spans="1:49">
      <c r="A3604" s="84"/>
      <c r="B3604" s="84"/>
      <c r="C3604" s="84"/>
      <c r="D3604" s="84"/>
      <c r="E3604" s="84"/>
      <c r="F3604" s="84"/>
      <c r="G3604" s="84"/>
      <c r="H3604" s="84"/>
      <c r="I3604" s="84"/>
      <c r="J3604" s="84"/>
      <c r="K3604" s="84"/>
      <c r="L3604" s="84"/>
      <c r="M3604" s="84"/>
      <c r="Q3604" s="84"/>
      <c r="R3604" s="84"/>
      <c r="Y3604" s="84"/>
      <c r="Z3604" s="133"/>
      <c r="AA3604" s="84"/>
      <c r="AE3604" s="84"/>
      <c r="AF3604" s="84"/>
      <c r="AH3604" s="84"/>
      <c r="AI3604" s="84"/>
      <c r="AJ3604" s="84"/>
      <c r="AK3604" s="84"/>
      <c r="AL3604" s="100"/>
      <c r="AN3604" s="84"/>
      <c r="AO3604" s="136"/>
      <c r="AP3604" s="98"/>
      <c r="AQ3604" s="97"/>
      <c r="AR3604" s="98"/>
      <c r="AS3604" s="99"/>
      <c r="AT3604" s="99"/>
      <c r="AV3604" s="100"/>
      <c r="AW3604" s="100"/>
    </row>
    <row r="3605" spans="1:49">
      <c r="A3605" s="84"/>
      <c r="B3605" s="84"/>
      <c r="C3605" s="84"/>
      <c r="D3605" s="84"/>
      <c r="E3605" s="84"/>
      <c r="F3605" s="84"/>
      <c r="G3605" s="84"/>
      <c r="H3605" s="84"/>
      <c r="I3605" s="84"/>
      <c r="J3605" s="84"/>
      <c r="K3605" s="84"/>
      <c r="L3605" s="84"/>
      <c r="M3605" s="84"/>
      <c r="Q3605" s="84"/>
      <c r="R3605" s="84"/>
      <c r="Y3605" s="84"/>
      <c r="Z3605" s="133"/>
      <c r="AA3605" s="84"/>
      <c r="AE3605" s="84"/>
      <c r="AF3605" s="84"/>
      <c r="AH3605" s="84"/>
      <c r="AI3605" s="84"/>
      <c r="AJ3605" s="84"/>
      <c r="AK3605" s="84"/>
      <c r="AL3605" s="100"/>
      <c r="AN3605" s="84"/>
      <c r="AO3605" s="136"/>
      <c r="AP3605" s="98"/>
      <c r="AQ3605" s="97"/>
      <c r="AR3605" s="98"/>
      <c r="AS3605" s="99"/>
      <c r="AT3605" s="99"/>
      <c r="AV3605" s="100"/>
      <c r="AW3605" s="100"/>
    </row>
    <row r="3606" spans="1:49">
      <c r="A3606" s="84"/>
      <c r="B3606" s="84"/>
      <c r="C3606" s="84"/>
      <c r="D3606" s="84"/>
      <c r="E3606" s="84"/>
      <c r="F3606" s="84"/>
      <c r="G3606" s="84"/>
      <c r="H3606" s="84"/>
      <c r="I3606" s="84"/>
      <c r="J3606" s="84"/>
      <c r="K3606" s="84"/>
      <c r="L3606" s="84"/>
      <c r="M3606" s="84"/>
      <c r="Q3606" s="84"/>
      <c r="R3606" s="84"/>
      <c r="Y3606" s="84"/>
      <c r="Z3606" s="133"/>
      <c r="AA3606" s="84"/>
      <c r="AE3606" s="84"/>
      <c r="AF3606" s="84"/>
      <c r="AH3606" s="84"/>
      <c r="AI3606" s="84"/>
      <c r="AJ3606" s="84"/>
      <c r="AK3606" s="84"/>
      <c r="AL3606" s="100"/>
      <c r="AN3606" s="84"/>
      <c r="AO3606" s="136"/>
      <c r="AP3606" s="98"/>
      <c r="AQ3606" s="97"/>
      <c r="AR3606" s="98"/>
      <c r="AS3606" s="99"/>
      <c r="AT3606" s="99"/>
      <c r="AV3606" s="100"/>
      <c r="AW3606" s="100"/>
    </row>
    <row r="3607" spans="1:49">
      <c r="A3607" s="84"/>
      <c r="B3607" s="84"/>
      <c r="C3607" s="84"/>
      <c r="D3607" s="84"/>
      <c r="E3607" s="84"/>
      <c r="F3607" s="84"/>
      <c r="G3607" s="84"/>
      <c r="H3607" s="84"/>
      <c r="I3607" s="84"/>
      <c r="J3607" s="84"/>
      <c r="K3607" s="84"/>
      <c r="L3607" s="84"/>
      <c r="M3607" s="84"/>
      <c r="Q3607" s="84"/>
      <c r="R3607" s="84"/>
      <c r="Y3607" s="84"/>
      <c r="Z3607" s="133"/>
      <c r="AA3607" s="84"/>
      <c r="AE3607" s="84"/>
      <c r="AF3607" s="84"/>
      <c r="AH3607" s="84"/>
      <c r="AI3607" s="84"/>
      <c r="AJ3607" s="84"/>
      <c r="AK3607" s="84"/>
      <c r="AL3607" s="100"/>
      <c r="AN3607" s="84"/>
      <c r="AO3607" s="136"/>
      <c r="AP3607" s="98"/>
      <c r="AQ3607" s="97"/>
      <c r="AR3607" s="98"/>
      <c r="AS3607" s="99"/>
      <c r="AT3607" s="99"/>
      <c r="AV3607" s="100"/>
      <c r="AW3607" s="100"/>
    </row>
    <row r="3608" spans="1:49">
      <c r="A3608" s="84"/>
      <c r="B3608" s="84"/>
      <c r="C3608" s="84"/>
      <c r="D3608" s="84"/>
      <c r="E3608" s="84"/>
      <c r="F3608" s="84"/>
      <c r="G3608" s="84"/>
      <c r="H3608" s="84"/>
      <c r="I3608" s="84"/>
      <c r="J3608" s="84"/>
      <c r="K3608" s="84"/>
      <c r="L3608" s="84"/>
      <c r="M3608" s="84"/>
      <c r="Q3608" s="84"/>
      <c r="R3608" s="84"/>
      <c r="Y3608" s="84"/>
      <c r="Z3608" s="133"/>
      <c r="AA3608" s="84"/>
      <c r="AE3608" s="84"/>
      <c r="AF3608" s="84"/>
      <c r="AH3608" s="84"/>
      <c r="AI3608" s="84"/>
      <c r="AJ3608" s="84"/>
      <c r="AK3608" s="84"/>
      <c r="AL3608" s="100"/>
      <c r="AN3608" s="84"/>
      <c r="AO3608" s="136"/>
      <c r="AP3608" s="98"/>
      <c r="AQ3608" s="97"/>
      <c r="AR3608" s="98"/>
      <c r="AS3608" s="99"/>
      <c r="AT3608" s="99"/>
      <c r="AV3608" s="100"/>
      <c r="AW3608" s="100"/>
    </row>
    <row r="3609" spans="1:49">
      <c r="A3609" s="84"/>
      <c r="B3609" s="84"/>
      <c r="C3609" s="84"/>
      <c r="D3609" s="84"/>
      <c r="E3609" s="84"/>
      <c r="F3609" s="84"/>
      <c r="G3609" s="84"/>
      <c r="H3609" s="84"/>
      <c r="I3609" s="84"/>
      <c r="J3609" s="84"/>
      <c r="K3609" s="84"/>
      <c r="L3609" s="84"/>
      <c r="M3609" s="84"/>
      <c r="Q3609" s="84"/>
      <c r="R3609" s="84"/>
      <c r="Y3609" s="84"/>
      <c r="Z3609" s="133"/>
      <c r="AA3609" s="84"/>
      <c r="AE3609" s="84"/>
      <c r="AF3609" s="84"/>
      <c r="AH3609" s="84"/>
      <c r="AI3609" s="84"/>
      <c r="AJ3609" s="84"/>
      <c r="AK3609" s="84"/>
      <c r="AL3609" s="100"/>
      <c r="AN3609" s="84"/>
      <c r="AO3609" s="136"/>
      <c r="AP3609" s="98"/>
      <c r="AQ3609" s="97"/>
      <c r="AR3609" s="98"/>
      <c r="AS3609" s="99"/>
      <c r="AT3609" s="99"/>
      <c r="AV3609" s="100"/>
      <c r="AW3609" s="100"/>
    </row>
    <row r="3610" spans="1:49">
      <c r="A3610" s="84"/>
      <c r="B3610" s="84"/>
      <c r="C3610" s="84"/>
      <c r="D3610" s="84"/>
      <c r="E3610" s="84"/>
      <c r="F3610" s="84"/>
      <c r="G3610" s="84"/>
      <c r="H3610" s="84"/>
      <c r="I3610" s="84"/>
      <c r="J3610" s="84"/>
      <c r="K3610" s="84"/>
      <c r="L3610" s="84"/>
      <c r="M3610" s="84"/>
      <c r="Q3610" s="84"/>
      <c r="R3610" s="84"/>
      <c r="Y3610" s="84"/>
      <c r="Z3610" s="133"/>
      <c r="AA3610" s="84"/>
      <c r="AE3610" s="84"/>
      <c r="AF3610" s="84"/>
      <c r="AH3610" s="84"/>
      <c r="AI3610" s="84"/>
      <c r="AJ3610" s="84"/>
      <c r="AK3610" s="84"/>
      <c r="AL3610" s="100"/>
      <c r="AN3610" s="84"/>
      <c r="AO3610" s="136"/>
      <c r="AP3610" s="98"/>
      <c r="AQ3610" s="97"/>
      <c r="AR3610" s="98"/>
      <c r="AS3610" s="99"/>
      <c r="AT3610" s="99"/>
      <c r="AV3610" s="100"/>
      <c r="AW3610" s="100"/>
    </row>
    <row r="3611" spans="1:49">
      <c r="A3611" s="84"/>
      <c r="B3611" s="84"/>
      <c r="C3611" s="84"/>
      <c r="D3611" s="84"/>
      <c r="E3611" s="84"/>
      <c r="F3611" s="84"/>
      <c r="G3611" s="84"/>
      <c r="H3611" s="84"/>
      <c r="I3611" s="84"/>
      <c r="J3611" s="84"/>
      <c r="K3611" s="84"/>
      <c r="L3611" s="84"/>
      <c r="M3611" s="84"/>
      <c r="Q3611" s="84"/>
      <c r="R3611" s="84"/>
      <c r="Y3611" s="84"/>
      <c r="Z3611" s="133"/>
      <c r="AA3611" s="84"/>
      <c r="AE3611" s="84"/>
      <c r="AF3611" s="84"/>
      <c r="AH3611" s="84"/>
      <c r="AI3611" s="84"/>
      <c r="AJ3611" s="84"/>
      <c r="AK3611" s="84"/>
      <c r="AL3611" s="100"/>
      <c r="AN3611" s="84"/>
      <c r="AO3611" s="136"/>
      <c r="AP3611" s="98"/>
      <c r="AQ3611" s="97"/>
      <c r="AR3611" s="98"/>
      <c r="AS3611" s="99"/>
      <c r="AT3611" s="99"/>
      <c r="AV3611" s="100"/>
      <c r="AW3611" s="100"/>
    </row>
    <row r="3612" spans="1:49">
      <c r="A3612" s="84"/>
      <c r="B3612" s="84"/>
      <c r="C3612" s="84"/>
      <c r="D3612" s="84"/>
      <c r="E3612" s="84"/>
      <c r="F3612" s="84"/>
      <c r="G3612" s="84"/>
      <c r="H3612" s="84"/>
      <c r="I3612" s="84"/>
      <c r="J3612" s="84"/>
      <c r="K3612" s="84"/>
      <c r="L3612" s="84"/>
      <c r="M3612" s="84"/>
      <c r="Q3612" s="84"/>
      <c r="R3612" s="84"/>
      <c r="Y3612" s="84"/>
      <c r="Z3612" s="133"/>
      <c r="AA3612" s="84"/>
      <c r="AE3612" s="84"/>
      <c r="AF3612" s="84"/>
      <c r="AH3612" s="84"/>
      <c r="AI3612" s="84"/>
      <c r="AJ3612" s="84"/>
      <c r="AK3612" s="84"/>
      <c r="AL3612" s="100"/>
      <c r="AN3612" s="84"/>
      <c r="AO3612" s="136"/>
      <c r="AP3612" s="98"/>
      <c r="AQ3612" s="97"/>
      <c r="AR3612" s="98"/>
      <c r="AS3612" s="99"/>
      <c r="AT3612" s="99"/>
      <c r="AV3612" s="100"/>
      <c r="AW3612" s="100"/>
    </row>
    <row r="3613" spans="1:49">
      <c r="A3613" s="84"/>
      <c r="B3613" s="84"/>
      <c r="C3613" s="84"/>
      <c r="D3613" s="84"/>
      <c r="E3613" s="84"/>
      <c r="F3613" s="84"/>
      <c r="G3613" s="84"/>
      <c r="H3613" s="84"/>
      <c r="I3613" s="84"/>
      <c r="J3613" s="84"/>
      <c r="K3613" s="84"/>
      <c r="L3613" s="84"/>
      <c r="M3613" s="84"/>
      <c r="Q3613" s="84"/>
      <c r="R3613" s="84"/>
      <c r="Y3613" s="84"/>
      <c r="Z3613" s="133"/>
      <c r="AA3613" s="84"/>
      <c r="AE3613" s="84"/>
      <c r="AF3613" s="84"/>
      <c r="AH3613" s="84"/>
      <c r="AI3613" s="84"/>
      <c r="AJ3613" s="84"/>
      <c r="AK3613" s="84"/>
      <c r="AL3613" s="100"/>
      <c r="AN3613" s="84"/>
      <c r="AO3613" s="136"/>
      <c r="AP3613" s="98"/>
      <c r="AQ3613" s="97"/>
      <c r="AR3613" s="98"/>
      <c r="AS3613" s="99"/>
      <c r="AT3613" s="99"/>
      <c r="AV3613" s="100"/>
      <c r="AW3613" s="100"/>
    </row>
    <row r="3614" spans="1:49">
      <c r="A3614" s="84"/>
      <c r="B3614" s="84"/>
      <c r="C3614" s="84"/>
      <c r="D3614" s="84"/>
      <c r="E3614" s="84"/>
      <c r="F3614" s="84"/>
      <c r="G3614" s="84"/>
      <c r="H3614" s="84"/>
      <c r="I3614" s="84"/>
      <c r="J3614" s="84"/>
      <c r="K3614" s="84"/>
      <c r="L3614" s="84"/>
      <c r="M3614" s="84"/>
      <c r="Q3614" s="84"/>
      <c r="R3614" s="84"/>
      <c r="Y3614" s="84"/>
      <c r="Z3614" s="133"/>
      <c r="AA3614" s="84"/>
      <c r="AE3614" s="84"/>
      <c r="AF3614" s="84"/>
      <c r="AH3614" s="84"/>
      <c r="AI3614" s="84"/>
      <c r="AJ3614" s="84"/>
      <c r="AK3614" s="84"/>
      <c r="AL3614" s="100"/>
      <c r="AN3614" s="84"/>
      <c r="AO3614" s="136"/>
      <c r="AP3614" s="98"/>
      <c r="AQ3614" s="97"/>
      <c r="AR3614" s="98"/>
      <c r="AS3614" s="99"/>
      <c r="AT3614" s="99"/>
      <c r="AV3614" s="100"/>
      <c r="AW3614" s="100"/>
    </row>
    <row r="3615" spans="1:49">
      <c r="A3615" s="84"/>
      <c r="B3615" s="84"/>
      <c r="C3615" s="84"/>
      <c r="D3615" s="84"/>
      <c r="E3615" s="84"/>
      <c r="F3615" s="84"/>
      <c r="G3615" s="84"/>
      <c r="H3615" s="84"/>
      <c r="I3615" s="84"/>
      <c r="J3615" s="84"/>
      <c r="K3615" s="84"/>
      <c r="L3615" s="84"/>
      <c r="M3615" s="84"/>
      <c r="Q3615" s="84"/>
      <c r="R3615" s="84"/>
      <c r="Y3615" s="84"/>
      <c r="Z3615" s="133"/>
      <c r="AA3615" s="84"/>
      <c r="AE3615" s="84"/>
      <c r="AF3615" s="84"/>
      <c r="AH3615" s="84"/>
      <c r="AI3615" s="84"/>
      <c r="AJ3615" s="84"/>
      <c r="AK3615" s="84"/>
      <c r="AL3615" s="100"/>
      <c r="AN3615" s="84"/>
      <c r="AO3615" s="136"/>
      <c r="AP3615" s="98"/>
      <c r="AQ3615" s="97"/>
      <c r="AR3615" s="98"/>
      <c r="AS3615" s="99"/>
      <c r="AT3615" s="99"/>
      <c r="AV3615" s="100"/>
      <c r="AW3615" s="100"/>
    </row>
    <row r="3616" spans="1:49">
      <c r="A3616" s="84"/>
      <c r="B3616" s="84"/>
      <c r="C3616" s="84"/>
      <c r="D3616" s="84"/>
      <c r="E3616" s="84"/>
      <c r="F3616" s="84"/>
      <c r="G3616" s="84"/>
      <c r="H3616" s="84"/>
      <c r="I3616" s="84"/>
      <c r="J3616" s="84"/>
      <c r="K3616" s="84"/>
      <c r="L3616" s="84"/>
      <c r="M3616" s="84"/>
      <c r="Q3616" s="84"/>
      <c r="R3616" s="84"/>
      <c r="Y3616" s="84"/>
      <c r="Z3616" s="133"/>
      <c r="AA3616" s="84"/>
      <c r="AE3616" s="84"/>
      <c r="AF3616" s="84"/>
      <c r="AH3616" s="84"/>
      <c r="AI3616" s="84"/>
      <c r="AJ3616" s="84"/>
      <c r="AK3616" s="84"/>
      <c r="AL3616" s="100"/>
      <c r="AN3616" s="84"/>
      <c r="AO3616" s="136"/>
      <c r="AP3616" s="98"/>
      <c r="AQ3616" s="97"/>
      <c r="AR3616" s="98"/>
      <c r="AS3616" s="99"/>
      <c r="AT3616" s="99"/>
      <c r="AV3616" s="100"/>
      <c r="AW3616" s="100"/>
    </row>
    <row r="3617" spans="1:49">
      <c r="A3617" s="84"/>
      <c r="B3617" s="84"/>
      <c r="C3617" s="84"/>
      <c r="D3617" s="84"/>
      <c r="E3617" s="84"/>
      <c r="F3617" s="84"/>
      <c r="G3617" s="84"/>
      <c r="H3617" s="84"/>
      <c r="I3617" s="84"/>
      <c r="J3617" s="84"/>
      <c r="K3617" s="84"/>
      <c r="L3617" s="84"/>
      <c r="M3617" s="84"/>
      <c r="Q3617" s="84"/>
      <c r="R3617" s="84"/>
      <c r="Y3617" s="84"/>
      <c r="Z3617" s="133"/>
      <c r="AA3617" s="84"/>
      <c r="AE3617" s="84"/>
      <c r="AF3617" s="84"/>
      <c r="AH3617" s="84"/>
      <c r="AI3617" s="84"/>
      <c r="AJ3617" s="84"/>
      <c r="AK3617" s="84"/>
      <c r="AL3617" s="100"/>
      <c r="AN3617" s="84"/>
      <c r="AO3617" s="136"/>
      <c r="AP3617" s="98"/>
      <c r="AQ3617" s="97"/>
      <c r="AR3617" s="98"/>
      <c r="AS3617" s="99"/>
      <c r="AT3617" s="99"/>
      <c r="AV3617" s="100"/>
      <c r="AW3617" s="100"/>
    </row>
    <row r="3618" spans="1:49">
      <c r="A3618" s="84"/>
      <c r="B3618" s="84"/>
      <c r="C3618" s="84"/>
      <c r="D3618" s="84"/>
      <c r="E3618" s="84"/>
      <c r="F3618" s="84"/>
      <c r="G3618" s="84"/>
      <c r="H3618" s="84"/>
      <c r="I3618" s="84"/>
      <c r="J3618" s="84"/>
      <c r="K3618" s="84"/>
      <c r="L3618" s="84"/>
      <c r="M3618" s="84"/>
      <c r="Q3618" s="84"/>
      <c r="R3618" s="84"/>
      <c r="Y3618" s="84"/>
      <c r="Z3618" s="133"/>
      <c r="AA3618" s="84"/>
      <c r="AE3618" s="84"/>
      <c r="AF3618" s="84"/>
      <c r="AH3618" s="84"/>
      <c r="AI3618" s="84"/>
      <c r="AJ3618" s="84"/>
      <c r="AK3618" s="84"/>
      <c r="AL3618" s="100"/>
      <c r="AN3618" s="84"/>
      <c r="AO3618" s="136"/>
      <c r="AP3618" s="98"/>
      <c r="AQ3618" s="97"/>
      <c r="AR3618" s="98"/>
      <c r="AS3618" s="99"/>
      <c r="AT3618" s="99"/>
      <c r="AV3618" s="100"/>
      <c r="AW3618" s="100"/>
    </row>
    <row r="3619" spans="1:49">
      <c r="A3619" s="84"/>
      <c r="B3619" s="84"/>
      <c r="C3619" s="84"/>
      <c r="D3619" s="84"/>
      <c r="E3619" s="84"/>
      <c r="F3619" s="84"/>
      <c r="G3619" s="84"/>
      <c r="H3619" s="84"/>
      <c r="I3619" s="84"/>
      <c r="J3619" s="84"/>
      <c r="K3619" s="84"/>
      <c r="L3619" s="84"/>
      <c r="M3619" s="84"/>
      <c r="Q3619" s="84"/>
      <c r="R3619" s="84"/>
      <c r="Y3619" s="84"/>
      <c r="Z3619" s="133"/>
      <c r="AA3619" s="84"/>
      <c r="AE3619" s="84"/>
      <c r="AF3619" s="84"/>
      <c r="AH3619" s="84"/>
      <c r="AI3619" s="84"/>
      <c r="AJ3619" s="84"/>
      <c r="AK3619" s="84"/>
      <c r="AL3619" s="100"/>
      <c r="AN3619" s="84"/>
      <c r="AO3619" s="136"/>
      <c r="AP3619" s="98"/>
      <c r="AQ3619" s="97"/>
      <c r="AR3619" s="98"/>
      <c r="AS3619" s="99"/>
      <c r="AT3619" s="99"/>
      <c r="AV3619" s="100"/>
      <c r="AW3619" s="100"/>
    </row>
    <row r="3620" spans="1:49">
      <c r="A3620" s="84"/>
      <c r="B3620" s="84"/>
      <c r="C3620" s="84"/>
      <c r="D3620" s="84"/>
      <c r="E3620" s="84"/>
      <c r="F3620" s="84"/>
      <c r="G3620" s="84"/>
      <c r="H3620" s="84"/>
      <c r="I3620" s="84"/>
      <c r="J3620" s="84"/>
      <c r="K3620" s="84"/>
      <c r="L3620" s="84"/>
      <c r="M3620" s="84"/>
      <c r="Q3620" s="84"/>
      <c r="R3620" s="84"/>
      <c r="Y3620" s="84"/>
      <c r="Z3620" s="133"/>
      <c r="AA3620" s="84"/>
      <c r="AE3620" s="84"/>
      <c r="AF3620" s="84"/>
      <c r="AH3620" s="84"/>
      <c r="AI3620" s="84"/>
      <c r="AJ3620" s="84"/>
      <c r="AK3620" s="84"/>
      <c r="AL3620" s="100"/>
      <c r="AN3620" s="84"/>
      <c r="AO3620" s="136"/>
      <c r="AP3620" s="98"/>
      <c r="AQ3620" s="97"/>
      <c r="AR3620" s="98"/>
      <c r="AS3620" s="99"/>
      <c r="AT3620" s="99"/>
      <c r="AV3620" s="100"/>
      <c r="AW3620" s="100"/>
    </row>
    <row r="3621" spans="1:49">
      <c r="A3621" s="84"/>
      <c r="B3621" s="84"/>
      <c r="C3621" s="84"/>
      <c r="D3621" s="84"/>
      <c r="E3621" s="84"/>
      <c r="F3621" s="84"/>
      <c r="G3621" s="84"/>
      <c r="H3621" s="84"/>
      <c r="I3621" s="84"/>
      <c r="J3621" s="84"/>
      <c r="K3621" s="84"/>
      <c r="L3621" s="84"/>
      <c r="M3621" s="84"/>
      <c r="Q3621" s="84"/>
      <c r="R3621" s="84"/>
      <c r="Y3621" s="84"/>
      <c r="Z3621" s="133"/>
      <c r="AA3621" s="84"/>
      <c r="AE3621" s="84"/>
      <c r="AF3621" s="84"/>
      <c r="AH3621" s="84"/>
      <c r="AI3621" s="84"/>
      <c r="AJ3621" s="84"/>
      <c r="AK3621" s="84"/>
      <c r="AL3621" s="100"/>
      <c r="AN3621" s="84"/>
      <c r="AO3621" s="136"/>
      <c r="AP3621" s="98"/>
      <c r="AQ3621" s="97"/>
      <c r="AR3621" s="98"/>
      <c r="AS3621" s="99"/>
      <c r="AT3621" s="99"/>
      <c r="AV3621" s="100"/>
      <c r="AW3621" s="100"/>
    </row>
    <row r="3622" spans="1:49">
      <c r="A3622" s="84"/>
      <c r="B3622" s="84"/>
      <c r="C3622" s="84"/>
      <c r="D3622" s="84"/>
      <c r="E3622" s="84"/>
      <c r="F3622" s="84"/>
      <c r="G3622" s="84"/>
      <c r="H3622" s="84"/>
      <c r="I3622" s="84"/>
      <c r="J3622" s="84"/>
      <c r="K3622" s="84"/>
      <c r="L3622" s="84"/>
      <c r="M3622" s="84"/>
      <c r="Q3622" s="84"/>
      <c r="R3622" s="84"/>
      <c r="Y3622" s="84"/>
      <c r="Z3622" s="133"/>
      <c r="AA3622" s="84"/>
      <c r="AE3622" s="84"/>
      <c r="AF3622" s="84"/>
      <c r="AH3622" s="84"/>
      <c r="AI3622" s="84"/>
      <c r="AJ3622" s="84"/>
      <c r="AK3622" s="84"/>
      <c r="AL3622" s="100"/>
      <c r="AN3622" s="84"/>
      <c r="AO3622" s="136"/>
      <c r="AP3622" s="98"/>
      <c r="AQ3622" s="97"/>
      <c r="AR3622" s="98"/>
      <c r="AS3622" s="99"/>
      <c r="AT3622" s="99"/>
      <c r="AV3622" s="100"/>
      <c r="AW3622" s="100"/>
    </row>
    <row r="3623" spans="1:49">
      <c r="A3623" s="84"/>
      <c r="B3623" s="84"/>
      <c r="C3623" s="84"/>
      <c r="D3623" s="84"/>
      <c r="E3623" s="84"/>
      <c r="F3623" s="84"/>
      <c r="G3623" s="84"/>
      <c r="H3623" s="84"/>
      <c r="I3623" s="84"/>
      <c r="J3623" s="84"/>
      <c r="K3623" s="84"/>
      <c r="L3623" s="84"/>
      <c r="M3623" s="84"/>
      <c r="Q3623" s="84"/>
      <c r="R3623" s="84"/>
      <c r="Y3623" s="84"/>
      <c r="Z3623" s="133"/>
      <c r="AA3623" s="84"/>
      <c r="AE3623" s="84"/>
      <c r="AF3623" s="84"/>
      <c r="AH3623" s="84"/>
      <c r="AI3623" s="84"/>
      <c r="AJ3623" s="84"/>
      <c r="AK3623" s="84"/>
      <c r="AL3623" s="100"/>
      <c r="AN3623" s="84"/>
      <c r="AO3623" s="136"/>
      <c r="AP3623" s="98"/>
      <c r="AQ3623" s="97"/>
      <c r="AR3623" s="98"/>
      <c r="AS3623" s="99"/>
      <c r="AT3623" s="99"/>
      <c r="AV3623" s="100"/>
      <c r="AW3623" s="100"/>
    </row>
    <row r="3624" spans="1:49">
      <c r="A3624" s="84"/>
      <c r="B3624" s="84"/>
      <c r="C3624" s="84"/>
      <c r="D3624" s="84"/>
      <c r="E3624" s="84"/>
      <c r="F3624" s="84"/>
      <c r="G3624" s="84"/>
      <c r="H3624" s="84"/>
      <c r="I3624" s="84"/>
      <c r="J3624" s="84"/>
      <c r="K3624" s="84"/>
      <c r="L3624" s="84"/>
      <c r="M3624" s="84"/>
      <c r="Q3624" s="84"/>
      <c r="R3624" s="84"/>
      <c r="Y3624" s="84"/>
      <c r="Z3624" s="133"/>
      <c r="AA3624" s="84"/>
      <c r="AE3624" s="84"/>
      <c r="AF3624" s="84"/>
      <c r="AH3624" s="84"/>
      <c r="AI3624" s="84"/>
      <c r="AJ3624" s="84"/>
      <c r="AK3624" s="84"/>
      <c r="AL3624" s="100"/>
      <c r="AN3624" s="84"/>
      <c r="AO3624" s="136"/>
      <c r="AP3624" s="98"/>
      <c r="AQ3624" s="97"/>
      <c r="AR3624" s="98"/>
      <c r="AS3624" s="99"/>
      <c r="AT3624" s="99"/>
      <c r="AV3624" s="100"/>
      <c r="AW3624" s="100"/>
    </row>
    <row r="3625" spans="1:49">
      <c r="A3625" s="84"/>
      <c r="B3625" s="84"/>
      <c r="C3625" s="84"/>
      <c r="D3625" s="84"/>
      <c r="E3625" s="84"/>
      <c r="F3625" s="84"/>
      <c r="G3625" s="84"/>
      <c r="H3625" s="84"/>
      <c r="I3625" s="84"/>
      <c r="J3625" s="84"/>
      <c r="K3625" s="84"/>
      <c r="L3625" s="84"/>
      <c r="M3625" s="84"/>
      <c r="Q3625" s="84"/>
      <c r="R3625" s="84"/>
      <c r="Y3625" s="84"/>
      <c r="Z3625" s="133"/>
      <c r="AA3625" s="84"/>
      <c r="AE3625" s="84"/>
      <c r="AF3625" s="84"/>
      <c r="AH3625" s="84"/>
      <c r="AI3625" s="84"/>
      <c r="AJ3625" s="84"/>
      <c r="AK3625" s="84"/>
      <c r="AL3625" s="100"/>
      <c r="AN3625" s="84"/>
      <c r="AO3625" s="136"/>
      <c r="AP3625" s="98"/>
      <c r="AQ3625" s="97"/>
      <c r="AR3625" s="98"/>
      <c r="AS3625" s="99"/>
      <c r="AT3625" s="99"/>
      <c r="AV3625" s="100"/>
      <c r="AW3625" s="100"/>
    </row>
    <row r="3626" spans="1:49">
      <c r="A3626" s="84"/>
      <c r="B3626" s="84"/>
      <c r="C3626" s="84"/>
      <c r="D3626" s="84"/>
      <c r="E3626" s="84"/>
      <c r="F3626" s="84"/>
      <c r="G3626" s="84"/>
      <c r="H3626" s="84"/>
      <c r="I3626" s="84"/>
      <c r="J3626" s="84"/>
      <c r="K3626" s="84"/>
      <c r="L3626" s="84"/>
      <c r="M3626" s="84"/>
      <c r="Q3626" s="84"/>
      <c r="R3626" s="84"/>
      <c r="Y3626" s="84"/>
      <c r="Z3626" s="133"/>
      <c r="AA3626" s="84"/>
      <c r="AE3626" s="84"/>
      <c r="AF3626" s="84"/>
      <c r="AH3626" s="84"/>
      <c r="AI3626" s="84"/>
      <c r="AJ3626" s="84"/>
      <c r="AK3626" s="84"/>
      <c r="AL3626" s="100"/>
      <c r="AN3626" s="84"/>
      <c r="AO3626" s="136"/>
      <c r="AP3626" s="98"/>
      <c r="AQ3626" s="97"/>
      <c r="AR3626" s="98"/>
      <c r="AS3626" s="99"/>
      <c r="AT3626" s="99"/>
      <c r="AV3626" s="100"/>
      <c r="AW3626" s="100"/>
    </row>
    <row r="3627" spans="1:49">
      <c r="A3627" s="84"/>
      <c r="B3627" s="84"/>
      <c r="C3627" s="84"/>
      <c r="D3627" s="84"/>
      <c r="E3627" s="84"/>
      <c r="F3627" s="84"/>
      <c r="G3627" s="84"/>
      <c r="H3627" s="84"/>
      <c r="I3627" s="84"/>
      <c r="J3627" s="84"/>
      <c r="K3627" s="84"/>
      <c r="L3627" s="84"/>
      <c r="M3627" s="84"/>
      <c r="Q3627" s="84"/>
      <c r="R3627" s="84"/>
      <c r="Y3627" s="84"/>
      <c r="Z3627" s="133"/>
      <c r="AA3627" s="84"/>
      <c r="AE3627" s="84"/>
      <c r="AF3627" s="84"/>
      <c r="AH3627" s="84"/>
      <c r="AI3627" s="84"/>
      <c r="AJ3627" s="84"/>
      <c r="AK3627" s="84"/>
      <c r="AL3627" s="100"/>
      <c r="AN3627" s="84"/>
      <c r="AO3627" s="136"/>
      <c r="AP3627" s="98"/>
      <c r="AQ3627" s="97"/>
      <c r="AR3627" s="98"/>
      <c r="AS3627" s="99"/>
      <c r="AT3627" s="99"/>
      <c r="AV3627" s="100"/>
      <c r="AW3627" s="100"/>
    </row>
    <row r="3628" spans="1:49">
      <c r="A3628" s="84"/>
      <c r="B3628" s="84"/>
      <c r="C3628" s="84"/>
      <c r="D3628" s="84"/>
      <c r="E3628" s="84"/>
      <c r="F3628" s="84"/>
      <c r="G3628" s="84"/>
      <c r="H3628" s="84"/>
      <c r="I3628" s="84"/>
      <c r="J3628" s="84"/>
      <c r="K3628" s="84"/>
      <c r="L3628" s="84"/>
      <c r="M3628" s="84"/>
      <c r="Q3628" s="84"/>
      <c r="R3628" s="84"/>
      <c r="Y3628" s="84"/>
      <c r="Z3628" s="133"/>
      <c r="AA3628" s="84"/>
      <c r="AE3628" s="84"/>
      <c r="AF3628" s="84"/>
      <c r="AH3628" s="84"/>
      <c r="AI3628" s="84"/>
      <c r="AJ3628" s="84"/>
      <c r="AK3628" s="84"/>
      <c r="AL3628" s="100"/>
      <c r="AN3628" s="84"/>
      <c r="AO3628" s="136"/>
      <c r="AP3628" s="98"/>
      <c r="AQ3628" s="97"/>
      <c r="AR3628" s="98"/>
      <c r="AS3628" s="99"/>
      <c r="AT3628" s="99"/>
      <c r="AV3628" s="100"/>
      <c r="AW3628" s="100"/>
    </row>
    <row r="3629" spans="1:49">
      <c r="A3629" s="84"/>
      <c r="B3629" s="84"/>
      <c r="C3629" s="84"/>
      <c r="D3629" s="84"/>
      <c r="E3629" s="84"/>
      <c r="F3629" s="84"/>
      <c r="G3629" s="84"/>
      <c r="H3629" s="84"/>
      <c r="I3629" s="84"/>
      <c r="J3629" s="84"/>
      <c r="K3629" s="84"/>
      <c r="L3629" s="84"/>
      <c r="M3629" s="84"/>
      <c r="Q3629" s="84"/>
      <c r="R3629" s="84"/>
      <c r="Y3629" s="84"/>
      <c r="Z3629" s="133"/>
      <c r="AA3629" s="84"/>
      <c r="AE3629" s="84"/>
      <c r="AF3629" s="84"/>
      <c r="AH3629" s="84"/>
      <c r="AI3629" s="84"/>
      <c r="AJ3629" s="84"/>
      <c r="AK3629" s="84"/>
      <c r="AL3629" s="100"/>
      <c r="AN3629" s="84"/>
      <c r="AO3629" s="136"/>
      <c r="AP3629" s="98"/>
      <c r="AQ3629" s="97"/>
      <c r="AR3629" s="98"/>
      <c r="AS3629" s="99"/>
      <c r="AT3629" s="99"/>
      <c r="AV3629" s="100"/>
      <c r="AW3629" s="100"/>
    </row>
    <row r="3630" spans="1:49">
      <c r="A3630" s="84"/>
      <c r="B3630" s="84"/>
      <c r="C3630" s="84"/>
      <c r="D3630" s="84"/>
      <c r="E3630" s="84"/>
      <c r="F3630" s="84"/>
      <c r="G3630" s="84"/>
      <c r="H3630" s="84"/>
      <c r="I3630" s="84"/>
      <c r="J3630" s="84"/>
      <c r="K3630" s="84"/>
      <c r="L3630" s="84"/>
      <c r="M3630" s="84"/>
      <c r="Q3630" s="84"/>
      <c r="R3630" s="84"/>
      <c r="Y3630" s="84"/>
      <c r="Z3630" s="133"/>
      <c r="AA3630" s="84"/>
      <c r="AE3630" s="84"/>
      <c r="AF3630" s="84"/>
      <c r="AH3630" s="84"/>
      <c r="AI3630" s="84"/>
      <c r="AJ3630" s="84"/>
      <c r="AK3630" s="84"/>
      <c r="AL3630" s="100"/>
      <c r="AN3630" s="84"/>
      <c r="AO3630" s="136"/>
      <c r="AP3630" s="98"/>
      <c r="AQ3630" s="97"/>
      <c r="AR3630" s="98"/>
      <c r="AS3630" s="99"/>
      <c r="AT3630" s="99"/>
      <c r="AV3630" s="100"/>
      <c r="AW3630" s="100"/>
    </row>
    <row r="3631" spans="1:49">
      <c r="A3631" s="84"/>
      <c r="B3631" s="84"/>
      <c r="C3631" s="84"/>
      <c r="D3631" s="84"/>
      <c r="E3631" s="84"/>
      <c r="F3631" s="84"/>
      <c r="G3631" s="84"/>
      <c r="H3631" s="84"/>
      <c r="I3631" s="84"/>
      <c r="J3631" s="84"/>
      <c r="K3631" s="84"/>
      <c r="L3631" s="84"/>
      <c r="M3631" s="84"/>
      <c r="Q3631" s="84"/>
      <c r="R3631" s="84"/>
      <c r="Y3631" s="84"/>
      <c r="Z3631" s="133"/>
      <c r="AA3631" s="84"/>
      <c r="AE3631" s="84"/>
      <c r="AF3631" s="84"/>
      <c r="AH3631" s="84"/>
      <c r="AI3631" s="84"/>
      <c r="AJ3631" s="84"/>
      <c r="AK3631" s="84"/>
      <c r="AL3631" s="100"/>
      <c r="AN3631" s="84"/>
      <c r="AO3631" s="136"/>
      <c r="AP3631" s="98"/>
      <c r="AQ3631" s="97"/>
      <c r="AR3631" s="98"/>
      <c r="AS3631" s="99"/>
      <c r="AT3631" s="99"/>
      <c r="AV3631" s="100"/>
      <c r="AW3631" s="100"/>
    </row>
    <row r="3632" spans="1:49">
      <c r="A3632" s="84"/>
      <c r="B3632" s="84"/>
      <c r="C3632" s="84"/>
      <c r="D3632" s="84"/>
      <c r="E3632" s="84"/>
      <c r="F3632" s="84"/>
      <c r="G3632" s="84"/>
      <c r="H3632" s="84"/>
      <c r="I3632" s="84"/>
      <c r="J3632" s="84"/>
      <c r="K3632" s="84"/>
      <c r="L3632" s="84"/>
      <c r="M3632" s="84"/>
      <c r="Q3632" s="84"/>
      <c r="R3632" s="84"/>
      <c r="Y3632" s="84"/>
      <c r="Z3632" s="133"/>
      <c r="AA3632" s="84"/>
      <c r="AE3632" s="84"/>
      <c r="AF3632" s="84"/>
      <c r="AH3632" s="84"/>
      <c r="AI3632" s="84"/>
      <c r="AJ3632" s="84"/>
      <c r="AK3632" s="84"/>
      <c r="AL3632" s="100"/>
      <c r="AN3632" s="84"/>
      <c r="AO3632" s="136"/>
      <c r="AP3632" s="98"/>
      <c r="AQ3632" s="97"/>
      <c r="AR3632" s="98"/>
      <c r="AS3632" s="99"/>
      <c r="AT3632" s="99"/>
      <c r="AV3632" s="100"/>
      <c r="AW3632" s="100"/>
    </row>
    <row r="3633" spans="1:49">
      <c r="A3633" s="84"/>
      <c r="B3633" s="84"/>
      <c r="C3633" s="84"/>
      <c r="D3633" s="84"/>
      <c r="E3633" s="84"/>
      <c r="F3633" s="84"/>
      <c r="G3633" s="84"/>
      <c r="H3633" s="84"/>
      <c r="I3633" s="84"/>
      <c r="J3633" s="84"/>
      <c r="K3633" s="84"/>
      <c r="L3633" s="84"/>
      <c r="M3633" s="84"/>
      <c r="Q3633" s="84"/>
      <c r="R3633" s="84"/>
      <c r="Y3633" s="84"/>
      <c r="Z3633" s="133"/>
      <c r="AA3633" s="84"/>
      <c r="AE3633" s="84"/>
      <c r="AF3633" s="84"/>
      <c r="AH3633" s="84"/>
      <c r="AI3633" s="84"/>
      <c r="AJ3633" s="84"/>
      <c r="AK3633" s="84"/>
      <c r="AL3633" s="100"/>
      <c r="AN3633" s="84"/>
      <c r="AO3633" s="136"/>
      <c r="AP3633" s="98"/>
      <c r="AQ3633" s="97"/>
      <c r="AR3633" s="98"/>
      <c r="AS3633" s="99"/>
      <c r="AT3633" s="99"/>
      <c r="AV3633" s="100"/>
      <c r="AW3633" s="100"/>
    </row>
    <row r="3634" spans="1:49">
      <c r="A3634" s="84"/>
      <c r="B3634" s="84"/>
      <c r="C3634" s="84"/>
      <c r="D3634" s="84"/>
      <c r="E3634" s="84"/>
      <c r="F3634" s="84"/>
      <c r="G3634" s="84"/>
      <c r="H3634" s="84"/>
      <c r="I3634" s="84"/>
      <c r="J3634" s="84"/>
      <c r="K3634" s="84"/>
      <c r="L3634" s="84"/>
      <c r="M3634" s="84"/>
      <c r="Q3634" s="84"/>
      <c r="R3634" s="84"/>
      <c r="Y3634" s="84"/>
      <c r="Z3634" s="133"/>
      <c r="AA3634" s="84"/>
      <c r="AE3634" s="84"/>
      <c r="AF3634" s="84"/>
      <c r="AH3634" s="84"/>
      <c r="AI3634" s="84"/>
      <c r="AJ3634" s="84"/>
      <c r="AK3634" s="84"/>
      <c r="AL3634" s="100"/>
      <c r="AN3634" s="84"/>
      <c r="AO3634" s="136"/>
      <c r="AP3634" s="98"/>
      <c r="AQ3634" s="97"/>
      <c r="AR3634" s="98"/>
      <c r="AS3634" s="99"/>
      <c r="AT3634" s="99"/>
      <c r="AV3634" s="100"/>
      <c r="AW3634" s="100"/>
    </row>
    <row r="3635" spans="1:49">
      <c r="A3635" s="84"/>
      <c r="B3635" s="84"/>
      <c r="C3635" s="84"/>
      <c r="D3635" s="84"/>
      <c r="E3635" s="84"/>
      <c r="F3635" s="84"/>
      <c r="G3635" s="84"/>
      <c r="H3635" s="84"/>
      <c r="I3635" s="84"/>
      <c r="J3635" s="84"/>
      <c r="K3635" s="84"/>
      <c r="L3635" s="84"/>
      <c r="M3635" s="84"/>
      <c r="Q3635" s="84"/>
      <c r="R3635" s="84"/>
      <c r="Y3635" s="84"/>
      <c r="Z3635" s="133"/>
      <c r="AA3635" s="84"/>
      <c r="AE3635" s="84"/>
      <c r="AF3635" s="84"/>
      <c r="AH3635" s="84"/>
      <c r="AI3635" s="84"/>
      <c r="AJ3635" s="84"/>
      <c r="AK3635" s="84"/>
      <c r="AL3635" s="100"/>
      <c r="AN3635" s="84"/>
      <c r="AO3635" s="136"/>
      <c r="AP3635" s="98"/>
      <c r="AQ3635" s="97"/>
      <c r="AR3635" s="98"/>
      <c r="AS3635" s="99"/>
      <c r="AT3635" s="99"/>
      <c r="AV3635" s="100"/>
      <c r="AW3635" s="100"/>
    </row>
    <row r="3636" spans="1:49">
      <c r="A3636" s="84"/>
      <c r="B3636" s="84"/>
      <c r="C3636" s="84"/>
      <c r="D3636" s="84"/>
      <c r="E3636" s="84"/>
      <c r="F3636" s="84"/>
      <c r="G3636" s="84"/>
      <c r="H3636" s="84"/>
      <c r="I3636" s="84"/>
      <c r="J3636" s="84"/>
      <c r="K3636" s="84"/>
      <c r="L3636" s="84"/>
      <c r="M3636" s="84"/>
      <c r="Q3636" s="84"/>
      <c r="R3636" s="84"/>
      <c r="Y3636" s="84"/>
      <c r="Z3636" s="133"/>
      <c r="AA3636" s="84"/>
      <c r="AE3636" s="84"/>
      <c r="AF3636" s="84"/>
      <c r="AH3636" s="84"/>
      <c r="AI3636" s="84"/>
      <c r="AJ3636" s="84"/>
      <c r="AK3636" s="84"/>
      <c r="AL3636" s="100"/>
      <c r="AN3636" s="84"/>
      <c r="AO3636" s="136"/>
      <c r="AP3636" s="98"/>
      <c r="AQ3636" s="97"/>
      <c r="AR3636" s="98"/>
      <c r="AS3636" s="99"/>
      <c r="AT3636" s="99"/>
      <c r="AV3636" s="100"/>
      <c r="AW3636" s="100"/>
    </row>
    <row r="3637" spans="1:49">
      <c r="A3637" s="84"/>
      <c r="B3637" s="84"/>
      <c r="C3637" s="84"/>
      <c r="D3637" s="84"/>
      <c r="E3637" s="84"/>
      <c r="F3637" s="84"/>
      <c r="G3637" s="84"/>
      <c r="H3637" s="84"/>
      <c r="I3637" s="84"/>
      <c r="J3637" s="84"/>
      <c r="K3637" s="84"/>
      <c r="L3637" s="84"/>
      <c r="M3637" s="84"/>
      <c r="Q3637" s="84"/>
      <c r="R3637" s="84"/>
      <c r="Y3637" s="84"/>
      <c r="Z3637" s="133"/>
      <c r="AA3637" s="84"/>
      <c r="AE3637" s="84"/>
      <c r="AF3637" s="84"/>
      <c r="AH3637" s="84"/>
      <c r="AI3637" s="84"/>
      <c r="AJ3637" s="84"/>
      <c r="AK3637" s="84"/>
      <c r="AL3637" s="100"/>
      <c r="AN3637" s="84"/>
      <c r="AO3637" s="136"/>
      <c r="AP3637" s="98"/>
      <c r="AQ3637" s="97"/>
      <c r="AR3637" s="98"/>
      <c r="AS3637" s="99"/>
      <c r="AT3637" s="99"/>
      <c r="AV3637" s="100"/>
      <c r="AW3637" s="100"/>
    </row>
    <row r="3638" spans="1:49">
      <c r="A3638" s="84"/>
      <c r="B3638" s="84"/>
      <c r="C3638" s="84"/>
      <c r="D3638" s="84"/>
      <c r="E3638" s="84"/>
      <c r="F3638" s="84"/>
      <c r="G3638" s="84"/>
      <c r="H3638" s="84"/>
      <c r="I3638" s="84"/>
      <c r="J3638" s="84"/>
      <c r="K3638" s="84"/>
      <c r="L3638" s="84"/>
      <c r="M3638" s="84"/>
      <c r="Q3638" s="84"/>
      <c r="R3638" s="84"/>
      <c r="Y3638" s="84"/>
      <c r="Z3638" s="133"/>
      <c r="AA3638" s="84"/>
      <c r="AE3638" s="84"/>
      <c r="AF3638" s="84"/>
      <c r="AH3638" s="84"/>
      <c r="AI3638" s="84"/>
      <c r="AJ3638" s="84"/>
      <c r="AK3638" s="84"/>
      <c r="AL3638" s="100"/>
      <c r="AN3638" s="84"/>
      <c r="AO3638" s="136"/>
      <c r="AP3638" s="98"/>
      <c r="AQ3638" s="97"/>
      <c r="AR3638" s="98"/>
      <c r="AS3638" s="99"/>
      <c r="AT3638" s="99"/>
      <c r="AV3638" s="100"/>
      <c r="AW3638" s="100"/>
    </row>
    <row r="3639" spans="1:49">
      <c r="A3639" s="84"/>
      <c r="B3639" s="84"/>
      <c r="C3639" s="84"/>
      <c r="D3639" s="84"/>
      <c r="E3639" s="84"/>
      <c r="F3639" s="84"/>
      <c r="G3639" s="84"/>
      <c r="H3639" s="84"/>
      <c r="I3639" s="84"/>
      <c r="J3639" s="84"/>
      <c r="K3639" s="84"/>
      <c r="L3639" s="84"/>
      <c r="M3639" s="84"/>
      <c r="Q3639" s="84"/>
      <c r="R3639" s="84"/>
      <c r="Y3639" s="84"/>
      <c r="Z3639" s="133"/>
      <c r="AA3639" s="84"/>
      <c r="AE3639" s="84"/>
      <c r="AF3639" s="84"/>
      <c r="AH3639" s="84"/>
      <c r="AI3639" s="84"/>
      <c r="AJ3639" s="84"/>
      <c r="AK3639" s="84"/>
      <c r="AL3639" s="100"/>
      <c r="AN3639" s="84"/>
      <c r="AO3639" s="136"/>
      <c r="AP3639" s="98"/>
      <c r="AQ3639" s="97"/>
      <c r="AR3639" s="98"/>
      <c r="AS3639" s="99"/>
      <c r="AT3639" s="99"/>
      <c r="AV3639" s="100"/>
      <c r="AW3639" s="100"/>
    </row>
    <row r="3640" spans="1:49">
      <c r="A3640" s="84"/>
      <c r="B3640" s="84"/>
      <c r="C3640" s="84"/>
      <c r="D3640" s="84"/>
      <c r="E3640" s="84"/>
      <c r="F3640" s="84"/>
      <c r="G3640" s="84"/>
      <c r="H3640" s="84"/>
      <c r="I3640" s="84"/>
      <c r="J3640" s="84"/>
      <c r="K3640" s="84"/>
      <c r="L3640" s="84"/>
      <c r="M3640" s="84"/>
      <c r="Q3640" s="84"/>
      <c r="R3640" s="84"/>
      <c r="Y3640" s="84"/>
      <c r="Z3640" s="133"/>
      <c r="AA3640" s="84"/>
      <c r="AE3640" s="84"/>
      <c r="AF3640" s="84"/>
      <c r="AH3640" s="84"/>
      <c r="AI3640" s="84"/>
      <c r="AJ3640" s="84"/>
      <c r="AK3640" s="84"/>
      <c r="AL3640" s="100"/>
      <c r="AN3640" s="84"/>
      <c r="AO3640" s="136"/>
      <c r="AP3640" s="98"/>
      <c r="AQ3640" s="97"/>
      <c r="AR3640" s="98"/>
      <c r="AS3640" s="99"/>
      <c r="AT3640" s="99"/>
      <c r="AV3640" s="100"/>
      <c r="AW3640" s="100"/>
    </row>
    <row r="3641" spans="1:49">
      <c r="A3641" s="84"/>
      <c r="B3641" s="84"/>
      <c r="C3641" s="84"/>
      <c r="D3641" s="84"/>
      <c r="E3641" s="84"/>
      <c r="F3641" s="84"/>
      <c r="G3641" s="84"/>
      <c r="H3641" s="84"/>
      <c r="I3641" s="84"/>
      <c r="J3641" s="84"/>
      <c r="K3641" s="84"/>
      <c r="L3641" s="84"/>
      <c r="M3641" s="84"/>
      <c r="Q3641" s="84"/>
      <c r="R3641" s="84"/>
      <c r="Y3641" s="84"/>
      <c r="Z3641" s="133"/>
      <c r="AA3641" s="84"/>
      <c r="AE3641" s="84"/>
      <c r="AF3641" s="84"/>
      <c r="AH3641" s="84"/>
      <c r="AI3641" s="84"/>
      <c r="AJ3641" s="84"/>
      <c r="AK3641" s="84"/>
      <c r="AL3641" s="100"/>
      <c r="AN3641" s="84"/>
      <c r="AO3641" s="136"/>
      <c r="AP3641" s="98"/>
      <c r="AQ3641" s="97"/>
      <c r="AR3641" s="98"/>
      <c r="AS3641" s="99"/>
      <c r="AT3641" s="99"/>
      <c r="AV3641" s="100"/>
      <c r="AW3641" s="100"/>
    </row>
    <row r="3642" spans="1:49">
      <c r="A3642" s="84"/>
      <c r="B3642" s="84"/>
      <c r="C3642" s="84"/>
      <c r="D3642" s="84"/>
      <c r="E3642" s="84"/>
      <c r="F3642" s="84"/>
      <c r="G3642" s="84"/>
      <c r="H3642" s="84"/>
      <c r="I3642" s="84"/>
      <c r="J3642" s="84"/>
      <c r="K3642" s="84"/>
      <c r="L3642" s="84"/>
      <c r="M3642" s="84"/>
      <c r="Q3642" s="84"/>
      <c r="R3642" s="84"/>
      <c r="Y3642" s="84"/>
      <c r="Z3642" s="133"/>
      <c r="AA3642" s="84"/>
      <c r="AE3642" s="84"/>
      <c r="AF3642" s="84"/>
      <c r="AH3642" s="84"/>
      <c r="AI3642" s="84"/>
      <c r="AJ3642" s="84"/>
      <c r="AK3642" s="84"/>
      <c r="AL3642" s="100"/>
      <c r="AN3642" s="84"/>
      <c r="AO3642" s="136"/>
      <c r="AP3642" s="98"/>
      <c r="AQ3642" s="97"/>
      <c r="AR3642" s="98"/>
      <c r="AS3642" s="99"/>
      <c r="AT3642" s="99"/>
      <c r="AV3642" s="100"/>
      <c r="AW3642" s="100"/>
    </row>
    <row r="3643" spans="1:49">
      <c r="A3643" s="84"/>
      <c r="B3643" s="84"/>
      <c r="C3643" s="84"/>
      <c r="D3643" s="84"/>
      <c r="E3643" s="84"/>
      <c r="F3643" s="84"/>
      <c r="G3643" s="84"/>
      <c r="H3643" s="84"/>
      <c r="I3643" s="84"/>
      <c r="J3643" s="84"/>
      <c r="K3643" s="84"/>
      <c r="L3643" s="84"/>
      <c r="M3643" s="84"/>
      <c r="Q3643" s="84"/>
      <c r="R3643" s="84"/>
      <c r="Y3643" s="84"/>
      <c r="Z3643" s="133"/>
      <c r="AA3643" s="84"/>
      <c r="AE3643" s="84"/>
      <c r="AF3643" s="84"/>
      <c r="AH3643" s="84"/>
      <c r="AI3643" s="84"/>
      <c r="AJ3643" s="84"/>
      <c r="AK3643" s="84"/>
      <c r="AL3643" s="100"/>
      <c r="AN3643" s="84"/>
      <c r="AO3643" s="136"/>
      <c r="AP3643" s="98"/>
      <c r="AQ3643" s="97"/>
      <c r="AR3643" s="98"/>
      <c r="AS3643" s="99"/>
      <c r="AT3643" s="99"/>
      <c r="AV3643" s="100"/>
      <c r="AW3643" s="100"/>
    </row>
    <row r="3644" spans="1:49">
      <c r="A3644" s="84"/>
      <c r="B3644" s="84"/>
      <c r="C3644" s="84"/>
      <c r="D3644" s="84"/>
      <c r="E3644" s="84"/>
      <c r="F3644" s="84"/>
      <c r="G3644" s="84"/>
      <c r="H3644" s="84"/>
      <c r="I3644" s="84"/>
      <c r="J3644" s="84"/>
      <c r="K3644" s="84"/>
      <c r="L3644" s="84"/>
      <c r="M3644" s="84"/>
      <c r="Q3644" s="84"/>
      <c r="R3644" s="84"/>
      <c r="Y3644" s="84"/>
      <c r="Z3644" s="133"/>
      <c r="AA3644" s="84"/>
      <c r="AE3644" s="84"/>
      <c r="AF3644" s="84"/>
      <c r="AH3644" s="84"/>
      <c r="AI3644" s="84"/>
      <c r="AJ3644" s="84"/>
      <c r="AK3644" s="84"/>
      <c r="AL3644" s="100"/>
      <c r="AN3644" s="84"/>
      <c r="AO3644" s="136"/>
      <c r="AP3644" s="98"/>
      <c r="AQ3644" s="97"/>
      <c r="AR3644" s="98"/>
      <c r="AS3644" s="99"/>
      <c r="AT3644" s="99"/>
      <c r="AV3644" s="100"/>
      <c r="AW3644" s="100"/>
    </row>
    <row r="3645" spans="1:49">
      <c r="A3645" s="84"/>
      <c r="B3645" s="84"/>
      <c r="C3645" s="84"/>
      <c r="D3645" s="84"/>
      <c r="E3645" s="84"/>
      <c r="F3645" s="84"/>
      <c r="G3645" s="84"/>
      <c r="H3645" s="84"/>
      <c r="I3645" s="84"/>
      <c r="J3645" s="84"/>
      <c r="K3645" s="84"/>
      <c r="L3645" s="84"/>
      <c r="M3645" s="84"/>
      <c r="Q3645" s="84"/>
      <c r="R3645" s="84"/>
      <c r="Y3645" s="84"/>
      <c r="Z3645" s="133"/>
      <c r="AA3645" s="84"/>
      <c r="AE3645" s="84"/>
      <c r="AF3645" s="84"/>
      <c r="AH3645" s="84"/>
      <c r="AI3645" s="84"/>
      <c r="AJ3645" s="84"/>
      <c r="AK3645" s="84"/>
      <c r="AL3645" s="100"/>
      <c r="AN3645" s="84"/>
      <c r="AO3645" s="136"/>
      <c r="AP3645" s="98"/>
      <c r="AQ3645" s="97"/>
      <c r="AR3645" s="98"/>
      <c r="AS3645" s="99"/>
      <c r="AT3645" s="99"/>
      <c r="AV3645" s="100"/>
      <c r="AW3645" s="100"/>
    </row>
    <row r="3646" spans="1:49">
      <c r="A3646" s="84"/>
      <c r="B3646" s="84"/>
      <c r="C3646" s="84"/>
      <c r="D3646" s="84"/>
      <c r="E3646" s="84"/>
      <c r="F3646" s="84"/>
      <c r="G3646" s="84"/>
      <c r="H3646" s="84"/>
      <c r="I3646" s="84"/>
      <c r="J3646" s="84"/>
      <c r="K3646" s="84"/>
      <c r="L3646" s="84"/>
      <c r="M3646" s="84"/>
      <c r="Q3646" s="84"/>
      <c r="R3646" s="84"/>
      <c r="Y3646" s="84"/>
      <c r="Z3646" s="133"/>
      <c r="AA3646" s="84"/>
      <c r="AE3646" s="84"/>
      <c r="AF3646" s="84"/>
      <c r="AH3646" s="84"/>
      <c r="AI3646" s="84"/>
      <c r="AJ3646" s="84"/>
      <c r="AK3646" s="84"/>
      <c r="AL3646" s="100"/>
      <c r="AN3646" s="84"/>
      <c r="AO3646" s="136"/>
      <c r="AP3646" s="98"/>
      <c r="AQ3646" s="97"/>
      <c r="AR3646" s="98"/>
      <c r="AS3646" s="99"/>
      <c r="AT3646" s="99"/>
      <c r="AV3646" s="100"/>
      <c r="AW3646" s="100"/>
    </row>
    <row r="3647" spans="1:49">
      <c r="A3647" s="84"/>
      <c r="B3647" s="84"/>
      <c r="C3647" s="84"/>
      <c r="D3647" s="84"/>
      <c r="E3647" s="84"/>
      <c r="F3647" s="84"/>
      <c r="G3647" s="84"/>
      <c r="H3647" s="84"/>
      <c r="I3647" s="84"/>
      <c r="J3647" s="84"/>
      <c r="K3647" s="84"/>
      <c r="L3647" s="84"/>
      <c r="M3647" s="84"/>
      <c r="Q3647" s="84"/>
      <c r="R3647" s="84"/>
      <c r="Y3647" s="84"/>
      <c r="Z3647" s="133"/>
      <c r="AA3647" s="84"/>
      <c r="AE3647" s="84"/>
      <c r="AF3647" s="84"/>
      <c r="AH3647" s="84"/>
      <c r="AI3647" s="84"/>
      <c r="AJ3647" s="84"/>
      <c r="AK3647" s="84"/>
      <c r="AL3647" s="100"/>
      <c r="AN3647" s="84"/>
      <c r="AO3647" s="136"/>
      <c r="AP3647" s="98"/>
      <c r="AQ3647" s="97"/>
      <c r="AR3647" s="98"/>
      <c r="AS3647" s="99"/>
      <c r="AT3647" s="99"/>
      <c r="AV3647" s="100"/>
      <c r="AW3647" s="100"/>
    </row>
    <row r="3648" spans="1:49">
      <c r="A3648" s="84"/>
      <c r="B3648" s="84"/>
      <c r="C3648" s="84"/>
      <c r="D3648" s="84"/>
      <c r="E3648" s="84"/>
      <c r="F3648" s="84"/>
      <c r="G3648" s="84"/>
      <c r="H3648" s="84"/>
      <c r="I3648" s="84"/>
      <c r="J3648" s="84"/>
      <c r="K3648" s="84"/>
      <c r="L3648" s="84"/>
      <c r="M3648" s="84"/>
      <c r="Q3648" s="84"/>
      <c r="R3648" s="84"/>
      <c r="Y3648" s="84"/>
      <c r="Z3648" s="133"/>
      <c r="AA3648" s="84"/>
      <c r="AE3648" s="84"/>
      <c r="AF3648" s="84"/>
      <c r="AH3648" s="84"/>
      <c r="AI3648" s="84"/>
      <c r="AJ3648" s="84"/>
      <c r="AK3648" s="84"/>
      <c r="AL3648" s="100"/>
      <c r="AN3648" s="84"/>
      <c r="AO3648" s="136"/>
      <c r="AP3648" s="98"/>
      <c r="AQ3648" s="97"/>
      <c r="AR3648" s="98"/>
      <c r="AS3648" s="99"/>
      <c r="AT3648" s="99"/>
      <c r="AV3648" s="100"/>
      <c r="AW3648" s="100"/>
    </row>
    <row r="3649" spans="1:49">
      <c r="A3649" s="84"/>
      <c r="B3649" s="84"/>
      <c r="C3649" s="84"/>
      <c r="D3649" s="84"/>
      <c r="E3649" s="84"/>
      <c r="F3649" s="84"/>
      <c r="G3649" s="84"/>
      <c r="H3649" s="84"/>
      <c r="I3649" s="84"/>
      <c r="J3649" s="84"/>
      <c r="K3649" s="84"/>
      <c r="L3649" s="84"/>
      <c r="M3649" s="84"/>
      <c r="Q3649" s="84"/>
      <c r="R3649" s="84"/>
      <c r="Y3649" s="84"/>
      <c r="Z3649" s="133"/>
      <c r="AA3649" s="84"/>
      <c r="AE3649" s="84"/>
      <c r="AF3649" s="84"/>
      <c r="AH3649" s="84"/>
      <c r="AI3649" s="84"/>
      <c r="AJ3649" s="84"/>
      <c r="AK3649" s="84"/>
      <c r="AL3649" s="100"/>
      <c r="AN3649" s="84"/>
      <c r="AO3649" s="136"/>
      <c r="AP3649" s="98"/>
      <c r="AQ3649" s="97"/>
      <c r="AR3649" s="98"/>
      <c r="AS3649" s="99"/>
      <c r="AT3649" s="99"/>
      <c r="AV3649" s="100"/>
      <c r="AW3649" s="100"/>
    </row>
    <row r="3650" spans="1:49">
      <c r="A3650" s="84"/>
      <c r="B3650" s="84"/>
      <c r="C3650" s="84"/>
      <c r="D3650" s="84"/>
      <c r="E3650" s="84"/>
      <c r="F3650" s="84"/>
      <c r="G3650" s="84"/>
      <c r="H3650" s="84"/>
      <c r="I3650" s="84"/>
      <c r="J3650" s="84"/>
      <c r="K3650" s="84"/>
      <c r="L3650" s="84"/>
      <c r="M3650" s="84"/>
      <c r="Q3650" s="84"/>
      <c r="R3650" s="84"/>
      <c r="Y3650" s="84"/>
      <c r="Z3650" s="133"/>
      <c r="AA3650" s="84"/>
      <c r="AE3650" s="84"/>
      <c r="AF3650" s="84"/>
      <c r="AH3650" s="84"/>
      <c r="AI3650" s="84"/>
      <c r="AJ3650" s="84"/>
      <c r="AK3650" s="84"/>
      <c r="AL3650" s="100"/>
      <c r="AN3650" s="84"/>
      <c r="AO3650" s="136"/>
      <c r="AP3650" s="98"/>
      <c r="AQ3650" s="97"/>
      <c r="AR3650" s="98"/>
      <c r="AS3650" s="99"/>
      <c r="AT3650" s="99"/>
      <c r="AV3650" s="100"/>
      <c r="AW3650" s="100"/>
    </row>
    <row r="3651" spans="1:49">
      <c r="A3651" s="84"/>
      <c r="B3651" s="84"/>
      <c r="C3651" s="84"/>
      <c r="D3651" s="84"/>
      <c r="E3651" s="84"/>
      <c r="F3651" s="84"/>
      <c r="G3651" s="84"/>
      <c r="H3651" s="84"/>
      <c r="I3651" s="84"/>
      <c r="J3651" s="84"/>
      <c r="K3651" s="84"/>
      <c r="L3651" s="84"/>
      <c r="M3651" s="84"/>
      <c r="Q3651" s="84"/>
      <c r="R3651" s="84"/>
      <c r="Y3651" s="84"/>
      <c r="Z3651" s="133"/>
      <c r="AA3651" s="84"/>
      <c r="AE3651" s="84"/>
      <c r="AF3651" s="84"/>
      <c r="AH3651" s="84"/>
      <c r="AI3651" s="84"/>
      <c r="AJ3651" s="84"/>
      <c r="AK3651" s="84"/>
      <c r="AL3651" s="100"/>
      <c r="AN3651" s="84"/>
      <c r="AO3651" s="136"/>
      <c r="AP3651" s="98"/>
      <c r="AQ3651" s="97"/>
      <c r="AR3651" s="98"/>
      <c r="AS3651" s="99"/>
      <c r="AT3651" s="99"/>
      <c r="AV3651" s="100"/>
      <c r="AW3651" s="100"/>
    </row>
    <row r="3652" spans="1:49">
      <c r="A3652" s="84"/>
      <c r="B3652" s="84"/>
      <c r="C3652" s="84"/>
      <c r="D3652" s="84"/>
      <c r="E3652" s="84"/>
      <c r="F3652" s="84"/>
      <c r="G3652" s="84"/>
      <c r="H3652" s="84"/>
      <c r="I3652" s="84"/>
      <c r="J3652" s="84"/>
      <c r="K3652" s="84"/>
      <c r="L3652" s="84"/>
      <c r="M3652" s="84"/>
      <c r="Q3652" s="84"/>
      <c r="R3652" s="84"/>
      <c r="Y3652" s="84"/>
      <c r="Z3652" s="133"/>
      <c r="AA3652" s="84"/>
      <c r="AE3652" s="84"/>
      <c r="AF3652" s="84"/>
      <c r="AH3652" s="84"/>
      <c r="AI3652" s="84"/>
      <c r="AJ3652" s="84"/>
      <c r="AK3652" s="84"/>
      <c r="AL3652" s="100"/>
      <c r="AN3652" s="84"/>
      <c r="AO3652" s="136"/>
      <c r="AP3652" s="98"/>
      <c r="AQ3652" s="97"/>
      <c r="AR3652" s="98"/>
      <c r="AS3652" s="99"/>
      <c r="AT3652" s="99"/>
      <c r="AV3652" s="100"/>
      <c r="AW3652" s="100"/>
    </row>
    <row r="3653" spans="1:49">
      <c r="A3653" s="84"/>
      <c r="B3653" s="84"/>
      <c r="C3653" s="84"/>
      <c r="D3653" s="84"/>
      <c r="E3653" s="84"/>
      <c r="F3653" s="84"/>
      <c r="G3653" s="84"/>
      <c r="H3653" s="84"/>
      <c r="I3653" s="84"/>
      <c r="J3653" s="84"/>
      <c r="K3653" s="84"/>
      <c r="L3653" s="84"/>
      <c r="M3653" s="84"/>
      <c r="Q3653" s="84"/>
      <c r="R3653" s="84"/>
      <c r="Y3653" s="84"/>
      <c r="Z3653" s="133"/>
      <c r="AA3653" s="84"/>
      <c r="AE3653" s="84"/>
      <c r="AF3653" s="84"/>
      <c r="AH3653" s="84"/>
      <c r="AI3653" s="84"/>
      <c r="AJ3653" s="84"/>
      <c r="AK3653" s="84"/>
      <c r="AL3653" s="100"/>
      <c r="AN3653" s="84"/>
      <c r="AO3653" s="136"/>
      <c r="AP3653" s="98"/>
      <c r="AQ3653" s="97"/>
      <c r="AR3653" s="98"/>
      <c r="AS3653" s="99"/>
      <c r="AT3653" s="99"/>
      <c r="AV3653" s="100"/>
      <c r="AW3653" s="100"/>
    </row>
    <row r="3654" spans="1:49">
      <c r="A3654" s="84"/>
      <c r="B3654" s="84"/>
      <c r="C3654" s="84"/>
      <c r="D3654" s="84"/>
      <c r="E3654" s="84"/>
      <c r="F3654" s="84"/>
      <c r="G3654" s="84"/>
      <c r="H3654" s="84"/>
      <c r="I3654" s="84"/>
      <c r="J3654" s="84"/>
      <c r="K3654" s="84"/>
      <c r="L3654" s="84"/>
      <c r="M3654" s="84"/>
      <c r="Q3654" s="84"/>
      <c r="R3654" s="84"/>
      <c r="Y3654" s="84"/>
      <c r="Z3654" s="133"/>
      <c r="AA3654" s="84"/>
      <c r="AE3654" s="84"/>
      <c r="AF3654" s="84"/>
      <c r="AH3654" s="84"/>
      <c r="AI3654" s="84"/>
      <c r="AJ3654" s="84"/>
      <c r="AK3654" s="84"/>
      <c r="AL3654" s="100"/>
      <c r="AN3654" s="84"/>
      <c r="AO3654" s="136"/>
      <c r="AP3654" s="98"/>
      <c r="AQ3654" s="97"/>
      <c r="AR3654" s="98"/>
      <c r="AS3654" s="99"/>
      <c r="AT3654" s="99"/>
      <c r="AV3654" s="100"/>
      <c r="AW3654" s="100"/>
    </row>
    <row r="3655" spans="1:49">
      <c r="A3655" s="84"/>
      <c r="B3655" s="84"/>
      <c r="C3655" s="84"/>
      <c r="D3655" s="84"/>
      <c r="E3655" s="84"/>
      <c r="F3655" s="84"/>
      <c r="G3655" s="84"/>
      <c r="H3655" s="84"/>
      <c r="I3655" s="84"/>
      <c r="J3655" s="84"/>
      <c r="K3655" s="84"/>
      <c r="L3655" s="84"/>
      <c r="M3655" s="84"/>
      <c r="Q3655" s="84"/>
      <c r="R3655" s="84"/>
      <c r="Y3655" s="84"/>
      <c r="Z3655" s="133"/>
      <c r="AA3655" s="84"/>
      <c r="AE3655" s="84"/>
      <c r="AF3655" s="84"/>
      <c r="AH3655" s="84"/>
      <c r="AI3655" s="84"/>
      <c r="AJ3655" s="84"/>
      <c r="AK3655" s="84"/>
      <c r="AL3655" s="100"/>
      <c r="AN3655" s="84"/>
      <c r="AO3655" s="136"/>
      <c r="AP3655" s="98"/>
      <c r="AQ3655" s="97"/>
      <c r="AR3655" s="98"/>
      <c r="AS3655" s="99"/>
      <c r="AT3655" s="99"/>
      <c r="AV3655" s="100"/>
      <c r="AW3655" s="100"/>
    </row>
    <row r="3656" spans="1:49">
      <c r="A3656" s="84"/>
      <c r="B3656" s="84"/>
      <c r="C3656" s="84"/>
      <c r="D3656" s="84"/>
      <c r="E3656" s="84"/>
      <c r="F3656" s="84"/>
      <c r="G3656" s="84"/>
      <c r="H3656" s="84"/>
      <c r="I3656" s="84"/>
      <c r="J3656" s="84"/>
      <c r="K3656" s="84"/>
      <c r="L3656" s="84"/>
      <c r="M3656" s="84"/>
      <c r="Q3656" s="84"/>
      <c r="R3656" s="84"/>
      <c r="Y3656" s="84"/>
      <c r="Z3656" s="133"/>
      <c r="AA3656" s="84"/>
      <c r="AE3656" s="84"/>
      <c r="AF3656" s="84"/>
      <c r="AH3656" s="84"/>
      <c r="AI3656" s="84"/>
      <c r="AJ3656" s="84"/>
      <c r="AK3656" s="84"/>
      <c r="AL3656" s="100"/>
      <c r="AN3656" s="84"/>
      <c r="AO3656" s="136"/>
      <c r="AP3656" s="98"/>
      <c r="AQ3656" s="97"/>
      <c r="AR3656" s="98"/>
      <c r="AS3656" s="99"/>
      <c r="AT3656" s="99"/>
      <c r="AV3656" s="100"/>
      <c r="AW3656" s="100"/>
    </row>
    <row r="3657" spans="1:49">
      <c r="A3657" s="84"/>
      <c r="B3657" s="84"/>
      <c r="C3657" s="84"/>
      <c r="D3657" s="84"/>
      <c r="E3657" s="84"/>
      <c r="F3657" s="84"/>
      <c r="G3657" s="84"/>
      <c r="H3657" s="84"/>
      <c r="I3657" s="84"/>
      <c r="J3657" s="84"/>
      <c r="K3657" s="84"/>
      <c r="L3657" s="84"/>
      <c r="M3657" s="84"/>
      <c r="Q3657" s="84"/>
      <c r="R3657" s="84"/>
      <c r="Y3657" s="84"/>
      <c r="Z3657" s="133"/>
      <c r="AA3657" s="84"/>
      <c r="AE3657" s="84"/>
      <c r="AF3657" s="84"/>
      <c r="AH3657" s="84"/>
      <c r="AI3657" s="84"/>
      <c r="AJ3657" s="84"/>
      <c r="AK3657" s="84"/>
      <c r="AL3657" s="100"/>
      <c r="AN3657" s="84"/>
      <c r="AO3657" s="136"/>
      <c r="AP3657" s="98"/>
      <c r="AQ3657" s="97"/>
      <c r="AR3657" s="98"/>
      <c r="AS3657" s="99"/>
      <c r="AT3657" s="99"/>
      <c r="AV3657" s="100"/>
      <c r="AW3657" s="100"/>
    </row>
    <row r="3658" spans="1:49">
      <c r="A3658" s="84"/>
      <c r="B3658" s="84"/>
      <c r="C3658" s="84"/>
      <c r="D3658" s="84"/>
      <c r="E3658" s="84"/>
      <c r="F3658" s="84"/>
      <c r="G3658" s="84"/>
      <c r="H3658" s="84"/>
      <c r="I3658" s="84"/>
      <c r="J3658" s="84"/>
      <c r="K3658" s="84"/>
      <c r="L3658" s="84"/>
      <c r="M3658" s="84"/>
      <c r="Q3658" s="84"/>
      <c r="R3658" s="84"/>
      <c r="Y3658" s="84"/>
      <c r="Z3658" s="133"/>
      <c r="AA3658" s="84"/>
      <c r="AE3658" s="84"/>
      <c r="AF3658" s="84"/>
      <c r="AH3658" s="84"/>
      <c r="AI3658" s="84"/>
      <c r="AJ3658" s="84"/>
      <c r="AK3658" s="84"/>
      <c r="AL3658" s="100"/>
      <c r="AN3658" s="84"/>
      <c r="AO3658" s="136"/>
      <c r="AP3658" s="98"/>
      <c r="AQ3658" s="97"/>
      <c r="AR3658" s="98"/>
      <c r="AS3658" s="99"/>
      <c r="AT3658" s="99"/>
      <c r="AV3658" s="100"/>
      <c r="AW3658" s="100"/>
    </row>
    <row r="3659" spans="1:49">
      <c r="A3659" s="84"/>
      <c r="B3659" s="84"/>
      <c r="C3659" s="84"/>
      <c r="D3659" s="84"/>
      <c r="E3659" s="84"/>
      <c r="F3659" s="84"/>
      <c r="G3659" s="84"/>
      <c r="H3659" s="84"/>
      <c r="I3659" s="84"/>
      <c r="J3659" s="84"/>
      <c r="K3659" s="84"/>
      <c r="L3659" s="84"/>
      <c r="M3659" s="84"/>
      <c r="Q3659" s="84"/>
      <c r="R3659" s="84"/>
      <c r="Y3659" s="84"/>
      <c r="Z3659" s="133"/>
      <c r="AA3659" s="84"/>
      <c r="AE3659" s="84"/>
      <c r="AF3659" s="84"/>
      <c r="AH3659" s="84"/>
      <c r="AI3659" s="84"/>
      <c r="AJ3659" s="84"/>
      <c r="AK3659" s="84"/>
      <c r="AL3659" s="100"/>
      <c r="AN3659" s="84"/>
      <c r="AO3659" s="136"/>
      <c r="AP3659" s="98"/>
      <c r="AQ3659" s="97"/>
      <c r="AR3659" s="98"/>
      <c r="AS3659" s="99"/>
      <c r="AT3659" s="99"/>
      <c r="AV3659" s="100"/>
      <c r="AW3659" s="100"/>
    </row>
    <row r="3660" spans="1:49">
      <c r="A3660" s="84"/>
      <c r="B3660" s="84"/>
      <c r="C3660" s="84"/>
      <c r="D3660" s="84"/>
      <c r="E3660" s="84"/>
      <c r="F3660" s="84"/>
      <c r="G3660" s="84"/>
      <c r="H3660" s="84"/>
      <c r="I3660" s="84"/>
      <c r="J3660" s="84"/>
      <c r="K3660" s="84"/>
      <c r="L3660" s="84"/>
      <c r="M3660" s="84"/>
      <c r="Q3660" s="84"/>
      <c r="R3660" s="84"/>
      <c r="Y3660" s="84"/>
      <c r="Z3660" s="133"/>
      <c r="AA3660" s="84"/>
      <c r="AE3660" s="84"/>
      <c r="AF3660" s="84"/>
      <c r="AH3660" s="84"/>
      <c r="AI3660" s="84"/>
      <c r="AJ3660" s="84"/>
      <c r="AK3660" s="84"/>
      <c r="AL3660" s="100"/>
      <c r="AN3660" s="84"/>
      <c r="AO3660" s="136"/>
      <c r="AP3660" s="98"/>
      <c r="AQ3660" s="97"/>
      <c r="AR3660" s="98"/>
      <c r="AS3660" s="99"/>
      <c r="AT3660" s="99"/>
      <c r="AV3660" s="100"/>
      <c r="AW3660" s="100"/>
    </row>
    <row r="3661" spans="1:49">
      <c r="A3661" s="84"/>
      <c r="B3661" s="84"/>
      <c r="C3661" s="84"/>
      <c r="D3661" s="84"/>
      <c r="E3661" s="84"/>
      <c r="F3661" s="84"/>
      <c r="G3661" s="84"/>
      <c r="H3661" s="84"/>
      <c r="I3661" s="84"/>
      <c r="J3661" s="84"/>
      <c r="K3661" s="84"/>
      <c r="L3661" s="84"/>
      <c r="M3661" s="84"/>
      <c r="Q3661" s="84"/>
      <c r="R3661" s="84"/>
      <c r="Y3661" s="84"/>
      <c r="Z3661" s="133"/>
      <c r="AA3661" s="84"/>
      <c r="AE3661" s="84"/>
      <c r="AF3661" s="84"/>
      <c r="AH3661" s="84"/>
      <c r="AI3661" s="84"/>
      <c r="AJ3661" s="84"/>
      <c r="AK3661" s="84"/>
      <c r="AL3661" s="100"/>
      <c r="AN3661" s="84"/>
      <c r="AO3661" s="136"/>
      <c r="AP3661" s="98"/>
      <c r="AQ3661" s="97"/>
      <c r="AR3661" s="98"/>
      <c r="AS3661" s="99"/>
      <c r="AT3661" s="99"/>
      <c r="AV3661" s="100"/>
      <c r="AW3661" s="100"/>
    </row>
    <row r="3662" spans="1:49">
      <c r="A3662" s="84"/>
      <c r="B3662" s="84"/>
      <c r="C3662" s="84"/>
      <c r="D3662" s="84"/>
      <c r="E3662" s="84"/>
      <c r="F3662" s="84"/>
      <c r="G3662" s="84"/>
      <c r="H3662" s="84"/>
      <c r="I3662" s="84"/>
      <c r="J3662" s="84"/>
      <c r="K3662" s="84"/>
      <c r="L3662" s="84"/>
      <c r="M3662" s="84"/>
      <c r="Q3662" s="84"/>
      <c r="R3662" s="84"/>
      <c r="Y3662" s="84"/>
      <c r="Z3662" s="133"/>
      <c r="AA3662" s="84"/>
      <c r="AE3662" s="84"/>
      <c r="AF3662" s="84"/>
      <c r="AH3662" s="84"/>
      <c r="AI3662" s="84"/>
      <c r="AJ3662" s="84"/>
      <c r="AK3662" s="84"/>
      <c r="AL3662" s="100"/>
      <c r="AN3662" s="84"/>
      <c r="AO3662" s="136"/>
      <c r="AP3662" s="98"/>
      <c r="AQ3662" s="97"/>
      <c r="AR3662" s="98"/>
      <c r="AS3662" s="99"/>
      <c r="AT3662" s="99"/>
      <c r="AV3662" s="100"/>
      <c r="AW3662" s="100"/>
    </row>
    <row r="3663" spans="1:49">
      <c r="A3663" s="84"/>
      <c r="B3663" s="84"/>
      <c r="C3663" s="84"/>
      <c r="D3663" s="84"/>
      <c r="E3663" s="84"/>
      <c r="F3663" s="84"/>
      <c r="G3663" s="84"/>
      <c r="H3663" s="84"/>
      <c r="I3663" s="84"/>
      <c r="J3663" s="84"/>
      <c r="K3663" s="84"/>
      <c r="L3663" s="84"/>
      <c r="M3663" s="84"/>
      <c r="Q3663" s="84"/>
      <c r="R3663" s="84"/>
      <c r="Y3663" s="84"/>
      <c r="Z3663" s="133"/>
      <c r="AA3663" s="84"/>
      <c r="AE3663" s="84"/>
      <c r="AF3663" s="84"/>
      <c r="AH3663" s="84"/>
      <c r="AI3663" s="84"/>
      <c r="AJ3663" s="84"/>
      <c r="AK3663" s="84"/>
      <c r="AL3663" s="100"/>
      <c r="AN3663" s="84"/>
      <c r="AO3663" s="136"/>
      <c r="AP3663" s="98"/>
      <c r="AQ3663" s="97"/>
      <c r="AR3663" s="98"/>
      <c r="AS3663" s="99"/>
      <c r="AT3663" s="99"/>
      <c r="AV3663" s="100"/>
      <c r="AW3663" s="100"/>
    </row>
    <row r="3664" spans="1:49">
      <c r="A3664" s="84"/>
      <c r="B3664" s="84"/>
      <c r="C3664" s="84"/>
      <c r="D3664" s="84"/>
      <c r="E3664" s="84"/>
      <c r="F3664" s="84"/>
      <c r="G3664" s="84"/>
      <c r="H3664" s="84"/>
      <c r="I3664" s="84"/>
      <c r="J3664" s="84"/>
      <c r="K3664" s="84"/>
      <c r="L3664" s="84"/>
      <c r="M3664" s="84"/>
      <c r="Q3664" s="84"/>
      <c r="R3664" s="84"/>
      <c r="Y3664" s="84"/>
      <c r="Z3664" s="133"/>
      <c r="AA3664" s="84"/>
      <c r="AE3664" s="84"/>
      <c r="AF3664" s="84"/>
      <c r="AH3664" s="84"/>
      <c r="AI3664" s="84"/>
      <c r="AJ3664" s="84"/>
      <c r="AK3664" s="84"/>
      <c r="AL3664" s="100"/>
      <c r="AN3664" s="84"/>
      <c r="AO3664" s="136"/>
      <c r="AP3664" s="98"/>
      <c r="AQ3664" s="97"/>
      <c r="AR3664" s="98"/>
      <c r="AS3664" s="99"/>
      <c r="AT3664" s="99"/>
      <c r="AV3664" s="100"/>
      <c r="AW3664" s="100"/>
    </row>
    <row r="3665" spans="1:49">
      <c r="A3665" s="84"/>
      <c r="B3665" s="84"/>
      <c r="C3665" s="84"/>
      <c r="D3665" s="84"/>
      <c r="E3665" s="84"/>
      <c r="F3665" s="84"/>
      <c r="G3665" s="84"/>
      <c r="H3665" s="84"/>
      <c r="I3665" s="84"/>
      <c r="J3665" s="84"/>
      <c r="K3665" s="84"/>
      <c r="L3665" s="84"/>
      <c r="M3665" s="84"/>
      <c r="Q3665" s="84"/>
      <c r="R3665" s="84"/>
      <c r="Y3665" s="84"/>
      <c r="Z3665" s="133"/>
      <c r="AA3665" s="84"/>
      <c r="AE3665" s="84"/>
      <c r="AF3665" s="84"/>
      <c r="AH3665" s="84"/>
      <c r="AI3665" s="84"/>
      <c r="AJ3665" s="84"/>
      <c r="AK3665" s="84"/>
      <c r="AL3665" s="100"/>
      <c r="AN3665" s="84"/>
      <c r="AO3665" s="136"/>
      <c r="AP3665" s="98"/>
      <c r="AQ3665" s="97"/>
      <c r="AR3665" s="98"/>
      <c r="AS3665" s="99"/>
      <c r="AT3665" s="99"/>
      <c r="AV3665" s="100"/>
      <c r="AW3665" s="100"/>
    </row>
    <row r="3666" spans="1:49">
      <c r="A3666" s="84"/>
      <c r="B3666" s="84"/>
      <c r="C3666" s="84"/>
      <c r="D3666" s="84"/>
      <c r="E3666" s="84"/>
      <c r="F3666" s="84"/>
      <c r="G3666" s="84"/>
      <c r="H3666" s="84"/>
      <c r="I3666" s="84"/>
      <c r="J3666" s="84"/>
      <c r="K3666" s="84"/>
      <c r="L3666" s="84"/>
      <c r="M3666" s="84"/>
      <c r="Q3666" s="84"/>
      <c r="R3666" s="84"/>
      <c r="Y3666" s="84"/>
      <c r="Z3666" s="133"/>
      <c r="AA3666" s="84"/>
      <c r="AE3666" s="84"/>
      <c r="AF3666" s="84"/>
      <c r="AH3666" s="84"/>
      <c r="AI3666" s="84"/>
      <c r="AJ3666" s="84"/>
      <c r="AK3666" s="84"/>
      <c r="AL3666" s="100"/>
      <c r="AN3666" s="84"/>
      <c r="AO3666" s="136"/>
      <c r="AP3666" s="98"/>
      <c r="AQ3666" s="97"/>
      <c r="AR3666" s="98"/>
      <c r="AS3666" s="99"/>
      <c r="AT3666" s="99"/>
      <c r="AV3666" s="100"/>
      <c r="AW3666" s="100"/>
    </row>
    <row r="3667" spans="1:49">
      <c r="A3667" s="84"/>
      <c r="B3667" s="84"/>
      <c r="C3667" s="84"/>
      <c r="D3667" s="84"/>
      <c r="E3667" s="84"/>
      <c r="F3667" s="84"/>
      <c r="G3667" s="84"/>
      <c r="H3667" s="84"/>
      <c r="I3667" s="84"/>
      <c r="J3667" s="84"/>
      <c r="K3667" s="84"/>
      <c r="L3667" s="84"/>
      <c r="M3667" s="84"/>
      <c r="Q3667" s="84"/>
      <c r="R3667" s="84"/>
      <c r="Y3667" s="84"/>
      <c r="Z3667" s="133"/>
      <c r="AA3667" s="84"/>
      <c r="AE3667" s="84"/>
      <c r="AF3667" s="84"/>
      <c r="AH3667" s="84"/>
      <c r="AI3667" s="84"/>
      <c r="AJ3667" s="84"/>
      <c r="AK3667" s="84"/>
      <c r="AL3667" s="100"/>
      <c r="AN3667" s="84"/>
      <c r="AO3667" s="136"/>
      <c r="AP3667" s="98"/>
      <c r="AQ3667" s="97"/>
      <c r="AR3667" s="98"/>
      <c r="AS3667" s="99"/>
      <c r="AT3667" s="99"/>
      <c r="AV3667" s="100"/>
      <c r="AW3667" s="100"/>
    </row>
    <row r="3668" spans="1:49">
      <c r="A3668" s="84"/>
      <c r="B3668" s="84"/>
      <c r="C3668" s="84"/>
      <c r="D3668" s="84"/>
      <c r="E3668" s="84"/>
      <c r="F3668" s="84"/>
      <c r="G3668" s="84"/>
      <c r="H3668" s="84"/>
      <c r="I3668" s="84"/>
      <c r="J3668" s="84"/>
      <c r="K3668" s="84"/>
      <c r="L3668" s="84"/>
      <c r="M3668" s="84"/>
      <c r="Q3668" s="84"/>
      <c r="R3668" s="84"/>
      <c r="Y3668" s="84"/>
      <c r="Z3668" s="133"/>
      <c r="AA3668" s="84"/>
      <c r="AE3668" s="84"/>
      <c r="AF3668" s="84"/>
      <c r="AH3668" s="84"/>
      <c r="AI3668" s="84"/>
      <c r="AJ3668" s="84"/>
      <c r="AK3668" s="84"/>
      <c r="AL3668" s="100"/>
      <c r="AN3668" s="84"/>
      <c r="AO3668" s="136"/>
      <c r="AP3668" s="98"/>
      <c r="AQ3668" s="97"/>
      <c r="AR3668" s="98"/>
      <c r="AS3668" s="99"/>
      <c r="AT3668" s="99"/>
      <c r="AV3668" s="100"/>
      <c r="AW3668" s="100"/>
    </row>
    <row r="3669" spans="1:49">
      <c r="A3669" s="84"/>
      <c r="B3669" s="84"/>
      <c r="C3669" s="84"/>
      <c r="D3669" s="84"/>
      <c r="E3669" s="84"/>
      <c r="F3669" s="84"/>
      <c r="G3669" s="84"/>
      <c r="H3669" s="84"/>
      <c r="I3669" s="84"/>
      <c r="J3669" s="84"/>
      <c r="K3669" s="84"/>
      <c r="L3669" s="84"/>
      <c r="M3669" s="84"/>
      <c r="Q3669" s="84"/>
      <c r="R3669" s="84"/>
      <c r="Y3669" s="84"/>
      <c r="Z3669" s="133"/>
      <c r="AA3669" s="84"/>
      <c r="AE3669" s="84"/>
      <c r="AF3669" s="84"/>
      <c r="AH3669" s="84"/>
      <c r="AI3669" s="84"/>
      <c r="AJ3669" s="84"/>
      <c r="AK3669" s="84"/>
      <c r="AL3669" s="100"/>
      <c r="AN3669" s="84"/>
      <c r="AO3669" s="136"/>
      <c r="AP3669" s="98"/>
      <c r="AQ3669" s="97"/>
      <c r="AR3669" s="98"/>
      <c r="AS3669" s="99"/>
      <c r="AT3669" s="99"/>
      <c r="AV3669" s="100"/>
      <c r="AW3669" s="100"/>
    </row>
    <row r="3670" spans="1:49">
      <c r="A3670" s="84"/>
      <c r="B3670" s="84"/>
      <c r="C3670" s="84"/>
      <c r="D3670" s="84"/>
      <c r="E3670" s="84"/>
      <c r="F3670" s="84"/>
      <c r="G3670" s="84"/>
      <c r="H3670" s="84"/>
      <c r="I3670" s="84"/>
      <c r="J3670" s="84"/>
      <c r="K3670" s="84"/>
      <c r="L3670" s="84"/>
      <c r="M3670" s="84"/>
      <c r="Q3670" s="84"/>
      <c r="R3670" s="84"/>
      <c r="Y3670" s="84"/>
      <c r="Z3670" s="133"/>
      <c r="AA3670" s="84"/>
      <c r="AE3670" s="84"/>
      <c r="AF3670" s="84"/>
      <c r="AH3670" s="84"/>
      <c r="AI3670" s="84"/>
      <c r="AJ3670" s="84"/>
      <c r="AK3670" s="84"/>
      <c r="AL3670" s="100"/>
      <c r="AN3670" s="84"/>
      <c r="AO3670" s="136"/>
      <c r="AP3670" s="98"/>
      <c r="AQ3670" s="97"/>
      <c r="AR3670" s="98"/>
      <c r="AS3670" s="99"/>
      <c r="AT3670" s="99"/>
      <c r="AV3670" s="100"/>
      <c r="AW3670" s="100"/>
    </row>
    <row r="3671" spans="1:49">
      <c r="A3671" s="84"/>
      <c r="B3671" s="84"/>
      <c r="C3671" s="84"/>
      <c r="D3671" s="84"/>
      <c r="E3671" s="84"/>
      <c r="F3671" s="84"/>
      <c r="G3671" s="84"/>
      <c r="H3671" s="84"/>
      <c r="I3671" s="84"/>
      <c r="J3671" s="84"/>
      <c r="K3671" s="84"/>
      <c r="L3671" s="84"/>
      <c r="M3671" s="84"/>
      <c r="Q3671" s="84"/>
      <c r="R3671" s="84"/>
      <c r="Y3671" s="84"/>
      <c r="Z3671" s="133"/>
      <c r="AA3671" s="84"/>
      <c r="AE3671" s="84"/>
      <c r="AF3671" s="84"/>
      <c r="AH3671" s="84"/>
      <c r="AI3671" s="84"/>
      <c r="AJ3671" s="84"/>
      <c r="AK3671" s="84"/>
      <c r="AL3671" s="100"/>
      <c r="AN3671" s="84"/>
      <c r="AO3671" s="136"/>
      <c r="AP3671" s="98"/>
      <c r="AQ3671" s="97"/>
      <c r="AR3671" s="98"/>
      <c r="AS3671" s="99"/>
      <c r="AT3671" s="99"/>
      <c r="AV3671" s="100"/>
      <c r="AW3671" s="100"/>
    </row>
    <row r="3672" spans="1:49">
      <c r="A3672" s="84"/>
      <c r="B3672" s="84"/>
      <c r="C3672" s="84"/>
      <c r="D3672" s="84"/>
      <c r="E3672" s="84"/>
      <c r="F3672" s="84"/>
      <c r="G3672" s="84"/>
      <c r="H3672" s="84"/>
      <c r="I3672" s="84"/>
      <c r="J3672" s="84"/>
      <c r="K3672" s="84"/>
      <c r="L3672" s="84"/>
      <c r="M3672" s="84"/>
      <c r="Q3672" s="84"/>
      <c r="R3672" s="84"/>
      <c r="Y3672" s="84"/>
      <c r="Z3672" s="133"/>
      <c r="AA3672" s="84"/>
      <c r="AE3672" s="84"/>
      <c r="AF3672" s="84"/>
      <c r="AH3672" s="84"/>
      <c r="AI3672" s="84"/>
      <c r="AJ3672" s="84"/>
      <c r="AK3672" s="84"/>
      <c r="AL3672" s="100"/>
      <c r="AN3672" s="84"/>
      <c r="AO3672" s="136"/>
      <c r="AP3672" s="98"/>
      <c r="AQ3672" s="97"/>
      <c r="AR3672" s="98"/>
      <c r="AS3672" s="99"/>
      <c r="AT3672" s="99"/>
      <c r="AV3672" s="100"/>
      <c r="AW3672" s="100"/>
    </row>
    <row r="3673" spans="1:49">
      <c r="A3673" s="84"/>
      <c r="B3673" s="84"/>
      <c r="C3673" s="84"/>
      <c r="D3673" s="84"/>
      <c r="E3673" s="84"/>
      <c r="F3673" s="84"/>
      <c r="G3673" s="84"/>
      <c r="H3673" s="84"/>
      <c r="I3673" s="84"/>
      <c r="J3673" s="84"/>
      <c r="K3673" s="84"/>
      <c r="L3673" s="84"/>
      <c r="M3673" s="84"/>
      <c r="Q3673" s="84"/>
      <c r="R3673" s="84"/>
      <c r="Y3673" s="84"/>
      <c r="Z3673" s="133"/>
      <c r="AA3673" s="84"/>
      <c r="AE3673" s="84"/>
      <c r="AF3673" s="84"/>
      <c r="AH3673" s="84"/>
      <c r="AI3673" s="84"/>
      <c r="AJ3673" s="84"/>
      <c r="AK3673" s="84"/>
      <c r="AL3673" s="100"/>
      <c r="AN3673" s="84"/>
      <c r="AO3673" s="136"/>
      <c r="AP3673" s="98"/>
      <c r="AQ3673" s="97"/>
      <c r="AR3673" s="98"/>
      <c r="AS3673" s="99"/>
      <c r="AT3673" s="99"/>
      <c r="AV3673" s="100"/>
      <c r="AW3673" s="100"/>
    </row>
    <row r="3674" spans="1:49">
      <c r="A3674" s="84"/>
      <c r="B3674" s="84"/>
      <c r="C3674" s="84"/>
      <c r="D3674" s="84"/>
      <c r="E3674" s="84"/>
      <c r="F3674" s="84"/>
      <c r="G3674" s="84"/>
      <c r="H3674" s="84"/>
      <c r="I3674" s="84"/>
      <c r="J3674" s="84"/>
      <c r="K3674" s="84"/>
      <c r="L3674" s="84"/>
      <c r="M3674" s="84"/>
      <c r="Q3674" s="84"/>
      <c r="R3674" s="84"/>
      <c r="Y3674" s="84"/>
      <c r="Z3674" s="133"/>
      <c r="AA3674" s="84"/>
      <c r="AE3674" s="84"/>
      <c r="AF3674" s="84"/>
      <c r="AH3674" s="84"/>
      <c r="AI3674" s="84"/>
      <c r="AJ3674" s="84"/>
      <c r="AK3674" s="84"/>
      <c r="AL3674" s="100"/>
      <c r="AN3674" s="84"/>
      <c r="AO3674" s="136"/>
      <c r="AP3674" s="98"/>
      <c r="AQ3674" s="97"/>
      <c r="AR3674" s="98"/>
      <c r="AS3674" s="99"/>
      <c r="AT3674" s="99"/>
      <c r="AV3674" s="100"/>
      <c r="AW3674" s="100"/>
    </row>
    <row r="3675" spans="1:49">
      <c r="A3675" s="84"/>
      <c r="B3675" s="84"/>
      <c r="C3675" s="84"/>
      <c r="D3675" s="84"/>
      <c r="E3675" s="84"/>
      <c r="F3675" s="84"/>
      <c r="G3675" s="84"/>
      <c r="H3675" s="84"/>
      <c r="I3675" s="84"/>
      <c r="J3675" s="84"/>
      <c r="K3675" s="84"/>
      <c r="L3675" s="84"/>
      <c r="M3675" s="84"/>
      <c r="Q3675" s="84"/>
      <c r="R3675" s="84"/>
      <c r="Y3675" s="84"/>
      <c r="Z3675" s="133"/>
      <c r="AA3675" s="84"/>
      <c r="AE3675" s="84"/>
      <c r="AF3675" s="84"/>
      <c r="AH3675" s="84"/>
      <c r="AI3675" s="84"/>
      <c r="AJ3675" s="84"/>
      <c r="AK3675" s="84"/>
      <c r="AL3675" s="100"/>
      <c r="AN3675" s="84"/>
      <c r="AO3675" s="136"/>
      <c r="AP3675" s="98"/>
      <c r="AQ3675" s="97"/>
      <c r="AR3675" s="98"/>
      <c r="AS3675" s="99"/>
      <c r="AT3675" s="99"/>
      <c r="AV3675" s="100"/>
      <c r="AW3675" s="100"/>
    </row>
    <row r="3676" spans="1:49">
      <c r="A3676" s="84"/>
      <c r="B3676" s="84"/>
      <c r="C3676" s="84"/>
      <c r="D3676" s="84"/>
      <c r="E3676" s="84"/>
      <c r="F3676" s="84"/>
      <c r="G3676" s="84"/>
      <c r="H3676" s="84"/>
      <c r="I3676" s="84"/>
      <c r="J3676" s="84"/>
      <c r="K3676" s="84"/>
      <c r="L3676" s="84"/>
      <c r="M3676" s="84"/>
      <c r="Q3676" s="84"/>
      <c r="R3676" s="84"/>
      <c r="Y3676" s="84"/>
      <c r="Z3676" s="133"/>
      <c r="AA3676" s="84"/>
      <c r="AE3676" s="84"/>
      <c r="AF3676" s="84"/>
      <c r="AH3676" s="84"/>
      <c r="AI3676" s="84"/>
      <c r="AJ3676" s="84"/>
      <c r="AK3676" s="84"/>
      <c r="AL3676" s="100"/>
      <c r="AN3676" s="84"/>
      <c r="AO3676" s="136"/>
      <c r="AP3676" s="98"/>
      <c r="AQ3676" s="97"/>
      <c r="AR3676" s="98"/>
      <c r="AS3676" s="99"/>
      <c r="AT3676" s="99"/>
      <c r="AV3676" s="100"/>
      <c r="AW3676" s="100"/>
    </row>
    <row r="3677" spans="1:49">
      <c r="A3677" s="84"/>
      <c r="B3677" s="84"/>
      <c r="C3677" s="84"/>
      <c r="D3677" s="84"/>
      <c r="E3677" s="84"/>
      <c r="F3677" s="84"/>
      <c r="G3677" s="84"/>
      <c r="H3677" s="84"/>
      <c r="I3677" s="84"/>
      <c r="J3677" s="84"/>
      <c r="K3677" s="84"/>
      <c r="L3677" s="84"/>
      <c r="M3677" s="84"/>
      <c r="Q3677" s="84"/>
      <c r="R3677" s="84"/>
      <c r="Y3677" s="84"/>
      <c r="Z3677" s="133"/>
      <c r="AA3677" s="84"/>
      <c r="AE3677" s="84"/>
      <c r="AF3677" s="84"/>
      <c r="AH3677" s="84"/>
      <c r="AI3677" s="84"/>
      <c r="AJ3677" s="84"/>
      <c r="AK3677" s="84"/>
      <c r="AL3677" s="100"/>
      <c r="AN3677" s="84"/>
      <c r="AO3677" s="136"/>
      <c r="AP3677" s="98"/>
      <c r="AQ3677" s="97"/>
      <c r="AR3677" s="98"/>
      <c r="AS3677" s="99"/>
      <c r="AT3677" s="99"/>
      <c r="AV3677" s="100"/>
      <c r="AW3677" s="100"/>
    </row>
    <row r="3678" spans="1:49">
      <c r="A3678" s="84"/>
      <c r="B3678" s="84"/>
      <c r="C3678" s="84"/>
      <c r="D3678" s="84"/>
      <c r="E3678" s="84"/>
      <c r="F3678" s="84"/>
      <c r="G3678" s="84"/>
      <c r="H3678" s="84"/>
      <c r="I3678" s="84"/>
      <c r="J3678" s="84"/>
      <c r="K3678" s="84"/>
      <c r="L3678" s="84"/>
      <c r="M3678" s="84"/>
      <c r="Q3678" s="84"/>
      <c r="R3678" s="84"/>
      <c r="Y3678" s="84"/>
      <c r="Z3678" s="133"/>
      <c r="AA3678" s="84"/>
      <c r="AE3678" s="84"/>
      <c r="AF3678" s="84"/>
      <c r="AH3678" s="84"/>
      <c r="AI3678" s="84"/>
      <c r="AJ3678" s="84"/>
      <c r="AK3678" s="84"/>
      <c r="AL3678" s="100"/>
      <c r="AN3678" s="84"/>
      <c r="AO3678" s="136"/>
      <c r="AP3678" s="98"/>
      <c r="AQ3678" s="97"/>
      <c r="AR3678" s="98"/>
      <c r="AS3678" s="99"/>
      <c r="AT3678" s="99"/>
      <c r="AV3678" s="100"/>
      <c r="AW3678" s="100"/>
    </row>
    <row r="3679" spans="1:49">
      <c r="A3679" s="84"/>
      <c r="B3679" s="84"/>
      <c r="C3679" s="84"/>
      <c r="D3679" s="84"/>
      <c r="E3679" s="84"/>
      <c r="F3679" s="84"/>
      <c r="G3679" s="84"/>
      <c r="H3679" s="84"/>
      <c r="I3679" s="84"/>
      <c r="J3679" s="84"/>
      <c r="K3679" s="84"/>
      <c r="L3679" s="84"/>
      <c r="M3679" s="84"/>
      <c r="Q3679" s="84"/>
      <c r="R3679" s="84"/>
      <c r="Y3679" s="84"/>
      <c r="Z3679" s="133"/>
      <c r="AA3679" s="84"/>
      <c r="AE3679" s="84"/>
      <c r="AF3679" s="84"/>
      <c r="AH3679" s="84"/>
      <c r="AI3679" s="84"/>
      <c r="AJ3679" s="84"/>
      <c r="AK3679" s="84"/>
      <c r="AL3679" s="100"/>
      <c r="AN3679" s="84"/>
      <c r="AO3679" s="136"/>
      <c r="AP3679" s="98"/>
      <c r="AQ3679" s="97"/>
      <c r="AR3679" s="98"/>
      <c r="AS3679" s="99"/>
      <c r="AT3679" s="99"/>
      <c r="AV3679" s="100"/>
      <c r="AW3679" s="100"/>
    </row>
    <row r="3680" spans="1:49">
      <c r="A3680" s="84"/>
      <c r="B3680" s="84"/>
      <c r="C3680" s="84"/>
      <c r="D3680" s="84"/>
      <c r="E3680" s="84"/>
      <c r="F3680" s="84"/>
      <c r="G3680" s="84"/>
      <c r="H3680" s="84"/>
      <c r="I3680" s="84"/>
      <c r="J3680" s="84"/>
      <c r="K3680" s="84"/>
      <c r="L3680" s="84"/>
      <c r="M3680" s="84"/>
      <c r="Q3680" s="84"/>
      <c r="R3680" s="84"/>
      <c r="Y3680" s="84"/>
      <c r="Z3680" s="133"/>
      <c r="AA3680" s="84"/>
      <c r="AE3680" s="84"/>
      <c r="AF3680" s="84"/>
      <c r="AH3680" s="84"/>
      <c r="AI3680" s="84"/>
      <c r="AJ3680" s="84"/>
      <c r="AK3680" s="84"/>
      <c r="AL3680" s="100"/>
      <c r="AN3680" s="84"/>
      <c r="AO3680" s="136"/>
      <c r="AP3680" s="98"/>
      <c r="AQ3680" s="97"/>
      <c r="AR3680" s="98"/>
      <c r="AS3680" s="99"/>
      <c r="AT3680" s="99"/>
      <c r="AV3680" s="100"/>
      <c r="AW3680" s="100"/>
    </row>
    <row r="3681" spans="1:49">
      <c r="A3681" s="84"/>
      <c r="B3681" s="84"/>
      <c r="C3681" s="84"/>
      <c r="D3681" s="84"/>
      <c r="E3681" s="84"/>
      <c r="F3681" s="84"/>
      <c r="G3681" s="84"/>
      <c r="H3681" s="84"/>
      <c r="I3681" s="84"/>
      <c r="J3681" s="84"/>
      <c r="K3681" s="84"/>
      <c r="L3681" s="84"/>
      <c r="M3681" s="84"/>
      <c r="Q3681" s="84"/>
      <c r="R3681" s="84"/>
      <c r="Y3681" s="84"/>
      <c r="Z3681" s="133"/>
      <c r="AA3681" s="84"/>
      <c r="AE3681" s="84"/>
      <c r="AF3681" s="84"/>
      <c r="AH3681" s="84"/>
      <c r="AI3681" s="84"/>
      <c r="AJ3681" s="84"/>
      <c r="AK3681" s="84"/>
      <c r="AL3681" s="100"/>
      <c r="AN3681" s="84"/>
      <c r="AO3681" s="136"/>
      <c r="AP3681" s="98"/>
      <c r="AQ3681" s="97"/>
      <c r="AR3681" s="98"/>
      <c r="AS3681" s="99"/>
      <c r="AT3681" s="99"/>
      <c r="AV3681" s="100"/>
      <c r="AW3681" s="100"/>
    </row>
    <row r="3682" spans="1:49">
      <c r="A3682" s="84"/>
      <c r="B3682" s="84"/>
      <c r="C3682" s="84"/>
      <c r="D3682" s="84"/>
      <c r="E3682" s="84"/>
      <c r="F3682" s="84"/>
      <c r="G3682" s="84"/>
      <c r="H3682" s="84"/>
      <c r="I3682" s="84"/>
      <c r="J3682" s="84"/>
      <c r="K3682" s="84"/>
      <c r="L3682" s="84"/>
      <c r="M3682" s="84"/>
      <c r="Q3682" s="84"/>
      <c r="R3682" s="84"/>
      <c r="Y3682" s="84"/>
      <c r="Z3682" s="133"/>
      <c r="AA3682" s="84"/>
      <c r="AE3682" s="84"/>
      <c r="AF3682" s="84"/>
      <c r="AH3682" s="84"/>
      <c r="AI3682" s="84"/>
      <c r="AJ3682" s="84"/>
      <c r="AK3682" s="84"/>
      <c r="AL3682" s="100"/>
      <c r="AN3682" s="84"/>
      <c r="AO3682" s="136"/>
      <c r="AP3682" s="98"/>
      <c r="AQ3682" s="97"/>
      <c r="AR3682" s="98"/>
      <c r="AS3682" s="99"/>
      <c r="AT3682" s="99"/>
      <c r="AV3682" s="100"/>
      <c r="AW3682" s="100"/>
    </row>
    <row r="3683" spans="1:49">
      <c r="A3683" s="84"/>
      <c r="B3683" s="84"/>
      <c r="C3683" s="84"/>
      <c r="D3683" s="84"/>
      <c r="E3683" s="84"/>
      <c r="F3683" s="84"/>
      <c r="G3683" s="84"/>
      <c r="H3683" s="84"/>
      <c r="I3683" s="84"/>
      <c r="J3683" s="84"/>
      <c r="K3683" s="84"/>
      <c r="L3683" s="84"/>
      <c r="M3683" s="84"/>
      <c r="Q3683" s="84"/>
      <c r="R3683" s="84"/>
      <c r="Y3683" s="84"/>
      <c r="Z3683" s="133"/>
      <c r="AA3683" s="84"/>
      <c r="AE3683" s="84"/>
      <c r="AF3683" s="84"/>
      <c r="AH3683" s="84"/>
      <c r="AI3683" s="84"/>
      <c r="AJ3683" s="84"/>
      <c r="AK3683" s="84"/>
      <c r="AL3683" s="100"/>
      <c r="AN3683" s="84"/>
      <c r="AO3683" s="136"/>
      <c r="AP3683" s="98"/>
      <c r="AQ3683" s="97"/>
      <c r="AR3683" s="98"/>
      <c r="AS3683" s="99"/>
      <c r="AT3683" s="99"/>
      <c r="AV3683" s="100"/>
      <c r="AW3683" s="100"/>
    </row>
    <row r="3684" spans="1:49">
      <c r="A3684" s="84"/>
      <c r="B3684" s="84"/>
      <c r="C3684" s="84"/>
      <c r="D3684" s="84"/>
      <c r="E3684" s="84"/>
      <c r="F3684" s="84"/>
      <c r="G3684" s="84"/>
      <c r="H3684" s="84"/>
      <c r="I3684" s="84"/>
      <c r="J3684" s="84"/>
      <c r="K3684" s="84"/>
      <c r="L3684" s="84"/>
      <c r="M3684" s="84"/>
      <c r="Q3684" s="84"/>
      <c r="R3684" s="84"/>
      <c r="Y3684" s="84"/>
      <c r="Z3684" s="133"/>
      <c r="AA3684" s="84"/>
      <c r="AE3684" s="84"/>
      <c r="AF3684" s="84"/>
      <c r="AH3684" s="84"/>
      <c r="AI3684" s="84"/>
      <c r="AJ3684" s="84"/>
      <c r="AK3684" s="84"/>
      <c r="AL3684" s="100"/>
      <c r="AN3684" s="84"/>
      <c r="AO3684" s="136"/>
      <c r="AP3684" s="98"/>
      <c r="AQ3684" s="97"/>
      <c r="AR3684" s="98"/>
      <c r="AS3684" s="99"/>
      <c r="AT3684" s="99"/>
      <c r="AV3684" s="100"/>
      <c r="AW3684" s="100"/>
    </row>
    <row r="3685" spans="1:49">
      <c r="A3685" s="84"/>
      <c r="B3685" s="84"/>
      <c r="C3685" s="84"/>
      <c r="D3685" s="84"/>
      <c r="E3685" s="84"/>
      <c r="F3685" s="84"/>
      <c r="G3685" s="84"/>
      <c r="H3685" s="84"/>
      <c r="I3685" s="84"/>
      <c r="J3685" s="84"/>
      <c r="K3685" s="84"/>
      <c r="L3685" s="84"/>
      <c r="M3685" s="84"/>
      <c r="Q3685" s="84"/>
      <c r="R3685" s="84"/>
      <c r="Y3685" s="84"/>
      <c r="Z3685" s="133"/>
      <c r="AA3685" s="84"/>
      <c r="AE3685" s="84"/>
      <c r="AF3685" s="84"/>
      <c r="AH3685" s="84"/>
      <c r="AI3685" s="84"/>
      <c r="AJ3685" s="84"/>
      <c r="AK3685" s="84"/>
      <c r="AL3685" s="100"/>
      <c r="AN3685" s="84"/>
      <c r="AO3685" s="136"/>
      <c r="AP3685" s="98"/>
      <c r="AQ3685" s="97"/>
      <c r="AR3685" s="98"/>
      <c r="AS3685" s="99"/>
      <c r="AT3685" s="99"/>
      <c r="AV3685" s="100"/>
      <c r="AW3685" s="100"/>
    </row>
    <row r="3686" spans="1:49">
      <c r="A3686" s="84"/>
      <c r="B3686" s="84"/>
      <c r="C3686" s="84"/>
      <c r="D3686" s="84"/>
      <c r="E3686" s="84"/>
      <c r="F3686" s="84"/>
      <c r="G3686" s="84"/>
      <c r="H3686" s="84"/>
      <c r="I3686" s="84"/>
      <c r="J3686" s="84"/>
      <c r="K3686" s="84"/>
      <c r="L3686" s="84"/>
      <c r="M3686" s="84"/>
      <c r="Q3686" s="84"/>
      <c r="R3686" s="84"/>
      <c r="Y3686" s="84"/>
      <c r="Z3686" s="133"/>
      <c r="AA3686" s="84"/>
      <c r="AE3686" s="84"/>
      <c r="AF3686" s="84"/>
      <c r="AH3686" s="84"/>
      <c r="AI3686" s="84"/>
      <c r="AJ3686" s="84"/>
      <c r="AK3686" s="84"/>
      <c r="AL3686" s="100"/>
      <c r="AN3686" s="84"/>
      <c r="AO3686" s="136"/>
      <c r="AP3686" s="98"/>
      <c r="AQ3686" s="97"/>
      <c r="AR3686" s="98"/>
      <c r="AS3686" s="99"/>
      <c r="AT3686" s="99"/>
      <c r="AV3686" s="100"/>
      <c r="AW3686" s="100"/>
    </row>
    <row r="3687" spans="1:49">
      <c r="A3687" s="84"/>
      <c r="B3687" s="84"/>
      <c r="C3687" s="84"/>
      <c r="D3687" s="84"/>
      <c r="E3687" s="84"/>
      <c r="F3687" s="84"/>
      <c r="G3687" s="84"/>
      <c r="H3687" s="84"/>
      <c r="I3687" s="84"/>
      <c r="J3687" s="84"/>
      <c r="K3687" s="84"/>
      <c r="L3687" s="84"/>
      <c r="M3687" s="84"/>
      <c r="Q3687" s="84"/>
      <c r="R3687" s="84"/>
      <c r="Y3687" s="84"/>
      <c r="Z3687" s="133"/>
      <c r="AA3687" s="84"/>
      <c r="AE3687" s="84"/>
      <c r="AF3687" s="84"/>
      <c r="AH3687" s="84"/>
      <c r="AI3687" s="84"/>
      <c r="AJ3687" s="84"/>
      <c r="AK3687" s="84"/>
      <c r="AL3687" s="100"/>
      <c r="AN3687" s="84"/>
      <c r="AO3687" s="136"/>
      <c r="AP3687" s="98"/>
      <c r="AQ3687" s="97"/>
      <c r="AR3687" s="98"/>
      <c r="AS3687" s="99"/>
      <c r="AT3687" s="99"/>
      <c r="AV3687" s="100"/>
      <c r="AW3687" s="100"/>
    </row>
    <row r="3688" spans="1:49">
      <c r="A3688" s="84"/>
      <c r="B3688" s="84"/>
      <c r="C3688" s="84"/>
      <c r="D3688" s="84"/>
      <c r="E3688" s="84"/>
      <c r="F3688" s="84"/>
      <c r="G3688" s="84"/>
      <c r="H3688" s="84"/>
      <c r="I3688" s="84"/>
      <c r="J3688" s="84"/>
      <c r="K3688" s="84"/>
      <c r="L3688" s="84"/>
      <c r="M3688" s="84"/>
      <c r="Q3688" s="84"/>
      <c r="R3688" s="84"/>
      <c r="Y3688" s="84"/>
      <c r="Z3688" s="133"/>
      <c r="AA3688" s="84"/>
      <c r="AE3688" s="84"/>
      <c r="AF3688" s="84"/>
      <c r="AH3688" s="84"/>
      <c r="AI3688" s="84"/>
      <c r="AJ3688" s="84"/>
      <c r="AK3688" s="84"/>
      <c r="AL3688" s="100"/>
      <c r="AN3688" s="84"/>
      <c r="AO3688" s="136"/>
      <c r="AP3688" s="98"/>
      <c r="AQ3688" s="97"/>
      <c r="AR3688" s="98"/>
      <c r="AS3688" s="99"/>
      <c r="AT3688" s="99"/>
      <c r="AV3688" s="100"/>
      <c r="AW3688" s="100"/>
    </row>
    <row r="3689" spans="1:49">
      <c r="A3689" s="84"/>
      <c r="B3689" s="84"/>
      <c r="C3689" s="84"/>
      <c r="D3689" s="84"/>
      <c r="E3689" s="84"/>
      <c r="F3689" s="84"/>
      <c r="G3689" s="84"/>
      <c r="H3689" s="84"/>
      <c r="I3689" s="84"/>
      <c r="J3689" s="84"/>
      <c r="K3689" s="84"/>
      <c r="L3689" s="84"/>
      <c r="M3689" s="84"/>
      <c r="Q3689" s="84"/>
      <c r="R3689" s="84"/>
      <c r="Y3689" s="84"/>
      <c r="Z3689" s="133"/>
      <c r="AA3689" s="84"/>
      <c r="AE3689" s="84"/>
      <c r="AF3689" s="84"/>
      <c r="AH3689" s="84"/>
      <c r="AI3689" s="84"/>
      <c r="AJ3689" s="84"/>
      <c r="AK3689" s="84"/>
      <c r="AL3689" s="100"/>
      <c r="AN3689" s="84"/>
      <c r="AO3689" s="136"/>
      <c r="AP3689" s="98"/>
      <c r="AQ3689" s="97"/>
      <c r="AR3689" s="98"/>
      <c r="AS3689" s="99"/>
      <c r="AT3689" s="99"/>
      <c r="AV3689" s="100"/>
      <c r="AW3689" s="100"/>
    </row>
    <row r="3690" spans="1:49">
      <c r="A3690" s="84"/>
      <c r="B3690" s="84"/>
      <c r="C3690" s="84"/>
      <c r="D3690" s="84"/>
      <c r="E3690" s="84"/>
      <c r="F3690" s="84"/>
      <c r="G3690" s="84"/>
      <c r="H3690" s="84"/>
      <c r="I3690" s="84"/>
      <c r="J3690" s="84"/>
      <c r="K3690" s="84"/>
      <c r="L3690" s="84"/>
      <c r="M3690" s="84"/>
      <c r="Q3690" s="84"/>
      <c r="R3690" s="84"/>
      <c r="Y3690" s="84"/>
      <c r="Z3690" s="133"/>
      <c r="AA3690" s="84"/>
      <c r="AE3690" s="84"/>
      <c r="AF3690" s="84"/>
      <c r="AH3690" s="84"/>
      <c r="AI3690" s="84"/>
      <c r="AJ3690" s="84"/>
      <c r="AK3690" s="84"/>
      <c r="AL3690" s="100"/>
      <c r="AN3690" s="84"/>
      <c r="AO3690" s="136"/>
      <c r="AP3690" s="98"/>
      <c r="AQ3690" s="97"/>
      <c r="AR3690" s="98"/>
      <c r="AS3690" s="99"/>
      <c r="AT3690" s="99"/>
      <c r="AV3690" s="100"/>
      <c r="AW3690" s="100"/>
    </row>
    <row r="3691" spans="1:49">
      <c r="A3691" s="84"/>
      <c r="B3691" s="84"/>
      <c r="C3691" s="84"/>
      <c r="D3691" s="84"/>
      <c r="E3691" s="84"/>
      <c r="F3691" s="84"/>
      <c r="G3691" s="84"/>
      <c r="H3691" s="84"/>
      <c r="I3691" s="84"/>
      <c r="J3691" s="84"/>
      <c r="K3691" s="84"/>
      <c r="L3691" s="84"/>
      <c r="M3691" s="84"/>
      <c r="Q3691" s="84"/>
      <c r="R3691" s="84"/>
      <c r="Y3691" s="84"/>
      <c r="Z3691" s="133"/>
      <c r="AA3691" s="84"/>
      <c r="AE3691" s="84"/>
      <c r="AF3691" s="84"/>
      <c r="AH3691" s="84"/>
      <c r="AI3691" s="84"/>
      <c r="AJ3691" s="84"/>
      <c r="AK3691" s="84"/>
      <c r="AL3691" s="100"/>
      <c r="AN3691" s="84"/>
      <c r="AO3691" s="136"/>
      <c r="AP3691" s="98"/>
      <c r="AQ3691" s="97"/>
      <c r="AR3691" s="98"/>
      <c r="AS3691" s="99"/>
      <c r="AT3691" s="99"/>
      <c r="AV3691" s="100"/>
      <c r="AW3691" s="100"/>
    </row>
    <row r="3692" spans="1:49">
      <c r="A3692" s="84"/>
      <c r="B3692" s="84"/>
      <c r="C3692" s="84"/>
      <c r="D3692" s="84"/>
      <c r="E3692" s="84"/>
      <c r="F3692" s="84"/>
      <c r="G3692" s="84"/>
      <c r="H3692" s="84"/>
      <c r="I3692" s="84"/>
      <c r="J3692" s="84"/>
      <c r="K3692" s="84"/>
      <c r="L3692" s="84"/>
      <c r="M3692" s="84"/>
      <c r="Q3692" s="84"/>
      <c r="R3692" s="84"/>
      <c r="Y3692" s="84"/>
      <c r="Z3692" s="133"/>
      <c r="AA3692" s="84"/>
      <c r="AE3692" s="84"/>
      <c r="AF3692" s="84"/>
      <c r="AH3692" s="84"/>
      <c r="AI3692" s="84"/>
      <c r="AJ3692" s="84"/>
      <c r="AK3692" s="84"/>
      <c r="AL3692" s="100"/>
      <c r="AN3692" s="84"/>
      <c r="AO3692" s="136"/>
      <c r="AP3692" s="98"/>
      <c r="AQ3692" s="97"/>
      <c r="AR3692" s="98"/>
      <c r="AS3692" s="99"/>
      <c r="AT3692" s="99"/>
      <c r="AV3692" s="100"/>
      <c r="AW3692" s="100"/>
    </row>
    <row r="3693" spans="1:49">
      <c r="A3693" s="84"/>
      <c r="B3693" s="84"/>
      <c r="C3693" s="84"/>
      <c r="D3693" s="84"/>
      <c r="E3693" s="84"/>
      <c r="F3693" s="84"/>
      <c r="G3693" s="84"/>
      <c r="H3693" s="84"/>
      <c r="I3693" s="84"/>
      <c r="J3693" s="84"/>
      <c r="K3693" s="84"/>
      <c r="L3693" s="84"/>
      <c r="M3693" s="84"/>
      <c r="Q3693" s="84"/>
      <c r="R3693" s="84"/>
      <c r="Y3693" s="84"/>
      <c r="Z3693" s="133"/>
      <c r="AA3693" s="84"/>
      <c r="AE3693" s="84"/>
      <c r="AF3693" s="84"/>
      <c r="AH3693" s="84"/>
      <c r="AI3693" s="84"/>
      <c r="AJ3693" s="84"/>
      <c r="AK3693" s="84"/>
      <c r="AL3693" s="100"/>
      <c r="AN3693" s="84"/>
      <c r="AO3693" s="136"/>
      <c r="AP3693" s="98"/>
      <c r="AQ3693" s="97"/>
      <c r="AR3693" s="98"/>
      <c r="AS3693" s="99"/>
      <c r="AT3693" s="99"/>
      <c r="AV3693" s="100"/>
      <c r="AW3693" s="100"/>
    </row>
    <row r="3694" spans="1:49">
      <c r="A3694" s="84"/>
      <c r="B3694" s="84"/>
      <c r="C3694" s="84"/>
      <c r="D3694" s="84"/>
      <c r="E3694" s="84"/>
      <c r="F3694" s="84"/>
      <c r="G3694" s="84"/>
      <c r="H3694" s="84"/>
      <c r="I3694" s="84"/>
      <c r="J3694" s="84"/>
      <c r="K3694" s="84"/>
      <c r="L3694" s="84"/>
      <c r="M3694" s="84"/>
      <c r="Q3694" s="84"/>
      <c r="R3694" s="84"/>
      <c r="Y3694" s="84"/>
      <c r="Z3694" s="133"/>
      <c r="AA3694" s="84"/>
      <c r="AE3694" s="84"/>
      <c r="AF3694" s="84"/>
      <c r="AH3694" s="84"/>
      <c r="AI3694" s="84"/>
      <c r="AJ3694" s="84"/>
      <c r="AK3694" s="84"/>
      <c r="AL3694" s="100"/>
      <c r="AN3694" s="84"/>
      <c r="AO3694" s="136"/>
      <c r="AP3694" s="98"/>
      <c r="AQ3694" s="97"/>
      <c r="AR3694" s="98"/>
      <c r="AS3694" s="99"/>
      <c r="AT3694" s="99"/>
      <c r="AV3694" s="100"/>
      <c r="AW3694" s="100"/>
    </row>
    <row r="3695" spans="1:49">
      <c r="A3695" s="84"/>
      <c r="B3695" s="84"/>
      <c r="C3695" s="84"/>
      <c r="D3695" s="84"/>
      <c r="E3695" s="84"/>
      <c r="F3695" s="84"/>
      <c r="G3695" s="84"/>
      <c r="H3695" s="84"/>
      <c r="I3695" s="84"/>
      <c r="J3695" s="84"/>
      <c r="K3695" s="84"/>
      <c r="L3695" s="84"/>
      <c r="M3695" s="84"/>
      <c r="Q3695" s="84"/>
      <c r="R3695" s="84"/>
      <c r="Y3695" s="84"/>
      <c r="Z3695" s="133"/>
      <c r="AA3695" s="84"/>
      <c r="AE3695" s="84"/>
      <c r="AF3695" s="84"/>
      <c r="AH3695" s="84"/>
      <c r="AI3695" s="84"/>
      <c r="AJ3695" s="84"/>
      <c r="AK3695" s="84"/>
      <c r="AL3695" s="100"/>
      <c r="AN3695" s="84"/>
      <c r="AO3695" s="136"/>
      <c r="AP3695" s="98"/>
      <c r="AQ3695" s="97"/>
      <c r="AR3695" s="98"/>
      <c r="AS3695" s="99"/>
      <c r="AT3695" s="99"/>
      <c r="AV3695" s="100"/>
      <c r="AW3695" s="100"/>
    </row>
    <row r="3696" spans="1:49">
      <c r="A3696" s="84"/>
      <c r="B3696" s="84"/>
      <c r="C3696" s="84"/>
      <c r="D3696" s="84"/>
      <c r="E3696" s="84"/>
      <c r="F3696" s="84"/>
      <c r="G3696" s="84"/>
      <c r="H3696" s="84"/>
      <c r="I3696" s="84"/>
      <c r="J3696" s="84"/>
      <c r="K3696" s="84"/>
      <c r="L3696" s="84"/>
      <c r="M3696" s="84"/>
      <c r="Q3696" s="84"/>
      <c r="R3696" s="84"/>
      <c r="Y3696" s="84"/>
      <c r="Z3696" s="133"/>
      <c r="AA3696" s="84"/>
      <c r="AE3696" s="84"/>
      <c r="AF3696" s="84"/>
      <c r="AH3696" s="84"/>
      <c r="AI3696" s="84"/>
      <c r="AJ3696" s="84"/>
      <c r="AK3696" s="84"/>
      <c r="AL3696" s="100"/>
      <c r="AN3696" s="84"/>
      <c r="AO3696" s="136"/>
      <c r="AP3696" s="98"/>
      <c r="AQ3696" s="97"/>
      <c r="AR3696" s="98"/>
      <c r="AS3696" s="99"/>
      <c r="AT3696" s="99"/>
      <c r="AV3696" s="100"/>
      <c r="AW3696" s="100"/>
    </row>
    <row r="3697" spans="1:49">
      <c r="A3697" s="84"/>
      <c r="B3697" s="84"/>
      <c r="C3697" s="84"/>
      <c r="D3697" s="84"/>
      <c r="E3697" s="84"/>
      <c r="F3697" s="84"/>
      <c r="G3697" s="84"/>
      <c r="H3697" s="84"/>
      <c r="I3697" s="84"/>
      <c r="J3697" s="84"/>
      <c r="K3697" s="84"/>
      <c r="L3697" s="84"/>
      <c r="M3697" s="84"/>
      <c r="Q3697" s="84"/>
      <c r="R3697" s="84"/>
      <c r="Y3697" s="84"/>
      <c r="Z3697" s="133"/>
      <c r="AA3697" s="84"/>
      <c r="AE3697" s="84"/>
      <c r="AF3697" s="84"/>
      <c r="AH3697" s="84"/>
      <c r="AI3697" s="84"/>
      <c r="AJ3697" s="84"/>
      <c r="AK3697" s="84"/>
      <c r="AL3697" s="100"/>
      <c r="AN3697" s="84"/>
      <c r="AO3697" s="136"/>
      <c r="AP3697" s="98"/>
      <c r="AQ3697" s="97"/>
      <c r="AR3697" s="98"/>
      <c r="AS3697" s="99"/>
      <c r="AT3697" s="99"/>
      <c r="AV3697" s="100"/>
      <c r="AW3697" s="100"/>
    </row>
    <row r="3698" spans="1:49">
      <c r="A3698" s="84"/>
      <c r="B3698" s="84"/>
      <c r="C3698" s="84"/>
      <c r="D3698" s="84"/>
      <c r="E3698" s="84"/>
      <c r="F3698" s="84"/>
      <c r="G3698" s="84"/>
      <c r="H3698" s="84"/>
      <c r="I3698" s="84"/>
      <c r="J3698" s="84"/>
      <c r="K3698" s="84"/>
      <c r="L3698" s="84"/>
      <c r="M3698" s="84"/>
      <c r="Q3698" s="84"/>
      <c r="R3698" s="84"/>
      <c r="Y3698" s="84"/>
      <c r="Z3698" s="133"/>
      <c r="AA3698" s="84"/>
      <c r="AE3698" s="84"/>
      <c r="AF3698" s="84"/>
      <c r="AH3698" s="84"/>
      <c r="AI3698" s="84"/>
      <c r="AJ3698" s="84"/>
      <c r="AK3698" s="84"/>
      <c r="AL3698" s="100"/>
      <c r="AN3698" s="84"/>
      <c r="AO3698" s="136"/>
      <c r="AP3698" s="98"/>
      <c r="AQ3698" s="97"/>
      <c r="AR3698" s="98"/>
      <c r="AS3698" s="99"/>
      <c r="AT3698" s="99"/>
      <c r="AV3698" s="100"/>
      <c r="AW3698" s="100"/>
    </row>
    <row r="3699" spans="1:49">
      <c r="A3699" s="84"/>
      <c r="B3699" s="84"/>
      <c r="C3699" s="84"/>
      <c r="D3699" s="84"/>
      <c r="E3699" s="84"/>
      <c r="F3699" s="84"/>
      <c r="G3699" s="84"/>
      <c r="H3699" s="84"/>
      <c r="I3699" s="84"/>
      <c r="J3699" s="84"/>
      <c r="K3699" s="84"/>
      <c r="L3699" s="84"/>
      <c r="M3699" s="84"/>
      <c r="Q3699" s="84"/>
      <c r="R3699" s="84"/>
      <c r="Y3699" s="84"/>
      <c r="Z3699" s="133"/>
      <c r="AA3699" s="84"/>
      <c r="AE3699" s="84"/>
      <c r="AF3699" s="84"/>
      <c r="AH3699" s="84"/>
      <c r="AI3699" s="84"/>
      <c r="AJ3699" s="84"/>
      <c r="AK3699" s="84"/>
      <c r="AL3699" s="100"/>
      <c r="AN3699" s="84"/>
      <c r="AO3699" s="136"/>
      <c r="AP3699" s="98"/>
      <c r="AQ3699" s="97"/>
      <c r="AR3699" s="98"/>
      <c r="AS3699" s="99"/>
      <c r="AT3699" s="99"/>
      <c r="AV3699" s="100"/>
      <c r="AW3699" s="100"/>
    </row>
    <row r="3700" spans="1:49">
      <c r="A3700" s="84"/>
      <c r="B3700" s="84"/>
      <c r="C3700" s="84"/>
      <c r="D3700" s="84"/>
      <c r="E3700" s="84"/>
      <c r="F3700" s="84"/>
      <c r="G3700" s="84"/>
      <c r="H3700" s="84"/>
      <c r="I3700" s="84"/>
      <c r="J3700" s="84"/>
      <c r="K3700" s="84"/>
      <c r="L3700" s="84"/>
      <c r="M3700" s="84"/>
      <c r="Q3700" s="84"/>
      <c r="R3700" s="84"/>
      <c r="Y3700" s="84"/>
      <c r="Z3700" s="133"/>
      <c r="AA3700" s="84"/>
      <c r="AE3700" s="84"/>
      <c r="AF3700" s="84"/>
      <c r="AH3700" s="84"/>
      <c r="AI3700" s="84"/>
      <c r="AJ3700" s="84"/>
      <c r="AK3700" s="84"/>
      <c r="AL3700" s="100"/>
      <c r="AN3700" s="84"/>
      <c r="AO3700" s="136"/>
      <c r="AP3700" s="98"/>
      <c r="AQ3700" s="97"/>
      <c r="AR3700" s="98"/>
      <c r="AS3700" s="99"/>
      <c r="AT3700" s="99"/>
      <c r="AV3700" s="100"/>
      <c r="AW3700" s="100"/>
    </row>
    <row r="3701" spans="1:49">
      <c r="A3701" s="84"/>
      <c r="B3701" s="84"/>
      <c r="C3701" s="84"/>
      <c r="D3701" s="84"/>
      <c r="E3701" s="84"/>
      <c r="F3701" s="84"/>
      <c r="G3701" s="84"/>
      <c r="H3701" s="84"/>
      <c r="I3701" s="84"/>
      <c r="J3701" s="84"/>
      <c r="K3701" s="84"/>
      <c r="L3701" s="84"/>
      <c r="M3701" s="84"/>
      <c r="Q3701" s="84"/>
      <c r="R3701" s="84"/>
      <c r="Y3701" s="84"/>
      <c r="Z3701" s="133"/>
      <c r="AA3701" s="84"/>
      <c r="AE3701" s="84"/>
      <c r="AF3701" s="84"/>
      <c r="AH3701" s="84"/>
      <c r="AI3701" s="84"/>
      <c r="AJ3701" s="84"/>
      <c r="AK3701" s="84"/>
      <c r="AL3701" s="100"/>
      <c r="AN3701" s="84"/>
      <c r="AO3701" s="136"/>
      <c r="AP3701" s="98"/>
      <c r="AQ3701" s="97"/>
      <c r="AR3701" s="98"/>
      <c r="AS3701" s="99"/>
      <c r="AT3701" s="99"/>
      <c r="AV3701" s="100"/>
      <c r="AW3701" s="100"/>
    </row>
    <row r="3702" spans="1:49">
      <c r="A3702" s="84"/>
      <c r="B3702" s="84"/>
      <c r="C3702" s="84"/>
      <c r="D3702" s="84"/>
      <c r="E3702" s="84"/>
      <c r="F3702" s="84"/>
      <c r="G3702" s="84"/>
      <c r="H3702" s="84"/>
      <c r="I3702" s="84"/>
      <c r="J3702" s="84"/>
      <c r="K3702" s="84"/>
      <c r="L3702" s="84"/>
      <c r="M3702" s="84"/>
      <c r="Q3702" s="84"/>
      <c r="R3702" s="84"/>
      <c r="Y3702" s="84"/>
      <c r="Z3702" s="133"/>
      <c r="AA3702" s="84"/>
      <c r="AE3702" s="84"/>
      <c r="AF3702" s="84"/>
      <c r="AH3702" s="84"/>
      <c r="AI3702" s="84"/>
      <c r="AJ3702" s="84"/>
      <c r="AK3702" s="84"/>
      <c r="AL3702" s="100"/>
      <c r="AN3702" s="84"/>
      <c r="AO3702" s="136"/>
      <c r="AP3702" s="98"/>
      <c r="AQ3702" s="97"/>
      <c r="AR3702" s="98"/>
      <c r="AS3702" s="99"/>
      <c r="AT3702" s="99"/>
      <c r="AV3702" s="100"/>
      <c r="AW3702" s="100"/>
    </row>
    <row r="3703" spans="1:49">
      <c r="A3703" s="84"/>
      <c r="B3703" s="84"/>
      <c r="C3703" s="84"/>
      <c r="D3703" s="84"/>
      <c r="E3703" s="84"/>
      <c r="F3703" s="84"/>
      <c r="G3703" s="84"/>
      <c r="H3703" s="84"/>
      <c r="I3703" s="84"/>
      <c r="J3703" s="84"/>
      <c r="K3703" s="84"/>
      <c r="L3703" s="84"/>
      <c r="M3703" s="84"/>
      <c r="Q3703" s="84"/>
      <c r="R3703" s="84"/>
      <c r="Y3703" s="84"/>
      <c r="Z3703" s="133"/>
      <c r="AA3703" s="84"/>
      <c r="AE3703" s="84"/>
      <c r="AF3703" s="84"/>
      <c r="AH3703" s="84"/>
      <c r="AI3703" s="84"/>
      <c r="AJ3703" s="84"/>
      <c r="AK3703" s="84"/>
      <c r="AL3703" s="100"/>
      <c r="AN3703" s="84"/>
      <c r="AO3703" s="136"/>
      <c r="AP3703" s="98"/>
      <c r="AQ3703" s="97"/>
      <c r="AR3703" s="98"/>
      <c r="AS3703" s="99"/>
      <c r="AT3703" s="99"/>
      <c r="AV3703" s="100"/>
      <c r="AW3703" s="100"/>
    </row>
    <row r="3704" spans="1:49">
      <c r="A3704" s="84"/>
      <c r="B3704" s="84"/>
      <c r="C3704" s="84"/>
      <c r="D3704" s="84"/>
      <c r="E3704" s="84"/>
      <c r="F3704" s="84"/>
      <c r="G3704" s="84"/>
      <c r="H3704" s="84"/>
      <c r="I3704" s="84"/>
      <c r="J3704" s="84"/>
      <c r="K3704" s="84"/>
      <c r="L3704" s="84"/>
      <c r="M3704" s="84"/>
      <c r="Q3704" s="84"/>
      <c r="R3704" s="84"/>
      <c r="Y3704" s="84"/>
      <c r="Z3704" s="133"/>
      <c r="AA3704" s="84"/>
      <c r="AE3704" s="84"/>
      <c r="AF3704" s="84"/>
      <c r="AH3704" s="84"/>
      <c r="AI3704" s="84"/>
      <c r="AJ3704" s="84"/>
      <c r="AK3704" s="84"/>
      <c r="AL3704" s="100"/>
      <c r="AN3704" s="84"/>
      <c r="AO3704" s="136"/>
      <c r="AP3704" s="98"/>
      <c r="AQ3704" s="97"/>
      <c r="AR3704" s="98"/>
      <c r="AS3704" s="99"/>
      <c r="AT3704" s="99"/>
      <c r="AV3704" s="100"/>
      <c r="AW3704" s="100"/>
    </row>
    <row r="3705" spans="1:49">
      <c r="A3705" s="84"/>
      <c r="B3705" s="84"/>
      <c r="C3705" s="84"/>
      <c r="D3705" s="84"/>
      <c r="E3705" s="84"/>
      <c r="F3705" s="84"/>
      <c r="G3705" s="84"/>
      <c r="H3705" s="84"/>
      <c r="I3705" s="84"/>
      <c r="J3705" s="84"/>
      <c r="K3705" s="84"/>
      <c r="L3705" s="84"/>
      <c r="M3705" s="84"/>
      <c r="Q3705" s="84"/>
      <c r="R3705" s="84"/>
      <c r="Y3705" s="84"/>
      <c r="Z3705" s="133"/>
      <c r="AA3705" s="84"/>
      <c r="AE3705" s="84"/>
      <c r="AF3705" s="84"/>
      <c r="AH3705" s="84"/>
      <c r="AI3705" s="84"/>
      <c r="AJ3705" s="84"/>
      <c r="AK3705" s="84"/>
      <c r="AL3705" s="100"/>
      <c r="AN3705" s="84"/>
      <c r="AO3705" s="136"/>
      <c r="AP3705" s="98"/>
      <c r="AQ3705" s="97"/>
      <c r="AR3705" s="98"/>
      <c r="AS3705" s="99"/>
      <c r="AT3705" s="99"/>
      <c r="AV3705" s="100"/>
      <c r="AW3705" s="100"/>
    </row>
    <row r="3706" spans="1:49">
      <c r="A3706" s="84"/>
      <c r="B3706" s="84"/>
      <c r="C3706" s="84"/>
      <c r="D3706" s="84"/>
      <c r="E3706" s="84"/>
      <c r="F3706" s="84"/>
      <c r="G3706" s="84"/>
      <c r="H3706" s="84"/>
      <c r="I3706" s="84"/>
      <c r="J3706" s="84"/>
      <c r="K3706" s="84"/>
      <c r="L3706" s="84"/>
      <c r="M3706" s="84"/>
      <c r="Q3706" s="84"/>
      <c r="R3706" s="84"/>
      <c r="Y3706" s="84"/>
      <c r="Z3706" s="133"/>
      <c r="AA3706" s="84"/>
      <c r="AE3706" s="84"/>
      <c r="AF3706" s="84"/>
      <c r="AH3706" s="84"/>
      <c r="AI3706" s="84"/>
      <c r="AJ3706" s="84"/>
      <c r="AK3706" s="84"/>
      <c r="AL3706" s="100"/>
      <c r="AN3706" s="84"/>
      <c r="AO3706" s="136"/>
      <c r="AP3706" s="98"/>
      <c r="AQ3706" s="97"/>
      <c r="AR3706" s="98"/>
      <c r="AS3706" s="99"/>
      <c r="AT3706" s="99"/>
      <c r="AV3706" s="100"/>
      <c r="AW3706" s="100"/>
    </row>
    <row r="3707" spans="1:49">
      <c r="A3707" s="84"/>
      <c r="B3707" s="84"/>
      <c r="C3707" s="84"/>
      <c r="D3707" s="84"/>
      <c r="E3707" s="84"/>
      <c r="F3707" s="84"/>
      <c r="G3707" s="84"/>
      <c r="H3707" s="84"/>
      <c r="I3707" s="84"/>
      <c r="J3707" s="84"/>
      <c r="K3707" s="84"/>
      <c r="L3707" s="84"/>
      <c r="M3707" s="84"/>
      <c r="Q3707" s="84"/>
      <c r="R3707" s="84"/>
      <c r="Y3707" s="84"/>
      <c r="Z3707" s="133"/>
      <c r="AA3707" s="84"/>
      <c r="AE3707" s="84"/>
      <c r="AF3707" s="84"/>
      <c r="AH3707" s="84"/>
      <c r="AI3707" s="84"/>
      <c r="AJ3707" s="84"/>
      <c r="AK3707" s="84"/>
      <c r="AL3707" s="100"/>
      <c r="AN3707" s="84"/>
      <c r="AO3707" s="136"/>
      <c r="AP3707" s="98"/>
      <c r="AQ3707" s="97"/>
      <c r="AR3707" s="98"/>
      <c r="AS3707" s="99"/>
      <c r="AT3707" s="99"/>
      <c r="AV3707" s="100"/>
      <c r="AW3707" s="100"/>
    </row>
    <row r="3708" spans="1:49">
      <c r="A3708" s="84"/>
      <c r="B3708" s="84"/>
      <c r="C3708" s="84"/>
      <c r="D3708" s="84"/>
      <c r="E3708" s="84"/>
      <c r="F3708" s="84"/>
      <c r="G3708" s="84"/>
      <c r="H3708" s="84"/>
      <c r="I3708" s="84"/>
      <c r="J3708" s="84"/>
      <c r="K3708" s="84"/>
      <c r="L3708" s="84"/>
      <c r="M3708" s="84"/>
      <c r="Q3708" s="84"/>
      <c r="R3708" s="84"/>
      <c r="Y3708" s="84"/>
      <c r="Z3708" s="133"/>
      <c r="AA3708" s="84"/>
      <c r="AE3708" s="84"/>
      <c r="AF3708" s="84"/>
      <c r="AH3708" s="84"/>
      <c r="AI3708" s="84"/>
      <c r="AJ3708" s="84"/>
      <c r="AK3708" s="84"/>
      <c r="AL3708" s="100"/>
      <c r="AN3708" s="84"/>
      <c r="AO3708" s="136"/>
      <c r="AP3708" s="98"/>
      <c r="AQ3708" s="97"/>
      <c r="AR3708" s="98"/>
      <c r="AS3708" s="99"/>
      <c r="AT3708" s="99"/>
      <c r="AV3708" s="100"/>
      <c r="AW3708" s="100"/>
    </row>
    <row r="3709" spans="1:49">
      <c r="A3709" s="84"/>
      <c r="B3709" s="84"/>
      <c r="C3709" s="84"/>
      <c r="D3709" s="84"/>
      <c r="E3709" s="84"/>
      <c r="F3709" s="84"/>
      <c r="G3709" s="84"/>
      <c r="H3709" s="84"/>
      <c r="I3709" s="84"/>
      <c r="J3709" s="84"/>
      <c r="K3709" s="84"/>
      <c r="L3709" s="84"/>
      <c r="M3709" s="84"/>
      <c r="Q3709" s="84"/>
      <c r="R3709" s="84"/>
      <c r="Y3709" s="84"/>
      <c r="Z3709" s="133"/>
      <c r="AA3709" s="84"/>
      <c r="AE3709" s="84"/>
      <c r="AF3709" s="84"/>
      <c r="AH3709" s="84"/>
      <c r="AI3709" s="84"/>
      <c r="AJ3709" s="84"/>
      <c r="AK3709" s="84"/>
      <c r="AL3709" s="100"/>
      <c r="AN3709" s="84"/>
      <c r="AO3709" s="136"/>
      <c r="AP3709" s="98"/>
      <c r="AQ3709" s="97"/>
      <c r="AR3709" s="98"/>
      <c r="AS3709" s="99"/>
      <c r="AT3709" s="99"/>
      <c r="AV3709" s="100"/>
      <c r="AW3709" s="100"/>
    </row>
    <row r="3710" spans="1:49">
      <c r="A3710" s="84"/>
      <c r="B3710" s="84"/>
      <c r="C3710" s="84"/>
      <c r="D3710" s="84"/>
      <c r="E3710" s="84"/>
      <c r="F3710" s="84"/>
      <c r="G3710" s="84"/>
      <c r="H3710" s="84"/>
      <c r="I3710" s="84"/>
      <c r="J3710" s="84"/>
      <c r="K3710" s="84"/>
      <c r="L3710" s="84"/>
      <c r="M3710" s="84"/>
      <c r="Q3710" s="84"/>
      <c r="R3710" s="84"/>
      <c r="Y3710" s="84"/>
      <c r="Z3710" s="133"/>
      <c r="AA3710" s="84"/>
      <c r="AE3710" s="84"/>
      <c r="AF3710" s="84"/>
      <c r="AH3710" s="84"/>
      <c r="AI3710" s="84"/>
      <c r="AJ3710" s="84"/>
      <c r="AK3710" s="84"/>
      <c r="AL3710" s="100"/>
      <c r="AN3710" s="84"/>
      <c r="AO3710" s="136"/>
      <c r="AP3710" s="98"/>
      <c r="AQ3710" s="97"/>
      <c r="AR3710" s="98"/>
      <c r="AS3710" s="99"/>
      <c r="AT3710" s="99"/>
      <c r="AV3710" s="100"/>
      <c r="AW3710" s="100"/>
    </row>
    <row r="3711" spans="1:49">
      <c r="A3711" s="84"/>
      <c r="B3711" s="84"/>
      <c r="C3711" s="84"/>
      <c r="D3711" s="84"/>
      <c r="E3711" s="84"/>
      <c r="F3711" s="84"/>
      <c r="G3711" s="84"/>
      <c r="H3711" s="84"/>
      <c r="I3711" s="84"/>
      <c r="J3711" s="84"/>
      <c r="K3711" s="84"/>
      <c r="L3711" s="84"/>
      <c r="M3711" s="84"/>
      <c r="Q3711" s="84"/>
      <c r="R3711" s="84"/>
      <c r="Y3711" s="84"/>
      <c r="Z3711" s="133"/>
      <c r="AA3711" s="84"/>
      <c r="AE3711" s="84"/>
      <c r="AF3711" s="84"/>
      <c r="AH3711" s="84"/>
      <c r="AI3711" s="84"/>
      <c r="AJ3711" s="84"/>
      <c r="AK3711" s="84"/>
      <c r="AL3711" s="100"/>
      <c r="AN3711" s="84"/>
      <c r="AO3711" s="136"/>
      <c r="AP3711" s="98"/>
      <c r="AQ3711" s="97"/>
      <c r="AR3711" s="98"/>
      <c r="AS3711" s="99"/>
      <c r="AT3711" s="99"/>
      <c r="AV3711" s="100"/>
      <c r="AW3711" s="100"/>
    </row>
    <row r="3712" spans="1:49">
      <c r="A3712" s="84"/>
      <c r="B3712" s="84"/>
      <c r="C3712" s="84"/>
      <c r="D3712" s="84"/>
      <c r="E3712" s="84"/>
      <c r="F3712" s="84"/>
      <c r="G3712" s="84"/>
      <c r="H3712" s="84"/>
      <c r="I3712" s="84"/>
      <c r="J3712" s="84"/>
      <c r="K3712" s="84"/>
      <c r="L3712" s="84"/>
      <c r="M3712" s="84"/>
      <c r="Q3712" s="84"/>
      <c r="R3712" s="84"/>
      <c r="Y3712" s="84"/>
      <c r="Z3712" s="133"/>
      <c r="AA3712" s="84"/>
      <c r="AE3712" s="84"/>
      <c r="AF3712" s="84"/>
      <c r="AH3712" s="84"/>
      <c r="AI3712" s="84"/>
      <c r="AJ3712" s="84"/>
      <c r="AK3712" s="84"/>
      <c r="AL3712" s="100"/>
      <c r="AN3712" s="84"/>
      <c r="AO3712" s="136"/>
      <c r="AP3712" s="98"/>
      <c r="AQ3712" s="97"/>
      <c r="AR3712" s="98"/>
      <c r="AS3712" s="99"/>
      <c r="AT3712" s="99"/>
      <c r="AV3712" s="100"/>
      <c r="AW3712" s="100"/>
    </row>
    <row r="3713" spans="1:49">
      <c r="A3713" s="84"/>
      <c r="B3713" s="84"/>
      <c r="C3713" s="84"/>
      <c r="D3713" s="84"/>
      <c r="E3713" s="84"/>
      <c r="F3713" s="84"/>
      <c r="G3713" s="84"/>
      <c r="H3713" s="84"/>
      <c r="I3713" s="84"/>
      <c r="J3713" s="84"/>
      <c r="K3713" s="84"/>
      <c r="L3713" s="84"/>
      <c r="M3713" s="84"/>
      <c r="Q3713" s="84"/>
      <c r="R3713" s="84"/>
      <c r="Y3713" s="84"/>
      <c r="Z3713" s="133"/>
      <c r="AA3713" s="84"/>
      <c r="AE3713" s="84"/>
      <c r="AF3713" s="84"/>
      <c r="AH3713" s="84"/>
      <c r="AI3713" s="84"/>
      <c r="AJ3713" s="84"/>
      <c r="AK3713" s="84"/>
      <c r="AL3713" s="100"/>
      <c r="AN3713" s="84"/>
      <c r="AO3713" s="136"/>
      <c r="AP3713" s="98"/>
      <c r="AQ3713" s="97"/>
      <c r="AR3713" s="98"/>
      <c r="AS3713" s="99"/>
      <c r="AT3713" s="99"/>
      <c r="AV3713" s="100"/>
      <c r="AW3713" s="100"/>
    </row>
    <row r="3714" spans="1:49">
      <c r="A3714" s="84"/>
      <c r="B3714" s="84"/>
      <c r="C3714" s="84"/>
      <c r="D3714" s="84"/>
      <c r="E3714" s="84"/>
      <c r="F3714" s="84"/>
      <c r="G3714" s="84"/>
      <c r="H3714" s="84"/>
      <c r="I3714" s="84"/>
      <c r="J3714" s="84"/>
      <c r="K3714" s="84"/>
      <c r="L3714" s="84"/>
      <c r="M3714" s="84"/>
      <c r="Q3714" s="84"/>
      <c r="R3714" s="84"/>
      <c r="Y3714" s="84"/>
      <c r="Z3714" s="133"/>
      <c r="AA3714" s="84"/>
      <c r="AE3714" s="84"/>
      <c r="AF3714" s="84"/>
      <c r="AH3714" s="84"/>
      <c r="AI3714" s="84"/>
      <c r="AJ3714" s="84"/>
      <c r="AK3714" s="84"/>
      <c r="AL3714" s="100"/>
      <c r="AN3714" s="84"/>
      <c r="AO3714" s="136"/>
      <c r="AP3714" s="98"/>
      <c r="AQ3714" s="97"/>
      <c r="AR3714" s="98"/>
      <c r="AS3714" s="99"/>
      <c r="AT3714" s="99"/>
      <c r="AV3714" s="100"/>
      <c r="AW3714" s="100"/>
    </row>
    <row r="3715" spans="1:49">
      <c r="A3715" s="84"/>
      <c r="B3715" s="84"/>
      <c r="C3715" s="84"/>
      <c r="D3715" s="84"/>
      <c r="E3715" s="84"/>
      <c r="F3715" s="84"/>
      <c r="G3715" s="84"/>
      <c r="H3715" s="84"/>
      <c r="I3715" s="84"/>
      <c r="J3715" s="84"/>
      <c r="K3715" s="84"/>
      <c r="L3715" s="84"/>
      <c r="M3715" s="84"/>
      <c r="Q3715" s="84"/>
      <c r="R3715" s="84"/>
      <c r="Y3715" s="84"/>
      <c r="Z3715" s="133"/>
      <c r="AA3715" s="84"/>
      <c r="AE3715" s="84"/>
      <c r="AF3715" s="84"/>
      <c r="AH3715" s="84"/>
      <c r="AI3715" s="84"/>
      <c r="AJ3715" s="84"/>
      <c r="AK3715" s="84"/>
      <c r="AL3715" s="100"/>
      <c r="AN3715" s="84"/>
      <c r="AO3715" s="136"/>
      <c r="AP3715" s="98"/>
      <c r="AQ3715" s="97"/>
      <c r="AR3715" s="98"/>
      <c r="AS3715" s="99"/>
      <c r="AT3715" s="99"/>
      <c r="AV3715" s="100"/>
      <c r="AW3715" s="100"/>
    </row>
    <row r="3716" spans="1:49">
      <c r="A3716" s="84"/>
      <c r="B3716" s="84"/>
      <c r="C3716" s="84"/>
      <c r="D3716" s="84"/>
      <c r="E3716" s="84"/>
      <c r="F3716" s="84"/>
      <c r="G3716" s="84"/>
      <c r="H3716" s="84"/>
      <c r="I3716" s="84"/>
      <c r="J3716" s="84"/>
      <c r="K3716" s="84"/>
      <c r="L3716" s="84"/>
      <c r="M3716" s="84"/>
      <c r="Q3716" s="84"/>
      <c r="R3716" s="84"/>
      <c r="Y3716" s="84"/>
      <c r="Z3716" s="133"/>
      <c r="AA3716" s="84"/>
      <c r="AE3716" s="84"/>
      <c r="AF3716" s="84"/>
      <c r="AH3716" s="84"/>
      <c r="AI3716" s="84"/>
      <c r="AJ3716" s="84"/>
      <c r="AK3716" s="84"/>
      <c r="AL3716" s="100"/>
      <c r="AN3716" s="84"/>
      <c r="AO3716" s="136"/>
      <c r="AP3716" s="98"/>
      <c r="AQ3716" s="97"/>
      <c r="AR3716" s="98"/>
      <c r="AS3716" s="99"/>
      <c r="AT3716" s="99"/>
      <c r="AV3716" s="100"/>
      <c r="AW3716" s="100"/>
    </row>
    <row r="3717" spans="1:49">
      <c r="A3717" s="84"/>
      <c r="B3717" s="84"/>
      <c r="C3717" s="84"/>
      <c r="D3717" s="84"/>
      <c r="E3717" s="84"/>
      <c r="F3717" s="84"/>
      <c r="G3717" s="84"/>
      <c r="H3717" s="84"/>
      <c r="I3717" s="84"/>
      <c r="J3717" s="84"/>
      <c r="K3717" s="84"/>
      <c r="L3717" s="84"/>
      <c r="M3717" s="84"/>
      <c r="Q3717" s="84"/>
      <c r="R3717" s="84"/>
      <c r="Y3717" s="84"/>
      <c r="Z3717" s="133"/>
      <c r="AA3717" s="84"/>
      <c r="AE3717" s="84"/>
      <c r="AF3717" s="84"/>
      <c r="AH3717" s="84"/>
      <c r="AI3717" s="84"/>
      <c r="AJ3717" s="84"/>
      <c r="AK3717" s="84"/>
      <c r="AL3717" s="100"/>
      <c r="AN3717" s="84"/>
      <c r="AO3717" s="136"/>
      <c r="AP3717" s="98"/>
      <c r="AQ3717" s="97"/>
      <c r="AR3717" s="98"/>
      <c r="AS3717" s="99"/>
      <c r="AT3717" s="99"/>
      <c r="AV3717" s="100"/>
      <c r="AW3717" s="100"/>
    </row>
    <row r="3718" spans="1:49">
      <c r="A3718" s="84"/>
      <c r="B3718" s="84"/>
      <c r="C3718" s="84"/>
      <c r="D3718" s="84"/>
      <c r="E3718" s="84"/>
      <c r="F3718" s="84"/>
      <c r="G3718" s="84"/>
      <c r="H3718" s="84"/>
      <c r="I3718" s="84"/>
      <c r="J3718" s="84"/>
      <c r="K3718" s="84"/>
      <c r="L3718" s="84"/>
      <c r="M3718" s="84"/>
      <c r="Q3718" s="84"/>
      <c r="R3718" s="84"/>
      <c r="Y3718" s="84"/>
      <c r="Z3718" s="133"/>
      <c r="AA3718" s="84"/>
      <c r="AE3718" s="84"/>
      <c r="AF3718" s="84"/>
      <c r="AH3718" s="84"/>
      <c r="AI3718" s="84"/>
      <c r="AJ3718" s="84"/>
      <c r="AK3718" s="84"/>
      <c r="AL3718" s="100"/>
      <c r="AN3718" s="84"/>
      <c r="AO3718" s="136"/>
      <c r="AP3718" s="98"/>
      <c r="AQ3718" s="97"/>
      <c r="AR3718" s="98"/>
      <c r="AS3718" s="99"/>
      <c r="AT3718" s="99"/>
      <c r="AV3718" s="100"/>
      <c r="AW3718" s="100"/>
    </row>
    <row r="3719" spans="1:49">
      <c r="A3719" s="84"/>
      <c r="B3719" s="84"/>
      <c r="C3719" s="84"/>
      <c r="D3719" s="84"/>
      <c r="E3719" s="84"/>
      <c r="F3719" s="84"/>
      <c r="G3719" s="84"/>
      <c r="H3719" s="84"/>
      <c r="I3719" s="84"/>
      <c r="J3719" s="84"/>
      <c r="K3719" s="84"/>
      <c r="L3719" s="84"/>
      <c r="M3719" s="84"/>
      <c r="Q3719" s="84"/>
      <c r="R3719" s="84"/>
      <c r="Y3719" s="84"/>
      <c r="Z3719" s="133"/>
      <c r="AA3719" s="84"/>
      <c r="AE3719" s="84"/>
      <c r="AF3719" s="84"/>
      <c r="AH3719" s="84"/>
      <c r="AI3719" s="84"/>
      <c r="AJ3719" s="84"/>
      <c r="AK3719" s="84"/>
      <c r="AL3719" s="100"/>
      <c r="AN3719" s="84"/>
      <c r="AO3719" s="136"/>
      <c r="AP3719" s="98"/>
      <c r="AQ3719" s="97"/>
      <c r="AR3719" s="98"/>
      <c r="AS3719" s="99"/>
      <c r="AT3719" s="99"/>
      <c r="AV3719" s="100"/>
      <c r="AW3719" s="100"/>
    </row>
    <row r="3720" spans="1:49">
      <c r="A3720" s="84"/>
      <c r="B3720" s="84"/>
      <c r="C3720" s="84"/>
      <c r="D3720" s="84"/>
      <c r="E3720" s="84"/>
      <c r="F3720" s="84"/>
      <c r="G3720" s="84"/>
      <c r="H3720" s="84"/>
      <c r="I3720" s="84"/>
      <c r="J3720" s="84"/>
      <c r="K3720" s="84"/>
      <c r="L3720" s="84"/>
      <c r="M3720" s="84"/>
      <c r="Q3720" s="84"/>
      <c r="R3720" s="84"/>
      <c r="Y3720" s="84"/>
      <c r="Z3720" s="133"/>
      <c r="AA3720" s="84"/>
      <c r="AE3720" s="84"/>
      <c r="AF3720" s="84"/>
      <c r="AH3720" s="84"/>
      <c r="AI3720" s="84"/>
      <c r="AJ3720" s="84"/>
      <c r="AK3720" s="84"/>
      <c r="AL3720" s="100"/>
      <c r="AN3720" s="84"/>
      <c r="AO3720" s="136"/>
      <c r="AP3720" s="98"/>
      <c r="AQ3720" s="97"/>
      <c r="AR3720" s="98"/>
      <c r="AS3720" s="99"/>
      <c r="AT3720" s="99"/>
      <c r="AV3720" s="100"/>
      <c r="AW3720" s="100"/>
    </row>
    <row r="3721" spans="1:49">
      <c r="A3721" s="84"/>
      <c r="B3721" s="84"/>
      <c r="C3721" s="84"/>
      <c r="D3721" s="84"/>
      <c r="E3721" s="84"/>
      <c r="F3721" s="84"/>
      <c r="G3721" s="84"/>
      <c r="H3721" s="84"/>
      <c r="I3721" s="84"/>
      <c r="J3721" s="84"/>
      <c r="K3721" s="84"/>
      <c r="L3721" s="84"/>
      <c r="M3721" s="84"/>
      <c r="Q3721" s="84"/>
      <c r="R3721" s="84"/>
      <c r="Y3721" s="84"/>
      <c r="Z3721" s="133"/>
      <c r="AA3721" s="84"/>
      <c r="AE3721" s="84"/>
      <c r="AF3721" s="84"/>
      <c r="AH3721" s="84"/>
      <c r="AI3721" s="84"/>
      <c r="AJ3721" s="84"/>
      <c r="AK3721" s="84"/>
      <c r="AL3721" s="100"/>
      <c r="AN3721" s="84"/>
      <c r="AO3721" s="136"/>
      <c r="AP3721" s="98"/>
      <c r="AQ3721" s="97"/>
      <c r="AR3721" s="98"/>
      <c r="AS3721" s="99"/>
      <c r="AT3721" s="99"/>
      <c r="AV3721" s="100"/>
      <c r="AW3721" s="100"/>
    </row>
    <row r="3722" spans="1:49">
      <c r="A3722" s="84"/>
      <c r="B3722" s="84"/>
      <c r="C3722" s="84"/>
      <c r="D3722" s="84"/>
      <c r="E3722" s="84"/>
      <c r="F3722" s="84"/>
      <c r="G3722" s="84"/>
      <c r="H3722" s="84"/>
      <c r="I3722" s="84"/>
      <c r="J3722" s="84"/>
      <c r="K3722" s="84"/>
      <c r="L3722" s="84"/>
      <c r="M3722" s="84"/>
      <c r="Q3722" s="84"/>
      <c r="R3722" s="84"/>
      <c r="Y3722" s="84"/>
      <c r="Z3722" s="133"/>
      <c r="AA3722" s="84"/>
      <c r="AE3722" s="84"/>
      <c r="AF3722" s="84"/>
      <c r="AH3722" s="84"/>
      <c r="AI3722" s="84"/>
      <c r="AJ3722" s="84"/>
      <c r="AK3722" s="84"/>
      <c r="AL3722" s="100"/>
      <c r="AN3722" s="84"/>
      <c r="AO3722" s="136"/>
      <c r="AP3722" s="98"/>
      <c r="AQ3722" s="97"/>
      <c r="AR3722" s="98"/>
      <c r="AS3722" s="99"/>
      <c r="AT3722" s="99"/>
      <c r="AV3722" s="100"/>
      <c r="AW3722" s="100"/>
    </row>
    <row r="3723" spans="1:49">
      <c r="A3723" s="84"/>
      <c r="B3723" s="84"/>
      <c r="C3723" s="84"/>
      <c r="D3723" s="84"/>
      <c r="E3723" s="84"/>
      <c r="F3723" s="84"/>
      <c r="G3723" s="84"/>
      <c r="H3723" s="84"/>
      <c r="I3723" s="84"/>
      <c r="J3723" s="84"/>
      <c r="K3723" s="84"/>
      <c r="L3723" s="84"/>
      <c r="M3723" s="84"/>
      <c r="Q3723" s="84"/>
      <c r="R3723" s="84"/>
      <c r="Y3723" s="84"/>
      <c r="Z3723" s="133"/>
      <c r="AA3723" s="84"/>
      <c r="AE3723" s="84"/>
      <c r="AF3723" s="84"/>
      <c r="AH3723" s="84"/>
      <c r="AI3723" s="84"/>
      <c r="AJ3723" s="84"/>
      <c r="AK3723" s="84"/>
      <c r="AL3723" s="100"/>
      <c r="AN3723" s="84"/>
      <c r="AO3723" s="136"/>
      <c r="AP3723" s="98"/>
      <c r="AQ3723" s="97"/>
      <c r="AR3723" s="98"/>
      <c r="AS3723" s="99"/>
      <c r="AT3723" s="99"/>
      <c r="AV3723" s="100"/>
      <c r="AW3723" s="100"/>
    </row>
    <row r="3724" spans="1:49">
      <c r="A3724" s="84"/>
      <c r="B3724" s="84"/>
      <c r="C3724" s="84"/>
      <c r="D3724" s="84"/>
      <c r="E3724" s="84"/>
      <c r="F3724" s="84"/>
      <c r="G3724" s="84"/>
      <c r="H3724" s="84"/>
      <c r="I3724" s="84"/>
      <c r="J3724" s="84"/>
      <c r="K3724" s="84"/>
      <c r="L3724" s="84"/>
      <c r="M3724" s="84"/>
      <c r="Q3724" s="84"/>
      <c r="R3724" s="84"/>
      <c r="Y3724" s="84"/>
      <c r="Z3724" s="133"/>
      <c r="AA3724" s="84"/>
      <c r="AE3724" s="84"/>
      <c r="AF3724" s="84"/>
      <c r="AH3724" s="84"/>
      <c r="AI3724" s="84"/>
      <c r="AJ3724" s="84"/>
      <c r="AK3724" s="84"/>
      <c r="AL3724" s="100"/>
      <c r="AN3724" s="84"/>
      <c r="AO3724" s="136"/>
      <c r="AP3724" s="98"/>
      <c r="AQ3724" s="97"/>
      <c r="AR3724" s="98"/>
      <c r="AS3724" s="99"/>
      <c r="AT3724" s="99"/>
      <c r="AV3724" s="100"/>
      <c r="AW3724" s="100"/>
    </row>
    <row r="3725" spans="1:49">
      <c r="A3725" s="84"/>
      <c r="B3725" s="84"/>
      <c r="C3725" s="84"/>
      <c r="D3725" s="84"/>
      <c r="E3725" s="84"/>
      <c r="F3725" s="84"/>
      <c r="G3725" s="84"/>
      <c r="H3725" s="84"/>
      <c r="I3725" s="84"/>
      <c r="J3725" s="84"/>
      <c r="K3725" s="84"/>
      <c r="L3725" s="84"/>
      <c r="M3725" s="84"/>
      <c r="Q3725" s="84"/>
      <c r="R3725" s="84"/>
      <c r="Y3725" s="84"/>
      <c r="Z3725" s="133"/>
      <c r="AA3725" s="84"/>
      <c r="AE3725" s="84"/>
      <c r="AF3725" s="84"/>
      <c r="AH3725" s="84"/>
      <c r="AI3725" s="84"/>
      <c r="AJ3725" s="84"/>
      <c r="AK3725" s="84"/>
      <c r="AL3725" s="100"/>
      <c r="AN3725" s="84"/>
      <c r="AO3725" s="136"/>
      <c r="AP3725" s="98"/>
      <c r="AQ3725" s="97"/>
      <c r="AR3725" s="98"/>
      <c r="AS3725" s="99"/>
      <c r="AT3725" s="99"/>
      <c r="AV3725" s="100"/>
      <c r="AW3725" s="100"/>
    </row>
    <row r="3726" spans="1:49">
      <c r="A3726" s="84"/>
      <c r="B3726" s="84"/>
      <c r="C3726" s="84"/>
      <c r="D3726" s="84"/>
      <c r="E3726" s="84"/>
      <c r="F3726" s="84"/>
      <c r="G3726" s="84"/>
      <c r="H3726" s="84"/>
      <c r="I3726" s="84"/>
      <c r="J3726" s="84"/>
      <c r="K3726" s="84"/>
      <c r="L3726" s="84"/>
      <c r="M3726" s="84"/>
      <c r="Q3726" s="84"/>
      <c r="R3726" s="84"/>
      <c r="Y3726" s="84"/>
      <c r="Z3726" s="133"/>
      <c r="AA3726" s="84"/>
      <c r="AE3726" s="84"/>
      <c r="AF3726" s="84"/>
      <c r="AH3726" s="84"/>
      <c r="AI3726" s="84"/>
      <c r="AJ3726" s="84"/>
      <c r="AK3726" s="84"/>
      <c r="AL3726" s="100"/>
      <c r="AN3726" s="84"/>
      <c r="AO3726" s="136"/>
      <c r="AP3726" s="98"/>
      <c r="AQ3726" s="97"/>
      <c r="AR3726" s="98"/>
      <c r="AS3726" s="99"/>
      <c r="AT3726" s="99"/>
      <c r="AV3726" s="100"/>
      <c r="AW3726" s="100"/>
    </row>
    <row r="3727" spans="1:49">
      <c r="A3727" s="84"/>
      <c r="B3727" s="84"/>
      <c r="C3727" s="84"/>
      <c r="D3727" s="84"/>
      <c r="E3727" s="84"/>
      <c r="F3727" s="84"/>
      <c r="G3727" s="84"/>
      <c r="H3727" s="84"/>
      <c r="I3727" s="84"/>
      <c r="J3727" s="84"/>
      <c r="K3727" s="84"/>
      <c r="L3727" s="84"/>
      <c r="M3727" s="84"/>
      <c r="Q3727" s="84"/>
      <c r="R3727" s="84"/>
      <c r="Y3727" s="84"/>
      <c r="Z3727" s="133"/>
      <c r="AA3727" s="84"/>
      <c r="AE3727" s="84"/>
      <c r="AF3727" s="84"/>
      <c r="AH3727" s="84"/>
      <c r="AI3727" s="84"/>
      <c r="AJ3727" s="84"/>
      <c r="AK3727" s="84"/>
      <c r="AL3727" s="100"/>
      <c r="AN3727" s="84"/>
      <c r="AO3727" s="136"/>
      <c r="AP3727" s="98"/>
      <c r="AQ3727" s="97"/>
      <c r="AR3727" s="98"/>
      <c r="AS3727" s="99"/>
      <c r="AT3727" s="99"/>
      <c r="AV3727" s="100"/>
      <c r="AW3727" s="100"/>
    </row>
    <row r="3728" spans="1:49">
      <c r="A3728" s="84"/>
      <c r="B3728" s="84"/>
      <c r="C3728" s="84"/>
      <c r="D3728" s="84"/>
      <c r="E3728" s="84"/>
      <c r="F3728" s="84"/>
      <c r="G3728" s="84"/>
      <c r="H3728" s="84"/>
      <c r="I3728" s="84"/>
      <c r="J3728" s="84"/>
      <c r="K3728" s="84"/>
      <c r="L3728" s="84"/>
      <c r="M3728" s="84"/>
      <c r="Q3728" s="84"/>
      <c r="R3728" s="84"/>
      <c r="Y3728" s="84"/>
      <c r="Z3728" s="133"/>
      <c r="AA3728" s="84"/>
      <c r="AE3728" s="84"/>
      <c r="AF3728" s="84"/>
      <c r="AH3728" s="84"/>
      <c r="AI3728" s="84"/>
      <c r="AJ3728" s="84"/>
      <c r="AK3728" s="84"/>
      <c r="AL3728" s="100"/>
      <c r="AN3728" s="84"/>
      <c r="AO3728" s="136"/>
      <c r="AP3728" s="98"/>
      <c r="AQ3728" s="97"/>
      <c r="AR3728" s="98"/>
      <c r="AS3728" s="99"/>
      <c r="AT3728" s="99"/>
      <c r="AV3728" s="100"/>
      <c r="AW3728" s="100"/>
    </row>
    <row r="3729" spans="1:49">
      <c r="A3729" s="84"/>
      <c r="B3729" s="84"/>
      <c r="C3729" s="84"/>
      <c r="D3729" s="84"/>
      <c r="E3729" s="84"/>
      <c r="F3729" s="84"/>
      <c r="G3729" s="84"/>
      <c r="H3729" s="84"/>
      <c r="I3729" s="84"/>
      <c r="J3729" s="84"/>
      <c r="K3729" s="84"/>
      <c r="L3729" s="84"/>
      <c r="M3729" s="84"/>
      <c r="Q3729" s="84"/>
      <c r="R3729" s="84"/>
      <c r="Y3729" s="84"/>
      <c r="Z3729" s="133"/>
      <c r="AA3729" s="84"/>
      <c r="AE3729" s="84"/>
      <c r="AF3729" s="84"/>
      <c r="AH3729" s="84"/>
      <c r="AI3729" s="84"/>
      <c r="AJ3729" s="84"/>
      <c r="AK3729" s="84"/>
      <c r="AL3729" s="100"/>
      <c r="AN3729" s="84"/>
      <c r="AO3729" s="136"/>
      <c r="AP3729" s="98"/>
      <c r="AQ3729" s="97"/>
      <c r="AR3729" s="98"/>
      <c r="AS3729" s="99"/>
      <c r="AT3729" s="99"/>
      <c r="AV3729" s="100"/>
      <c r="AW3729" s="100"/>
    </row>
    <row r="3730" spans="1:49">
      <c r="A3730" s="84"/>
      <c r="B3730" s="84"/>
      <c r="C3730" s="84"/>
      <c r="D3730" s="84"/>
      <c r="E3730" s="84"/>
      <c r="F3730" s="84"/>
      <c r="G3730" s="84"/>
      <c r="H3730" s="84"/>
      <c r="I3730" s="84"/>
      <c r="J3730" s="84"/>
      <c r="K3730" s="84"/>
      <c r="L3730" s="84"/>
      <c r="M3730" s="84"/>
      <c r="Q3730" s="84"/>
      <c r="R3730" s="84"/>
      <c r="Y3730" s="84"/>
      <c r="Z3730" s="133"/>
      <c r="AA3730" s="84"/>
      <c r="AE3730" s="84"/>
      <c r="AF3730" s="84"/>
      <c r="AH3730" s="84"/>
      <c r="AI3730" s="84"/>
      <c r="AJ3730" s="84"/>
      <c r="AK3730" s="84"/>
      <c r="AL3730" s="100"/>
      <c r="AN3730" s="84"/>
      <c r="AO3730" s="136"/>
      <c r="AP3730" s="98"/>
      <c r="AQ3730" s="97"/>
      <c r="AR3730" s="98"/>
      <c r="AS3730" s="99"/>
      <c r="AT3730" s="99"/>
      <c r="AV3730" s="100"/>
      <c r="AW3730" s="100"/>
    </row>
    <row r="3731" spans="1:49">
      <c r="A3731" s="84"/>
      <c r="B3731" s="84"/>
      <c r="C3731" s="84"/>
      <c r="D3731" s="84"/>
      <c r="E3731" s="84"/>
      <c r="F3731" s="84"/>
      <c r="G3731" s="84"/>
      <c r="H3731" s="84"/>
      <c r="I3731" s="84"/>
      <c r="J3731" s="84"/>
      <c r="K3731" s="84"/>
      <c r="L3731" s="84"/>
      <c r="M3731" s="84"/>
      <c r="Q3731" s="84"/>
      <c r="R3731" s="84"/>
      <c r="Y3731" s="84"/>
      <c r="Z3731" s="133"/>
      <c r="AA3731" s="84"/>
      <c r="AE3731" s="84"/>
      <c r="AF3731" s="84"/>
      <c r="AH3731" s="84"/>
      <c r="AI3731" s="84"/>
      <c r="AJ3731" s="84"/>
      <c r="AK3731" s="84"/>
      <c r="AL3731" s="100"/>
      <c r="AN3731" s="84"/>
      <c r="AO3731" s="136"/>
      <c r="AP3731" s="98"/>
      <c r="AQ3731" s="97"/>
      <c r="AR3731" s="98"/>
      <c r="AS3731" s="99"/>
      <c r="AT3731" s="99"/>
      <c r="AV3731" s="100"/>
      <c r="AW3731" s="100"/>
    </row>
    <row r="3732" spans="1:49">
      <c r="A3732" s="84"/>
      <c r="B3732" s="84"/>
      <c r="C3732" s="84"/>
      <c r="D3732" s="84"/>
      <c r="E3732" s="84"/>
      <c r="F3732" s="84"/>
      <c r="G3732" s="84"/>
      <c r="H3732" s="84"/>
      <c r="I3732" s="84"/>
      <c r="J3732" s="84"/>
      <c r="K3732" s="84"/>
      <c r="L3732" s="84"/>
      <c r="M3732" s="84"/>
      <c r="Q3732" s="84"/>
      <c r="R3732" s="84"/>
      <c r="Y3732" s="84"/>
      <c r="Z3732" s="133"/>
      <c r="AA3732" s="84"/>
      <c r="AE3732" s="84"/>
      <c r="AF3732" s="84"/>
      <c r="AH3732" s="84"/>
      <c r="AI3732" s="84"/>
      <c r="AJ3732" s="84"/>
      <c r="AK3732" s="84"/>
      <c r="AL3732" s="100"/>
      <c r="AN3732" s="84"/>
      <c r="AO3732" s="136"/>
      <c r="AP3732" s="98"/>
      <c r="AQ3732" s="97"/>
      <c r="AR3732" s="98"/>
      <c r="AS3732" s="99"/>
      <c r="AT3732" s="99"/>
      <c r="AV3732" s="100"/>
      <c r="AW3732" s="100"/>
    </row>
    <row r="3733" spans="1:49">
      <c r="A3733" s="84"/>
      <c r="B3733" s="84"/>
      <c r="C3733" s="84"/>
      <c r="D3733" s="84"/>
      <c r="E3733" s="84"/>
      <c r="F3733" s="84"/>
      <c r="G3733" s="84"/>
      <c r="H3733" s="84"/>
      <c r="I3733" s="84"/>
      <c r="J3733" s="84"/>
      <c r="K3733" s="84"/>
      <c r="L3733" s="84"/>
      <c r="M3733" s="84"/>
      <c r="Q3733" s="84"/>
      <c r="R3733" s="84"/>
      <c r="Y3733" s="84"/>
      <c r="Z3733" s="133"/>
      <c r="AA3733" s="84"/>
      <c r="AE3733" s="84"/>
      <c r="AF3733" s="84"/>
      <c r="AH3733" s="84"/>
      <c r="AI3733" s="84"/>
      <c r="AJ3733" s="84"/>
      <c r="AK3733" s="84"/>
      <c r="AL3733" s="100"/>
      <c r="AN3733" s="84"/>
      <c r="AO3733" s="136"/>
      <c r="AP3733" s="98"/>
      <c r="AQ3733" s="97"/>
      <c r="AR3733" s="98"/>
      <c r="AS3733" s="99"/>
      <c r="AT3733" s="99"/>
      <c r="AV3733" s="100"/>
      <c r="AW3733" s="100"/>
    </row>
    <row r="3734" spans="1:49">
      <c r="A3734" s="84"/>
      <c r="B3734" s="84"/>
      <c r="C3734" s="84"/>
      <c r="D3734" s="84"/>
      <c r="E3734" s="84"/>
      <c r="F3734" s="84"/>
      <c r="G3734" s="84"/>
      <c r="H3734" s="84"/>
      <c r="I3734" s="84"/>
      <c r="J3734" s="84"/>
      <c r="K3734" s="84"/>
      <c r="L3734" s="84"/>
      <c r="M3734" s="84"/>
      <c r="Q3734" s="84"/>
      <c r="R3734" s="84"/>
      <c r="Y3734" s="84"/>
      <c r="Z3734" s="133"/>
      <c r="AA3734" s="84"/>
      <c r="AE3734" s="84"/>
      <c r="AF3734" s="84"/>
      <c r="AH3734" s="84"/>
      <c r="AI3734" s="84"/>
      <c r="AJ3734" s="84"/>
      <c r="AK3734" s="84"/>
      <c r="AL3734" s="100"/>
      <c r="AN3734" s="84"/>
      <c r="AO3734" s="136"/>
      <c r="AP3734" s="98"/>
      <c r="AQ3734" s="97"/>
      <c r="AR3734" s="98"/>
      <c r="AS3734" s="99"/>
      <c r="AT3734" s="99"/>
      <c r="AV3734" s="100"/>
      <c r="AW3734" s="100"/>
    </row>
    <row r="3735" spans="1:49">
      <c r="A3735" s="84"/>
      <c r="B3735" s="84"/>
      <c r="C3735" s="84"/>
      <c r="D3735" s="84"/>
      <c r="E3735" s="84"/>
      <c r="F3735" s="84"/>
      <c r="G3735" s="84"/>
      <c r="H3735" s="84"/>
      <c r="I3735" s="84"/>
      <c r="J3735" s="84"/>
      <c r="K3735" s="84"/>
      <c r="L3735" s="84"/>
      <c r="M3735" s="84"/>
      <c r="Q3735" s="84"/>
      <c r="R3735" s="84"/>
      <c r="Y3735" s="84"/>
      <c r="Z3735" s="133"/>
      <c r="AA3735" s="84"/>
      <c r="AE3735" s="84"/>
      <c r="AF3735" s="84"/>
      <c r="AH3735" s="84"/>
      <c r="AI3735" s="84"/>
      <c r="AJ3735" s="84"/>
      <c r="AK3735" s="84"/>
      <c r="AL3735" s="100"/>
      <c r="AN3735" s="84"/>
      <c r="AO3735" s="136"/>
      <c r="AP3735" s="98"/>
      <c r="AQ3735" s="97"/>
      <c r="AR3735" s="98"/>
      <c r="AS3735" s="99"/>
      <c r="AT3735" s="99"/>
      <c r="AV3735" s="100"/>
      <c r="AW3735" s="100"/>
    </row>
    <row r="3736" spans="1:49">
      <c r="A3736" s="84"/>
      <c r="B3736" s="84"/>
      <c r="C3736" s="84"/>
      <c r="D3736" s="84"/>
      <c r="E3736" s="84"/>
      <c r="F3736" s="84"/>
      <c r="G3736" s="84"/>
      <c r="H3736" s="84"/>
      <c r="I3736" s="84"/>
      <c r="J3736" s="84"/>
      <c r="K3736" s="84"/>
      <c r="L3736" s="84"/>
      <c r="M3736" s="84"/>
      <c r="Q3736" s="84"/>
      <c r="R3736" s="84"/>
      <c r="Y3736" s="84"/>
      <c r="Z3736" s="133"/>
      <c r="AA3736" s="84"/>
      <c r="AE3736" s="84"/>
      <c r="AF3736" s="84"/>
      <c r="AH3736" s="84"/>
      <c r="AI3736" s="84"/>
      <c r="AJ3736" s="84"/>
      <c r="AK3736" s="84"/>
      <c r="AL3736" s="100"/>
      <c r="AN3736" s="84"/>
      <c r="AO3736" s="136"/>
      <c r="AP3736" s="98"/>
      <c r="AQ3736" s="97"/>
      <c r="AR3736" s="98"/>
      <c r="AS3736" s="99"/>
      <c r="AT3736" s="99"/>
      <c r="AV3736" s="100"/>
      <c r="AW3736" s="100"/>
    </row>
    <row r="3737" spans="1:49">
      <c r="A3737" s="84"/>
      <c r="B3737" s="84"/>
      <c r="C3737" s="84"/>
      <c r="D3737" s="84"/>
      <c r="E3737" s="84"/>
      <c r="F3737" s="84"/>
      <c r="G3737" s="84"/>
      <c r="H3737" s="84"/>
      <c r="I3737" s="84"/>
      <c r="J3737" s="84"/>
      <c r="K3737" s="84"/>
      <c r="L3737" s="84"/>
      <c r="M3737" s="84"/>
      <c r="Q3737" s="84"/>
      <c r="R3737" s="84"/>
      <c r="Y3737" s="84"/>
      <c r="Z3737" s="133"/>
      <c r="AA3737" s="84"/>
      <c r="AE3737" s="84"/>
      <c r="AF3737" s="84"/>
      <c r="AH3737" s="84"/>
      <c r="AI3737" s="84"/>
      <c r="AJ3737" s="84"/>
      <c r="AK3737" s="84"/>
      <c r="AL3737" s="100"/>
      <c r="AN3737" s="84"/>
      <c r="AO3737" s="136"/>
      <c r="AP3737" s="98"/>
      <c r="AQ3737" s="97"/>
      <c r="AR3737" s="98"/>
      <c r="AS3737" s="99"/>
      <c r="AT3737" s="99"/>
      <c r="AV3737" s="100"/>
      <c r="AW3737" s="100"/>
    </row>
    <row r="3738" spans="1:49">
      <c r="A3738" s="84"/>
      <c r="B3738" s="84"/>
      <c r="C3738" s="84"/>
      <c r="D3738" s="84"/>
      <c r="E3738" s="84"/>
      <c r="F3738" s="84"/>
      <c r="G3738" s="84"/>
      <c r="H3738" s="84"/>
      <c r="I3738" s="84"/>
      <c r="J3738" s="84"/>
      <c r="K3738" s="84"/>
      <c r="L3738" s="84"/>
      <c r="M3738" s="84"/>
      <c r="Q3738" s="84"/>
      <c r="R3738" s="84"/>
      <c r="Y3738" s="84"/>
      <c r="Z3738" s="133"/>
      <c r="AA3738" s="84"/>
      <c r="AE3738" s="84"/>
      <c r="AF3738" s="84"/>
      <c r="AH3738" s="84"/>
      <c r="AI3738" s="84"/>
      <c r="AJ3738" s="84"/>
      <c r="AK3738" s="84"/>
      <c r="AL3738" s="100"/>
      <c r="AN3738" s="84"/>
      <c r="AO3738" s="136"/>
      <c r="AP3738" s="98"/>
      <c r="AQ3738" s="97"/>
      <c r="AR3738" s="98"/>
      <c r="AS3738" s="99"/>
      <c r="AT3738" s="99"/>
      <c r="AV3738" s="100"/>
      <c r="AW3738" s="100"/>
    </row>
    <row r="3739" spans="1:49">
      <c r="A3739" s="84"/>
      <c r="B3739" s="84"/>
      <c r="C3739" s="84"/>
      <c r="D3739" s="84"/>
      <c r="E3739" s="84"/>
      <c r="F3739" s="84"/>
      <c r="G3739" s="84"/>
      <c r="H3739" s="84"/>
      <c r="I3739" s="84"/>
      <c r="J3739" s="84"/>
      <c r="K3739" s="84"/>
      <c r="L3739" s="84"/>
      <c r="M3739" s="84"/>
      <c r="Q3739" s="84"/>
      <c r="R3739" s="84"/>
      <c r="Y3739" s="84"/>
      <c r="Z3739" s="133"/>
      <c r="AA3739" s="84"/>
      <c r="AE3739" s="84"/>
      <c r="AF3739" s="84"/>
      <c r="AH3739" s="84"/>
      <c r="AI3739" s="84"/>
      <c r="AJ3739" s="84"/>
      <c r="AK3739" s="84"/>
      <c r="AL3739" s="100"/>
      <c r="AN3739" s="84"/>
      <c r="AO3739" s="136"/>
      <c r="AP3739" s="98"/>
      <c r="AQ3739" s="97"/>
      <c r="AR3739" s="98"/>
      <c r="AS3739" s="99"/>
      <c r="AT3739" s="99"/>
      <c r="AV3739" s="100"/>
      <c r="AW3739" s="100"/>
    </row>
    <row r="3740" spans="1:49">
      <c r="A3740" s="84"/>
      <c r="B3740" s="84"/>
      <c r="C3740" s="84"/>
      <c r="D3740" s="84"/>
      <c r="E3740" s="84"/>
      <c r="F3740" s="84"/>
      <c r="G3740" s="84"/>
      <c r="H3740" s="84"/>
      <c r="I3740" s="84"/>
      <c r="J3740" s="84"/>
      <c r="K3740" s="84"/>
      <c r="L3740" s="84"/>
      <c r="M3740" s="84"/>
      <c r="Q3740" s="84"/>
      <c r="R3740" s="84"/>
      <c r="Y3740" s="84"/>
      <c r="Z3740" s="133"/>
      <c r="AA3740" s="84"/>
      <c r="AE3740" s="84"/>
      <c r="AF3740" s="84"/>
      <c r="AH3740" s="84"/>
      <c r="AI3740" s="84"/>
      <c r="AJ3740" s="84"/>
      <c r="AK3740" s="84"/>
      <c r="AL3740" s="100"/>
      <c r="AN3740" s="84"/>
      <c r="AO3740" s="136"/>
      <c r="AP3740" s="98"/>
      <c r="AQ3740" s="97"/>
      <c r="AR3740" s="98"/>
      <c r="AS3740" s="99"/>
      <c r="AT3740" s="99"/>
      <c r="AV3740" s="100"/>
      <c r="AW3740" s="100"/>
    </row>
    <row r="3741" spans="1:49">
      <c r="A3741" s="84"/>
      <c r="B3741" s="84"/>
      <c r="C3741" s="84"/>
      <c r="D3741" s="84"/>
      <c r="E3741" s="84"/>
      <c r="F3741" s="84"/>
      <c r="G3741" s="84"/>
      <c r="H3741" s="84"/>
      <c r="I3741" s="84"/>
      <c r="J3741" s="84"/>
      <c r="K3741" s="84"/>
      <c r="L3741" s="84"/>
      <c r="M3741" s="84"/>
      <c r="Q3741" s="84"/>
      <c r="R3741" s="84"/>
      <c r="Y3741" s="84"/>
      <c r="Z3741" s="133"/>
      <c r="AA3741" s="84"/>
      <c r="AE3741" s="84"/>
      <c r="AF3741" s="84"/>
      <c r="AH3741" s="84"/>
      <c r="AI3741" s="84"/>
      <c r="AJ3741" s="84"/>
      <c r="AK3741" s="84"/>
      <c r="AL3741" s="100"/>
      <c r="AN3741" s="84"/>
      <c r="AO3741" s="136"/>
      <c r="AP3741" s="98"/>
      <c r="AQ3741" s="97"/>
      <c r="AR3741" s="98"/>
      <c r="AS3741" s="99"/>
      <c r="AT3741" s="99"/>
      <c r="AV3741" s="100"/>
      <c r="AW3741" s="100"/>
    </row>
    <row r="3742" spans="1:49">
      <c r="A3742" s="84"/>
      <c r="B3742" s="84"/>
      <c r="C3742" s="84"/>
      <c r="D3742" s="84"/>
      <c r="E3742" s="84"/>
      <c r="F3742" s="84"/>
      <c r="G3742" s="84"/>
      <c r="H3742" s="84"/>
      <c r="I3742" s="84"/>
      <c r="J3742" s="84"/>
      <c r="K3742" s="84"/>
      <c r="L3742" s="84"/>
      <c r="M3742" s="84"/>
      <c r="Q3742" s="84"/>
      <c r="R3742" s="84"/>
      <c r="Y3742" s="84"/>
      <c r="Z3742" s="133"/>
      <c r="AA3742" s="84"/>
      <c r="AE3742" s="84"/>
      <c r="AF3742" s="84"/>
      <c r="AH3742" s="84"/>
      <c r="AI3742" s="84"/>
      <c r="AJ3742" s="84"/>
      <c r="AK3742" s="84"/>
      <c r="AL3742" s="100"/>
      <c r="AN3742" s="84"/>
      <c r="AO3742" s="136"/>
      <c r="AP3742" s="98"/>
      <c r="AQ3742" s="97"/>
      <c r="AR3742" s="98"/>
      <c r="AS3742" s="99"/>
      <c r="AT3742" s="99"/>
      <c r="AV3742" s="100"/>
      <c r="AW3742" s="100"/>
    </row>
    <row r="3743" spans="1:49">
      <c r="A3743" s="84"/>
      <c r="B3743" s="84"/>
      <c r="C3743" s="84"/>
      <c r="D3743" s="84"/>
      <c r="E3743" s="84"/>
      <c r="F3743" s="84"/>
      <c r="G3743" s="84"/>
      <c r="H3743" s="84"/>
      <c r="I3743" s="84"/>
      <c r="J3743" s="84"/>
      <c r="K3743" s="84"/>
      <c r="L3743" s="84"/>
      <c r="M3743" s="84"/>
      <c r="Q3743" s="84"/>
      <c r="R3743" s="84"/>
      <c r="Y3743" s="84"/>
      <c r="Z3743" s="133"/>
      <c r="AA3743" s="84"/>
      <c r="AE3743" s="84"/>
      <c r="AF3743" s="84"/>
      <c r="AH3743" s="84"/>
      <c r="AI3743" s="84"/>
      <c r="AJ3743" s="84"/>
      <c r="AK3743" s="84"/>
      <c r="AL3743" s="100"/>
      <c r="AN3743" s="84"/>
      <c r="AO3743" s="136"/>
      <c r="AP3743" s="98"/>
      <c r="AQ3743" s="97"/>
      <c r="AR3743" s="98"/>
      <c r="AS3743" s="99"/>
      <c r="AT3743" s="99"/>
      <c r="AV3743" s="100"/>
      <c r="AW3743" s="100"/>
    </row>
    <row r="3744" spans="1:49">
      <c r="A3744" s="84"/>
      <c r="B3744" s="84"/>
      <c r="C3744" s="84"/>
      <c r="D3744" s="84"/>
      <c r="E3744" s="84"/>
      <c r="F3744" s="84"/>
      <c r="G3744" s="84"/>
      <c r="H3744" s="84"/>
      <c r="I3744" s="84"/>
      <c r="J3744" s="84"/>
      <c r="K3744" s="84"/>
      <c r="L3744" s="84"/>
      <c r="M3744" s="84"/>
      <c r="Q3744" s="84"/>
      <c r="R3744" s="84"/>
      <c r="Y3744" s="84"/>
      <c r="Z3744" s="133"/>
      <c r="AA3744" s="84"/>
      <c r="AE3744" s="84"/>
      <c r="AF3744" s="84"/>
      <c r="AH3744" s="84"/>
      <c r="AI3744" s="84"/>
      <c r="AJ3744" s="84"/>
      <c r="AK3744" s="84"/>
      <c r="AL3744" s="100"/>
      <c r="AN3744" s="84"/>
      <c r="AO3744" s="136"/>
      <c r="AP3744" s="98"/>
      <c r="AQ3744" s="97"/>
      <c r="AR3744" s="98"/>
      <c r="AS3744" s="99"/>
      <c r="AT3744" s="99"/>
      <c r="AV3744" s="100"/>
      <c r="AW3744" s="100"/>
    </row>
    <row r="3745" spans="1:49">
      <c r="A3745" s="84"/>
      <c r="B3745" s="84"/>
      <c r="C3745" s="84"/>
      <c r="D3745" s="84"/>
      <c r="E3745" s="84"/>
      <c r="F3745" s="84"/>
      <c r="G3745" s="84"/>
      <c r="H3745" s="84"/>
      <c r="I3745" s="84"/>
      <c r="J3745" s="84"/>
      <c r="K3745" s="84"/>
      <c r="L3745" s="84"/>
      <c r="M3745" s="84"/>
      <c r="Q3745" s="84"/>
      <c r="R3745" s="84"/>
      <c r="Y3745" s="84"/>
      <c r="Z3745" s="133"/>
      <c r="AA3745" s="84"/>
      <c r="AE3745" s="84"/>
      <c r="AF3745" s="84"/>
      <c r="AH3745" s="84"/>
      <c r="AI3745" s="84"/>
      <c r="AJ3745" s="84"/>
      <c r="AK3745" s="84"/>
      <c r="AL3745" s="100"/>
      <c r="AN3745" s="84"/>
      <c r="AO3745" s="136"/>
      <c r="AP3745" s="98"/>
      <c r="AQ3745" s="97"/>
      <c r="AR3745" s="98"/>
      <c r="AS3745" s="99"/>
      <c r="AT3745" s="99"/>
      <c r="AV3745" s="100"/>
      <c r="AW3745" s="100"/>
    </row>
    <row r="3746" spans="1:49">
      <c r="A3746" s="84"/>
      <c r="B3746" s="84"/>
      <c r="C3746" s="84"/>
      <c r="D3746" s="84"/>
      <c r="E3746" s="84"/>
      <c r="F3746" s="84"/>
      <c r="G3746" s="84"/>
      <c r="H3746" s="84"/>
      <c r="I3746" s="84"/>
      <c r="J3746" s="84"/>
      <c r="K3746" s="84"/>
      <c r="L3746" s="84"/>
      <c r="M3746" s="84"/>
      <c r="Q3746" s="84"/>
      <c r="R3746" s="84"/>
      <c r="Y3746" s="84"/>
      <c r="Z3746" s="133"/>
      <c r="AA3746" s="84"/>
      <c r="AE3746" s="84"/>
      <c r="AF3746" s="84"/>
      <c r="AH3746" s="84"/>
      <c r="AI3746" s="84"/>
      <c r="AJ3746" s="84"/>
      <c r="AK3746" s="84"/>
      <c r="AL3746" s="100"/>
      <c r="AN3746" s="84"/>
      <c r="AO3746" s="136"/>
      <c r="AP3746" s="98"/>
      <c r="AQ3746" s="97"/>
      <c r="AR3746" s="98"/>
      <c r="AS3746" s="99"/>
      <c r="AT3746" s="99"/>
      <c r="AV3746" s="100"/>
      <c r="AW3746" s="100"/>
    </row>
    <row r="3747" spans="1:49">
      <c r="A3747" s="84"/>
      <c r="B3747" s="84"/>
      <c r="C3747" s="84"/>
      <c r="D3747" s="84"/>
      <c r="E3747" s="84"/>
      <c r="F3747" s="84"/>
      <c r="G3747" s="84"/>
      <c r="H3747" s="84"/>
      <c r="I3747" s="84"/>
      <c r="J3747" s="84"/>
      <c r="K3747" s="84"/>
      <c r="L3747" s="84"/>
      <c r="M3747" s="84"/>
      <c r="Q3747" s="84"/>
      <c r="R3747" s="84"/>
      <c r="Y3747" s="84"/>
      <c r="Z3747" s="133"/>
      <c r="AA3747" s="84"/>
      <c r="AE3747" s="84"/>
      <c r="AF3747" s="84"/>
      <c r="AH3747" s="84"/>
      <c r="AI3747" s="84"/>
      <c r="AJ3747" s="84"/>
      <c r="AK3747" s="84"/>
      <c r="AL3747" s="100"/>
      <c r="AN3747" s="84"/>
      <c r="AO3747" s="136"/>
      <c r="AP3747" s="98"/>
      <c r="AQ3747" s="97"/>
      <c r="AR3747" s="98"/>
      <c r="AS3747" s="99"/>
      <c r="AT3747" s="99"/>
      <c r="AV3747" s="100"/>
      <c r="AW3747" s="100"/>
    </row>
    <row r="3748" spans="1:49">
      <c r="A3748" s="84"/>
      <c r="B3748" s="84"/>
      <c r="C3748" s="84"/>
      <c r="D3748" s="84"/>
      <c r="E3748" s="84"/>
      <c r="F3748" s="84"/>
      <c r="G3748" s="84"/>
      <c r="H3748" s="84"/>
      <c r="I3748" s="84"/>
      <c r="J3748" s="84"/>
      <c r="K3748" s="84"/>
      <c r="L3748" s="84"/>
      <c r="M3748" s="84"/>
      <c r="Q3748" s="84"/>
      <c r="R3748" s="84"/>
      <c r="Y3748" s="84"/>
      <c r="Z3748" s="133"/>
      <c r="AA3748" s="84"/>
      <c r="AE3748" s="84"/>
      <c r="AF3748" s="84"/>
      <c r="AH3748" s="84"/>
      <c r="AI3748" s="84"/>
      <c r="AJ3748" s="84"/>
      <c r="AK3748" s="84"/>
      <c r="AL3748" s="100"/>
      <c r="AN3748" s="84"/>
      <c r="AO3748" s="136"/>
      <c r="AP3748" s="98"/>
      <c r="AQ3748" s="97"/>
      <c r="AR3748" s="98"/>
      <c r="AS3748" s="99"/>
      <c r="AT3748" s="99"/>
      <c r="AV3748" s="100"/>
      <c r="AW3748" s="100"/>
    </row>
    <row r="3749" spans="1:49">
      <c r="A3749" s="84"/>
      <c r="B3749" s="84"/>
      <c r="C3749" s="84"/>
      <c r="D3749" s="84"/>
      <c r="E3749" s="84"/>
      <c r="F3749" s="84"/>
      <c r="G3749" s="84"/>
      <c r="H3749" s="84"/>
      <c r="I3749" s="84"/>
      <c r="J3749" s="84"/>
      <c r="K3749" s="84"/>
      <c r="L3749" s="84"/>
      <c r="M3749" s="84"/>
      <c r="Q3749" s="84"/>
      <c r="R3749" s="84"/>
      <c r="Y3749" s="84"/>
      <c r="Z3749" s="133"/>
      <c r="AA3749" s="84"/>
      <c r="AE3749" s="84"/>
      <c r="AF3749" s="84"/>
      <c r="AH3749" s="84"/>
      <c r="AI3749" s="84"/>
      <c r="AJ3749" s="84"/>
      <c r="AK3749" s="84"/>
      <c r="AL3749" s="100"/>
      <c r="AN3749" s="84"/>
      <c r="AO3749" s="136"/>
      <c r="AP3749" s="98"/>
      <c r="AQ3749" s="97"/>
      <c r="AR3749" s="98"/>
      <c r="AS3749" s="99"/>
      <c r="AT3749" s="99"/>
      <c r="AV3749" s="100"/>
      <c r="AW3749" s="100"/>
    </row>
    <row r="3750" spans="1:49">
      <c r="A3750" s="84"/>
      <c r="B3750" s="84"/>
      <c r="C3750" s="84"/>
      <c r="D3750" s="84"/>
      <c r="E3750" s="84"/>
      <c r="F3750" s="84"/>
      <c r="G3750" s="84"/>
      <c r="H3750" s="84"/>
      <c r="I3750" s="84"/>
      <c r="J3750" s="84"/>
      <c r="K3750" s="84"/>
      <c r="L3750" s="84"/>
      <c r="M3750" s="84"/>
      <c r="Q3750" s="84"/>
      <c r="R3750" s="84"/>
      <c r="Y3750" s="84"/>
      <c r="Z3750" s="133"/>
      <c r="AA3750" s="84"/>
      <c r="AE3750" s="84"/>
      <c r="AF3750" s="84"/>
      <c r="AH3750" s="84"/>
      <c r="AI3750" s="84"/>
      <c r="AJ3750" s="84"/>
      <c r="AK3750" s="84"/>
      <c r="AL3750" s="100"/>
      <c r="AN3750" s="84"/>
      <c r="AO3750" s="136"/>
      <c r="AP3750" s="98"/>
      <c r="AQ3750" s="97"/>
      <c r="AR3750" s="98"/>
      <c r="AS3750" s="99"/>
      <c r="AT3750" s="99"/>
      <c r="AV3750" s="100"/>
      <c r="AW3750" s="100"/>
    </row>
    <row r="3751" spans="1:49">
      <c r="A3751" s="84"/>
      <c r="B3751" s="84"/>
      <c r="C3751" s="84"/>
      <c r="D3751" s="84"/>
      <c r="E3751" s="84"/>
      <c r="F3751" s="84"/>
      <c r="G3751" s="84"/>
      <c r="H3751" s="84"/>
      <c r="I3751" s="84"/>
      <c r="J3751" s="84"/>
      <c r="K3751" s="84"/>
      <c r="L3751" s="84"/>
      <c r="M3751" s="84"/>
      <c r="Q3751" s="84"/>
      <c r="R3751" s="84"/>
      <c r="Y3751" s="84"/>
      <c r="Z3751" s="133"/>
      <c r="AA3751" s="84"/>
      <c r="AE3751" s="84"/>
      <c r="AF3751" s="84"/>
      <c r="AH3751" s="84"/>
      <c r="AI3751" s="84"/>
      <c r="AJ3751" s="84"/>
      <c r="AK3751" s="84"/>
      <c r="AL3751" s="100"/>
      <c r="AN3751" s="84"/>
      <c r="AO3751" s="136"/>
      <c r="AP3751" s="98"/>
      <c r="AQ3751" s="97"/>
      <c r="AR3751" s="98"/>
      <c r="AS3751" s="99"/>
      <c r="AT3751" s="99"/>
      <c r="AV3751" s="100"/>
      <c r="AW3751" s="100"/>
    </row>
    <row r="3752" spans="1:49">
      <c r="A3752" s="84"/>
      <c r="B3752" s="84"/>
      <c r="C3752" s="84"/>
      <c r="D3752" s="84"/>
      <c r="E3752" s="84"/>
      <c r="F3752" s="84"/>
      <c r="G3752" s="84"/>
      <c r="H3752" s="84"/>
      <c r="I3752" s="84"/>
      <c r="J3752" s="84"/>
      <c r="K3752" s="84"/>
      <c r="L3752" s="84"/>
      <c r="M3752" s="84"/>
      <c r="Q3752" s="84"/>
      <c r="R3752" s="84"/>
      <c r="Y3752" s="84"/>
      <c r="Z3752" s="133"/>
      <c r="AA3752" s="84"/>
      <c r="AE3752" s="84"/>
      <c r="AF3752" s="84"/>
      <c r="AH3752" s="84"/>
      <c r="AI3752" s="84"/>
      <c r="AJ3752" s="84"/>
      <c r="AK3752" s="84"/>
      <c r="AL3752" s="100"/>
      <c r="AN3752" s="84"/>
      <c r="AO3752" s="136"/>
      <c r="AP3752" s="98"/>
      <c r="AQ3752" s="97"/>
      <c r="AR3752" s="98"/>
      <c r="AS3752" s="99"/>
      <c r="AT3752" s="99"/>
      <c r="AV3752" s="100"/>
      <c r="AW3752" s="100"/>
    </row>
    <row r="3753" spans="1:49">
      <c r="A3753" s="84"/>
      <c r="B3753" s="84"/>
      <c r="C3753" s="84"/>
      <c r="D3753" s="84"/>
      <c r="E3753" s="84"/>
      <c r="F3753" s="84"/>
      <c r="G3753" s="84"/>
      <c r="H3753" s="84"/>
      <c r="I3753" s="84"/>
      <c r="J3753" s="84"/>
      <c r="K3753" s="84"/>
      <c r="L3753" s="84"/>
      <c r="M3753" s="84"/>
      <c r="Q3753" s="84"/>
      <c r="R3753" s="84"/>
      <c r="Y3753" s="84"/>
      <c r="Z3753" s="133"/>
      <c r="AA3753" s="84"/>
      <c r="AE3753" s="84"/>
      <c r="AF3753" s="84"/>
      <c r="AH3753" s="84"/>
      <c r="AI3753" s="84"/>
      <c r="AJ3753" s="84"/>
      <c r="AK3753" s="84"/>
      <c r="AL3753" s="100"/>
      <c r="AN3753" s="84"/>
      <c r="AO3753" s="136"/>
      <c r="AP3753" s="98"/>
      <c r="AQ3753" s="97"/>
      <c r="AR3753" s="98"/>
      <c r="AS3753" s="99"/>
      <c r="AT3753" s="99"/>
      <c r="AV3753" s="100"/>
      <c r="AW3753" s="100"/>
    </row>
    <row r="3754" spans="1:49">
      <c r="A3754" s="84"/>
      <c r="B3754" s="84"/>
      <c r="C3754" s="84"/>
      <c r="D3754" s="84"/>
      <c r="E3754" s="84"/>
      <c r="F3754" s="84"/>
      <c r="G3754" s="84"/>
      <c r="H3754" s="84"/>
      <c r="I3754" s="84"/>
      <c r="J3754" s="84"/>
      <c r="K3754" s="84"/>
      <c r="L3754" s="84"/>
      <c r="M3754" s="84"/>
      <c r="Q3754" s="84"/>
      <c r="R3754" s="84"/>
      <c r="Y3754" s="84"/>
      <c r="Z3754" s="133"/>
      <c r="AA3754" s="84"/>
      <c r="AE3754" s="84"/>
      <c r="AF3754" s="84"/>
      <c r="AH3754" s="84"/>
      <c r="AI3754" s="84"/>
      <c r="AJ3754" s="84"/>
      <c r="AK3754" s="84"/>
      <c r="AL3754" s="100"/>
      <c r="AN3754" s="84"/>
      <c r="AO3754" s="136"/>
      <c r="AP3754" s="98"/>
      <c r="AQ3754" s="97"/>
      <c r="AR3754" s="98"/>
      <c r="AS3754" s="99"/>
      <c r="AT3754" s="99"/>
      <c r="AV3754" s="100"/>
      <c r="AW3754" s="100"/>
    </row>
    <row r="3755" spans="1:49">
      <c r="A3755" s="84"/>
      <c r="B3755" s="84"/>
      <c r="C3755" s="84"/>
      <c r="D3755" s="84"/>
      <c r="E3755" s="84"/>
      <c r="F3755" s="84"/>
      <c r="G3755" s="84"/>
      <c r="H3755" s="84"/>
      <c r="I3755" s="84"/>
      <c r="J3755" s="84"/>
      <c r="K3755" s="84"/>
      <c r="L3755" s="84"/>
      <c r="M3755" s="84"/>
      <c r="Q3755" s="84"/>
      <c r="R3755" s="84"/>
      <c r="Y3755" s="84"/>
      <c r="Z3755" s="133"/>
      <c r="AA3755" s="84"/>
      <c r="AE3755" s="84"/>
      <c r="AF3755" s="84"/>
      <c r="AH3755" s="84"/>
      <c r="AI3755" s="84"/>
      <c r="AJ3755" s="84"/>
      <c r="AK3755" s="84"/>
      <c r="AL3755" s="100"/>
      <c r="AN3755" s="84"/>
      <c r="AO3755" s="136"/>
      <c r="AP3755" s="98"/>
      <c r="AQ3755" s="97"/>
      <c r="AR3755" s="98"/>
      <c r="AS3755" s="99"/>
      <c r="AT3755" s="99"/>
      <c r="AV3755" s="100"/>
      <c r="AW3755" s="100"/>
    </row>
    <row r="3756" spans="1:49">
      <c r="A3756" s="84"/>
      <c r="B3756" s="84"/>
      <c r="C3756" s="84"/>
      <c r="D3756" s="84"/>
      <c r="E3756" s="84"/>
      <c r="F3756" s="84"/>
      <c r="G3756" s="84"/>
      <c r="H3756" s="84"/>
      <c r="I3756" s="84"/>
      <c r="J3756" s="84"/>
      <c r="K3756" s="84"/>
      <c r="L3756" s="84"/>
      <c r="M3756" s="84"/>
      <c r="Q3756" s="84"/>
      <c r="R3756" s="84"/>
      <c r="Y3756" s="84"/>
      <c r="Z3756" s="133"/>
      <c r="AA3756" s="84"/>
      <c r="AE3756" s="84"/>
      <c r="AF3756" s="84"/>
      <c r="AH3756" s="84"/>
      <c r="AI3756" s="84"/>
      <c r="AJ3756" s="84"/>
      <c r="AK3756" s="84"/>
      <c r="AL3756" s="100"/>
      <c r="AN3756" s="84"/>
      <c r="AO3756" s="136"/>
      <c r="AP3756" s="98"/>
      <c r="AQ3756" s="97"/>
      <c r="AR3756" s="98"/>
      <c r="AS3756" s="99"/>
      <c r="AT3756" s="99"/>
      <c r="AV3756" s="100"/>
      <c r="AW3756" s="100"/>
    </row>
    <row r="3757" spans="1:49">
      <c r="A3757" s="84"/>
      <c r="B3757" s="84"/>
      <c r="C3757" s="84"/>
      <c r="D3757" s="84"/>
      <c r="E3757" s="84"/>
      <c r="F3757" s="84"/>
      <c r="G3757" s="84"/>
      <c r="H3757" s="84"/>
      <c r="I3757" s="84"/>
      <c r="J3757" s="84"/>
      <c r="K3757" s="84"/>
      <c r="L3757" s="84"/>
      <c r="M3757" s="84"/>
      <c r="Q3757" s="84"/>
      <c r="R3757" s="84"/>
      <c r="Y3757" s="84"/>
      <c r="Z3757" s="133"/>
      <c r="AA3757" s="84"/>
      <c r="AE3757" s="84"/>
      <c r="AF3757" s="84"/>
      <c r="AH3757" s="84"/>
      <c r="AI3757" s="84"/>
      <c r="AJ3757" s="84"/>
      <c r="AK3757" s="84"/>
      <c r="AL3757" s="100"/>
      <c r="AN3757" s="84"/>
      <c r="AO3757" s="136"/>
      <c r="AP3757" s="98"/>
      <c r="AQ3757" s="97"/>
      <c r="AR3757" s="98"/>
      <c r="AS3757" s="99"/>
      <c r="AT3757" s="99"/>
      <c r="AV3757" s="100"/>
      <c r="AW3757" s="100"/>
    </row>
    <row r="3758" spans="1:49">
      <c r="A3758" s="84"/>
      <c r="B3758" s="84"/>
      <c r="C3758" s="84"/>
      <c r="D3758" s="84"/>
      <c r="E3758" s="84"/>
      <c r="F3758" s="84"/>
      <c r="G3758" s="84"/>
      <c r="H3758" s="84"/>
      <c r="I3758" s="84"/>
      <c r="J3758" s="84"/>
      <c r="K3758" s="84"/>
      <c r="L3758" s="84"/>
      <c r="M3758" s="84"/>
      <c r="Q3758" s="84"/>
      <c r="R3758" s="84"/>
      <c r="Y3758" s="84"/>
      <c r="Z3758" s="133"/>
      <c r="AA3758" s="84"/>
      <c r="AE3758" s="84"/>
      <c r="AF3758" s="84"/>
      <c r="AH3758" s="84"/>
      <c r="AI3758" s="84"/>
      <c r="AJ3758" s="84"/>
      <c r="AK3758" s="84"/>
      <c r="AL3758" s="100"/>
      <c r="AN3758" s="84"/>
      <c r="AO3758" s="136"/>
      <c r="AP3758" s="98"/>
      <c r="AQ3758" s="97"/>
      <c r="AR3758" s="98"/>
      <c r="AS3758" s="99"/>
      <c r="AT3758" s="99"/>
      <c r="AV3758" s="100"/>
      <c r="AW3758" s="100"/>
    </row>
    <row r="3759" spans="1:49">
      <c r="A3759" s="84"/>
      <c r="B3759" s="84"/>
      <c r="C3759" s="84"/>
      <c r="D3759" s="84"/>
      <c r="E3759" s="84"/>
      <c r="F3759" s="84"/>
      <c r="G3759" s="84"/>
      <c r="H3759" s="84"/>
      <c r="I3759" s="84"/>
      <c r="J3759" s="84"/>
      <c r="K3759" s="84"/>
      <c r="L3759" s="84"/>
      <c r="M3759" s="84"/>
      <c r="Q3759" s="84"/>
      <c r="R3759" s="84"/>
      <c r="Y3759" s="84"/>
      <c r="Z3759" s="133"/>
      <c r="AA3759" s="84"/>
      <c r="AE3759" s="84"/>
      <c r="AF3759" s="84"/>
      <c r="AH3759" s="84"/>
      <c r="AI3759" s="84"/>
      <c r="AJ3759" s="84"/>
      <c r="AK3759" s="84"/>
      <c r="AL3759" s="100"/>
      <c r="AN3759" s="84"/>
      <c r="AO3759" s="136"/>
      <c r="AP3759" s="98"/>
      <c r="AQ3759" s="97"/>
      <c r="AR3759" s="98"/>
      <c r="AS3759" s="99"/>
      <c r="AT3759" s="99"/>
      <c r="AV3759" s="100"/>
      <c r="AW3759" s="100"/>
    </row>
    <row r="3760" spans="1:49">
      <c r="A3760" s="84"/>
      <c r="B3760" s="84"/>
      <c r="C3760" s="84"/>
      <c r="D3760" s="84"/>
      <c r="E3760" s="84"/>
      <c r="F3760" s="84"/>
      <c r="G3760" s="84"/>
      <c r="H3760" s="84"/>
      <c r="I3760" s="84"/>
      <c r="J3760" s="84"/>
      <c r="K3760" s="84"/>
      <c r="L3760" s="84"/>
      <c r="M3760" s="84"/>
      <c r="Q3760" s="84"/>
      <c r="R3760" s="84"/>
      <c r="Y3760" s="84"/>
      <c r="Z3760" s="133"/>
      <c r="AA3760" s="84"/>
      <c r="AE3760" s="84"/>
      <c r="AF3760" s="84"/>
      <c r="AH3760" s="84"/>
      <c r="AI3760" s="84"/>
      <c r="AJ3760" s="84"/>
      <c r="AK3760" s="84"/>
      <c r="AL3760" s="100"/>
      <c r="AN3760" s="84"/>
      <c r="AO3760" s="136"/>
      <c r="AP3760" s="98"/>
      <c r="AQ3760" s="97"/>
      <c r="AR3760" s="98"/>
      <c r="AS3760" s="99"/>
      <c r="AT3760" s="99"/>
      <c r="AV3760" s="100"/>
      <c r="AW3760" s="100"/>
    </row>
    <row r="3761" spans="1:49">
      <c r="A3761" s="84"/>
      <c r="B3761" s="84"/>
      <c r="C3761" s="84"/>
      <c r="D3761" s="84"/>
      <c r="E3761" s="84"/>
      <c r="F3761" s="84"/>
      <c r="G3761" s="84"/>
      <c r="H3761" s="84"/>
      <c r="I3761" s="84"/>
      <c r="J3761" s="84"/>
      <c r="K3761" s="84"/>
      <c r="L3761" s="84"/>
      <c r="M3761" s="84"/>
      <c r="Q3761" s="84"/>
      <c r="R3761" s="84"/>
      <c r="Y3761" s="84"/>
      <c r="Z3761" s="133"/>
      <c r="AA3761" s="84"/>
      <c r="AE3761" s="84"/>
      <c r="AF3761" s="84"/>
      <c r="AH3761" s="84"/>
      <c r="AI3761" s="84"/>
      <c r="AJ3761" s="84"/>
      <c r="AK3761" s="84"/>
      <c r="AL3761" s="100"/>
      <c r="AN3761" s="84"/>
      <c r="AO3761" s="136"/>
      <c r="AP3761" s="98"/>
      <c r="AQ3761" s="97"/>
      <c r="AR3761" s="98"/>
      <c r="AS3761" s="99"/>
      <c r="AT3761" s="99"/>
      <c r="AV3761" s="100"/>
      <c r="AW3761" s="100"/>
    </row>
    <row r="3762" spans="1:49">
      <c r="A3762" s="84"/>
      <c r="B3762" s="84"/>
      <c r="C3762" s="84"/>
      <c r="D3762" s="84"/>
      <c r="E3762" s="84"/>
      <c r="F3762" s="84"/>
      <c r="G3762" s="84"/>
      <c r="H3762" s="84"/>
      <c r="I3762" s="84"/>
      <c r="J3762" s="84"/>
      <c r="K3762" s="84"/>
      <c r="L3762" s="84"/>
      <c r="M3762" s="84"/>
      <c r="Q3762" s="84"/>
      <c r="R3762" s="84"/>
      <c r="Y3762" s="84"/>
      <c r="Z3762" s="133"/>
      <c r="AA3762" s="84"/>
      <c r="AE3762" s="84"/>
      <c r="AF3762" s="84"/>
      <c r="AH3762" s="84"/>
      <c r="AI3762" s="84"/>
      <c r="AJ3762" s="84"/>
      <c r="AK3762" s="84"/>
      <c r="AL3762" s="100"/>
      <c r="AN3762" s="84"/>
      <c r="AO3762" s="136"/>
      <c r="AP3762" s="98"/>
      <c r="AQ3762" s="97"/>
      <c r="AR3762" s="98"/>
      <c r="AS3762" s="99"/>
      <c r="AT3762" s="99"/>
      <c r="AV3762" s="100"/>
      <c r="AW3762" s="100"/>
    </row>
    <row r="3763" spans="1:49">
      <c r="A3763" s="84"/>
      <c r="B3763" s="84"/>
      <c r="C3763" s="84"/>
      <c r="D3763" s="84"/>
      <c r="E3763" s="84"/>
      <c r="F3763" s="84"/>
      <c r="G3763" s="84"/>
      <c r="H3763" s="84"/>
      <c r="I3763" s="84"/>
      <c r="J3763" s="84"/>
      <c r="K3763" s="84"/>
      <c r="L3763" s="84"/>
      <c r="M3763" s="84"/>
      <c r="Q3763" s="84"/>
      <c r="R3763" s="84"/>
      <c r="Y3763" s="84"/>
      <c r="Z3763" s="133"/>
      <c r="AA3763" s="84"/>
      <c r="AE3763" s="84"/>
      <c r="AF3763" s="84"/>
      <c r="AH3763" s="84"/>
      <c r="AI3763" s="84"/>
      <c r="AJ3763" s="84"/>
      <c r="AK3763" s="84"/>
      <c r="AL3763" s="100"/>
      <c r="AN3763" s="84"/>
      <c r="AO3763" s="136"/>
      <c r="AP3763" s="98"/>
      <c r="AQ3763" s="97"/>
      <c r="AR3763" s="98"/>
      <c r="AS3763" s="99"/>
      <c r="AT3763" s="99"/>
      <c r="AV3763" s="100"/>
      <c r="AW3763" s="100"/>
    </row>
    <row r="3764" spans="1:49">
      <c r="A3764" s="84"/>
      <c r="B3764" s="84"/>
      <c r="C3764" s="84"/>
      <c r="D3764" s="84"/>
      <c r="E3764" s="84"/>
      <c r="F3764" s="84"/>
      <c r="G3764" s="84"/>
      <c r="H3764" s="84"/>
      <c r="I3764" s="84"/>
      <c r="J3764" s="84"/>
      <c r="K3764" s="84"/>
      <c r="L3764" s="84"/>
      <c r="M3764" s="84"/>
      <c r="Q3764" s="84"/>
      <c r="R3764" s="84"/>
      <c r="Y3764" s="84"/>
      <c r="Z3764" s="133"/>
      <c r="AA3764" s="84"/>
      <c r="AE3764" s="84"/>
      <c r="AF3764" s="84"/>
      <c r="AH3764" s="84"/>
      <c r="AI3764" s="84"/>
      <c r="AJ3764" s="84"/>
      <c r="AK3764" s="84"/>
      <c r="AL3764" s="100"/>
      <c r="AN3764" s="84"/>
      <c r="AO3764" s="136"/>
      <c r="AP3764" s="98"/>
      <c r="AQ3764" s="97"/>
      <c r="AR3764" s="98"/>
      <c r="AS3764" s="99"/>
      <c r="AT3764" s="99"/>
      <c r="AV3764" s="100"/>
      <c r="AW3764" s="100"/>
    </row>
    <row r="3765" spans="1:49">
      <c r="A3765" s="84"/>
      <c r="B3765" s="84"/>
      <c r="C3765" s="84"/>
      <c r="D3765" s="84"/>
      <c r="E3765" s="84"/>
      <c r="F3765" s="84"/>
      <c r="G3765" s="84"/>
      <c r="H3765" s="84"/>
      <c r="I3765" s="84"/>
      <c r="J3765" s="84"/>
      <c r="K3765" s="84"/>
      <c r="L3765" s="84"/>
      <c r="M3765" s="84"/>
      <c r="Q3765" s="84"/>
      <c r="R3765" s="84"/>
      <c r="Y3765" s="84"/>
      <c r="Z3765" s="133"/>
      <c r="AA3765" s="84"/>
      <c r="AE3765" s="84"/>
      <c r="AF3765" s="84"/>
      <c r="AH3765" s="84"/>
      <c r="AI3765" s="84"/>
      <c r="AJ3765" s="84"/>
      <c r="AK3765" s="84"/>
      <c r="AL3765" s="100"/>
      <c r="AN3765" s="84"/>
      <c r="AO3765" s="136"/>
      <c r="AP3765" s="98"/>
      <c r="AQ3765" s="97"/>
      <c r="AR3765" s="98"/>
      <c r="AS3765" s="99"/>
      <c r="AT3765" s="99"/>
      <c r="AV3765" s="100"/>
      <c r="AW3765" s="100"/>
    </row>
    <row r="3766" spans="1:49">
      <c r="A3766" s="84"/>
      <c r="B3766" s="84"/>
      <c r="C3766" s="84"/>
      <c r="D3766" s="84"/>
      <c r="E3766" s="84"/>
      <c r="F3766" s="84"/>
      <c r="G3766" s="84"/>
      <c r="H3766" s="84"/>
      <c r="I3766" s="84"/>
      <c r="J3766" s="84"/>
      <c r="K3766" s="84"/>
      <c r="L3766" s="84"/>
      <c r="M3766" s="84"/>
      <c r="Q3766" s="84"/>
      <c r="R3766" s="84"/>
      <c r="Y3766" s="84"/>
      <c r="Z3766" s="133"/>
      <c r="AA3766" s="84"/>
      <c r="AE3766" s="84"/>
      <c r="AF3766" s="84"/>
      <c r="AH3766" s="84"/>
      <c r="AI3766" s="84"/>
      <c r="AJ3766" s="84"/>
      <c r="AK3766" s="84"/>
      <c r="AL3766" s="100"/>
      <c r="AN3766" s="84"/>
      <c r="AO3766" s="136"/>
      <c r="AP3766" s="98"/>
      <c r="AQ3766" s="97"/>
      <c r="AR3766" s="98"/>
      <c r="AS3766" s="99"/>
      <c r="AT3766" s="99"/>
      <c r="AV3766" s="100"/>
      <c r="AW3766" s="100"/>
    </row>
    <row r="3767" spans="1:49">
      <c r="A3767" s="84"/>
      <c r="B3767" s="84"/>
      <c r="C3767" s="84"/>
      <c r="D3767" s="84"/>
      <c r="E3767" s="84"/>
      <c r="F3767" s="84"/>
      <c r="G3767" s="84"/>
      <c r="H3767" s="84"/>
      <c r="I3767" s="84"/>
      <c r="J3767" s="84"/>
      <c r="K3767" s="84"/>
      <c r="L3767" s="84"/>
      <c r="M3767" s="84"/>
      <c r="Q3767" s="84"/>
      <c r="R3767" s="84"/>
      <c r="Y3767" s="84"/>
      <c r="Z3767" s="133"/>
      <c r="AA3767" s="84"/>
      <c r="AE3767" s="84"/>
      <c r="AF3767" s="84"/>
      <c r="AH3767" s="84"/>
      <c r="AI3767" s="84"/>
      <c r="AJ3767" s="84"/>
      <c r="AK3767" s="84"/>
      <c r="AL3767" s="100"/>
      <c r="AN3767" s="84"/>
      <c r="AO3767" s="136"/>
      <c r="AP3767" s="98"/>
      <c r="AQ3767" s="97"/>
      <c r="AR3767" s="98"/>
      <c r="AS3767" s="99"/>
      <c r="AT3767" s="99"/>
      <c r="AV3767" s="100"/>
      <c r="AW3767" s="100"/>
    </row>
    <row r="3768" spans="1:49">
      <c r="A3768" s="84"/>
      <c r="B3768" s="84"/>
      <c r="C3768" s="84"/>
      <c r="D3768" s="84"/>
      <c r="E3768" s="84"/>
      <c r="F3768" s="84"/>
      <c r="G3768" s="84"/>
      <c r="H3768" s="84"/>
      <c r="I3768" s="84"/>
      <c r="J3768" s="84"/>
      <c r="K3768" s="84"/>
      <c r="L3768" s="84"/>
      <c r="M3768" s="84"/>
      <c r="Q3768" s="84"/>
      <c r="R3768" s="84"/>
      <c r="Y3768" s="84"/>
      <c r="Z3768" s="133"/>
      <c r="AA3768" s="84"/>
      <c r="AE3768" s="84"/>
      <c r="AF3768" s="84"/>
      <c r="AH3768" s="84"/>
      <c r="AI3768" s="84"/>
      <c r="AJ3768" s="84"/>
      <c r="AK3768" s="84"/>
      <c r="AL3768" s="100"/>
      <c r="AN3768" s="84"/>
      <c r="AO3768" s="136"/>
      <c r="AP3768" s="98"/>
      <c r="AQ3768" s="97"/>
      <c r="AR3768" s="98"/>
      <c r="AS3768" s="99"/>
      <c r="AT3768" s="99"/>
      <c r="AV3768" s="100"/>
      <c r="AW3768" s="100"/>
    </row>
    <row r="3769" spans="1:49">
      <c r="A3769" s="84"/>
      <c r="B3769" s="84"/>
      <c r="C3769" s="84"/>
      <c r="D3769" s="84"/>
      <c r="E3769" s="84"/>
      <c r="F3769" s="84"/>
      <c r="G3769" s="84"/>
      <c r="H3769" s="84"/>
      <c r="I3769" s="84"/>
      <c r="J3769" s="84"/>
      <c r="K3769" s="84"/>
      <c r="L3769" s="84"/>
      <c r="M3769" s="84"/>
      <c r="Q3769" s="84"/>
      <c r="R3769" s="84"/>
      <c r="Y3769" s="84"/>
      <c r="Z3769" s="133"/>
      <c r="AA3769" s="84"/>
      <c r="AE3769" s="84"/>
      <c r="AF3769" s="84"/>
      <c r="AH3769" s="84"/>
      <c r="AI3769" s="84"/>
      <c r="AJ3769" s="84"/>
      <c r="AK3769" s="84"/>
      <c r="AL3769" s="100"/>
      <c r="AN3769" s="84"/>
      <c r="AO3769" s="136"/>
      <c r="AP3769" s="98"/>
      <c r="AQ3769" s="97"/>
      <c r="AR3769" s="98"/>
      <c r="AS3769" s="99"/>
      <c r="AT3769" s="99"/>
      <c r="AV3769" s="100"/>
      <c r="AW3769" s="100"/>
    </row>
    <row r="3770" spans="1:49">
      <c r="A3770" s="84"/>
      <c r="B3770" s="84"/>
      <c r="C3770" s="84"/>
      <c r="D3770" s="84"/>
      <c r="E3770" s="84"/>
      <c r="F3770" s="84"/>
      <c r="G3770" s="84"/>
      <c r="H3770" s="84"/>
      <c r="I3770" s="84"/>
      <c r="J3770" s="84"/>
      <c r="K3770" s="84"/>
      <c r="L3770" s="84"/>
      <c r="M3770" s="84"/>
      <c r="Q3770" s="84"/>
      <c r="R3770" s="84"/>
      <c r="Y3770" s="84"/>
      <c r="Z3770" s="133"/>
      <c r="AA3770" s="84"/>
      <c r="AE3770" s="84"/>
      <c r="AF3770" s="84"/>
      <c r="AH3770" s="84"/>
      <c r="AI3770" s="84"/>
      <c r="AJ3770" s="84"/>
      <c r="AK3770" s="84"/>
      <c r="AL3770" s="100"/>
      <c r="AN3770" s="84"/>
      <c r="AO3770" s="136"/>
      <c r="AP3770" s="98"/>
      <c r="AQ3770" s="97"/>
      <c r="AR3770" s="98"/>
      <c r="AS3770" s="99"/>
      <c r="AT3770" s="99"/>
      <c r="AV3770" s="100"/>
      <c r="AW3770" s="100"/>
    </row>
    <row r="3771" spans="1:49">
      <c r="A3771" s="84"/>
      <c r="B3771" s="84"/>
      <c r="C3771" s="84"/>
      <c r="D3771" s="84"/>
      <c r="E3771" s="84"/>
      <c r="F3771" s="84"/>
      <c r="G3771" s="84"/>
      <c r="H3771" s="84"/>
      <c r="I3771" s="84"/>
      <c r="J3771" s="84"/>
      <c r="K3771" s="84"/>
      <c r="L3771" s="84"/>
      <c r="M3771" s="84"/>
      <c r="Q3771" s="84"/>
      <c r="R3771" s="84"/>
      <c r="Y3771" s="84"/>
      <c r="Z3771" s="133"/>
      <c r="AA3771" s="84"/>
      <c r="AE3771" s="84"/>
      <c r="AF3771" s="84"/>
      <c r="AH3771" s="84"/>
      <c r="AI3771" s="84"/>
      <c r="AJ3771" s="84"/>
      <c r="AK3771" s="84"/>
      <c r="AL3771" s="100"/>
      <c r="AN3771" s="84"/>
      <c r="AO3771" s="136"/>
      <c r="AP3771" s="98"/>
      <c r="AQ3771" s="97"/>
      <c r="AR3771" s="98"/>
      <c r="AS3771" s="99"/>
      <c r="AT3771" s="99"/>
      <c r="AV3771" s="100"/>
      <c r="AW3771" s="100"/>
    </row>
    <row r="3772" spans="1:49">
      <c r="A3772" s="84"/>
      <c r="B3772" s="84"/>
      <c r="C3772" s="84"/>
      <c r="D3772" s="84"/>
      <c r="E3772" s="84"/>
      <c r="F3772" s="84"/>
      <c r="G3772" s="84"/>
      <c r="H3772" s="84"/>
      <c r="I3772" s="84"/>
      <c r="J3772" s="84"/>
      <c r="K3772" s="84"/>
      <c r="L3772" s="84"/>
      <c r="M3772" s="84"/>
      <c r="Q3772" s="84"/>
      <c r="R3772" s="84"/>
      <c r="Y3772" s="84"/>
      <c r="Z3772" s="133"/>
      <c r="AA3772" s="84"/>
      <c r="AE3772" s="84"/>
      <c r="AF3772" s="84"/>
      <c r="AH3772" s="84"/>
      <c r="AI3772" s="84"/>
      <c r="AJ3772" s="84"/>
      <c r="AK3772" s="84"/>
      <c r="AL3772" s="100"/>
      <c r="AN3772" s="84"/>
      <c r="AO3772" s="136"/>
      <c r="AP3772" s="98"/>
      <c r="AQ3772" s="97"/>
      <c r="AR3772" s="98"/>
      <c r="AS3772" s="99"/>
      <c r="AT3772" s="99"/>
      <c r="AV3772" s="100"/>
      <c r="AW3772" s="100"/>
    </row>
    <row r="3773" spans="1:49">
      <c r="A3773" s="84"/>
      <c r="B3773" s="84"/>
      <c r="C3773" s="84"/>
      <c r="D3773" s="84"/>
      <c r="E3773" s="84"/>
      <c r="F3773" s="84"/>
      <c r="G3773" s="84"/>
      <c r="H3773" s="84"/>
      <c r="I3773" s="84"/>
      <c r="J3773" s="84"/>
      <c r="K3773" s="84"/>
      <c r="L3773" s="84"/>
      <c r="M3773" s="84"/>
      <c r="Q3773" s="84"/>
      <c r="R3773" s="84"/>
      <c r="Y3773" s="84"/>
      <c r="Z3773" s="133"/>
      <c r="AA3773" s="84"/>
      <c r="AE3773" s="84"/>
      <c r="AF3773" s="84"/>
      <c r="AH3773" s="84"/>
      <c r="AI3773" s="84"/>
      <c r="AJ3773" s="84"/>
      <c r="AK3773" s="84"/>
      <c r="AL3773" s="100"/>
      <c r="AN3773" s="84"/>
      <c r="AO3773" s="136"/>
      <c r="AP3773" s="98"/>
      <c r="AQ3773" s="97"/>
      <c r="AR3773" s="98"/>
      <c r="AS3773" s="99"/>
      <c r="AT3773" s="99"/>
      <c r="AV3773" s="100"/>
      <c r="AW3773" s="100"/>
    </row>
    <row r="3774" spans="1:49">
      <c r="A3774" s="84"/>
      <c r="B3774" s="84"/>
      <c r="C3774" s="84"/>
      <c r="D3774" s="84"/>
      <c r="E3774" s="84"/>
      <c r="F3774" s="84"/>
      <c r="G3774" s="84"/>
      <c r="H3774" s="84"/>
      <c r="I3774" s="84"/>
      <c r="J3774" s="84"/>
      <c r="K3774" s="84"/>
      <c r="L3774" s="84"/>
      <c r="M3774" s="84"/>
      <c r="Q3774" s="84"/>
      <c r="R3774" s="84"/>
      <c r="Y3774" s="84"/>
      <c r="Z3774" s="133"/>
      <c r="AA3774" s="84"/>
      <c r="AE3774" s="84"/>
      <c r="AF3774" s="84"/>
      <c r="AH3774" s="84"/>
      <c r="AI3774" s="84"/>
      <c r="AJ3774" s="84"/>
      <c r="AK3774" s="84"/>
      <c r="AL3774" s="100"/>
      <c r="AN3774" s="84"/>
      <c r="AO3774" s="136"/>
      <c r="AP3774" s="98"/>
      <c r="AQ3774" s="97"/>
      <c r="AR3774" s="98"/>
      <c r="AS3774" s="99"/>
      <c r="AT3774" s="99"/>
      <c r="AV3774" s="100"/>
      <c r="AW3774" s="100"/>
    </row>
    <row r="3775" spans="1:49">
      <c r="A3775" s="84"/>
      <c r="B3775" s="84"/>
      <c r="C3775" s="84"/>
      <c r="D3775" s="84"/>
      <c r="E3775" s="84"/>
      <c r="F3775" s="84"/>
      <c r="G3775" s="84"/>
      <c r="H3775" s="84"/>
      <c r="I3775" s="84"/>
      <c r="J3775" s="84"/>
      <c r="K3775" s="84"/>
      <c r="L3775" s="84"/>
      <c r="M3775" s="84"/>
      <c r="Q3775" s="84"/>
      <c r="R3775" s="84"/>
      <c r="Y3775" s="84"/>
      <c r="Z3775" s="133"/>
      <c r="AA3775" s="84"/>
      <c r="AE3775" s="84"/>
      <c r="AF3775" s="84"/>
      <c r="AH3775" s="84"/>
      <c r="AI3775" s="84"/>
      <c r="AJ3775" s="84"/>
      <c r="AK3775" s="84"/>
      <c r="AL3775" s="100"/>
      <c r="AN3775" s="84"/>
      <c r="AO3775" s="136"/>
      <c r="AP3775" s="98"/>
      <c r="AQ3775" s="97"/>
      <c r="AR3775" s="98"/>
      <c r="AS3775" s="99"/>
      <c r="AT3775" s="99"/>
      <c r="AV3775" s="100"/>
      <c r="AW3775" s="100"/>
    </row>
    <row r="3776" spans="1:49">
      <c r="A3776" s="84"/>
      <c r="B3776" s="84"/>
      <c r="C3776" s="84"/>
      <c r="D3776" s="84"/>
      <c r="E3776" s="84"/>
      <c r="F3776" s="84"/>
      <c r="G3776" s="84"/>
      <c r="H3776" s="84"/>
      <c r="I3776" s="84"/>
      <c r="J3776" s="84"/>
      <c r="K3776" s="84"/>
      <c r="L3776" s="84"/>
      <c r="M3776" s="84"/>
      <c r="Q3776" s="84"/>
      <c r="R3776" s="84"/>
      <c r="Y3776" s="84"/>
      <c r="Z3776" s="133"/>
      <c r="AA3776" s="84"/>
      <c r="AE3776" s="84"/>
      <c r="AF3776" s="84"/>
      <c r="AH3776" s="84"/>
      <c r="AI3776" s="84"/>
      <c r="AJ3776" s="84"/>
      <c r="AK3776" s="84"/>
      <c r="AL3776" s="100"/>
      <c r="AN3776" s="84"/>
      <c r="AO3776" s="136"/>
      <c r="AP3776" s="98"/>
      <c r="AQ3776" s="97"/>
      <c r="AR3776" s="98"/>
      <c r="AS3776" s="99"/>
      <c r="AT3776" s="99"/>
      <c r="AV3776" s="100"/>
      <c r="AW3776" s="100"/>
    </row>
    <row r="3777" spans="1:49">
      <c r="A3777" s="84"/>
      <c r="B3777" s="84"/>
      <c r="C3777" s="84"/>
      <c r="D3777" s="84"/>
      <c r="E3777" s="84"/>
      <c r="F3777" s="84"/>
      <c r="G3777" s="84"/>
      <c r="H3777" s="84"/>
      <c r="I3777" s="84"/>
      <c r="J3777" s="84"/>
      <c r="K3777" s="84"/>
      <c r="L3777" s="84"/>
      <c r="M3777" s="84"/>
      <c r="Q3777" s="84"/>
      <c r="R3777" s="84"/>
      <c r="Y3777" s="84"/>
      <c r="Z3777" s="133"/>
      <c r="AA3777" s="84"/>
      <c r="AE3777" s="84"/>
      <c r="AF3777" s="84"/>
      <c r="AH3777" s="84"/>
      <c r="AI3777" s="84"/>
      <c r="AJ3777" s="84"/>
      <c r="AK3777" s="84"/>
      <c r="AL3777" s="100"/>
      <c r="AN3777" s="84"/>
      <c r="AO3777" s="136"/>
      <c r="AP3777" s="98"/>
      <c r="AQ3777" s="97"/>
      <c r="AR3777" s="98"/>
      <c r="AS3777" s="99"/>
      <c r="AT3777" s="99"/>
      <c r="AV3777" s="100"/>
      <c r="AW3777" s="100"/>
    </row>
    <row r="3778" spans="1:49">
      <c r="A3778" s="84"/>
      <c r="B3778" s="84"/>
      <c r="C3778" s="84"/>
      <c r="D3778" s="84"/>
      <c r="E3778" s="84"/>
      <c r="F3778" s="84"/>
      <c r="G3778" s="84"/>
      <c r="H3778" s="84"/>
      <c r="I3778" s="84"/>
      <c r="J3778" s="84"/>
      <c r="K3778" s="84"/>
      <c r="L3778" s="84"/>
      <c r="M3778" s="84"/>
      <c r="Q3778" s="84"/>
      <c r="R3778" s="84"/>
      <c r="Y3778" s="84"/>
      <c r="Z3778" s="133"/>
      <c r="AA3778" s="84"/>
      <c r="AE3778" s="84"/>
      <c r="AF3778" s="84"/>
      <c r="AH3778" s="84"/>
      <c r="AI3778" s="84"/>
      <c r="AJ3778" s="84"/>
      <c r="AK3778" s="84"/>
      <c r="AL3778" s="100"/>
      <c r="AN3778" s="84"/>
      <c r="AO3778" s="136"/>
      <c r="AP3778" s="98"/>
      <c r="AQ3778" s="97"/>
      <c r="AR3778" s="98"/>
      <c r="AS3778" s="99"/>
      <c r="AT3778" s="99"/>
      <c r="AV3778" s="100"/>
      <c r="AW3778" s="100"/>
    </row>
    <row r="3779" spans="1:49">
      <c r="A3779" s="84"/>
      <c r="B3779" s="84"/>
      <c r="C3779" s="84"/>
      <c r="D3779" s="84"/>
      <c r="E3779" s="84"/>
      <c r="F3779" s="84"/>
      <c r="G3779" s="84"/>
      <c r="H3779" s="84"/>
      <c r="I3779" s="84"/>
      <c r="J3779" s="84"/>
      <c r="K3779" s="84"/>
      <c r="L3779" s="84"/>
      <c r="M3779" s="84"/>
      <c r="Q3779" s="84"/>
      <c r="R3779" s="84"/>
      <c r="Y3779" s="84"/>
      <c r="Z3779" s="133"/>
      <c r="AA3779" s="84"/>
      <c r="AE3779" s="84"/>
      <c r="AF3779" s="84"/>
      <c r="AH3779" s="84"/>
      <c r="AI3779" s="84"/>
      <c r="AJ3779" s="84"/>
      <c r="AK3779" s="84"/>
      <c r="AL3779" s="100"/>
      <c r="AN3779" s="84"/>
      <c r="AO3779" s="136"/>
      <c r="AP3779" s="98"/>
      <c r="AQ3779" s="97"/>
      <c r="AR3779" s="98"/>
      <c r="AS3779" s="99"/>
      <c r="AT3779" s="99"/>
      <c r="AV3779" s="100"/>
      <c r="AW3779" s="100"/>
    </row>
    <row r="3780" spans="1:49">
      <c r="A3780" s="84"/>
      <c r="B3780" s="84"/>
      <c r="C3780" s="84"/>
      <c r="D3780" s="84"/>
      <c r="E3780" s="84"/>
      <c r="F3780" s="84"/>
      <c r="G3780" s="84"/>
      <c r="H3780" s="84"/>
      <c r="I3780" s="84"/>
      <c r="J3780" s="84"/>
      <c r="K3780" s="84"/>
      <c r="L3780" s="84"/>
      <c r="M3780" s="84"/>
      <c r="Q3780" s="84"/>
      <c r="R3780" s="84"/>
      <c r="Y3780" s="84"/>
      <c r="Z3780" s="133"/>
      <c r="AA3780" s="84"/>
      <c r="AE3780" s="84"/>
      <c r="AF3780" s="84"/>
      <c r="AH3780" s="84"/>
      <c r="AI3780" s="84"/>
      <c r="AJ3780" s="84"/>
      <c r="AK3780" s="84"/>
      <c r="AL3780" s="100"/>
      <c r="AN3780" s="84"/>
      <c r="AO3780" s="136"/>
      <c r="AP3780" s="98"/>
      <c r="AQ3780" s="97"/>
      <c r="AR3780" s="98"/>
      <c r="AS3780" s="99"/>
      <c r="AT3780" s="99"/>
      <c r="AV3780" s="100"/>
      <c r="AW3780" s="100"/>
    </row>
    <row r="3781" spans="1:49">
      <c r="A3781" s="84"/>
      <c r="B3781" s="84"/>
      <c r="C3781" s="84"/>
      <c r="D3781" s="84"/>
      <c r="E3781" s="84"/>
      <c r="F3781" s="84"/>
      <c r="G3781" s="84"/>
      <c r="H3781" s="84"/>
      <c r="I3781" s="84"/>
      <c r="J3781" s="84"/>
      <c r="K3781" s="84"/>
      <c r="L3781" s="84"/>
      <c r="M3781" s="84"/>
      <c r="Q3781" s="84"/>
      <c r="R3781" s="84"/>
      <c r="Y3781" s="84"/>
      <c r="Z3781" s="133"/>
      <c r="AA3781" s="84"/>
      <c r="AE3781" s="84"/>
      <c r="AF3781" s="84"/>
      <c r="AH3781" s="84"/>
      <c r="AI3781" s="84"/>
      <c r="AJ3781" s="84"/>
      <c r="AK3781" s="84"/>
      <c r="AL3781" s="100"/>
      <c r="AN3781" s="84"/>
      <c r="AO3781" s="136"/>
      <c r="AP3781" s="98"/>
      <c r="AQ3781" s="97"/>
      <c r="AR3781" s="98"/>
      <c r="AS3781" s="99"/>
      <c r="AT3781" s="99"/>
      <c r="AV3781" s="100"/>
      <c r="AW3781" s="100"/>
    </row>
    <row r="3782" spans="1:49">
      <c r="A3782" s="84"/>
      <c r="B3782" s="84"/>
      <c r="C3782" s="84"/>
      <c r="D3782" s="84"/>
      <c r="E3782" s="84"/>
      <c r="F3782" s="84"/>
      <c r="G3782" s="84"/>
      <c r="H3782" s="84"/>
      <c r="I3782" s="84"/>
      <c r="J3782" s="84"/>
      <c r="K3782" s="84"/>
      <c r="L3782" s="84"/>
      <c r="M3782" s="84"/>
      <c r="Q3782" s="84"/>
      <c r="R3782" s="84"/>
      <c r="Y3782" s="84"/>
      <c r="Z3782" s="133"/>
      <c r="AA3782" s="84"/>
      <c r="AE3782" s="84"/>
      <c r="AF3782" s="84"/>
      <c r="AH3782" s="84"/>
      <c r="AI3782" s="84"/>
      <c r="AJ3782" s="84"/>
      <c r="AK3782" s="84"/>
      <c r="AL3782" s="100"/>
      <c r="AN3782" s="84"/>
      <c r="AO3782" s="136"/>
      <c r="AP3782" s="98"/>
      <c r="AQ3782" s="97"/>
      <c r="AR3782" s="98"/>
      <c r="AS3782" s="99"/>
      <c r="AT3782" s="99"/>
      <c r="AV3782" s="100"/>
      <c r="AW3782" s="100"/>
    </row>
    <row r="3783" spans="1:49">
      <c r="A3783" s="84"/>
      <c r="B3783" s="84"/>
      <c r="C3783" s="84"/>
      <c r="D3783" s="84"/>
      <c r="E3783" s="84"/>
      <c r="F3783" s="84"/>
      <c r="G3783" s="84"/>
      <c r="H3783" s="84"/>
      <c r="I3783" s="84"/>
      <c r="J3783" s="84"/>
      <c r="K3783" s="84"/>
      <c r="L3783" s="84"/>
      <c r="M3783" s="84"/>
      <c r="Q3783" s="84"/>
      <c r="R3783" s="84"/>
      <c r="Y3783" s="84"/>
      <c r="Z3783" s="133"/>
      <c r="AA3783" s="84"/>
      <c r="AE3783" s="84"/>
      <c r="AF3783" s="84"/>
      <c r="AH3783" s="84"/>
      <c r="AI3783" s="84"/>
      <c r="AJ3783" s="84"/>
      <c r="AK3783" s="84"/>
      <c r="AL3783" s="100"/>
      <c r="AN3783" s="84"/>
      <c r="AO3783" s="136"/>
      <c r="AP3783" s="98"/>
      <c r="AQ3783" s="97"/>
      <c r="AR3783" s="98"/>
      <c r="AS3783" s="99"/>
      <c r="AT3783" s="99"/>
      <c r="AV3783" s="100"/>
      <c r="AW3783" s="100"/>
    </row>
    <row r="3784" spans="1:49">
      <c r="A3784" s="84"/>
      <c r="B3784" s="84"/>
      <c r="C3784" s="84"/>
      <c r="D3784" s="84"/>
      <c r="E3784" s="84"/>
      <c r="F3784" s="84"/>
      <c r="G3784" s="84"/>
      <c r="H3784" s="84"/>
      <c r="I3784" s="84"/>
      <c r="J3784" s="84"/>
      <c r="K3784" s="84"/>
      <c r="L3784" s="84"/>
      <c r="M3784" s="84"/>
      <c r="Q3784" s="84"/>
      <c r="R3784" s="84"/>
      <c r="Y3784" s="84"/>
      <c r="Z3784" s="133"/>
      <c r="AA3784" s="84"/>
      <c r="AE3784" s="84"/>
      <c r="AF3784" s="84"/>
      <c r="AH3784" s="84"/>
      <c r="AI3784" s="84"/>
      <c r="AJ3784" s="84"/>
      <c r="AK3784" s="84"/>
      <c r="AL3784" s="100"/>
      <c r="AN3784" s="84"/>
      <c r="AO3784" s="136"/>
      <c r="AP3784" s="98"/>
      <c r="AQ3784" s="97"/>
      <c r="AR3784" s="98"/>
      <c r="AS3784" s="99"/>
      <c r="AT3784" s="99"/>
      <c r="AV3784" s="100"/>
      <c r="AW3784" s="100"/>
    </row>
    <row r="3785" spans="1:49">
      <c r="A3785" s="84"/>
      <c r="B3785" s="84"/>
      <c r="C3785" s="84"/>
      <c r="D3785" s="84"/>
      <c r="E3785" s="84"/>
      <c r="F3785" s="84"/>
      <c r="G3785" s="84"/>
      <c r="H3785" s="84"/>
      <c r="I3785" s="84"/>
      <c r="J3785" s="84"/>
      <c r="K3785" s="84"/>
      <c r="L3785" s="84"/>
      <c r="M3785" s="84"/>
      <c r="Q3785" s="84"/>
      <c r="R3785" s="84"/>
      <c r="Y3785" s="84"/>
      <c r="Z3785" s="133"/>
      <c r="AA3785" s="84"/>
      <c r="AE3785" s="84"/>
      <c r="AF3785" s="84"/>
      <c r="AH3785" s="84"/>
      <c r="AI3785" s="84"/>
      <c r="AJ3785" s="84"/>
      <c r="AK3785" s="84"/>
      <c r="AL3785" s="100"/>
      <c r="AN3785" s="84"/>
      <c r="AO3785" s="136"/>
      <c r="AP3785" s="98"/>
      <c r="AQ3785" s="97"/>
      <c r="AR3785" s="98"/>
      <c r="AS3785" s="99"/>
      <c r="AT3785" s="99"/>
      <c r="AV3785" s="100"/>
      <c r="AW3785" s="100"/>
    </row>
    <row r="3786" spans="1:49">
      <c r="A3786" s="84"/>
      <c r="B3786" s="84"/>
      <c r="C3786" s="84"/>
      <c r="D3786" s="84"/>
      <c r="E3786" s="84"/>
      <c r="F3786" s="84"/>
      <c r="G3786" s="84"/>
      <c r="H3786" s="84"/>
      <c r="I3786" s="84"/>
      <c r="J3786" s="84"/>
      <c r="K3786" s="84"/>
      <c r="L3786" s="84"/>
      <c r="M3786" s="84"/>
      <c r="Q3786" s="84"/>
      <c r="R3786" s="84"/>
      <c r="Y3786" s="84"/>
      <c r="Z3786" s="133"/>
      <c r="AA3786" s="84"/>
      <c r="AE3786" s="84"/>
      <c r="AF3786" s="84"/>
      <c r="AH3786" s="84"/>
      <c r="AI3786" s="84"/>
      <c r="AJ3786" s="84"/>
      <c r="AK3786" s="84"/>
      <c r="AL3786" s="100"/>
      <c r="AN3786" s="84"/>
      <c r="AO3786" s="136"/>
      <c r="AP3786" s="98"/>
      <c r="AQ3786" s="97"/>
      <c r="AR3786" s="98"/>
      <c r="AS3786" s="99"/>
      <c r="AT3786" s="99"/>
      <c r="AV3786" s="100"/>
      <c r="AW3786" s="100"/>
    </row>
    <row r="3787" spans="1:49">
      <c r="A3787" s="84"/>
      <c r="B3787" s="84"/>
      <c r="C3787" s="84"/>
      <c r="D3787" s="84"/>
      <c r="E3787" s="84"/>
      <c r="F3787" s="84"/>
      <c r="G3787" s="84"/>
      <c r="H3787" s="84"/>
      <c r="I3787" s="84"/>
      <c r="J3787" s="84"/>
      <c r="K3787" s="84"/>
      <c r="L3787" s="84"/>
      <c r="M3787" s="84"/>
      <c r="Q3787" s="84"/>
      <c r="R3787" s="84"/>
      <c r="Y3787" s="84"/>
      <c r="Z3787" s="133"/>
      <c r="AA3787" s="84"/>
      <c r="AE3787" s="84"/>
      <c r="AF3787" s="84"/>
      <c r="AH3787" s="84"/>
      <c r="AI3787" s="84"/>
      <c r="AJ3787" s="84"/>
      <c r="AK3787" s="84"/>
      <c r="AL3787" s="100"/>
      <c r="AN3787" s="84"/>
      <c r="AO3787" s="136"/>
      <c r="AP3787" s="98"/>
      <c r="AQ3787" s="97"/>
      <c r="AR3787" s="98"/>
      <c r="AS3787" s="99"/>
      <c r="AT3787" s="99"/>
      <c r="AV3787" s="100"/>
      <c r="AW3787" s="100"/>
    </row>
    <row r="3788" spans="1:49">
      <c r="A3788" s="84"/>
      <c r="B3788" s="84"/>
      <c r="C3788" s="84"/>
      <c r="D3788" s="84"/>
      <c r="E3788" s="84"/>
      <c r="F3788" s="84"/>
      <c r="G3788" s="84"/>
      <c r="H3788" s="84"/>
      <c r="I3788" s="84"/>
      <c r="J3788" s="84"/>
      <c r="K3788" s="84"/>
      <c r="L3788" s="84"/>
      <c r="M3788" s="84"/>
      <c r="Q3788" s="84"/>
      <c r="R3788" s="84"/>
      <c r="Y3788" s="84"/>
      <c r="Z3788" s="133"/>
      <c r="AA3788" s="84"/>
      <c r="AE3788" s="84"/>
      <c r="AF3788" s="84"/>
      <c r="AH3788" s="84"/>
      <c r="AI3788" s="84"/>
      <c r="AJ3788" s="84"/>
      <c r="AK3788" s="84"/>
      <c r="AL3788" s="100"/>
      <c r="AN3788" s="84"/>
      <c r="AO3788" s="136"/>
      <c r="AP3788" s="98"/>
      <c r="AQ3788" s="97"/>
      <c r="AR3788" s="98"/>
      <c r="AS3788" s="99"/>
      <c r="AT3788" s="99"/>
      <c r="AV3788" s="100"/>
      <c r="AW3788" s="100"/>
    </row>
    <row r="3789" spans="1:49">
      <c r="A3789" s="84"/>
      <c r="B3789" s="84"/>
      <c r="C3789" s="84"/>
      <c r="D3789" s="84"/>
      <c r="E3789" s="84"/>
      <c r="F3789" s="84"/>
      <c r="G3789" s="84"/>
      <c r="H3789" s="84"/>
      <c r="I3789" s="84"/>
      <c r="J3789" s="84"/>
      <c r="K3789" s="84"/>
      <c r="L3789" s="84"/>
      <c r="M3789" s="84"/>
      <c r="Q3789" s="84"/>
      <c r="R3789" s="84"/>
      <c r="Y3789" s="84"/>
      <c r="Z3789" s="133"/>
      <c r="AA3789" s="84"/>
      <c r="AE3789" s="84"/>
      <c r="AF3789" s="84"/>
      <c r="AH3789" s="84"/>
      <c r="AI3789" s="84"/>
      <c r="AJ3789" s="84"/>
      <c r="AK3789" s="84"/>
      <c r="AL3789" s="100"/>
      <c r="AN3789" s="84"/>
      <c r="AO3789" s="136"/>
      <c r="AP3789" s="98"/>
      <c r="AQ3789" s="97"/>
      <c r="AR3789" s="98"/>
      <c r="AS3789" s="99"/>
      <c r="AT3789" s="99"/>
      <c r="AV3789" s="100"/>
      <c r="AW3789" s="100"/>
    </row>
    <row r="3790" spans="1:49">
      <c r="A3790" s="84"/>
      <c r="B3790" s="84"/>
      <c r="C3790" s="84"/>
      <c r="D3790" s="84"/>
      <c r="E3790" s="84"/>
      <c r="F3790" s="84"/>
      <c r="G3790" s="84"/>
      <c r="H3790" s="84"/>
      <c r="I3790" s="84"/>
      <c r="J3790" s="84"/>
      <c r="K3790" s="84"/>
      <c r="L3790" s="84"/>
      <c r="M3790" s="84"/>
      <c r="Q3790" s="84"/>
      <c r="R3790" s="84"/>
      <c r="Y3790" s="84"/>
      <c r="Z3790" s="133"/>
      <c r="AA3790" s="84"/>
      <c r="AE3790" s="84"/>
      <c r="AF3790" s="84"/>
      <c r="AH3790" s="84"/>
      <c r="AI3790" s="84"/>
      <c r="AJ3790" s="84"/>
      <c r="AK3790" s="84"/>
      <c r="AL3790" s="100"/>
      <c r="AN3790" s="84"/>
      <c r="AO3790" s="136"/>
      <c r="AP3790" s="98"/>
      <c r="AQ3790" s="97"/>
      <c r="AR3790" s="98"/>
      <c r="AS3790" s="99"/>
      <c r="AT3790" s="99"/>
      <c r="AV3790" s="100"/>
      <c r="AW3790" s="100"/>
    </row>
    <row r="3791" spans="1:49">
      <c r="A3791" s="84"/>
      <c r="B3791" s="84"/>
      <c r="C3791" s="84"/>
      <c r="D3791" s="84"/>
      <c r="E3791" s="84"/>
      <c r="F3791" s="84"/>
      <c r="G3791" s="84"/>
      <c r="H3791" s="84"/>
      <c r="I3791" s="84"/>
      <c r="J3791" s="84"/>
      <c r="K3791" s="84"/>
      <c r="L3791" s="84"/>
      <c r="M3791" s="84"/>
      <c r="Q3791" s="84"/>
      <c r="R3791" s="84"/>
      <c r="Y3791" s="84"/>
      <c r="Z3791" s="133"/>
      <c r="AA3791" s="84"/>
      <c r="AE3791" s="84"/>
      <c r="AF3791" s="84"/>
      <c r="AH3791" s="84"/>
      <c r="AI3791" s="84"/>
      <c r="AJ3791" s="84"/>
      <c r="AK3791" s="84"/>
      <c r="AL3791" s="100"/>
      <c r="AN3791" s="84"/>
      <c r="AO3791" s="136"/>
      <c r="AP3791" s="98"/>
      <c r="AQ3791" s="97"/>
      <c r="AR3791" s="98"/>
      <c r="AS3791" s="99"/>
      <c r="AT3791" s="99"/>
      <c r="AV3791" s="100"/>
      <c r="AW3791" s="100"/>
    </row>
    <row r="3792" spans="1:49">
      <c r="A3792" s="84"/>
      <c r="B3792" s="84"/>
      <c r="C3792" s="84"/>
      <c r="D3792" s="84"/>
      <c r="E3792" s="84"/>
      <c r="F3792" s="84"/>
      <c r="G3792" s="84"/>
      <c r="H3792" s="84"/>
      <c r="I3792" s="84"/>
      <c r="J3792" s="84"/>
      <c r="K3792" s="84"/>
      <c r="L3792" s="84"/>
      <c r="M3792" s="84"/>
      <c r="Q3792" s="84"/>
      <c r="R3792" s="84"/>
      <c r="Y3792" s="84"/>
      <c r="Z3792" s="133"/>
      <c r="AA3792" s="84"/>
      <c r="AE3792" s="84"/>
      <c r="AF3792" s="84"/>
      <c r="AH3792" s="84"/>
      <c r="AI3792" s="84"/>
      <c r="AJ3792" s="84"/>
      <c r="AK3792" s="84"/>
      <c r="AL3792" s="100"/>
      <c r="AN3792" s="84"/>
      <c r="AO3792" s="136"/>
      <c r="AP3792" s="98"/>
      <c r="AQ3792" s="97"/>
      <c r="AR3792" s="98"/>
      <c r="AS3792" s="99"/>
      <c r="AT3792" s="99"/>
      <c r="AV3792" s="100"/>
      <c r="AW3792" s="100"/>
    </row>
    <row r="3793" spans="1:49">
      <c r="A3793" s="84"/>
      <c r="B3793" s="84"/>
      <c r="C3793" s="84"/>
      <c r="D3793" s="84"/>
      <c r="E3793" s="84"/>
      <c r="F3793" s="84"/>
      <c r="G3793" s="84"/>
      <c r="H3793" s="84"/>
      <c r="I3793" s="84"/>
      <c r="J3793" s="84"/>
      <c r="K3793" s="84"/>
      <c r="L3793" s="84"/>
      <c r="M3793" s="84"/>
      <c r="Q3793" s="84"/>
      <c r="R3793" s="84"/>
      <c r="Y3793" s="84"/>
      <c r="Z3793" s="133"/>
      <c r="AA3793" s="84"/>
      <c r="AE3793" s="84"/>
      <c r="AF3793" s="84"/>
      <c r="AH3793" s="84"/>
      <c r="AI3793" s="84"/>
      <c r="AJ3793" s="84"/>
      <c r="AK3793" s="84"/>
      <c r="AL3793" s="100"/>
      <c r="AN3793" s="84"/>
      <c r="AO3793" s="136"/>
      <c r="AP3793" s="98"/>
      <c r="AQ3793" s="97"/>
      <c r="AR3793" s="98"/>
      <c r="AS3793" s="99"/>
      <c r="AT3793" s="99"/>
      <c r="AV3793" s="100"/>
      <c r="AW3793" s="100"/>
    </row>
    <row r="3794" spans="1:49">
      <c r="A3794" s="84"/>
      <c r="B3794" s="84"/>
      <c r="C3794" s="84"/>
      <c r="D3794" s="84"/>
      <c r="E3794" s="84"/>
      <c r="F3794" s="84"/>
      <c r="G3794" s="84"/>
      <c r="H3794" s="84"/>
      <c r="I3794" s="84"/>
      <c r="J3794" s="84"/>
      <c r="K3794" s="84"/>
      <c r="L3794" s="84"/>
      <c r="M3794" s="84"/>
      <c r="Q3794" s="84"/>
      <c r="R3794" s="84"/>
      <c r="Y3794" s="84"/>
      <c r="Z3794" s="133"/>
      <c r="AA3794" s="84"/>
      <c r="AE3794" s="84"/>
      <c r="AF3794" s="84"/>
      <c r="AH3794" s="84"/>
      <c r="AI3794" s="84"/>
      <c r="AJ3794" s="84"/>
      <c r="AK3794" s="84"/>
      <c r="AL3794" s="100"/>
      <c r="AN3794" s="84"/>
      <c r="AO3794" s="136"/>
      <c r="AP3794" s="98"/>
      <c r="AQ3794" s="97"/>
      <c r="AR3794" s="98"/>
      <c r="AS3794" s="99"/>
      <c r="AT3794" s="99"/>
      <c r="AV3794" s="100"/>
      <c r="AW3794" s="100"/>
    </row>
    <row r="3795" spans="1:49">
      <c r="A3795" s="84"/>
      <c r="B3795" s="84"/>
      <c r="C3795" s="84"/>
      <c r="D3795" s="84"/>
      <c r="E3795" s="84"/>
      <c r="F3795" s="84"/>
      <c r="G3795" s="84"/>
      <c r="H3795" s="84"/>
      <c r="I3795" s="84"/>
      <c r="J3795" s="84"/>
      <c r="K3795" s="84"/>
      <c r="L3795" s="84"/>
      <c r="M3795" s="84"/>
      <c r="Q3795" s="84"/>
      <c r="R3795" s="84"/>
      <c r="Y3795" s="84"/>
      <c r="Z3795" s="133"/>
      <c r="AA3795" s="84"/>
      <c r="AE3795" s="84"/>
      <c r="AF3795" s="84"/>
      <c r="AH3795" s="84"/>
      <c r="AI3795" s="84"/>
      <c r="AJ3795" s="84"/>
      <c r="AK3795" s="84"/>
      <c r="AL3795" s="100"/>
      <c r="AN3795" s="84"/>
      <c r="AO3795" s="136"/>
      <c r="AP3795" s="98"/>
      <c r="AQ3795" s="97"/>
      <c r="AR3795" s="98"/>
      <c r="AS3795" s="99"/>
      <c r="AT3795" s="99"/>
      <c r="AV3795" s="100"/>
      <c r="AW3795" s="100"/>
    </row>
    <row r="3796" spans="1:49">
      <c r="A3796" s="84"/>
      <c r="B3796" s="84"/>
      <c r="C3796" s="84"/>
      <c r="D3796" s="84"/>
      <c r="E3796" s="84"/>
      <c r="F3796" s="84"/>
      <c r="G3796" s="84"/>
      <c r="H3796" s="84"/>
      <c r="I3796" s="84"/>
      <c r="J3796" s="84"/>
      <c r="K3796" s="84"/>
      <c r="L3796" s="84"/>
      <c r="M3796" s="84"/>
      <c r="Q3796" s="84"/>
      <c r="R3796" s="84"/>
      <c r="Y3796" s="84"/>
      <c r="Z3796" s="133"/>
      <c r="AA3796" s="84"/>
      <c r="AE3796" s="84"/>
      <c r="AF3796" s="84"/>
      <c r="AH3796" s="84"/>
      <c r="AI3796" s="84"/>
      <c r="AJ3796" s="84"/>
      <c r="AK3796" s="84"/>
      <c r="AL3796" s="100"/>
      <c r="AN3796" s="84"/>
      <c r="AO3796" s="136"/>
      <c r="AP3796" s="98"/>
      <c r="AQ3796" s="97"/>
      <c r="AR3796" s="98"/>
      <c r="AS3796" s="99"/>
      <c r="AT3796" s="99"/>
      <c r="AV3796" s="100"/>
      <c r="AW3796" s="100"/>
    </row>
    <row r="3797" spans="1:49">
      <c r="A3797" s="84"/>
      <c r="B3797" s="84"/>
      <c r="C3797" s="84"/>
      <c r="D3797" s="84"/>
      <c r="E3797" s="84"/>
      <c r="F3797" s="84"/>
      <c r="G3797" s="84"/>
      <c r="H3797" s="84"/>
      <c r="I3797" s="84"/>
      <c r="J3797" s="84"/>
      <c r="K3797" s="84"/>
      <c r="L3797" s="84"/>
      <c r="M3797" s="84"/>
      <c r="Q3797" s="84"/>
      <c r="R3797" s="84"/>
      <c r="Y3797" s="84"/>
      <c r="Z3797" s="133"/>
      <c r="AA3797" s="84"/>
      <c r="AE3797" s="84"/>
      <c r="AF3797" s="84"/>
      <c r="AH3797" s="84"/>
      <c r="AI3797" s="84"/>
      <c r="AJ3797" s="84"/>
      <c r="AK3797" s="84"/>
      <c r="AL3797" s="100"/>
      <c r="AN3797" s="84"/>
      <c r="AO3797" s="136"/>
      <c r="AP3797" s="98"/>
      <c r="AQ3797" s="97"/>
      <c r="AR3797" s="98"/>
      <c r="AS3797" s="99"/>
      <c r="AT3797" s="99"/>
      <c r="AV3797" s="100"/>
      <c r="AW3797" s="100"/>
    </row>
    <row r="3798" spans="1:49">
      <c r="A3798" s="84"/>
      <c r="B3798" s="84"/>
      <c r="C3798" s="84"/>
      <c r="D3798" s="84"/>
      <c r="E3798" s="84"/>
      <c r="F3798" s="84"/>
      <c r="G3798" s="84"/>
      <c r="H3798" s="84"/>
      <c r="I3798" s="84"/>
      <c r="J3798" s="84"/>
      <c r="K3798" s="84"/>
      <c r="L3798" s="84"/>
      <c r="M3798" s="84"/>
      <c r="Q3798" s="84"/>
      <c r="R3798" s="84"/>
      <c r="Y3798" s="84"/>
      <c r="Z3798" s="133"/>
      <c r="AA3798" s="84"/>
      <c r="AE3798" s="84"/>
      <c r="AF3798" s="84"/>
      <c r="AH3798" s="84"/>
      <c r="AI3798" s="84"/>
      <c r="AJ3798" s="84"/>
      <c r="AK3798" s="84"/>
      <c r="AL3798" s="100"/>
      <c r="AN3798" s="84"/>
      <c r="AO3798" s="136"/>
      <c r="AP3798" s="98"/>
      <c r="AQ3798" s="97"/>
      <c r="AR3798" s="98"/>
      <c r="AS3798" s="99"/>
      <c r="AT3798" s="99"/>
      <c r="AV3798" s="100"/>
      <c r="AW3798" s="100"/>
    </row>
    <row r="3799" spans="1:49">
      <c r="A3799" s="84"/>
      <c r="B3799" s="84"/>
      <c r="C3799" s="84"/>
      <c r="D3799" s="84"/>
      <c r="E3799" s="84"/>
      <c r="F3799" s="84"/>
      <c r="G3799" s="84"/>
      <c r="H3799" s="84"/>
      <c r="I3799" s="84"/>
      <c r="J3799" s="84"/>
      <c r="K3799" s="84"/>
      <c r="L3799" s="84"/>
      <c r="M3799" s="84"/>
      <c r="Q3799" s="84"/>
      <c r="R3799" s="84"/>
      <c r="Y3799" s="84"/>
      <c r="Z3799" s="133"/>
      <c r="AA3799" s="84"/>
      <c r="AE3799" s="84"/>
      <c r="AF3799" s="84"/>
      <c r="AH3799" s="84"/>
      <c r="AI3799" s="84"/>
      <c r="AJ3799" s="84"/>
      <c r="AK3799" s="84"/>
      <c r="AL3799" s="100"/>
      <c r="AN3799" s="84"/>
      <c r="AO3799" s="136"/>
      <c r="AP3799" s="98"/>
      <c r="AQ3799" s="97"/>
      <c r="AR3799" s="98"/>
      <c r="AS3799" s="99"/>
      <c r="AT3799" s="99"/>
      <c r="AV3799" s="100"/>
      <c r="AW3799" s="100"/>
    </row>
    <row r="3800" spans="1:49">
      <c r="A3800" s="84"/>
      <c r="B3800" s="84"/>
      <c r="C3800" s="84"/>
      <c r="D3800" s="84"/>
      <c r="E3800" s="84"/>
      <c r="F3800" s="84"/>
      <c r="G3800" s="84"/>
      <c r="H3800" s="84"/>
      <c r="I3800" s="84"/>
      <c r="J3800" s="84"/>
      <c r="K3800" s="84"/>
      <c r="L3800" s="84"/>
      <c r="M3800" s="84"/>
      <c r="Q3800" s="84"/>
      <c r="R3800" s="84"/>
      <c r="Y3800" s="84"/>
      <c r="Z3800" s="133"/>
      <c r="AA3800" s="84"/>
      <c r="AE3800" s="84"/>
      <c r="AF3800" s="84"/>
      <c r="AH3800" s="84"/>
      <c r="AI3800" s="84"/>
      <c r="AJ3800" s="84"/>
      <c r="AK3800" s="84"/>
      <c r="AL3800" s="100"/>
      <c r="AN3800" s="84"/>
      <c r="AO3800" s="136"/>
      <c r="AP3800" s="98"/>
      <c r="AQ3800" s="97"/>
      <c r="AR3800" s="98"/>
      <c r="AS3800" s="99"/>
      <c r="AT3800" s="99"/>
      <c r="AV3800" s="100"/>
      <c r="AW3800" s="100"/>
    </row>
    <row r="3801" spans="1:49">
      <c r="A3801" s="84"/>
      <c r="B3801" s="84"/>
      <c r="C3801" s="84"/>
      <c r="D3801" s="84"/>
      <c r="E3801" s="84"/>
      <c r="F3801" s="84"/>
      <c r="G3801" s="84"/>
      <c r="H3801" s="84"/>
      <c r="I3801" s="84"/>
      <c r="J3801" s="84"/>
      <c r="K3801" s="84"/>
      <c r="L3801" s="84"/>
      <c r="M3801" s="84"/>
      <c r="Q3801" s="84"/>
      <c r="R3801" s="84"/>
      <c r="Y3801" s="84"/>
      <c r="Z3801" s="133"/>
      <c r="AA3801" s="84"/>
      <c r="AE3801" s="84"/>
      <c r="AF3801" s="84"/>
      <c r="AH3801" s="84"/>
      <c r="AI3801" s="84"/>
      <c r="AJ3801" s="84"/>
      <c r="AK3801" s="84"/>
      <c r="AL3801" s="100"/>
      <c r="AN3801" s="84"/>
      <c r="AO3801" s="136"/>
      <c r="AP3801" s="98"/>
      <c r="AQ3801" s="97"/>
      <c r="AR3801" s="98"/>
      <c r="AS3801" s="99"/>
      <c r="AT3801" s="99"/>
      <c r="AV3801" s="100"/>
      <c r="AW3801" s="100"/>
    </row>
    <row r="3802" spans="1:49">
      <c r="A3802" s="84"/>
      <c r="B3802" s="84"/>
      <c r="C3802" s="84"/>
      <c r="D3802" s="84"/>
      <c r="E3802" s="84"/>
      <c r="F3802" s="84"/>
      <c r="G3802" s="84"/>
      <c r="H3802" s="84"/>
      <c r="I3802" s="84"/>
      <c r="J3802" s="84"/>
      <c r="K3802" s="84"/>
      <c r="L3802" s="84"/>
      <c r="M3802" s="84"/>
      <c r="Q3802" s="84"/>
      <c r="R3802" s="84"/>
      <c r="Y3802" s="84"/>
      <c r="Z3802" s="133"/>
      <c r="AA3802" s="84"/>
      <c r="AE3802" s="84"/>
      <c r="AF3802" s="84"/>
      <c r="AH3802" s="84"/>
      <c r="AI3802" s="84"/>
      <c r="AJ3802" s="84"/>
      <c r="AK3802" s="84"/>
      <c r="AL3802" s="100"/>
      <c r="AN3802" s="84"/>
      <c r="AO3802" s="136"/>
      <c r="AP3802" s="98"/>
      <c r="AQ3802" s="97"/>
      <c r="AR3802" s="98"/>
      <c r="AS3802" s="99"/>
      <c r="AT3802" s="99"/>
      <c r="AV3802" s="100"/>
      <c r="AW3802" s="100"/>
    </row>
    <row r="3803" spans="1:49">
      <c r="A3803" s="84"/>
      <c r="B3803" s="84"/>
      <c r="C3803" s="84"/>
      <c r="D3803" s="84"/>
      <c r="E3803" s="84"/>
      <c r="F3803" s="84"/>
      <c r="G3803" s="84"/>
      <c r="H3803" s="84"/>
      <c r="I3803" s="84"/>
      <c r="J3803" s="84"/>
      <c r="K3803" s="84"/>
      <c r="L3803" s="84"/>
      <c r="M3803" s="84"/>
      <c r="Q3803" s="84"/>
      <c r="R3803" s="84"/>
      <c r="Y3803" s="84"/>
      <c r="Z3803" s="133"/>
      <c r="AA3803" s="84"/>
      <c r="AE3803" s="84"/>
      <c r="AF3803" s="84"/>
      <c r="AH3803" s="84"/>
      <c r="AI3803" s="84"/>
      <c r="AJ3803" s="84"/>
      <c r="AK3803" s="84"/>
      <c r="AL3803" s="100"/>
      <c r="AN3803" s="84"/>
      <c r="AO3803" s="136"/>
      <c r="AP3803" s="98"/>
      <c r="AQ3803" s="97"/>
      <c r="AR3803" s="98"/>
      <c r="AS3803" s="99"/>
      <c r="AT3803" s="99"/>
      <c r="AV3803" s="100"/>
      <c r="AW3803" s="100"/>
    </row>
    <row r="3804" spans="1:49">
      <c r="A3804" s="84"/>
      <c r="B3804" s="84"/>
      <c r="C3804" s="84"/>
      <c r="D3804" s="84"/>
      <c r="E3804" s="84"/>
      <c r="F3804" s="84"/>
      <c r="G3804" s="84"/>
      <c r="H3804" s="84"/>
      <c r="I3804" s="84"/>
      <c r="J3804" s="84"/>
      <c r="K3804" s="84"/>
      <c r="L3804" s="84"/>
      <c r="M3804" s="84"/>
      <c r="Q3804" s="84"/>
      <c r="R3804" s="84"/>
      <c r="Y3804" s="84"/>
      <c r="Z3804" s="133"/>
      <c r="AA3804" s="84"/>
      <c r="AE3804" s="84"/>
      <c r="AF3804" s="84"/>
      <c r="AH3804" s="84"/>
      <c r="AI3804" s="84"/>
      <c r="AJ3804" s="84"/>
      <c r="AK3804" s="84"/>
      <c r="AL3804" s="100"/>
      <c r="AN3804" s="84"/>
      <c r="AO3804" s="136"/>
      <c r="AP3804" s="98"/>
      <c r="AQ3804" s="97"/>
      <c r="AR3804" s="98"/>
      <c r="AS3804" s="99"/>
      <c r="AT3804" s="99"/>
      <c r="AV3804" s="100"/>
      <c r="AW3804" s="100"/>
    </row>
    <row r="3805" spans="1:49">
      <c r="A3805" s="84"/>
      <c r="B3805" s="84"/>
      <c r="C3805" s="84"/>
      <c r="D3805" s="84"/>
      <c r="E3805" s="84"/>
      <c r="F3805" s="84"/>
      <c r="G3805" s="84"/>
      <c r="H3805" s="84"/>
      <c r="I3805" s="84"/>
      <c r="J3805" s="84"/>
      <c r="K3805" s="84"/>
      <c r="L3805" s="84"/>
      <c r="M3805" s="84"/>
      <c r="Q3805" s="84"/>
      <c r="R3805" s="84"/>
      <c r="Y3805" s="84"/>
      <c r="Z3805" s="133"/>
      <c r="AA3805" s="84"/>
      <c r="AE3805" s="84"/>
      <c r="AF3805" s="84"/>
      <c r="AH3805" s="84"/>
      <c r="AI3805" s="84"/>
      <c r="AJ3805" s="84"/>
      <c r="AK3805" s="84"/>
      <c r="AL3805" s="100"/>
      <c r="AN3805" s="84"/>
      <c r="AO3805" s="136"/>
      <c r="AP3805" s="98"/>
      <c r="AQ3805" s="97"/>
      <c r="AR3805" s="98"/>
      <c r="AS3805" s="99"/>
      <c r="AT3805" s="99"/>
      <c r="AV3805" s="100"/>
      <c r="AW3805" s="100"/>
    </row>
    <row r="3806" spans="1:49">
      <c r="A3806" s="84"/>
      <c r="B3806" s="84"/>
      <c r="C3806" s="84"/>
      <c r="D3806" s="84"/>
      <c r="E3806" s="84"/>
      <c r="F3806" s="84"/>
      <c r="G3806" s="84"/>
      <c r="H3806" s="84"/>
      <c r="I3806" s="84"/>
      <c r="J3806" s="84"/>
      <c r="K3806" s="84"/>
      <c r="L3806" s="84"/>
      <c r="M3806" s="84"/>
      <c r="Q3806" s="84"/>
      <c r="R3806" s="84"/>
      <c r="Y3806" s="84"/>
      <c r="Z3806" s="133"/>
      <c r="AA3806" s="84"/>
      <c r="AE3806" s="84"/>
      <c r="AF3806" s="84"/>
      <c r="AH3806" s="84"/>
      <c r="AI3806" s="84"/>
      <c r="AJ3806" s="84"/>
      <c r="AK3806" s="84"/>
      <c r="AL3806" s="100"/>
      <c r="AN3806" s="84"/>
      <c r="AO3806" s="136"/>
      <c r="AP3806" s="98"/>
      <c r="AQ3806" s="97"/>
      <c r="AR3806" s="98"/>
      <c r="AS3806" s="99"/>
      <c r="AT3806" s="99"/>
      <c r="AV3806" s="100"/>
      <c r="AW3806" s="100"/>
    </row>
    <row r="3807" spans="1:49">
      <c r="A3807" s="84"/>
      <c r="B3807" s="84"/>
      <c r="C3807" s="84"/>
      <c r="D3807" s="84"/>
      <c r="E3807" s="84"/>
      <c r="F3807" s="84"/>
      <c r="G3807" s="84"/>
      <c r="H3807" s="84"/>
      <c r="I3807" s="84"/>
      <c r="J3807" s="84"/>
      <c r="K3807" s="84"/>
      <c r="L3807" s="84"/>
      <c r="M3807" s="84"/>
      <c r="Q3807" s="84"/>
      <c r="R3807" s="84"/>
      <c r="Y3807" s="84"/>
      <c r="Z3807" s="133"/>
      <c r="AA3807" s="84"/>
      <c r="AE3807" s="84"/>
      <c r="AF3807" s="84"/>
      <c r="AH3807" s="84"/>
      <c r="AI3807" s="84"/>
      <c r="AJ3807" s="84"/>
      <c r="AK3807" s="84"/>
      <c r="AL3807" s="100"/>
      <c r="AN3807" s="84"/>
      <c r="AO3807" s="136"/>
      <c r="AP3807" s="98"/>
      <c r="AQ3807" s="97"/>
      <c r="AR3807" s="98"/>
      <c r="AS3807" s="99"/>
      <c r="AT3807" s="99"/>
      <c r="AV3807" s="100"/>
      <c r="AW3807" s="100"/>
    </row>
    <row r="3808" spans="1:49">
      <c r="A3808" s="84"/>
      <c r="B3808" s="84"/>
      <c r="C3808" s="84"/>
      <c r="D3808" s="84"/>
      <c r="E3808" s="84"/>
      <c r="F3808" s="84"/>
      <c r="G3808" s="84"/>
      <c r="H3808" s="84"/>
      <c r="I3808" s="84"/>
      <c r="J3808" s="84"/>
      <c r="K3808" s="84"/>
      <c r="L3808" s="84"/>
      <c r="M3808" s="84"/>
      <c r="Q3808" s="84"/>
      <c r="R3808" s="84"/>
      <c r="Y3808" s="84"/>
      <c r="Z3808" s="133"/>
      <c r="AA3808" s="84"/>
      <c r="AE3808" s="84"/>
      <c r="AF3808" s="84"/>
      <c r="AH3808" s="84"/>
      <c r="AI3808" s="84"/>
      <c r="AJ3808" s="84"/>
      <c r="AK3808" s="84"/>
      <c r="AL3808" s="100"/>
      <c r="AN3808" s="84"/>
      <c r="AO3808" s="136"/>
      <c r="AP3808" s="98"/>
      <c r="AQ3808" s="97"/>
      <c r="AR3808" s="98"/>
      <c r="AS3808" s="99"/>
      <c r="AT3808" s="99"/>
      <c r="AV3808" s="100"/>
      <c r="AW3808" s="100"/>
    </row>
    <row r="3809" spans="1:49">
      <c r="A3809" s="84"/>
      <c r="B3809" s="84"/>
      <c r="C3809" s="84"/>
      <c r="D3809" s="84"/>
      <c r="E3809" s="84"/>
      <c r="F3809" s="84"/>
      <c r="G3809" s="84"/>
      <c r="H3809" s="84"/>
      <c r="I3809" s="84"/>
      <c r="J3809" s="84"/>
      <c r="K3809" s="84"/>
      <c r="L3809" s="84"/>
      <c r="M3809" s="84"/>
      <c r="Q3809" s="84"/>
      <c r="R3809" s="84"/>
      <c r="Y3809" s="84"/>
      <c r="Z3809" s="133"/>
      <c r="AA3809" s="84"/>
      <c r="AE3809" s="84"/>
      <c r="AF3809" s="84"/>
      <c r="AH3809" s="84"/>
      <c r="AI3809" s="84"/>
      <c r="AJ3809" s="84"/>
      <c r="AK3809" s="84"/>
      <c r="AL3809" s="100"/>
      <c r="AN3809" s="84"/>
      <c r="AO3809" s="136"/>
      <c r="AP3809" s="98"/>
      <c r="AQ3809" s="97"/>
      <c r="AR3809" s="98"/>
      <c r="AS3809" s="99"/>
      <c r="AT3809" s="99"/>
      <c r="AV3809" s="100"/>
      <c r="AW3809" s="100"/>
    </row>
    <row r="3810" spans="1:49">
      <c r="A3810" s="84"/>
      <c r="B3810" s="84"/>
      <c r="C3810" s="84"/>
      <c r="D3810" s="84"/>
      <c r="E3810" s="84"/>
      <c r="F3810" s="84"/>
      <c r="G3810" s="84"/>
      <c r="H3810" s="84"/>
      <c r="I3810" s="84"/>
      <c r="J3810" s="84"/>
      <c r="K3810" s="84"/>
      <c r="L3810" s="84"/>
      <c r="M3810" s="84"/>
      <c r="Q3810" s="84"/>
      <c r="R3810" s="84"/>
      <c r="Y3810" s="84"/>
      <c r="Z3810" s="133"/>
      <c r="AA3810" s="84"/>
      <c r="AE3810" s="84"/>
      <c r="AF3810" s="84"/>
      <c r="AH3810" s="84"/>
      <c r="AI3810" s="84"/>
      <c r="AJ3810" s="84"/>
      <c r="AK3810" s="84"/>
      <c r="AL3810" s="100"/>
      <c r="AN3810" s="84"/>
      <c r="AO3810" s="136"/>
      <c r="AP3810" s="98"/>
      <c r="AQ3810" s="97"/>
      <c r="AR3810" s="98"/>
      <c r="AS3810" s="99"/>
      <c r="AT3810" s="99"/>
      <c r="AV3810" s="100"/>
      <c r="AW3810" s="100"/>
    </row>
    <row r="3811" spans="1:49">
      <c r="A3811" s="84"/>
      <c r="B3811" s="84"/>
      <c r="C3811" s="84"/>
      <c r="D3811" s="84"/>
      <c r="E3811" s="84"/>
      <c r="F3811" s="84"/>
      <c r="G3811" s="84"/>
      <c r="H3811" s="84"/>
      <c r="I3811" s="84"/>
      <c r="J3811" s="84"/>
      <c r="K3811" s="84"/>
      <c r="L3811" s="84"/>
      <c r="M3811" s="84"/>
      <c r="Q3811" s="84"/>
      <c r="R3811" s="84"/>
      <c r="Y3811" s="84"/>
      <c r="Z3811" s="133"/>
      <c r="AA3811" s="84"/>
      <c r="AE3811" s="84"/>
      <c r="AF3811" s="84"/>
      <c r="AH3811" s="84"/>
      <c r="AI3811" s="84"/>
      <c r="AJ3811" s="84"/>
      <c r="AK3811" s="84"/>
      <c r="AL3811" s="100"/>
      <c r="AN3811" s="84"/>
      <c r="AO3811" s="136"/>
      <c r="AP3811" s="98"/>
      <c r="AQ3811" s="97"/>
      <c r="AR3811" s="98"/>
      <c r="AS3811" s="99"/>
      <c r="AT3811" s="99"/>
      <c r="AV3811" s="100"/>
      <c r="AW3811" s="100"/>
    </row>
    <row r="3812" spans="1:49">
      <c r="A3812" s="84"/>
      <c r="B3812" s="84"/>
      <c r="C3812" s="84"/>
      <c r="D3812" s="84"/>
      <c r="E3812" s="84"/>
      <c r="F3812" s="84"/>
      <c r="G3812" s="84"/>
      <c r="H3812" s="84"/>
      <c r="I3812" s="84"/>
      <c r="J3812" s="84"/>
      <c r="K3812" s="84"/>
      <c r="L3812" s="84"/>
      <c r="M3812" s="84"/>
      <c r="Q3812" s="84"/>
      <c r="R3812" s="84"/>
      <c r="Y3812" s="84"/>
      <c r="Z3812" s="133"/>
      <c r="AA3812" s="84"/>
      <c r="AE3812" s="84"/>
      <c r="AF3812" s="84"/>
      <c r="AH3812" s="84"/>
      <c r="AI3812" s="84"/>
      <c r="AJ3812" s="84"/>
      <c r="AK3812" s="84"/>
      <c r="AL3812" s="100"/>
      <c r="AN3812" s="84"/>
      <c r="AO3812" s="136"/>
      <c r="AP3812" s="98"/>
      <c r="AQ3812" s="97"/>
      <c r="AR3812" s="98"/>
      <c r="AS3812" s="99"/>
      <c r="AT3812" s="99"/>
      <c r="AV3812" s="100"/>
      <c r="AW3812" s="100"/>
    </row>
    <row r="3813" spans="1:49">
      <c r="A3813" s="84"/>
      <c r="B3813" s="84"/>
      <c r="C3813" s="84"/>
      <c r="D3813" s="84"/>
      <c r="E3813" s="84"/>
      <c r="F3813" s="84"/>
      <c r="G3813" s="84"/>
      <c r="H3813" s="84"/>
      <c r="I3813" s="84"/>
      <c r="J3813" s="84"/>
      <c r="K3813" s="84"/>
      <c r="L3813" s="84"/>
      <c r="M3813" s="84"/>
      <c r="Q3813" s="84"/>
      <c r="R3813" s="84"/>
      <c r="Y3813" s="84"/>
      <c r="Z3813" s="133"/>
      <c r="AA3813" s="84"/>
      <c r="AE3813" s="84"/>
      <c r="AF3813" s="84"/>
      <c r="AH3813" s="84"/>
      <c r="AI3813" s="84"/>
      <c r="AJ3813" s="84"/>
      <c r="AK3813" s="84"/>
      <c r="AL3813" s="100"/>
      <c r="AN3813" s="84"/>
      <c r="AO3813" s="136"/>
      <c r="AP3813" s="98"/>
      <c r="AQ3813" s="97"/>
      <c r="AR3813" s="98"/>
      <c r="AS3813" s="99"/>
      <c r="AT3813" s="99"/>
      <c r="AV3813" s="100"/>
      <c r="AW3813" s="100"/>
    </row>
    <row r="3814" spans="1:49">
      <c r="A3814" s="84"/>
      <c r="B3814" s="84"/>
      <c r="C3814" s="84"/>
      <c r="D3814" s="84"/>
      <c r="E3814" s="84"/>
      <c r="F3814" s="84"/>
      <c r="G3814" s="84"/>
      <c r="H3814" s="84"/>
      <c r="I3814" s="84"/>
      <c r="J3814" s="84"/>
      <c r="K3814" s="84"/>
      <c r="L3814" s="84"/>
      <c r="M3814" s="84"/>
      <c r="Q3814" s="84"/>
      <c r="R3814" s="84"/>
      <c r="Y3814" s="84"/>
      <c r="Z3814" s="133"/>
      <c r="AA3814" s="84"/>
      <c r="AE3814" s="84"/>
      <c r="AF3814" s="84"/>
      <c r="AH3814" s="84"/>
      <c r="AI3814" s="84"/>
      <c r="AJ3814" s="84"/>
      <c r="AK3814" s="84"/>
      <c r="AL3814" s="100"/>
      <c r="AN3814" s="84"/>
      <c r="AO3814" s="136"/>
      <c r="AP3814" s="98"/>
      <c r="AQ3814" s="97"/>
      <c r="AR3814" s="98"/>
      <c r="AS3814" s="99"/>
      <c r="AT3814" s="99"/>
      <c r="AV3814" s="100"/>
      <c r="AW3814" s="100"/>
    </row>
    <row r="3815" spans="1:49">
      <c r="A3815" s="84"/>
      <c r="B3815" s="84"/>
      <c r="C3815" s="84"/>
      <c r="D3815" s="84"/>
      <c r="E3815" s="84"/>
      <c r="F3815" s="84"/>
      <c r="G3815" s="84"/>
      <c r="H3815" s="84"/>
      <c r="I3815" s="84"/>
      <c r="J3815" s="84"/>
      <c r="K3815" s="84"/>
      <c r="L3815" s="84"/>
      <c r="M3815" s="84"/>
      <c r="Q3815" s="84"/>
      <c r="R3815" s="84"/>
      <c r="Y3815" s="84"/>
      <c r="Z3815" s="133"/>
      <c r="AA3815" s="84"/>
      <c r="AE3815" s="84"/>
      <c r="AF3815" s="84"/>
      <c r="AH3815" s="84"/>
      <c r="AI3815" s="84"/>
      <c r="AJ3815" s="84"/>
      <c r="AK3815" s="84"/>
      <c r="AL3815" s="100"/>
      <c r="AN3815" s="84"/>
      <c r="AO3815" s="136"/>
      <c r="AP3815" s="98"/>
      <c r="AQ3815" s="97"/>
      <c r="AR3815" s="98"/>
      <c r="AS3815" s="99"/>
      <c r="AT3815" s="99"/>
      <c r="AV3815" s="100"/>
      <c r="AW3815" s="100"/>
    </row>
    <row r="3816" spans="1:49">
      <c r="A3816" s="84"/>
      <c r="B3816" s="84"/>
      <c r="C3816" s="84"/>
      <c r="D3816" s="84"/>
      <c r="E3816" s="84"/>
      <c r="F3816" s="84"/>
      <c r="G3816" s="84"/>
      <c r="H3816" s="84"/>
      <c r="I3816" s="84"/>
      <c r="J3816" s="84"/>
      <c r="K3816" s="84"/>
      <c r="L3816" s="84"/>
      <c r="M3816" s="84"/>
      <c r="Q3816" s="84"/>
      <c r="R3816" s="84"/>
      <c r="Y3816" s="84"/>
      <c r="Z3816" s="133"/>
      <c r="AA3816" s="84"/>
      <c r="AE3816" s="84"/>
      <c r="AF3816" s="84"/>
      <c r="AH3816" s="84"/>
      <c r="AI3816" s="84"/>
      <c r="AJ3816" s="84"/>
      <c r="AK3816" s="84"/>
      <c r="AL3816" s="100"/>
      <c r="AN3816" s="84"/>
      <c r="AO3816" s="136"/>
      <c r="AP3816" s="98"/>
      <c r="AQ3816" s="97"/>
      <c r="AR3816" s="98"/>
      <c r="AS3816" s="99"/>
      <c r="AT3816" s="99"/>
      <c r="AV3816" s="100"/>
      <c r="AW3816" s="100"/>
    </row>
    <row r="3817" spans="1:49">
      <c r="A3817" s="84"/>
      <c r="B3817" s="84"/>
      <c r="C3817" s="84"/>
      <c r="D3817" s="84"/>
      <c r="E3817" s="84"/>
      <c r="F3817" s="84"/>
      <c r="G3817" s="84"/>
      <c r="H3817" s="84"/>
      <c r="I3817" s="84"/>
      <c r="J3817" s="84"/>
      <c r="K3817" s="84"/>
      <c r="L3817" s="84"/>
      <c r="M3817" s="84"/>
      <c r="Q3817" s="84"/>
      <c r="R3817" s="84"/>
      <c r="Y3817" s="84"/>
      <c r="Z3817" s="133"/>
      <c r="AA3817" s="84"/>
      <c r="AE3817" s="84"/>
      <c r="AF3817" s="84"/>
      <c r="AH3817" s="84"/>
      <c r="AI3817" s="84"/>
      <c r="AJ3817" s="84"/>
      <c r="AK3817" s="84"/>
      <c r="AL3817" s="100"/>
      <c r="AN3817" s="84"/>
      <c r="AO3817" s="136"/>
      <c r="AP3817" s="98"/>
      <c r="AQ3817" s="97"/>
      <c r="AR3817" s="98"/>
      <c r="AS3817" s="99"/>
      <c r="AT3817" s="99"/>
      <c r="AV3817" s="100"/>
      <c r="AW3817" s="100"/>
    </row>
    <row r="3818" spans="1:49">
      <c r="A3818" s="84"/>
      <c r="B3818" s="84"/>
      <c r="C3818" s="84"/>
      <c r="D3818" s="84"/>
      <c r="E3818" s="84"/>
      <c r="F3818" s="84"/>
      <c r="G3818" s="84"/>
      <c r="H3818" s="84"/>
      <c r="I3818" s="84"/>
      <c r="J3818" s="84"/>
      <c r="K3818" s="84"/>
      <c r="L3818" s="84"/>
      <c r="M3818" s="84"/>
      <c r="Q3818" s="84"/>
      <c r="R3818" s="84"/>
      <c r="Y3818" s="84"/>
      <c r="Z3818" s="133"/>
      <c r="AA3818" s="84"/>
      <c r="AE3818" s="84"/>
      <c r="AF3818" s="84"/>
      <c r="AH3818" s="84"/>
      <c r="AI3818" s="84"/>
      <c r="AJ3818" s="84"/>
      <c r="AK3818" s="84"/>
      <c r="AL3818" s="100"/>
      <c r="AN3818" s="84"/>
      <c r="AO3818" s="136"/>
      <c r="AP3818" s="98"/>
      <c r="AQ3818" s="97"/>
      <c r="AR3818" s="98"/>
      <c r="AS3818" s="99"/>
      <c r="AT3818" s="99"/>
      <c r="AV3818" s="100"/>
      <c r="AW3818" s="100"/>
    </row>
    <row r="3819" spans="1:49">
      <c r="A3819" s="84"/>
      <c r="B3819" s="84"/>
      <c r="C3819" s="84"/>
      <c r="D3819" s="84"/>
      <c r="E3819" s="84"/>
      <c r="F3819" s="84"/>
      <c r="G3819" s="84"/>
      <c r="H3819" s="84"/>
      <c r="I3819" s="84"/>
      <c r="J3819" s="84"/>
      <c r="K3819" s="84"/>
      <c r="L3819" s="84"/>
      <c r="M3819" s="84"/>
      <c r="Q3819" s="84"/>
      <c r="R3819" s="84"/>
      <c r="Y3819" s="84"/>
      <c r="Z3819" s="133"/>
      <c r="AA3819" s="84"/>
      <c r="AE3819" s="84"/>
      <c r="AF3819" s="84"/>
      <c r="AH3819" s="84"/>
      <c r="AI3819" s="84"/>
      <c r="AJ3819" s="84"/>
      <c r="AK3819" s="84"/>
      <c r="AL3819" s="100"/>
      <c r="AN3819" s="84"/>
      <c r="AO3819" s="136"/>
      <c r="AP3819" s="98"/>
      <c r="AQ3819" s="97"/>
      <c r="AR3819" s="98"/>
      <c r="AS3819" s="99"/>
      <c r="AT3819" s="99"/>
      <c r="AV3819" s="100"/>
      <c r="AW3819" s="100"/>
    </row>
    <row r="3820" spans="1:49">
      <c r="A3820" s="84"/>
      <c r="B3820" s="84"/>
      <c r="C3820" s="84"/>
      <c r="D3820" s="84"/>
      <c r="E3820" s="84"/>
      <c r="F3820" s="84"/>
      <c r="G3820" s="84"/>
      <c r="H3820" s="84"/>
      <c r="I3820" s="84"/>
      <c r="J3820" s="84"/>
      <c r="K3820" s="84"/>
      <c r="L3820" s="84"/>
      <c r="M3820" s="84"/>
      <c r="Q3820" s="84"/>
      <c r="R3820" s="84"/>
      <c r="Y3820" s="84"/>
      <c r="Z3820" s="133"/>
      <c r="AA3820" s="84"/>
      <c r="AE3820" s="84"/>
      <c r="AF3820" s="84"/>
      <c r="AH3820" s="84"/>
      <c r="AI3820" s="84"/>
      <c r="AJ3820" s="84"/>
      <c r="AK3820" s="84"/>
      <c r="AL3820" s="100"/>
      <c r="AN3820" s="84"/>
      <c r="AO3820" s="136"/>
      <c r="AP3820" s="98"/>
      <c r="AQ3820" s="97"/>
      <c r="AR3820" s="98"/>
      <c r="AS3820" s="99"/>
      <c r="AT3820" s="99"/>
      <c r="AV3820" s="100"/>
      <c r="AW3820" s="100"/>
    </row>
    <row r="3821" spans="1:49">
      <c r="A3821" s="84"/>
      <c r="B3821" s="84"/>
      <c r="C3821" s="84"/>
      <c r="D3821" s="84"/>
      <c r="E3821" s="84"/>
      <c r="F3821" s="84"/>
      <c r="G3821" s="84"/>
      <c r="H3821" s="84"/>
      <c r="I3821" s="84"/>
      <c r="J3821" s="84"/>
      <c r="K3821" s="84"/>
      <c r="L3821" s="84"/>
      <c r="M3821" s="84"/>
      <c r="Q3821" s="84"/>
      <c r="R3821" s="84"/>
      <c r="Y3821" s="84"/>
      <c r="Z3821" s="133"/>
      <c r="AA3821" s="84"/>
      <c r="AE3821" s="84"/>
      <c r="AF3821" s="84"/>
      <c r="AH3821" s="84"/>
      <c r="AI3821" s="84"/>
      <c r="AJ3821" s="84"/>
      <c r="AK3821" s="84"/>
      <c r="AL3821" s="100"/>
      <c r="AN3821" s="84"/>
      <c r="AO3821" s="136"/>
      <c r="AP3821" s="98"/>
      <c r="AQ3821" s="97"/>
      <c r="AR3821" s="98"/>
      <c r="AS3821" s="99"/>
      <c r="AT3821" s="99"/>
      <c r="AV3821" s="100"/>
      <c r="AW3821" s="100"/>
    </row>
    <row r="3822" spans="1:49">
      <c r="A3822" s="84"/>
      <c r="B3822" s="84"/>
      <c r="C3822" s="84"/>
      <c r="D3822" s="84"/>
      <c r="E3822" s="84"/>
      <c r="F3822" s="84"/>
      <c r="G3822" s="84"/>
      <c r="H3822" s="84"/>
      <c r="I3822" s="84"/>
      <c r="J3822" s="84"/>
      <c r="K3822" s="84"/>
      <c r="L3822" s="84"/>
      <c r="M3822" s="84"/>
      <c r="Q3822" s="84"/>
      <c r="R3822" s="84"/>
      <c r="Y3822" s="84"/>
      <c r="Z3822" s="133"/>
      <c r="AA3822" s="84"/>
      <c r="AE3822" s="84"/>
      <c r="AF3822" s="84"/>
      <c r="AH3822" s="84"/>
      <c r="AI3822" s="84"/>
      <c r="AJ3822" s="84"/>
      <c r="AK3822" s="84"/>
      <c r="AL3822" s="100"/>
      <c r="AN3822" s="84"/>
      <c r="AO3822" s="136"/>
      <c r="AP3822" s="98"/>
      <c r="AQ3822" s="97"/>
      <c r="AR3822" s="98"/>
      <c r="AS3822" s="99"/>
      <c r="AT3822" s="99"/>
      <c r="AV3822" s="100"/>
      <c r="AW3822" s="100"/>
    </row>
    <row r="3823" spans="1:49">
      <c r="A3823" s="84"/>
      <c r="B3823" s="84"/>
      <c r="C3823" s="84"/>
      <c r="D3823" s="84"/>
      <c r="E3823" s="84"/>
      <c r="F3823" s="84"/>
      <c r="G3823" s="84"/>
      <c r="H3823" s="84"/>
      <c r="I3823" s="84"/>
      <c r="J3823" s="84"/>
      <c r="K3823" s="84"/>
      <c r="L3823" s="84"/>
      <c r="M3823" s="84"/>
      <c r="Q3823" s="84"/>
      <c r="R3823" s="84"/>
      <c r="Y3823" s="84"/>
      <c r="Z3823" s="133"/>
      <c r="AA3823" s="84"/>
      <c r="AE3823" s="84"/>
      <c r="AF3823" s="84"/>
      <c r="AH3823" s="84"/>
      <c r="AI3823" s="84"/>
      <c r="AJ3823" s="84"/>
      <c r="AK3823" s="84"/>
      <c r="AL3823" s="100"/>
      <c r="AN3823" s="84"/>
      <c r="AO3823" s="136"/>
      <c r="AP3823" s="98"/>
      <c r="AQ3823" s="97"/>
      <c r="AR3823" s="98"/>
      <c r="AS3823" s="99"/>
      <c r="AT3823" s="99"/>
      <c r="AV3823" s="100"/>
      <c r="AW3823" s="100"/>
    </row>
    <row r="3824" spans="1:49">
      <c r="A3824" s="84"/>
      <c r="B3824" s="84"/>
      <c r="C3824" s="84"/>
      <c r="D3824" s="84"/>
      <c r="E3824" s="84"/>
      <c r="F3824" s="84"/>
      <c r="G3824" s="84"/>
      <c r="H3824" s="84"/>
      <c r="I3824" s="84"/>
      <c r="J3824" s="84"/>
      <c r="K3824" s="84"/>
      <c r="L3824" s="84"/>
      <c r="M3824" s="84"/>
      <c r="Q3824" s="84"/>
      <c r="R3824" s="84"/>
      <c r="Y3824" s="84"/>
      <c r="Z3824" s="133"/>
      <c r="AA3824" s="84"/>
      <c r="AE3824" s="84"/>
      <c r="AF3824" s="84"/>
      <c r="AH3824" s="84"/>
      <c r="AI3824" s="84"/>
      <c r="AJ3824" s="84"/>
      <c r="AK3824" s="84"/>
      <c r="AL3824" s="100"/>
      <c r="AN3824" s="84"/>
      <c r="AO3824" s="136"/>
      <c r="AP3824" s="98"/>
      <c r="AQ3824" s="97"/>
      <c r="AR3824" s="98"/>
      <c r="AS3824" s="99"/>
      <c r="AT3824" s="99"/>
      <c r="AV3824" s="100"/>
      <c r="AW3824" s="100"/>
    </row>
    <row r="3825" spans="1:49">
      <c r="A3825" s="84"/>
      <c r="B3825" s="84"/>
      <c r="C3825" s="84"/>
      <c r="D3825" s="84"/>
      <c r="E3825" s="84"/>
      <c r="F3825" s="84"/>
      <c r="G3825" s="84"/>
      <c r="H3825" s="84"/>
      <c r="I3825" s="84"/>
      <c r="J3825" s="84"/>
      <c r="K3825" s="84"/>
      <c r="L3825" s="84"/>
      <c r="M3825" s="84"/>
      <c r="Q3825" s="84"/>
      <c r="R3825" s="84"/>
      <c r="Y3825" s="84"/>
      <c r="Z3825" s="133"/>
      <c r="AA3825" s="84"/>
      <c r="AE3825" s="84"/>
      <c r="AF3825" s="84"/>
      <c r="AH3825" s="84"/>
      <c r="AI3825" s="84"/>
      <c r="AJ3825" s="84"/>
      <c r="AK3825" s="84"/>
      <c r="AL3825" s="100"/>
      <c r="AN3825" s="84"/>
      <c r="AO3825" s="136"/>
      <c r="AP3825" s="98"/>
      <c r="AQ3825" s="97"/>
      <c r="AR3825" s="98"/>
      <c r="AS3825" s="99"/>
      <c r="AT3825" s="99"/>
      <c r="AV3825" s="100"/>
      <c r="AW3825" s="100"/>
    </row>
    <row r="3826" spans="1:49">
      <c r="A3826" s="84"/>
      <c r="B3826" s="84"/>
      <c r="C3826" s="84"/>
      <c r="D3826" s="84"/>
      <c r="E3826" s="84"/>
      <c r="F3826" s="84"/>
      <c r="G3826" s="84"/>
      <c r="H3826" s="84"/>
      <c r="I3826" s="84"/>
      <c r="J3826" s="84"/>
      <c r="K3826" s="84"/>
      <c r="L3826" s="84"/>
      <c r="M3826" s="84"/>
      <c r="Q3826" s="84"/>
      <c r="R3826" s="84"/>
      <c r="Y3826" s="84"/>
      <c r="Z3826" s="133"/>
      <c r="AA3826" s="84"/>
      <c r="AE3826" s="84"/>
      <c r="AF3826" s="84"/>
      <c r="AH3826" s="84"/>
      <c r="AI3826" s="84"/>
      <c r="AJ3826" s="84"/>
      <c r="AK3826" s="84"/>
      <c r="AL3826" s="100"/>
      <c r="AN3826" s="84"/>
      <c r="AO3826" s="136"/>
      <c r="AP3826" s="98"/>
      <c r="AQ3826" s="97"/>
      <c r="AR3826" s="98"/>
      <c r="AS3826" s="99"/>
      <c r="AT3826" s="99"/>
      <c r="AV3826" s="100"/>
      <c r="AW3826" s="100"/>
    </row>
    <row r="3827" spans="1:49">
      <c r="A3827" s="84"/>
      <c r="B3827" s="84"/>
      <c r="C3827" s="84"/>
      <c r="D3827" s="84"/>
      <c r="E3827" s="84"/>
      <c r="F3827" s="84"/>
      <c r="G3827" s="84"/>
      <c r="H3827" s="84"/>
      <c r="I3827" s="84"/>
      <c r="J3827" s="84"/>
      <c r="K3827" s="84"/>
      <c r="L3827" s="84"/>
      <c r="M3827" s="84"/>
      <c r="Q3827" s="84"/>
      <c r="R3827" s="84"/>
      <c r="Y3827" s="84"/>
      <c r="Z3827" s="133"/>
      <c r="AA3827" s="84"/>
      <c r="AE3827" s="84"/>
      <c r="AF3827" s="84"/>
      <c r="AH3827" s="84"/>
      <c r="AI3827" s="84"/>
      <c r="AJ3827" s="84"/>
      <c r="AK3827" s="84"/>
      <c r="AL3827" s="100"/>
      <c r="AN3827" s="84"/>
      <c r="AO3827" s="136"/>
      <c r="AP3827" s="98"/>
      <c r="AQ3827" s="97"/>
      <c r="AR3827" s="98"/>
      <c r="AS3827" s="99"/>
      <c r="AT3827" s="99"/>
      <c r="AV3827" s="100"/>
      <c r="AW3827" s="100"/>
    </row>
    <row r="3828" spans="1:49">
      <c r="A3828" s="84"/>
      <c r="B3828" s="84"/>
      <c r="C3828" s="84"/>
      <c r="D3828" s="84"/>
      <c r="E3828" s="84"/>
      <c r="F3828" s="84"/>
      <c r="G3828" s="84"/>
      <c r="H3828" s="84"/>
      <c r="I3828" s="84"/>
      <c r="J3828" s="84"/>
      <c r="K3828" s="84"/>
      <c r="L3828" s="84"/>
      <c r="M3828" s="84"/>
      <c r="Q3828" s="84"/>
      <c r="R3828" s="84"/>
      <c r="Y3828" s="84"/>
      <c r="Z3828" s="133"/>
      <c r="AA3828" s="84"/>
      <c r="AE3828" s="84"/>
      <c r="AF3828" s="84"/>
      <c r="AH3828" s="84"/>
      <c r="AI3828" s="84"/>
      <c r="AJ3828" s="84"/>
      <c r="AK3828" s="84"/>
      <c r="AL3828" s="100"/>
      <c r="AN3828" s="84"/>
      <c r="AO3828" s="136"/>
      <c r="AP3828" s="98"/>
      <c r="AQ3828" s="97"/>
      <c r="AR3828" s="98"/>
      <c r="AS3828" s="99"/>
      <c r="AT3828" s="99"/>
      <c r="AV3828" s="100"/>
      <c r="AW3828" s="100"/>
    </row>
    <row r="3829" spans="1:49">
      <c r="A3829" s="84"/>
      <c r="B3829" s="84"/>
      <c r="C3829" s="84"/>
      <c r="D3829" s="84"/>
      <c r="E3829" s="84"/>
      <c r="F3829" s="84"/>
      <c r="G3829" s="84"/>
      <c r="H3829" s="84"/>
      <c r="I3829" s="84"/>
      <c r="J3829" s="84"/>
      <c r="K3829" s="84"/>
      <c r="L3829" s="84"/>
      <c r="M3829" s="84"/>
      <c r="Q3829" s="84"/>
      <c r="R3829" s="84"/>
      <c r="Y3829" s="84"/>
      <c r="Z3829" s="133"/>
      <c r="AA3829" s="84"/>
      <c r="AE3829" s="84"/>
      <c r="AF3829" s="84"/>
      <c r="AH3829" s="84"/>
      <c r="AI3829" s="84"/>
      <c r="AJ3829" s="84"/>
      <c r="AK3829" s="84"/>
      <c r="AL3829" s="100"/>
      <c r="AN3829" s="84"/>
      <c r="AO3829" s="136"/>
      <c r="AP3829" s="98"/>
      <c r="AQ3829" s="97"/>
      <c r="AR3829" s="98"/>
      <c r="AS3829" s="99"/>
      <c r="AT3829" s="99"/>
      <c r="AV3829" s="100"/>
      <c r="AW3829" s="100"/>
    </row>
    <row r="3830" spans="1:49">
      <c r="A3830" s="84"/>
      <c r="B3830" s="84"/>
      <c r="C3830" s="84"/>
      <c r="D3830" s="84"/>
      <c r="E3830" s="84"/>
      <c r="F3830" s="84"/>
      <c r="G3830" s="84"/>
      <c r="H3830" s="84"/>
      <c r="I3830" s="84"/>
      <c r="J3830" s="84"/>
      <c r="K3830" s="84"/>
      <c r="L3830" s="84"/>
      <c r="M3830" s="84"/>
      <c r="Q3830" s="84"/>
      <c r="R3830" s="84"/>
      <c r="Y3830" s="84"/>
      <c r="Z3830" s="133"/>
      <c r="AA3830" s="84"/>
      <c r="AE3830" s="84"/>
      <c r="AF3830" s="84"/>
      <c r="AH3830" s="84"/>
      <c r="AI3830" s="84"/>
      <c r="AJ3830" s="84"/>
      <c r="AK3830" s="84"/>
      <c r="AL3830" s="100"/>
      <c r="AN3830" s="84"/>
      <c r="AO3830" s="136"/>
      <c r="AP3830" s="98"/>
      <c r="AQ3830" s="97"/>
      <c r="AR3830" s="98"/>
      <c r="AS3830" s="99"/>
      <c r="AT3830" s="99"/>
      <c r="AV3830" s="100"/>
      <c r="AW3830" s="100"/>
    </row>
    <row r="3831" spans="1:49">
      <c r="A3831" s="84"/>
      <c r="B3831" s="84"/>
      <c r="C3831" s="84"/>
      <c r="D3831" s="84"/>
      <c r="E3831" s="84"/>
      <c r="F3831" s="84"/>
      <c r="G3831" s="84"/>
      <c r="H3831" s="84"/>
      <c r="I3831" s="84"/>
      <c r="J3831" s="84"/>
      <c r="K3831" s="84"/>
      <c r="L3831" s="84"/>
      <c r="M3831" s="84"/>
      <c r="Q3831" s="84"/>
      <c r="R3831" s="84"/>
      <c r="Y3831" s="84"/>
      <c r="Z3831" s="133"/>
      <c r="AA3831" s="84"/>
      <c r="AE3831" s="84"/>
      <c r="AF3831" s="84"/>
      <c r="AH3831" s="84"/>
      <c r="AI3831" s="84"/>
      <c r="AJ3831" s="84"/>
      <c r="AK3831" s="84"/>
      <c r="AL3831" s="100"/>
      <c r="AN3831" s="84"/>
      <c r="AO3831" s="136"/>
      <c r="AP3831" s="98"/>
      <c r="AQ3831" s="97"/>
      <c r="AR3831" s="98"/>
      <c r="AS3831" s="99"/>
      <c r="AT3831" s="99"/>
      <c r="AV3831" s="100"/>
      <c r="AW3831" s="100"/>
    </row>
    <row r="3832" spans="1:49">
      <c r="A3832" s="84"/>
      <c r="B3832" s="84"/>
      <c r="C3832" s="84"/>
      <c r="D3832" s="84"/>
      <c r="E3832" s="84"/>
      <c r="F3832" s="84"/>
      <c r="G3832" s="84"/>
      <c r="H3832" s="84"/>
      <c r="I3832" s="84"/>
      <c r="J3832" s="84"/>
      <c r="K3832" s="84"/>
      <c r="L3832" s="84"/>
      <c r="M3832" s="84"/>
      <c r="Q3832" s="84"/>
      <c r="R3832" s="84"/>
      <c r="Y3832" s="84"/>
      <c r="Z3832" s="133"/>
      <c r="AA3832" s="84"/>
      <c r="AE3832" s="84"/>
      <c r="AF3832" s="84"/>
      <c r="AH3832" s="84"/>
      <c r="AI3832" s="84"/>
      <c r="AJ3832" s="84"/>
      <c r="AK3832" s="84"/>
      <c r="AL3832" s="100"/>
      <c r="AN3832" s="84"/>
      <c r="AO3832" s="136"/>
      <c r="AP3832" s="98"/>
      <c r="AQ3832" s="97"/>
      <c r="AR3832" s="98"/>
      <c r="AS3832" s="99"/>
      <c r="AT3832" s="99"/>
      <c r="AV3832" s="100"/>
      <c r="AW3832" s="100"/>
    </row>
    <row r="3833" spans="1:49">
      <c r="A3833" s="84"/>
      <c r="B3833" s="84"/>
      <c r="C3833" s="84"/>
      <c r="D3833" s="84"/>
      <c r="E3833" s="84"/>
      <c r="F3833" s="84"/>
      <c r="G3833" s="84"/>
      <c r="H3833" s="84"/>
      <c r="I3833" s="84"/>
      <c r="J3833" s="84"/>
      <c r="K3833" s="84"/>
      <c r="L3833" s="84"/>
      <c r="M3833" s="84"/>
      <c r="Q3833" s="84"/>
      <c r="R3833" s="84"/>
      <c r="Y3833" s="84"/>
      <c r="Z3833" s="133"/>
      <c r="AA3833" s="84"/>
      <c r="AE3833" s="84"/>
      <c r="AF3833" s="84"/>
      <c r="AH3833" s="84"/>
      <c r="AI3833" s="84"/>
      <c r="AJ3833" s="84"/>
      <c r="AK3833" s="84"/>
      <c r="AL3833" s="100"/>
      <c r="AN3833" s="84"/>
      <c r="AO3833" s="136"/>
      <c r="AP3833" s="98"/>
      <c r="AQ3833" s="97"/>
      <c r="AR3833" s="98"/>
      <c r="AS3833" s="99"/>
      <c r="AT3833" s="99"/>
      <c r="AV3833" s="100"/>
      <c r="AW3833" s="100"/>
    </row>
    <row r="3834" spans="1:49">
      <c r="A3834" s="84"/>
      <c r="B3834" s="84"/>
      <c r="C3834" s="84"/>
      <c r="D3834" s="84"/>
      <c r="E3834" s="84"/>
      <c r="F3834" s="84"/>
      <c r="G3834" s="84"/>
      <c r="H3834" s="84"/>
      <c r="I3834" s="84"/>
      <c r="J3834" s="84"/>
      <c r="K3834" s="84"/>
      <c r="L3834" s="84"/>
      <c r="M3834" s="84"/>
      <c r="Q3834" s="84"/>
      <c r="R3834" s="84"/>
      <c r="Y3834" s="84"/>
      <c r="Z3834" s="133"/>
      <c r="AA3834" s="84"/>
      <c r="AE3834" s="84"/>
      <c r="AF3834" s="84"/>
      <c r="AH3834" s="84"/>
      <c r="AI3834" s="84"/>
      <c r="AJ3834" s="84"/>
      <c r="AK3834" s="84"/>
      <c r="AL3834" s="100"/>
      <c r="AN3834" s="84"/>
      <c r="AO3834" s="136"/>
      <c r="AP3834" s="98"/>
      <c r="AQ3834" s="97"/>
      <c r="AR3834" s="98"/>
      <c r="AS3834" s="99"/>
      <c r="AT3834" s="99"/>
      <c r="AV3834" s="100"/>
      <c r="AW3834" s="100"/>
    </row>
    <row r="3835" spans="1:49">
      <c r="A3835" s="84"/>
      <c r="B3835" s="84"/>
      <c r="C3835" s="84"/>
      <c r="D3835" s="84"/>
      <c r="E3835" s="84"/>
      <c r="F3835" s="84"/>
      <c r="G3835" s="84"/>
      <c r="H3835" s="84"/>
      <c r="I3835" s="84"/>
      <c r="J3835" s="84"/>
      <c r="K3835" s="84"/>
      <c r="L3835" s="84"/>
      <c r="M3835" s="84"/>
      <c r="Q3835" s="84"/>
      <c r="R3835" s="84"/>
      <c r="Y3835" s="84"/>
      <c r="Z3835" s="133"/>
      <c r="AA3835" s="84"/>
      <c r="AE3835" s="84"/>
      <c r="AF3835" s="84"/>
      <c r="AH3835" s="84"/>
      <c r="AI3835" s="84"/>
      <c r="AJ3835" s="84"/>
      <c r="AK3835" s="84"/>
      <c r="AL3835" s="100"/>
      <c r="AN3835" s="84"/>
      <c r="AO3835" s="136"/>
      <c r="AP3835" s="98"/>
      <c r="AQ3835" s="97"/>
      <c r="AR3835" s="98"/>
      <c r="AS3835" s="99"/>
      <c r="AT3835" s="99"/>
      <c r="AV3835" s="100"/>
      <c r="AW3835" s="100"/>
    </row>
    <row r="3836" spans="1:49">
      <c r="A3836" s="84"/>
      <c r="B3836" s="84"/>
      <c r="C3836" s="84"/>
      <c r="D3836" s="84"/>
      <c r="E3836" s="84"/>
      <c r="F3836" s="84"/>
      <c r="G3836" s="84"/>
      <c r="H3836" s="84"/>
      <c r="I3836" s="84"/>
      <c r="J3836" s="84"/>
      <c r="K3836" s="84"/>
      <c r="L3836" s="84"/>
      <c r="M3836" s="84"/>
      <c r="Q3836" s="84"/>
      <c r="R3836" s="84"/>
      <c r="Y3836" s="84"/>
      <c r="Z3836" s="133"/>
      <c r="AA3836" s="84"/>
      <c r="AE3836" s="84"/>
      <c r="AF3836" s="84"/>
      <c r="AH3836" s="84"/>
      <c r="AI3836" s="84"/>
      <c r="AJ3836" s="84"/>
      <c r="AK3836" s="84"/>
      <c r="AL3836" s="100"/>
      <c r="AN3836" s="84"/>
      <c r="AO3836" s="136"/>
      <c r="AP3836" s="98"/>
      <c r="AQ3836" s="97"/>
      <c r="AR3836" s="98"/>
      <c r="AS3836" s="99"/>
      <c r="AT3836" s="99"/>
      <c r="AV3836" s="100"/>
      <c r="AW3836" s="100"/>
    </row>
    <row r="3837" spans="1:49">
      <c r="A3837" s="84"/>
      <c r="B3837" s="84"/>
      <c r="C3837" s="84"/>
      <c r="D3837" s="84"/>
      <c r="E3837" s="84"/>
      <c r="F3837" s="84"/>
      <c r="G3837" s="84"/>
      <c r="H3837" s="84"/>
      <c r="I3837" s="84"/>
      <c r="J3837" s="84"/>
      <c r="K3837" s="84"/>
      <c r="L3837" s="84"/>
      <c r="M3837" s="84"/>
      <c r="Q3837" s="84"/>
      <c r="R3837" s="84"/>
      <c r="Y3837" s="84"/>
      <c r="Z3837" s="133"/>
      <c r="AA3837" s="84"/>
      <c r="AE3837" s="84"/>
      <c r="AF3837" s="84"/>
      <c r="AH3837" s="84"/>
      <c r="AI3837" s="84"/>
      <c r="AJ3837" s="84"/>
      <c r="AK3837" s="84"/>
      <c r="AL3837" s="100"/>
      <c r="AN3837" s="84"/>
      <c r="AO3837" s="136"/>
      <c r="AP3837" s="98"/>
      <c r="AQ3837" s="97"/>
      <c r="AR3837" s="98"/>
      <c r="AS3837" s="99"/>
      <c r="AT3837" s="99"/>
      <c r="AV3837" s="100"/>
      <c r="AW3837" s="100"/>
    </row>
    <row r="3838" spans="1:49">
      <c r="A3838" s="84"/>
      <c r="B3838" s="84"/>
      <c r="C3838" s="84"/>
      <c r="D3838" s="84"/>
      <c r="E3838" s="84"/>
      <c r="F3838" s="84"/>
      <c r="G3838" s="84"/>
      <c r="H3838" s="84"/>
      <c r="I3838" s="84"/>
      <c r="J3838" s="84"/>
      <c r="K3838" s="84"/>
      <c r="L3838" s="84"/>
      <c r="M3838" s="84"/>
      <c r="Q3838" s="84"/>
      <c r="R3838" s="84"/>
      <c r="Y3838" s="84"/>
      <c r="Z3838" s="133"/>
      <c r="AA3838" s="84"/>
      <c r="AE3838" s="84"/>
      <c r="AF3838" s="84"/>
      <c r="AH3838" s="84"/>
      <c r="AI3838" s="84"/>
      <c r="AJ3838" s="84"/>
      <c r="AK3838" s="84"/>
      <c r="AL3838" s="100"/>
      <c r="AN3838" s="84"/>
      <c r="AO3838" s="136"/>
      <c r="AP3838" s="98"/>
      <c r="AQ3838" s="97"/>
      <c r="AR3838" s="98"/>
      <c r="AS3838" s="99"/>
      <c r="AT3838" s="99"/>
      <c r="AV3838" s="100"/>
      <c r="AW3838" s="100"/>
    </row>
    <row r="3839" spans="1:49">
      <c r="A3839" s="84"/>
      <c r="B3839" s="84"/>
      <c r="C3839" s="84"/>
      <c r="D3839" s="84"/>
      <c r="E3839" s="84"/>
      <c r="F3839" s="84"/>
      <c r="G3839" s="84"/>
      <c r="H3839" s="84"/>
      <c r="I3839" s="84"/>
      <c r="J3839" s="84"/>
      <c r="K3839" s="84"/>
      <c r="L3839" s="84"/>
      <c r="M3839" s="84"/>
      <c r="Q3839" s="84"/>
      <c r="R3839" s="84"/>
      <c r="Y3839" s="84"/>
      <c r="Z3839" s="133"/>
      <c r="AA3839" s="84"/>
      <c r="AE3839" s="84"/>
      <c r="AF3839" s="84"/>
      <c r="AH3839" s="84"/>
      <c r="AI3839" s="84"/>
      <c r="AJ3839" s="84"/>
      <c r="AK3839" s="84"/>
      <c r="AL3839" s="100"/>
      <c r="AN3839" s="84"/>
      <c r="AO3839" s="136"/>
      <c r="AP3839" s="98"/>
      <c r="AQ3839" s="97"/>
      <c r="AR3839" s="98"/>
      <c r="AS3839" s="99"/>
      <c r="AT3839" s="99"/>
      <c r="AV3839" s="100"/>
      <c r="AW3839" s="100"/>
    </row>
    <row r="3840" spans="1:49">
      <c r="A3840" s="84"/>
      <c r="B3840" s="84"/>
      <c r="C3840" s="84"/>
      <c r="D3840" s="84"/>
      <c r="E3840" s="84"/>
      <c r="F3840" s="84"/>
      <c r="G3840" s="84"/>
      <c r="H3840" s="84"/>
      <c r="I3840" s="84"/>
      <c r="J3840" s="84"/>
      <c r="K3840" s="84"/>
      <c r="L3840" s="84"/>
      <c r="M3840" s="84"/>
      <c r="Q3840" s="84"/>
      <c r="R3840" s="84"/>
      <c r="Y3840" s="84"/>
      <c r="Z3840" s="133"/>
      <c r="AA3840" s="84"/>
      <c r="AE3840" s="84"/>
      <c r="AF3840" s="84"/>
      <c r="AH3840" s="84"/>
      <c r="AI3840" s="84"/>
      <c r="AJ3840" s="84"/>
      <c r="AK3840" s="84"/>
      <c r="AL3840" s="100"/>
      <c r="AN3840" s="84"/>
      <c r="AO3840" s="136"/>
      <c r="AP3840" s="98"/>
      <c r="AQ3840" s="97"/>
      <c r="AR3840" s="98"/>
      <c r="AS3840" s="99"/>
      <c r="AT3840" s="99"/>
      <c r="AV3840" s="100"/>
      <c r="AW3840" s="100"/>
    </row>
    <row r="3841" spans="1:49">
      <c r="A3841" s="84"/>
      <c r="B3841" s="84"/>
      <c r="C3841" s="84"/>
      <c r="D3841" s="84"/>
      <c r="E3841" s="84"/>
      <c r="F3841" s="84"/>
      <c r="G3841" s="84"/>
      <c r="H3841" s="84"/>
      <c r="I3841" s="84"/>
      <c r="J3841" s="84"/>
      <c r="K3841" s="84"/>
      <c r="L3841" s="84"/>
      <c r="M3841" s="84"/>
      <c r="Q3841" s="84"/>
      <c r="R3841" s="84"/>
      <c r="Y3841" s="84"/>
      <c r="Z3841" s="133"/>
      <c r="AA3841" s="84"/>
      <c r="AE3841" s="84"/>
      <c r="AF3841" s="84"/>
      <c r="AH3841" s="84"/>
      <c r="AI3841" s="84"/>
      <c r="AJ3841" s="84"/>
      <c r="AK3841" s="84"/>
      <c r="AL3841" s="100"/>
      <c r="AN3841" s="84"/>
      <c r="AO3841" s="136"/>
      <c r="AP3841" s="98"/>
      <c r="AQ3841" s="97"/>
      <c r="AR3841" s="98"/>
      <c r="AS3841" s="99"/>
      <c r="AT3841" s="99"/>
      <c r="AV3841" s="100"/>
      <c r="AW3841" s="100"/>
    </row>
    <row r="3842" spans="1:49">
      <c r="A3842" s="84"/>
      <c r="B3842" s="84"/>
      <c r="C3842" s="84"/>
      <c r="D3842" s="84"/>
      <c r="E3842" s="84"/>
      <c r="F3842" s="84"/>
      <c r="G3842" s="84"/>
      <c r="H3842" s="84"/>
      <c r="I3842" s="84"/>
      <c r="J3842" s="84"/>
      <c r="K3842" s="84"/>
      <c r="L3842" s="84"/>
      <c r="M3842" s="84"/>
      <c r="Q3842" s="84"/>
      <c r="R3842" s="84"/>
      <c r="Y3842" s="84"/>
      <c r="Z3842" s="133"/>
      <c r="AA3842" s="84"/>
      <c r="AE3842" s="84"/>
      <c r="AF3842" s="84"/>
      <c r="AH3842" s="84"/>
      <c r="AI3842" s="84"/>
      <c r="AJ3842" s="84"/>
      <c r="AK3842" s="84"/>
      <c r="AL3842" s="100"/>
      <c r="AN3842" s="84"/>
      <c r="AO3842" s="136"/>
      <c r="AP3842" s="98"/>
      <c r="AQ3842" s="97"/>
      <c r="AR3842" s="98"/>
      <c r="AS3842" s="99"/>
      <c r="AT3842" s="99"/>
      <c r="AV3842" s="100"/>
      <c r="AW3842" s="100"/>
    </row>
    <row r="3843" spans="1:49">
      <c r="A3843" s="84"/>
      <c r="B3843" s="84"/>
      <c r="C3843" s="84"/>
      <c r="D3843" s="84"/>
      <c r="E3843" s="84"/>
      <c r="F3843" s="84"/>
      <c r="G3843" s="84"/>
      <c r="H3843" s="84"/>
      <c r="I3843" s="84"/>
      <c r="J3843" s="84"/>
      <c r="K3843" s="84"/>
      <c r="L3843" s="84"/>
      <c r="M3843" s="84"/>
      <c r="Q3843" s="84"/>
      <c r="R3843" s="84"/>
      <c r="Y3843" s="84"/>
      <c r="Z3843" s="133"/>
      <c r="AA3843" s="84"/>
      <c r="AE3843" s="84"/>
      <c r="AF3843" s="84"/>
      <c r="AH3843" s="84"/>
      <c r="AI3843" s="84"/>
      <c r="AJ3843" s="84"/>
      <c r="AK3843" s="84"/>
      <c r="AL3843" s="100"/>
      <c r="AN3843" s="84"/>
      <c r="AO3843" s="136"/>
      <c r="AP3843" s="98"/>
      <c r="AQ3843" s="97"/>
      <c r="AR3843" s="98"/>
      <c r="AS3843" s="99"/>
      <c r="AT3843" s="99"/>
      <c r="AV3843" s="100"/>
      <c r="AW3843" s="100"/>
    </row>
    <row r="3844" spans="1:49">
      <c r="A3844" s="84"/>
      <c r="B3844" s="84"/>
      <c r="C3844" s="84"/>
      <c r="D3844" s="84"/>
      <c r="E3844" s="84"/>
      <c r="F3844" s="84"/>
      <c r="G3844" s="84"/>
      <c r="H3844" s="84"/>
      <c r="I3844" s="84"/>
      <c r="J3844" s="84"/>
      <c r="K3844" s="84"/>
      <c r="L3844" s="84"/>
      <c r="M3844" s="84"/>
      <c r="Q3844" s="84"/>
      <c r="R3844" s="84"/>
      <c r="Y3844" s="84"/>
      <c r="Z3844" s="133"/>
      <c r="AA3844" s="84"/>
      <c r="AE3844" s="84"/>
      <c r="AF3844" s="84"/>
      <c r="AH3844" s="84"/>
      <c r="AI3844" s="84"/>
      <c r="AJ3844" s="84"/>
      <c r="AK3844" s="84"/>
      <c r="AL3844" s="100"/>
      <c r="AN3844" s="84"/>
      <c r="AO3844" s="136"/>
      <c r="AP3844" s="98"/>
      <c r="AQ3844" s="97"/>
      <c r="AR3844" s="98"/>
      <c r="AS3844" s="99"/>
      <c r="AT3844" s="99"/>
      <c r="AV3844" s="100"/>
      <c r="AW3844" s="100"/>
    </row>
    <row r="3845" spans="1:49">
      <c r="A3845" s="84"/>
      <c r="B3845" s="84"/>
      <c r="C3845" s="84"/>
      <c r="D3845" s="84"/>
      <c r="E3845" s="84"/>
      <c r="F3845" s="84"/>
      <c r="G3845" s="84"/>
      <c r="H3845" s="84"/>
      <c r="I3845" s="84"/>
      <c r="J3845" s="84"/>
      <c r="K3845" s="84"/>
      <c r="L3845" s="84"/>
      <c r="M3845" s="84"/>
      <c r="Q3845" s="84"/>
      <c r="R3845" s="84"/>
      <c r="Y3845" s="84"/>
      <c r="Z3845" s="133"/>
      <c r="AA3845" s="84"/>
      <c r="AE3845" s="84"/>
      <c r="AF3845" s="84"/>
      <c r="AH3845" s="84"/>
      <c r="AI3845" s="84"/>
      <c r="AJ3845" s="84"/>
      <c r="AK3845" s="84"/>
      <c r="AL3845" s="100"/>
      <c r="AN3845" s="84"/>
      <c r="AO3845" s="136"/>
      <c r="AP3845" s="98"/>
      <c r="AQ3845" s="97"/>
      <c r="AR3845" s="98"/>
      <c r="AS3845" s="99"/>
      <c r="AT3845" s="99"/>
      <c r="AV3845" s="100"/>
      <c r="AW3845" s="100"/>
    </row>
    <row r="3846" spans="1:49">
      <c r="A3846" s="84"/>
      <c r="B3846" s="84"/>
      <c r="C3846" s="84"/>
      <c r="D3846" s="84"/>
      <c r="E3846" s="84"/>
      <c r="F3846" s="84"/>
      <c r="G3846" s="84"/>
      <c r="H3846" s="84"/>
      <c r="I3846" s="84"/>
      <c r="J3846" s="84"/>
      <c r="K3846" s="84"/>
      <c r="L3846" s="84"/>
      <c r="M3846" s="84"/>
      <c r="Q3846" s="84"/>
      <c r="R3846" s="84"/>
      <c r="Y3846" s="84"/>
      <c r="Z3846" s="133"/>
      <c r="AA3846" s="84"/>
      <c r="AE3846" s="84"/>
      <c r="AF3846" s="84"/>
      <c r="AH3846" s="84"/>
      <c r="AI3846" s="84"/>
      <c r="AJ3846" s="84"/>
      <c r="AK3846" s="84"/>
      <c r="AL3846" s="100"/>
      <c r="AN3846" s="84"/>
      <c r="AO3846" s="136"/>
      <c r="AP3846" s="98"/>
      <c r="AQ3846" s="97"/>
      <c r="AR3846" s="98"/>
      <c r="AS3846" s="99"/>
      <c r="AT3846" s="99"/>
      <c r="AV3846" s="100"/>
      <c r="AW3846" s="100"/>
    </row>
    <row r="3847" spans="1:49">
      <c r="A3847" s="84"/>
      <c r="B3847" s="84"/>
      <c r="C3847" s="84"/>
      <c r="D3847" s="84"/>
      <c r="E3847" s="84"/>
      <c r="F3847" s="84"/>
      <c r="G3847" s="84"/>
      <c r="H3847" s="84"/>
      <c r="I3847" s="84"/>
      <c r="J3847" s="84"/>
      <c r="K3847" s="84"/>
      <c r="L3847" s="84"/>
      <c r="M3847" s="84"/>
      <c r="Q3847" s="84"/>
      <c r="R3847" s="84"/>
      <c r="Y3847" s="84"/>
      <c r="Z3847" s="133"/>
      <c r="AA3847" s="84"/>
      <c r="AE3847" s="84"/>
      <c r="AF3847" s="84"/>
      <c r="AH3847" s="84"/>
      <c r="AI3847" s="84"/>
      <c r="AJ3847" s="84"/>
      <c r="AK3847" s="84"/>
      <c r="AL3847" s="100"/>
      <c r="AN3847" s="84"/>
      <c r="AO3847" s="136"/>
      <c r="AP3847" s="98"/>
      <c r="AQ3847" s="97"/>
      <c r="AR3847" s="98"/>
      <c r="AS3847" s="99"/>
      <c r="AT3847" s="99"/>
      <c r="AV3847" s="100"/>
      <c r="AW3847" s="100"/>
    </row>
    <row r="3848" spans="1:49">
      <c r="A3848" s="84"/>
      <c r="B3848" s="84"/>
      <c r="C3848" s="84"/>
      <c r="D3848" s="84"/>
      <c r="E3848" s="84"/>
      <c r="F3848" s="84"/>
      <c r="G3848" s="84"/>
      <c r="H3848" s="84"/>
      <c r="I3848" s="84"/>
      <c r="J3848" s="84"/>
      <c r="K3848" s="84"/>
      <c r="L3848" s="84"/>
      <c r="M3848" s="84"/>
      <c r="Q3848" s="84"/>
      <c r="R3848" s="84"/>
      <c r="Y3848" s="84"/>
      <c r="Z3848" s="133"/>
      <c r="AA3848" s="84"/>
      <c r="AE3848" s="84"/>
      <c r="AF3848" s="84"/>
      <c r="AH3848" s="84"/>
      <c r="AI3848" s="84"/>
      <c r="AJ3848" s="84"/>
      <c r="AK3848" s="84"/>
      <c r="AL3848" s="100"/>
      <c r="AN3848" s="84"/>
      <c r="AO3848" s="136"/>
      <c r="AP3848" s="98"/>
      <c r="AQ3848" s="97"/>
      <c r="AR3848" s="98"/>
      <c r="AS3848" s="99"/>
      <c r="AT3848" s="99"/>
      <c r="AV3848" s="100"/>
      <c r="AW3848" s="100"/>
    </row>
    <row r="3849" spans="1:49">
      <c r="A3849" s="84"/>
      <c r="B3849" s="84"/>
      <c r="C3849" s="84"/>
      <c r="D3849" s="84"/>
      <c r="E3849" s="84"/>
      <c r="F3849" s="84"/>
      <c r="G3849" s="84"/>
      <c r="H3849" s="84"/>
      <c r="I3849" s="84"/>
      <c r="J3849" s="84"/>
      <c r="K3849" s="84"/>
      <c r="L3849" s="84"/>
      <c r="M3849" s="84"/>
      <c r="Q3849" s="84"/>
      <c r="R3849" s="84"/>
      <c r="Y3849" s="84"/>
      <c r="Z3849" s="133"/>
      <c r="AA3849" s="84"/>
      <c r="AE3849" s="84"/>
      <c r="AF3849" s="84"/>
      <c r="AH3849" s="84"/>
      <c r="AI3849" s="84"/>
      <c r="AJ3849" s="84"/>
      <c r="AK3849" s="84"/>
      <c r="AL3849" s="100"/>
      <c r="AN3849" s="84"/>
      <c r="AO3849" s="136"/>
      <c r="AP3849" s="98"/>
      <c r="AQ3849" s="97"/>
      <c r="AR3849" s="98"/>
      <c r="AS3849" s="99"/>
      <c r="AT3849" s="99"/>
      <c r="AV3849" s="100"/>
      <c r="AW3849" s="100"/>
    </row>
    <row r="3850" spans="1:49">
      <c r="A3850" s="84"/>
      <c r="B3850" s="84"/>
      <c r="C3850" s="84"/>
      <c r="D3850" s="84"/>
      <c r="E3850" s="84"/>
      <c r="F3850" s="84"/>
      <c r="G3850" s="84"/>
      <c r="H3850" s="84"/>
      <c r="I3850" s="84"/>
      <c r="J3850" s="84"/>
      <c r="K3850" s="84"/>
      <c r="L3850" s="84"/>
      <c r="M3850" s="84"/>
      <c r="Q3850" s="84"/>
      <c r="R3850" s="84"/>
      <c r="Y3850" s="84"/>
      <c r="Z3850" s="133"/>
      <c r="AA3850" s="84"/>
      <c r="AE3850" s="84"/>
      <c r="AF3850" s="84"/>
      <c r="AH3850" s="84"/>
      <c r="AI3850" s="84"/>
      <c r="AJ3850" s="84"/>
      <c r="AK3850" s="84"/>
      <c r="AL3850" s="100"/>
      <c r="AN3850" s="84"/>
      <c r="AO3850" s="136"/>
      <c r="AP3850" s="98"/>
      <c r="AQ3850" s="97"/>
      <c r="AR3850" s="98"/>
      <c r="AS3850" s="99"/>
      <c r="AT3850" s="99"/>
      <c r="AV3850" s="100"/>
      <c r="AW3850" s="100"/>
    </row>
    <row r="3851" spans="1:49">
      <c r="A3851" s="84"/>
      <c r="B3851" s="84"/>
      <c r="C3851" s="84"/>
      <c r="D3851" s="84"/>
      <c r="E3851" s="84"/>
      <c r="F3851" s="84"/>
      <c r="G3851" s="84"/>
      <c r="H3851" s="84"/>
      <c r="I3851" s="84"/>
      <c r="J3851" s="84"/>
      <c r="K3851" s="84"/>
      <c r="L3851" s="84"/>
      <c r="M3851" s="84"/>
      <c r="Q3851" s="84"/>
      <c r="R3851" s="84"/>
      <c r="Y3851" s="84"/>
      <c r="Z3851" s="133"/>
      <c r="AA3851" s="84"/>
      <c r="AE3851" s="84"/>
      <c r="AF3851" s="84"/>
      <c r="AH3851" s="84"/>
      <c r="AI3851" s="84"/>
      <c r="AJ3851" s="84"/>
      <c r="AK3851" s="84"/>
      <c r="AL3851" s="100"/>
      <c r="AN3851" s="84"/>
      <c r="AO3851" s="136"/>
      <c r="AP3851" s="98"/>
      <c r="AQ3851" s="97"/>
      <c r="AR3851" s="98"/>
      <c r="AS3851" s="99"/>
      <c r="AT3851" s="99"/>
      <c r="AV3851" s="100"/>
      <c r="AW3851" s="100"/>
    </row>
    <row r="3852" spans="1:49">
      <c r="A3852" s="84"/>
      <c r="B3852" s="84"/>
      <c r="C3852" s="84"/>
      <c r="D3852" s="84"/>
      <c r="E3852" s="84"/>
      <c r="F3852" s="84"/>
      <c r="G3852" s="84"/>
      <c r="H3852" s="84"/>
      <c r="I3852" s="84"/>
      <c r="J3852" s="84"/>
      <c r="K3852" s="84"/>
      <c r="L3852" s="84"/>
      <c r="M3852" s="84"/>
      <c r="Q3852" s="84"/>
      <c r="R3852" s="84"/>
      <c r="Y3852" s="84"/>
      <c r="Z3852" s="133"/>
      <c r="AA3852" s="84"/>
      <c r="AE3852" s="84"/>
      <c r="AF3852" s="84"/>
      <c r="AH3852" s="84"/>
      <c r="AI3852" s="84"/>
      <c r="AJ3852" s="84"/>
      <c r="AK3852" s="84"/>
      <c r="AL3852" s="100"/>
      <c r="AN3852" s="84"/>
      <c r="AO3852" s="136"/>
      <c r="AP3852" s="98"/>
      <c r="AQ3852" s="97"/>
      <c r="AR3852" s="98"/>
      <c r="AS3852" s="99"/>
      <c r="AT3852" s="99"/>
      <c r="AV3852" s="100"/>
      <c r="AW3852" s="100"/>
    </row>
    <row r="3853" spans="1:49">
      <c r="A3853" s="84"/>
      <c r="B3853" s="84"/>
      <c r="C3853" s="84"/>
      <c r="D3853" s="84"/>
      <c r="E3853" s="84"/>
      <c r="F3853" s="84"/>
      <c r="G3853" s="84"/>
      <c r="H3853" s="84"/>
      <c r="I3853" s="84"/>
      <c r="J3853" s="84"/>
      <c r="K3853" s="84"/>
      <c r="L3853" s="84"/>
      <c r="M3853" s="84"/>
      <c r="Q3853" s="84"/>
      <c r="R3853" s="84"/>
      <c r="Y3853" s="84"/>
      <c r="Z3853" s="133"/>
      <c r="AA3853" s="84"/>
      <c r="AE3853" s="84"/>
      <c r="AF3853" s="84"/>
      <c r="AH3853" s="84"/>
      <c r="AI3853" s="84"/>
      <c r="AJ3853" s="84"/>
      <c r="AK3853" s="84"/>
      <c r="AL3853" s="100"/>
      <c r="AN3853" s="84"/>
      <c r="AO3853" s="136"/>
      <c r="AP3853" s="98"/>
      <c r="AQ3853" s="97"/>
      <c r="AR3853" s="98"/>
      <c r="AS3853" s="99"/>
      <c r="AT3853" s="99"/>
      <c r="AV3853" s="100"/>
      <c r="AW3853" s="100"/>
    </row>
    <row r="3854" spans="1:49">
      <c r="A3854" s="84"/>
      <c r="B3854" s="84"/>
      <c r="C3854" s="84"/>
      <c r="D3854" s="84"/>
      <c r="E3854" s="84"/>
      <c r="F3854" s="84"/>
      <c r="G3854" s="84"/>
      <c r="H3854" s="84"/>
      <c r="I3854" s="84"/>
      <c r="J3854" s="84"/>
      <c r="K3854" s="84"/>
      <c r="L3854" s="84"/>
      <c r="M3854" s="84"/>
      <c r="Q3854" s="84"/>
      <c r="R3854" s="84"/>
      <c r="Y3854" s="84"/>
      <c r="Z3854" s="133"/>
      <c r="AA3854" s="84"/>
      <c r="AE3854" s="84"/>
      <c r="AF3854" s="84"/>
      <c r="AH3854" s="84"/>
      <c r="AI3854" s="84"/>
      <c r="AJ3854" s="84"/>
      <c r="AK3854" s="84"/>
      <c r="AL3854" s="100"/>
      <c r="AN3854" s="84"/>
      <c r="AO3854" s="136"/>
      <c r="AP3854" s="98"/>
      <c r="AQ3854" s="97"/>
      <c r="AR3854" s="98"/>
      <c r="AS3854" s="99"/>
      <c r="AT3854" s="99"/>
      <c r="AV3854" s="100"/>
      <c r="AW3854" s="100"/>
    </row>
    <row r="3855" spans="1:49">
      <c r="A3855" s="84"/>
      <c r="B3855" s="84"/>
      <c r="C3855" s="84"/>
      <c r="D3855" s="84"/>
      <c r="E3855" s="84"/>
      <c r="F3855" s="84"/>
      <c r="G3855" s="84"/>
      <c r="H3855" s="84"/>
      <c r="I3855" s="84"/>
      <c r="J3855" s="84"/>
      <c r="K3855" s="84"/>
      <c r="L3855" s="84"/>
      <c r="M3855" s="84"/>
      <c r="Q3855" s="84"/>
      <c r="R3855" s="84"/>
      <c r="Y3855" s="84"/>
      <c r="Z3855" s="133"/>
      <c r="AA3855" s="84"/>
      <c r="AE3855" s="84"/>
      <c r="AF3855" s="84"/>
      <c r="AH3855" s="84"/>
      <c r="AI3855" s="84"/>
      <c r="AJ3855" s="84"/>
      <c r="AK3855" s="84"/>
      <c r="AL3855" s="100"/>
      <c r="AN3855" s="84"/>
      <c r="AO3855" s="136"/>
      <c r="AP3855" s="98"/>
      <c r="AQ3855" s="97"/>
      <c r="AR3855" s="98"/>
      <c r="AS3855" s="99"/>
      <c r="AT3855" s="99"/>
      <c r="AV3855" s="100"/>
      <c r="AW3855" s="100"/>
    </row>
    <row r="3856" spans="1:49">
      <c r="A3856" s="84"/>
      <c r="B3856" s="84"/>
      <c r="C3856" s="84"/>
      <c r="D3856" s="84"/>
      <c r="E3856" s="84"/>
      <c r="F3856" s="84"/>
      <c r="G3856" s="84"/>
      <c r="H3856" s="84"/>
      <c r="I3856" s="84"/>
      <c r="J3856" s="84"/>
      <c r="K3856" s="84"/>
      <c r="L3856" s="84"/>
      <c r="M3856" s="84"/>
      <c r="Q3856" s="84"/>
      <c r="R3856" s="84"/>
      <c r="Y3856" s="84"/>
      <c r="Z3856" s="133"/>
      <c r="AA3856" s="84"/>
      <c r="AE3856" s="84"/>
      <c r="AF3856" s="84"/>
      <c r="AH3856" s="84"/>
      <c r="AI3856" s="84"/>
      <c r="AJ3856" s="84"/>
      <c r="AK3856" s="84"/>
      <c r="AL3856" s="100"/>
      <c r="AN3856" s="84"/>
      <c r="AO3856" s="136"/>
      <c r="AP3856" s="98"/>
      <c r="AQ3856" s="97"/>
      <c r="AR3856" s="98"/>
      <c r="AS3856" s="99"/>
      <c r="AT3856" s="99"/>
      <c r="AV3856" s="100"/>
      <c r="AW3856" s="100"/>
    </row>
    <row r="3857" spans="1:49">
      <c r="A3857" s="84"/>
      <c r="B3857" s="84"/>
      <c r="C3857" s="84"/>
      <c r="D3857" s="84"/>
      <c r="E3857" s="84"/>
      <c r="F3857" s="84"/>
      <c r="G3857" s="84"/>
      <c r="H3857" s="84"/>
      <c r="I3857" s="84"/>
      <c r="J3857" s="84"/>
      <c r="K3857" s="84"/>
      <c r="L3857" s="84"/>
      <c r="M3857" s="84"/>
      <c r="Q3857" s="84"/>
      <c r="R3857" s="84"/>
      <c r="Y3857" s="84"/>
      <c r="Z3857" s="133"/>
      <c r="AA3857" s="84"/>
      <c r="AE3857" s="84"/>
      <c r="AF3857" s="84"/>
      <c r="AH3857" s="84"/>
      <c r="AI3857" s="84"/>
      <c r="AJ3857" s="84"/>
      <c r="AK3857" s="84"/>
      <c r="AL3857" s="100"/>
      <c r="AN3857" s="84"/>
      <c r="AO3857" s="136"/>
      <c r="AP3857" s="98"/>
      <c r="AQ3857" s="97"/>
      <c r="AR3857" s="98"/>
      <c r="AS3857" s="99"/>
      <c r="AT3857" s="99"/>
      <c r="AV3857" s="100"/>
      <c r="AW3857" s="100"/>
    </row>
    <row r="3858" spans="1:49">
      <c r="A3858" s="84"/>
      <c r="B3858" s="84"/>
      <c r="C3858" s="84"/>
      <c r="D3858" s="84"/>
      <c r="E3858" s="84"/>
      <c r="F3858" s="84"/>
      <c r="G3858" s="84"/>
      <c r="H3858" s="84"/>
      <c r="I3858" s="84"/>
      <c r="J3858" s="84"/>
      <c r="K3858" s="84"/>
      <c r="L3858" s="84"/>
      <c r="M3858" s="84"/>
      <c r="Q3858" s="84"/>
      <c r="R3858" s="84"/>
      <c r="Y3858" s="84"/>
      <c r="Z3858" s="133"/>
      <c r="AA3858" s="84"/>
      <c r="AE3858" s="84"/>
      <c r="AF3858" s="84"/>
      <c r="AH3858" s="84"/>
      <c r="AI3858" s="84"/>
      <c r="AJ3858" s="84"/>
      <c r="AK3858" s="84"/>
      <c r="AL3858" s="100"/>
      <c r="AN3858" s="84"/>
      <c r="AO3858" s="136"/>
      <c r="AP3858" s="98"/>
      <c r="AQ3858" s="97"/>
      <c r="AR3858" s="98"/>
      <c r="AS3858" s="99"/>
      <c r="AT3858" s="99"/>
      <c r="AV3858" s="100"/>
      <c r="AW3858" s="100"/>
    </row>
    <row r="3859" spans="1:49">
      <c r="A3859" s="84"/>
      <c r="B3859" s="84"/>
      <c r="C3859" s="84"/>
      <c r="D3859" s="84"/>
      <c r="E3859" s="84"/>
      <c r="F3859" s="84"/>
      <c r="G3859" s="84"/>
      <c r="H3859" s="84"/>
      <c r="I3859" s="84"/>
      <c r="J3859" s="84"/>
      <c r="K3859" s="84"/>
      <c r="L3859" s="84"/>
      <c r="M3859" s="84"/>
      <c r="Q3859" s="84"/>
      <c r="R3859" s="84"/>
      <c r="Y3859" s="84"/>
      <c r="Z3859" s="133"/>
      <c r="AA3859" s="84"/>
      <c r="AE3859" s="84"/>
      <c r="AF3859" s="84"/>
      <c r="AH3859" s="84"/>
      <c r="AI3859" s="84"/>
      <c r="AJ3859" s="84"/>
      <c r="AK3859" s="84"/>
      <c r="AL3859" s="100"/>
      <c r="AN3859" s="84"/>
      <c r="AO3859" s="136"/>
      <c r="AP3859" s="98"/>
      <c r="AQ3859" s="97"/>
      <c r="AR3859" s="98"/>
      <c r="AS3859" s="99"/>
      <c r="AT3859" s="99"/>
      <c r="AV3859" s="100"/>
      <c r="AW3859" s="100"/>
    </row>
    <row r="3860" spans="1:49">
      <c r="A3860" s="84"/>
      <c r="B3860" s="84"/>
      <c r="C3860" s="84"/>
      <c r="D3860" s="84"/>
      <c r="E3860" s="84"/>
      <c r="F3860" s="84"/>
      <c r="G3860" s="84"/>
      <c r="H3860" s="84"/>
      <c r="I3860" s="84"/>
      <c r="J3860" s="84"/>
      <c r="K3860" s="84"/>
      <c r="L3860" s="84"/>
      <c r="M3860" s="84"/>
      <c r="Q3860" s="84"/>
      <c r="R3860" s="84"/>
      <c r="Y3860" s="84"/>
      <c r="Z3860" s="133"/>
      <c r="AA3860" s="84"/>
      <c r="AE3860" s="84"/>
      <c r="AF3860" s="84"/>
      <c r="AH3860" s="84"/>
      <c r="AI3860" s="84"/>
      <c r="AJ3860" s="84"/>
      <c r="AK3860" s="84"/>
      <c r="AL3860" s="100"/>
      <c r="AN3860" s="84"/>
      <c r="AO3860" s="136"/>
      <c r="AP3860" s="98"/>
      <c r="AQ3860" s="97"/>
      <c r="AR3860" s="98"/>
      <c r="AS3860" s="99"/>
      <c r="AT3860" s="99"/>
      <c r="AV3860" s="100"/>
      <c r="AW3860" s="100"/>
    </row>
    <row r="3861" spans="1:49">
      <c r="A3861" s="84"/>
      <c r="B3861" s="84"/>
      <c r="C3861" s="84"/>
      <c r="D3861" s="84"/>
      <c r="E3861" s="84"/>
      <c r="F3861" s="84"/>
      <c r="G3861" s="84"/>
      <c r="H3861" s="84"/>
      <c r="I3861" s="84"/>
      <c r="J3861" s="84"/>
      <c r="K3861" s="84"/>
      <c r="L3861" s="84"/>
      <c r="M3861" s="84"/>
      <c r="Q3861" s="84"/>
      <c r="R3861" s="84"/>
      <c r="Y3861" s="84"/>
      <c r="Z3861" s="133"/>
      <c r="AA3861" s="84"/>
      <c r="AE3861" s="84"/>
      <c r="AF3861" s="84"/>
      <c r="AH3861" s="84"/>
      <c r="AI3861" s="84"/>
      <c r="AJ3861" s="84"/>
      <c r="AK3861" s="84"/>
      <c r="AL3861" s="100"/>
      <c r="AN3861" s="84"/>
      <c r="AO3861" s="136"/>
      <c r="AP3861" s="98"/>
      <c r="AQ3861" s="97"/>
      <c r="AR3861" s="98"/>
      <c r="AS3861" s="99"/>
      <c r="AT3861" s="99"/>
      <c r="AV3861" s="100"/>
      <c r="AW3861" s="100"/>
    </row>
    <row r="3862" spans="1:49">
      <c r="A3862" s="84"/>
      <c r="B3862" s="84"/>
      <c r="C3862" s="84"/>
      <c r="D3862" s="84"/>
      <c r="E3862" s="84"/>
      <c r="F3862" s="84"/>
      <c r="G3862" s="84"/>
      <c r="H3862" s="84"/>
      <c r="I3862" s="84"/>
      <c r="J3862" s="84"/>
      <c r="K3862" s="84"/>
      <c r="L3862" s="84"/>
      <c r="M3862" s="84"/>
      <c r="Q3862" s="84"/>
      <c r="R3862" s="84"/>
      <c r="Y3862" s="84"/>
      <c r="Z3862" s="133"/>
      <c r="AA3862" s="84"/>
      <c r="AE3862" s="84"/>
      <c r="AF3862" s="84"/>
      <c r="AH3862" s="84"/>
      <c r="AI3862" s="84"/>
      <c r="AJ3862" s="84"/>
      <c r="AK3862" s="84"/>
      <c r="AL3862" s="100"/>
      <c r="AN3862" s="84"/>
      <c r="AO3862" s="136"/>
      <c r="AP3862" s="98"/>
      <c r="AQ3862" s="97"/>
      <c r="AR3862" s="98"/>
      <c r="AS3862" s="99"/>
      <c r="AT3862" s="99"/>
      <c r="AV3862" s="100"/>
      <c r="AW3862" s="100"/>
    </row>
    <row r="3863" spans="1:49">
      <c r="A3863" s="84"/>
      <c r="B3863" s="84"/>
      <c r="C3863" s="84"/>
      <c r="D3863" s="84"/>
      <c r="E3863" s="84"/>
      <c r="F3863" s="84"/>
      <c r="G3863" s="84"/>
      <c r="H3863" s="84"/>
      <c r="I3863" s="84"/>
      <c r="J3863" s="84"/>
      <c r="K3863" s="84"/>
      <c r="L3863" s="84"/>
      <c r="M3863" s="84"/>
      <c r="Q3863" s="84"/>
      <c r="R3863" s="84"/>
      <c r="Y3863" s="84"/>
      <c r="Z3863" s="133"/>
      <c r="AA3863" s="84"/>
      <c r="AE3863" s="84"/>
      <c r="AF3863" s="84"/>
      <c r="AH3863" s="84"/>
      <c r="AI3863" s="84"/>
      <c r="AJ3863" s="84"/>
      <c r="AK3863" s="84"/>
      <c r="AL3863" s="100"/>
      <c r="AN3863" s="84"/>
      <c r="AO3863" s="136"/>
      <c r="AP3863" s="98"/>
      <c r="AQ3863" s="97"/>
      <c r="AR3863" s="98"/>
      <c r="AS3863" s="99"/>
      <c r="AT3863" s="99"/>
      <c r="AV3863" s="100"/>
      <c r="AW3863" s="100"/>
    </row>
    <row r="3864" spans="1:49">
      <c r="A3864" s="84"/>
      <c r="B3864" s="84"/>
      <c r="C3864" s="84"/>
      <c r="D3864" s="84"/>
      <c r="E3864" s="84"/>
      <c r="F3864" s="84"/>
      <c r="G3864" s="84"/>
      <c r="H3864" s="84"/>
      <c r="I3864" s="84"/>
      <c r="J3864" s="84"/>
      <c r="K3864" s="84"/>
      <c r="L3864" s="84"/>
      <c r="M3864" s="84"/>
      <c r="Q3864" s="84"/>
      <c r="R3864" s="84"/>
      <c r="Y3864" s="84"/>
      <c r="Z3864" s="133"/>
      <c r="AA3864" s="84"/>
      <c r="AE3864" s="84"/>
      <c r="AF3864" s="84"/>
      <c r="AH3864" s="84"/>
      <c r="AI3864" s="84"/>
      <c r="AJ3864" s="84"/>
      <c r="AK3864" s="84"/>
      <c r="AL3864" s="100"/>
      <c r="AN3864" s="84"/>
      <c r="AO3864" s="136"/>
      <c r="AP3864" s="98"/>
      <c r="AQ3864" s="97"/>
      <c r="AR3864" s="98"/>
      <c r="AS3864" s="99"/>
      <c r="AT3864" s="99"/>
      <c r="AV3864" s="100"/>
      <c r="AW3864" s="100"/>
    </row>
    <row r="3865" spans="1:49">
      <c r="A3865" s="84"/>
      <c r="B3865" s="84"/>
      <c r="C3865" s="84"/>
      <c r="D3865" s="84"/>
      <c r="E3865" s="84"/>
      <c r="F3865" s="84"/>
      <c r="G3865" s="84"/>
      <c r="H3865" s="84"/>
      <c r="I3865" s="84"/>
      <c r="J3865" s="84"/>
      <c r="K3865" s="84"/>
      <c r="L3865" s="84"/>
      <c r="M3865" s="84"/>
      <c r="Q3865" s="84"/>
      <c r="R3865" s="84"/>
      <c r="Y3865" s="84"/>
      <c r="Z3865" s="133"/>
      <c r="AA3865" s="84"/>
      <c r="AE3865" s="84"/>
      <c r="AF3865" s="84"/>
      <c r="AH3865" s="84"/>
      <c r="AI3865" s="84"/>
      <c r="AJ3865" s="84"/>
      <c r="AK3865" s="84"/>
      <c r="AL3865" s="100"/>
      <c r="AN3865" s="84"/>
      <c r="AO3865" s="136"/>
      <c r="AP3865" s="98"/>
      <c r="AQ3865" s="97"/>
      <c r="AR3865" s="98"/>
      <c r="AS3865" s="99"/>
      <c r="AT3865" s="99"/>
      <c r="AV3865" s="100"/>
      <c r="AW3865" s="100"/>
    </row>
    <row r="3866" spans="1:49">
      <c r="A3866" s="84"/>
      <c r="B3866" s="84"/>
      <c r="C3866" s="84"/>
      <c r="D3866" s="84"/>
      <c r="E3866" s="84"/>
      <c r="F3866" s="84"/>
      <c r="G3866" s="84"/>
      <c r="H3866" s="84"/>
      <c r="I3866" s="84"/>
      <c r="J3866" s="84"/>
      <c r="K3866" s="84"/>
      <c r="L3866" s="84"/>
      <c r="M3866" s="84"/>
      <c r="Q3866" s="84"/>
      <c r="R3866" s="84"/>
      <c r="Y3866" s="84"/>
      <c r="Z3866" s="133"/>
      <c r="AA3866" s="84"/>
      <c r="AE3866" s="84"/>
      <c r="AF3866" s="84"/>
      <c r="AH3866" s="84"/>
      <c r="AI3866" s="84"/>
      <c r="AJ3866" s="84"/>
      <c r="AK3866" s="84"/>
      <c r="AL3866" s="100"/>
      <c r="AN3866" s="84"/>
      <c r="AO3866" s="136"/>
      <c r="AP3866" s="98"/>
      <c r="AQ3866" s="97"/>
      <c r="AR3866" s="98"/>
      <c r="AS3866" s="99"/>
      <c r="AT3866" s="99"/>
      <c r="AV3866" s="100"/>
      <c r="AW3866" s="100"/>
    </row>
    <row r="3867" spans="1:49">
      <c r="A3867" s="84"/>
      <c r="B3867" s="84"/>
      <c r="C3867" s="84"/>
      <c r="D3867" s="84"/>
      <c r="E3867" s="84"/>
      <c r="F3867" s="84"/>
      <c r="G3867" s="84"/>
      <c r="H3867" s="84"/>
      <c r="I3867" s="84"/>
      <c r="J3867" s="84"/>
      <c r="K3867" s="84"/>
      <c r="L3867" s="84"/>
      <c r="M3867" s="84"/>
      <c r="Q3867" s="84"/>
      <c r="R3867" s="84"/>
      <c r="Y3867" s="84"/>
      <c r="Z3867" s="133"/>
      <c r="AA3867" s="84"/>
      <c r="AE3867" s="84"/>
      <c r="AF3867" s="84"/>
      <c r="AH3867" s="84"/>
      <c r="AI3867" s="84"/>
      <c r="AJ3867" s="84"/>
      <c r="AK3867" s="84"/>
      <c r="AL3867" s="100"/>
      <c r="AN3867" s="84"/>
      <c r="AO3867" s="136"/>
      <c r="AP3867" s="98"/>
      <c r="AQ3867" s="97"/>
      <c r="AR3867" s="98"/>
      <c r="AS3867" s="99"/>
      <c r="AT3867" s="99"/>
      <c r="AV3867" s="100"/>
      <c r="AW3867" s="100"/>
    </row>
    <row r="3868" spans="1:49">
      <c r="A3868" s="84"/>
      <c r="B3868" s="84"/>
      <c r="C3868" s="84"/>
      <c r="D3868" s="84"/>
      <c r="E3868" s="84"/>
      <c r="F3868" s="84"/>
      <c r="G3868" s="84"/>
      <c r="H3868" s="84"/>
      <c r="I3868" s="84"/>
      <c r="J3868" s="84"/>
      <c r="K3868" s="84"/>
      <c r="L3868" s="84"/>
      <c r="M3868" s="84"/>
      <c r="Q3868" s="84"/>
      <c r="R3868" s="84"/>
      <c r="Y3868" s="84"/>
      <c r="Z3868" s="133"/>
      <c r="AA3868" s="84"/>
      <c r="AE3868" s="84"/>
      <c r="AF3868" s="84"/>
      <c r="AH3868" s="84"/>
      <c r="AI3868" s="84"/>
      <c r="AJ3868" s="84"/>
      <c r="AK3868" s="84"/>
      <c r="AL3868" s="100"/>
      <c r="AN3868" s="84"/>
      <c r="AO3868" s="136"/>
      <c r="AP3868" s="98"/>
      <c r="AQ3868" s="97"/>
      <c r="AR3868" s="98"/>
      <c r="AS3868" s="99"/>
      <c r="AT3868" s="99"/>
      <c r="AV3868" s="100"/>
      <c r="AW3868" s="100"/>
    </row>
    <row r="3869" spans="1:49">
      <c r="A3869" s="84"/>
      <c r="B3869" s="84"/>
      <c r="C3869" s="84"/>
      <c r="D3869" s="84"/>
      <c r="E3869" s="84"/>
      <c r="F3869" s="84"/>
      <c r="G3869" s="84"/>
      <c r="H3869" s="84"/>
      <c r="I3869" s="84"/>
      <c r="J3869" s="84"/>
      <c r="K3869" s="84"/>
      <c r="L3869" s="84"/>
      <c r="M3869" s="84"/>
      <c r="Q3869" s="84"/>
      <c r="R3869" s="84"/>
      <c r="Y3869" s="84"/>
      <c r="Z3869" s="133"/>
      <c r="AA3869" s="84"/>
      <c r="AE3869" s="84"/>
      <c r="AF3869" s="84"/>
      <c r="AH3869" s="84"/>
      <c r="AI3869" s="84"/>
      <c r="AJ3869" s="84"/>
      <c r="AK3869" s="84"/>
      <c r="AL3869" s="100"/>
      <c r="AN3869" s="84"/>
      <c r="AO3869" s="136"/>
      <c r="AP3869" s="98"/>
      <c r="AQ3869" s="97"/>
      <c r="AR3869" s="98"/>
      <c r="AS3869" s="99"/>
      <c r="AT3869" s="99"/>
      <c r="AV3869" s="100"/>
      <c r="AW3869" s="100"/>
    </row>
    <row r="3870" spans="1:49">
      <c r="A3870" s="84"/>
      <c r="B3870" s="84"/>
      <c r="C3870" s="84"/>
      <c r="D3870" s="84"/>
      <c r="E3870" s="84"/>
      <c r="F3870" s="84"/>
      <c r="G3870" s="84"/>
      <c r="H3870" s="84"/>
      <c r="I3870" s="84"/>
      <c r="J3870" s="84"/>
      <c r="K3870" s="84"/>
      <c r="L3870" s="84"/>
      <c r="M3870" s="84"/>
      <c r="Q3870" s="84"/>
      <c r="R3870" s="84"/>
      <c r="Y3870" s="84"/>
      <c r="Z3870" s="133"/>
      <c r="AA3870" s="84"/>
      <c r="AE3870" s="84"/>
      <c r="AF3870" s="84"/>
      <c r="AH3870" s="84"/>
      <c r="AI3870" s="84"/>
      <c r="AJ3870" s="84"/>
      <c r="AK3870" s="84"/>
      <c r="AL3870" s="100"/>
      <c r="AN3870" s="84"/>
      <c r="AO3870" s="136"/>
      <c r="AP3870" s="98"/>
      <c r="AQ3870" s="97"/>
      <c r="AR3870" s="98"/>
      <c r="AS3870" s="99"/>
      <c r="AT3870" s="99"/>
      <c r="AV3870" s="100"/>
      <c r="AW3870" s="100"/>
    </row>
    <row r="3871" spans="1:49">
      <c r="A3871" s="84"/>
      <c r="B3871" s="84"/>
      <c r="C3871" s="84"/>
      <c r="D3871" s="84"/>
      <c r="E3871" s="84"/>
      <c r="F3871" s="84"/>
      <c r="G3871" s="84"/>
      <c r="H3871" s="84"/>
      <c r="I3871" s="84"/>
      <c r="J3871" s="84"/>
      <c r="K3871" s="84"/>
      <c r="L3871" s="84"/>
      <c r="M3871" s="84"/>
      <c r="Q3871" s="84"/>
      <c r="R3871" s="84"/>
      <c r="Y3871" s="84"/>
      <c r="Z3871" s="133"/>
      <c r="AA3871" s="84"/>
      <c r="AE3871" s="84"/>
      <c r="AF3871" s="84"/>
      <c r="AH3871" s="84"/>
      <c r="AI3871" s="84"/>
      <c r="AJ3871" s="84"/>
      <c r="AK3871" s="84"/>
      <c r="AL3871" s="100"/>
      <c r="AN3871" s="84"/>
      <c r="AO3871" s="136"/>
      <c r="AP3871" s="98"/>
      <c r="AQ3871" s="97"/>
      <c r="AR3871" s="98"/>
      <c r="AS3871" s="99"/>
      <c r="AT3871" s="99"/>
      <c r="AV3871" s="100"/>
      <c r="AW3871" s="100"/>
    </row>
    <row r="3872" spans="1:49">
      <c r="A3872" s="84"/>
      <c r="B3872" s="84"/>
      <c r="C3872" s="84"/>
      <c r="D3872" s="84"/>
      <c r="E3872" s="84"/>
      <c r="F3872" s="84"/>
      <c r="G3872" s="84"/>
      <c r="H3872" s="84"/>
      <c r="I3872" s="84"/>
      <c r="J3872" s="84"/>
      <c r="K3872" s="84"/>
      <c r="L3872" s="84"/>
      <c r="M3872" s="84"/>
      <c r="Q3872" s="84"/>
      <c r="R3872" s="84"/>
      <c r="Y3872" s="84"/>
      <c r="Z3872" s="133"/>
      <c r="AA3872" s="84"/>
      <c r="AE3872" s="84"/>
      <c r="AF3872" s="84"/>
      <c r="AH3872" s="84"/>
      <c r="AI3872" s="84"/>
      <c r="AJ3872" s="84"/>
      <c r="AK3872" s="84"/>
      <c r="AL3872" s="100"/>
      <c r="AN3872" s="84"/>
      <c r="AO3872" s="136"/>
      <c r="AP3872" s="98"/>
      <c r="AQ3872" s="97"/>
      <c r="AR3872" s="98"/>
      <c r="AS3872" s="99"/>
      <c r="AT3872" s="99"/>
      <c r="AV3872" s="100"/>
      <c r="AW3872" s="100"/>
    </row>
    <row r="3873" spans="1:49">
      <c r="A3873" s="84"/>
      <c r="B3873" s="84"/>
      <c r="C3873" s="84"/>
      <c r="D3873" s="84"/>
      <c r="E3873" s="84"/>
      <c r="F3873" s="84"/>
      <c r="G3873" s="84"/>
      <c r="H3873" s="84"/>
      <c r="I3873" s="84"/>
      <c r="J3873" s="84"/>
      <c r="K3873" s="84"/>
      <c r="L3873" s="84"/>
      <c r="M3873" s="84"/>
      <c r="Q3873" s="84"/>
      <c r="R3873" s="84"/>
      <c r="Y3873" s="84"/>
      <c r="Z3873" s="133"/>
      <c r="AA3873" s="84"/>
      <c r="AE3873" s="84"/>
      <c r="AF3873" s="84"/>
      <c r="AH3873" s="84"/>
      <c r="AI3873" s="84"/>
      <c r="AJ3873" s="84"/>
      <c r="AK3873" s="84"/>
      <c r="AL3873" s="100"/>
      <c r="AN3873" s="84"/>
      <c r="AO3873" s="136"/>
      <c r="AP3873" s="98"/>
      <c r="AQ3873" s="97"/>
      <c r="AR3873" s="98"/>
      <c r="AS3873" s="99"/>
      <c r="AT3873" s="99"/>
      <c r="AV3873" s="100"/>
      <c r="AW3873" s="100"/>
    </row>
    <row r="3874" spans="1:49">
      <c r="A3874" s="84"/>
      <c r="B3874" s="84"/>
      <c r="C3874" s="84"/>
      <c r="D3874" s="84"/>
      <c r="E3874" s="84"/>
      <c r="F3874" s="84"/>
      <c r="G3874" s="84"/>
      <c r="H3874" s="84"/>
      <c r="I3874" s="84"/>
      <c r="J3874" s="84"/>
      <c r="K3874" s="84"/>
      <c r="L3874" s="84"/>
      <c r="M3874" s="84"/>
      <c r="Q3874" s="84"/>
      <c r="R3874" s="84"/>
      <c r="Y3874" s="84"/>
      <c r="Z3874" s="133"/>
      <c r="AA3874" s="84"/>
      <c r="AE3874" s="84"/>
      <c r="AF3874" s="84"/>
      <c r="AH3874" s="84"/>
      <c r="AI3874" s="84"/>
      <c r="AJ3874" s="84"/>
      <c r="AK3874" s="84"/>
      <c r="AL3874" s="100"/>
      <c r="AN3874" s="84"/>
      <c r="AO3874" s="136"/>
      <c r="AP3874" s="98"/>
      <c r="AQ3874" s="97"/>
      <c r="AR3874" s="98"/>
      <c r="AS3874" s="99"/>
      <c r="AT3874" s="99"/>
      <c r="AV3874" s="100"/>
      <c r="AW3874" s="100"/>
    </row>
    <row r="3875" spans="1:49">
      <c r="A3875" s="84"/>
      <c r="B3875" s="84"/>
      <c r="C3875" s="84"/>
      <c r="D3875" s="84"/>
      <c r="E3875" s="84"/>
      <c r="F3875" s="84"/>
      <c r="G3875" s="84"/>
      <c r="H3875" s="84"/>
      <c r="I3875" s="84"/>
      <c r="J3875" s="84"/>
      <c r="K3875" s="84"/>
      <c r="L3875" s="84"/>
      <c r="M3875" s="84"/>
      <c r="Q3875" s="84"/>
      <c r="R3875" s="84"/>
      <c r="Y3875" s="84"/>
      <c r="Z3875" s="133"/>
      <c r="AA3875" s="84"/>
      <c r="AE3875" s="84"/>
      <c r="AF3875" s="84"/>
      <c r="AH3875" s="84"/>
      <c r="AI3875" s="84"/>
      <c r="AJ3875" s="84"/>
      <c r="AK3875" s="84"/>
      <c r="AL3875" s="100"/>
      <c r="AN3875" s="84"/>
      <c r="AO3875" s="136"/>
      <c r="AP3875" s="98"/>
      <c r="AQ3875" s="97"/>
      <c r="AR3875" s="98"/>
      <c r="AS3875" s="99"/>
      <c r="AT3875" s="99"/>
      <c r="AV3875" s="100"/>
      <c r="AW3875" s="100"/>
    </row>
    <row r="3876" spans="1:49">
      <c r="A3876" s="84"/>
      <c r="B3876" s="84"/>
      <c r="C3876" s="84"/>
      <c r="D3876" s="84"/>
      <c r="E3876" s="84"/>
      <c r="F3876" s="84"/>
      <c r="G3876" s="84"/>
      <c r="H3876" s="84"/>
      <c r="I3876" s="84"/>
      <c r="J3876" s="84"/>
      <c r="K3876" s="84"/>
      <c r="L3876" s="84"/>
      <c r="M3876" s="84"/>
      <c r="Q3876" s="84"/>
      <c r="R3876" s="84"/>
      <c r="Y3876" s="84"/>
      <c r="Z3876" s="133"/>
      <c r="AA3876" s="84"/>
      <c r="AE3876" s="84"/>
      <c r="AF3876" s="84"/>
      <c r="AH3876" s="84"/>
      <c r="AI3876" s="84"/>
      <c r="AJ3876" s="84"/>
      <c r="AK3876" s="84"/>
      <c r="AL3876" s="100"/>
      <c r="AN3876" s="84"/>
      <c r="AO3876" s="136"/>
      <c r="AP3876" s="98"/>
      <c r="AQ3876" s="97"/>
      <c r="AR3876" s="98"/>
      <c r="AS3876" s="99"/>
      <c r="AT3876" s="99"/>
      <c r="AV3876" s="100"/>
      <c r="AW3876" s="100"/>
    </row>
    <row r="3877" spans="1:49">
      <c r="A3877" s="84"/>
      <c r="B3877" s="84"/>
      <c r="C3877" s="84"/>
      <c r="D3877" s="84"/>
      <c r="E3877" s="84"/>
      <c r="F3877" s="84"/>
      <c r="G3877" s="84"/>
      <c r="H3877" s="84"/>
      <c r="I3877" s="84"/>
      <c r="J3877" s="84"/>
      <c r="K3877" s="84"/>
      <c r="L3877" s="84"/>
      <c r="M3877" s="84"/>
      <c r="Q3877" s="84"/>
      <c r="R3877" s="84"/>
      <c r="Y3877" s="84"/>
      <c r="Z3877" s="133"/>
      <c r="AA3877" s="84"/>
      <c r="AE3877" s="84"/>
      <c r="AF3877" s="84"/>
      <c r="AH3877" s="84"/>
      <c r="AI3877" s="84"/>
      <c r="AJ3877" s="84"/>
      <c r="AK3877" s="84"/>
      <c r="AL3877" s="100"/>
      <c r="AN3877" s="84"/>
      <c r="AO3877" s="136"/>
      <c r="AP3877" s="98"/>
      <c r="AQ3877" s="97"/>
      <c r="AR3877" s="98"/>
      <c r="AS3877" s="99"/>
      <c r="AT3877" s="99"/>
      <c r="AV3877" s="100"/>
      <c r="AW3877" s="100"/>
    </row>
    <row r="3878" spans="1:49">
      <c r="A3878" s="84"/>
      <c r="B3878" s="84"/>
      <c r="C3878" s="84"/>
      <c r="D3878" s="84"/>
      <c r="E3878" s="84"/>
      <c r="F3878" s="84"/>
      <c r="G3878" s="84"/>
      <c r="H3878" s="84"/>
      <c r="I3878" s="84"/>
      <c r="J3878" s="84"/>
      <c r="K3878" s="84"/>
      <c r="L3878" s="84"/>
      <c r="M3878" s="84"/>
      <c r="Q3878" s="84"/>
      <c r="R3878" s="84"/>
      <c r="Y3878" s="84"/>
      <c r="Z3878" s="133"/>
      <c r="AA3878" s="84"/>
      <c r="AE3878" s="84"/>
      <c r="AF3878" s="84"/>
      <c r="AH3878" s="84"/>
      <c r="AI3878" s="84"/>
      <c r="AJ3878" s="84"/>
      <c r="AK3878" s="84"/>
      <c r="AL3878" s="100"/>
      <c r="AN3878" s="84"/>
      <c r="AO3878" s="136"/>
      <c r="AP3878" s="98"/>
      <c r="AQ3878" s="97"/>
      <c r="AR3878" s="98"/>
      <c r="AS3878" s="99"/>
      <c r="AT3878" s="99"/>
      <c r="AV3878" s="100"/>
      <c r="AW3878" s="100"/>
    </row>
    <row r="3879" spans="1:49">
      <c r="A3879" s="84"/>
      <c r="B3879" s="84"/>
      <c r="C3879" s="84"/>
      <c r="D3879" s="84"/>
      <c r="E3879" s="84"/>
      <c r="F3879" s="84"/>
      <c r="G3879" s="84"/>
      <c r="H3879" s="84"/>
      <c r="I3879" s="84"/>
      <c r="J3879" s="84"/>
      <c r="K3879" s="84"/>
      <c r="L3879" s="84"/>
      <c r="M3879" s="84"/>
      <c r="Q3879" s="84"/>
      <c r="R3879" s="84"/>
      <c r="Y3879" s="84"/>
      <c r="Z3879" s="133"/>
      <c r="AA3879" s="84"/>
      <c r="AE3879" s="84"/>
      <c r="AF3879" s="84"/>
      <c r="AH3879" s="84"/>
      <c r="AI3879" s="84"/>
      <c r="AJ3879" s="84"/>
      <c r="AK3879" s="84"/>
      <c r="AL3879" s="100"/>
      <c r="AN3879" s="84"/>
      <c r="AO3879" s="136"/>
      <c r="AP3879" s="98"/>
      <c r="AQ3879" s="97"/>
      <c r="AR3879" s="98"/>
      <c r="AS3879" s="99"/>
      <c r="AT3879" s="99"/>
      <c r="AV3879" s="100"/>
      <c r="AW3879" s="100"/>
    </row>
    <row r="3880" spans="1:49">
      <c r="A3880" s="84"/>
      <c r="B3880" s="84"/>
      <c r="C3880" s="84"/>
      <c r="D3880" s="84"/>
      <c r="E3880" s="84"/>
      <c r="F3880" s="84"/>
      <c r="G3880" s="84"/>
      <c r="H3880" s="84"/>
      <c r="I3880" s="84"/>
      <c r="J3880" s="84"/>
      <c r="K3880" s="84"/>
      <c r="L3880" s="84"/>
      <c r="M3880" s="84"/>
      <c r="Q3880" s="84"/>
      <c r="R3880" s="84"/>
      <c r="Y3880" s="84"/>
      <c r="Z3880" s="133"/>
      <c r="AA3880" s="84"/>
      <c r="AE3880" s="84"/>
      <c r="AF3880" s="84"/>
      <c r="AH3880" s="84"/>
      <c r="AI3880" s="84"/>
      <c r="AJ3880" s="84"/>
      <c r="AK3880" s="84"/>
      <c r="AL3880" s="100"/>
      <c r="AN3880" s="84"/>
      <c r="AO3880" s="136"/>
      <c r="AP3880" s="98"/>
      <c r="AQ3880" s="97"/>
      <c r="AR3880" s="98"/>
      <c r="AS3880" s="99"/>
      <c r="AT3880" s="99"/>
      <c r="AV3880" s="100"/>
      <c r="AW3880" s="100"/>
    </row>
    <row r="3881" spans="1:49">
      <c r="A3881" s="84"/>
      <c r="B3881" s="84"/>
      <c r="C3881" s="84"/>
      <c r="D3881" s="84"/>
      <c r="E3881" s="84"/>
      <c r="F3881" s="84"/>
      <c r="G3881" s="84"/>
      <c r="H3881" s="84"/>
      <c r="I3881" s="84"/>
      <c r="J3881" s="84"/>
      <c r="K3881" s="84"/>
      <c r="L3881" s="84"/>
      <c r="M3881" s="84"/>
      <c r="Q3881" s="84"/>
      <c r="R3881" s="84"/>
      <c r="Y3881" s="84"/>
      <c r="Z3881" s="133"/>
      <c r="AA3881" s="84"/>
      <c r="AE3881" s="84"/>
      <c r="AF3881" s="84"/>
      <c r="AH3881" s="84"/>
      <c r="AI3881" s="84"/>
      <c r="AJ3881" s="84"/>
      <c r="AK3881" s="84"/>
      <c r="AL3881" s="100"/>
      <c r="AN3881" s="84"/>
      <c r="AO3881" s="136"/>
      <c r="AP3881" s="98"/>
      <c r="AQ3881" s="97"/>
      <c r="AR3881" s="98"/>
      <c r="AS3881" s="99"/>
      <c r="AT3881" s="99"/>
      <c r="AV3881" s="100"/>
      <c r="AW3881" s="100"/>
    </row>
    <row r="3882" spans="1:49">
      <c r="A3882" s="84"/>
      <c r="B3882" s="84"/>
      <c r="C3882" s="84"/>
      <c r="D3882" s="84"/>
      <c r="E3882" s="84"/>
      <c r="F3882" s="84"/>
      <c r="G3882" s="84"/>
      <c r="H3882" s="84"/>
      <c r="I3882" s="84"/>
      <c r="J3882" s="84"/>
      <c r="K3882" s="84"/>
      <c r="L3882" s="84"/>
      <c r="M3882" s="84"/>
      <c r="Q3882" s="84"/>
      <c r="R3882" s="84"/>
      <c r="Y3882" s="84"/>
      <c r="Z3882" s="133"/>
      <c r="AA3882" s="84"/>
      <c r="AE3882" s="84"/>
      <c r="AF3882" s="84"/>
      <c r="AH3882" s="84"/>
      <c r="AI3882" s="84"/>
      <c r="AJ3882" s="84"/>
      <c r="AK3882" s="84"/>
      <c r="AL3882" s="100"/>
      <c r="AN3882" s="84"/>
      <c r="AO3882" s="136"/>
      <c r="AP3882" s="98"/>
      <c r="AQ3882" s="97"/>
      <c r="AR3882" s="98"/>
      <c r="AS3882" s="99"/>
      <c r="AT3882" s="99"/>
      <c r="AV3882" s="100"/>
      <c r="AW3882" s="100"/>
    </row>
    <row r="3883" spans="1:49">
      <c r="A3883" s="84"/>
      <c r="B3883" s="84"/>
      <c r="C3883" s="84"/>
      <c r="D3883" s="84"/>
      <c r="E3883" s="84"/>
      <c r="F3883" s="84"/>
      <c r="G3883" s="84"/>
      <c r="H3883" s="84"/>
      <c r="I3883" s="84"/>
      <c r="J3883" s="84"/>
      <c r="K3883" s="84"/>
      <c r="L3883" s="84"/>
      <c r="M3883" s="84"/>
      <c r="Q3883" s="84"/>
      <c r="R3883" s="84"/>
      <c r="Y3883" s="84"/>
      <c r="Z3883" s="133"/>
      <c r="AA3883" s="84"/>
      <c r="AE3883" s="84"/>
      <c r="AF3883" s="84"/>
      <c r="AH3883" s="84"/>
      <c r="AI3883" s="84"/>
      <c r="AJ3883" s="84"/>
      <c r="AK3883" s="84"/>
      <c r="AL3883" s="100"/>
      <c r="AN3883" s="84"/>
      <c r="AO3883" s="136"/>
      <c r="AP3883" s="98"/>
      <c r="AQ3883" s="97"/>
      <c r="AR3883" s="98"/>
      <c r="AS3883" s="99"/>
      <c r="AT3883" s="99"/>
      <c r="AV3883" s="100"/>
      <c r="AW3883" s="100"/>
    </row>
    <row r="3884" spans="1:49">
      <c r="A3884" s="84"/>
      <c r="B3884" s="84"/>
      <c r="C3884" s="84"/>
      <c r="D3884" s="84"/>
      <c r="E3884" s="84"/>
      <c r="F3884" s="84"/>
      <c r="G3884" s="84"/>
      <c r="H3884" s="84"/>
      <c r="I3884" s="84"/>
      <c r="J3884" s="84"/>
      <c r="K3884" s="84"/>
      <c r="L3884" s="84"/>
      <c r="M3884" s="84"/>
      <c r="Q3884" s="84"/>
      <c r="R3884" s="84"/>
      <c r="Y3884" s="84"/>
      <c r="Z3884" s="133"/>
      <c r="AA3884" s="84"/>
      <c r="AE3884" s="84"/>
      <c r="AF3884" s="84"/>
      <c r="AH3884" s="84"/>
      <c r="AI3884" s="84"/>
      <c r="AJ3884" s="84"/>
      <c r="AK3884" s="84"/>
      <c r="AL3884" s="100"/>
      <c r="AN3884" s="84"/>
      <c r="AO3884" s="136"/>
      <c r="AP3884" s="98"/>
      <c r="AQ3884" s="97"/>
      <c r="AR3884" s="98"/>
      <c r="AS3884" s="99"/>
      <c r="AT3884" s="99"/>
      <c r="AV3884" s="100"/>
      <c r="AW3884" s="100"/>
    </row>
    <row r="3885" spans="1:49">
      <c r="A3885" s="84"/>
      <c r="B3885" s="84"/>
      <c r="C3885" s="84"/>
      <c r="D3885" s="84"/>
      <c r="E3885" s="84"/>
      <c r="F3885" s="84"/>
      <c r="G3885" s="84"/>
      <c r="H3885" s="84"/>
      <c r="I3885" s="84"/>
      <c r="J3885" s="84"/>
      <c r="K3885" s="84"/>
      <c r="L3885" s="84"/>
      <c r="M3885" s="84"/>
      <c r="Q3885" s="84"/>
      <c r="R3885" s="84"/>
      <c r="Y3885" s="84"/>
      <c r="Z3885" s="133"/>
      <c r="AA3885" s="84"/>
      <c r="AE3885" s="84"/>
      <c r="AF3885" s="84"/>
      <c r="AH3885" s="84"/>
      <c r="AI3885" s="84"/>
      <c r="AJ3885" s="84"/>
      <c r="AK3885" s="84"/>
      <c r="AL3885" s="100"/>
      <c r="AN3885" s="84"/>
      <c r="AO3885" s="136"/>
      <c r="AP3885" s="98"/>
      <c r="AQ3885" s="97"/>
      <c r="AR3885" s="98"/>
      <c r="AS3885" s="99"/>
      <c r="AT3885" s="99"/>
      <c r="AV3885" s="100"/>
      <c r="AW3885" s="100"/>
    </row>
    <row r="3886" spans="1:49">
      <c r="A3886" s="84"/>
      <c r="B3886" s="84"/>
      <c r="C3886" s="84"/>
      <c r="D3886" s="84"/>
      <c r="E3886" s="84"/>
      <c r="F3886" s="84"/>
      <c r="G3886" s="84"/>
      <c r="H3886" s="84"/>
      <c r="I3886" s="84"/>
      <c r="J3886" s="84"/>
      <c r="K3886" s="84"/>
      <c r="L3886" s="84"/>
      <c r="M3886" s="84"/>
      <c r="Q3886" s="84"/>
      <c r="R3886" s="84"/>
      <c r="Y3886" s="84"/>
      <c r="Z3886" s="133"/>
      <c r="AA3886" s="84"/>
      <c r="AE3886" s="84"/>
      <c r="AF3886" s="84"/>
      <c r="AH3886" s="84"/>
      <c r="AI3886" s="84"/>
      <c r="AJ3886" s="84"/>
      <c r="AK3886" s="84"/>
      <c r="AL3886" s="100"/>
      <c r="AN3886" s="84"/>
      <c r="AO3886" s="136"/>
      <c r="AP3886" s="98"/>
      <c r="AQ3886" s="97"/>
      <c r="AR3886" s="98"/>
      <c r="AS3886" s="99"/>
      <c r="AT3886" s="99"/>
      <c r="AV3886" s="100"/>
      <c r="AW3886" s="100"/>
    </row>
    <row r="3887" spans="1:49">
      <c r="A3887" s="84"/>
      <c r="B3887" s="84"/>
      <c r="C3887" s="84"/>
      <c r="D3887" s="84"/>
      <c r="E3887" s="84"/>
      <c r="F3887" s="84"/>
      <c r="G3887" s="84"/>
      <c r="H3887" s="84"/>
      <c r="I3887" s="84"/>
      <c r="J3887" s="84"/>
      <c r="K3887" s="84"/>
      <c r="L3887" s="84"/>
      <c r="M3887" s="84"/>
      <c r="Q3887" s="84"/>
      <c r="R3887" s="84"/>
      <c r="Y3887" s="84"/>
      <c r="Z3887" s="133"/>
      <c r="AA3887" s="84"/>
      <c r="AE3887" s="84"/>
      <c r="AF3887" s="84"/>
      <c r="AH3887" s="84"/>
      <c r="AI3887" s="84"/>
      <c r="AJ3887" s="84"/>
      <c r="AK3887" s="84"/>
      <c r="AL3887" s="100"/>
      <c r="AN3887" s="84"/>
      <c r="AO3887" s="136"/>
      <c r="AP3887" s="98"/>
      <c r="AQ3887" s="97"/>
      <c r="AR3887" s="98"/>
      <c r="AS3887" s="99"/>
      <c r="AT3887" s="99"/>
      <c r="AV3887" s="100"/>
      <c r="AW3887" s="100"/>
    </row>
    <row r="3888" spans="1:49">
      <c r="A3888" s="84"/>
      <c r="B3888" s="84"/>
      <c r="C3888" s="84"/>
      <c r="D3888" s="84"/>
      <c r="E3888" s="84"/>
      <c r="F3888" s="84"/>
      <c r="G3888" s="84"/>
      <c r="H3888" s="84"/>
      <c r="I3888" s="84"/>
      <c r="J3888" s="84"/>
      <c r="K3888" s="84"/>
      <c r="L3888" s="84"/>
      <c r="M3888" s="84"/>
      <c r="Q3888" s="84"/>
      <c r="R3888" s="84"/>
      <c r="Y3888" s="84"/>
      <c r="Z3888" s="133"/>
      <c r="AA3888" s="84"/>
      <c r="AE3888" s="84"/>
      <c r="AF3888" s="84"/>
      <c r="AH3888" s="84"/>
      <c r="AI3888" s="84"/>
      <c r="AJ3888" s="84"/>
      <c r="AK3888" s="84"/>
      <c r="AL3888" s="100"/>
      <c r="AN3888" s="84"/>
      <c r="AO3888" s="136"/>
      <c r="AP3888" s="98"/>
      <c r="AQ3888" s="97"/>
      <c r="AR3888" s="98"/>
      <c r="AS3888" s="99"/>
      <c r="AT3888" s="99"/>
      <c r="AV3888" s="100"/>
      <c r="AW3888" s="100"/>
    </row>
    <row r="3889" spans="1:49">
      <c r="A3889" s="84"/>
      <c r="B3889" s="84"/>
      <c r="C3889" s="84"/>
      <c r="D3889" s="84"/>
      <c r="E3889" s="84"/>
      <c r="F3889" s="84"/>
      <c r="G3889" s="84"/>
      <c r="H3889" s="84"/>
      <c r="I3889" s="84"/>
      <c r="J3889" s="84"/>
      <c r="K3889" s="84"/>
      <c r="L3889" s="84"/>
      <c r="M3889" s="84"/>
      <c r="Q3889" s="84"/>
      <c r="R3889" s="84"/>
      <c r="Y3889" s="84"/>
      <c r="Z3889" s="133"/>
      <c r="AA3889" s="84"/>
      <c r="AE3889" s="84"/>
      <c r="AF3889" s="84"/>
      <c r="AH3889" s="84"/>
      <c r="AI3889" s="84"/>
      <c r="AJ3889" s="84"/>
      <c r="AK3889" s="84"/>
      <c r="AL3889" s="100"/>
      <c r="AN3889" s="84"/>
      <c r="AO3889" s="136"/>
      <c r="AP3889" s="98"/>
      <c r="AQ3889" s="97"/>
      <c r="AR3889" s="98"/>
      <c r="AS3889" s="99"/>
      <c r="AT3889" s="99"/>
      <c r="AV3889" s="100"/>
      <c r="AW3889" s="100"/>
    </row>
    <row r="3890" spans="1:49">
      <c r="A3890" s="84"/>
      <c r="B3890" s="84"/>
      <c r="C3890" s="84"/>
      <c r="D3890" s="84"/>
      <c r="E3890" s="84"/>
      <c r="F3890" s="84"/>
      <c r="G3890" s="84"/>
      <c r="H3890" s="84"/>
      <c r="I3890" s="84"/>
      <c r="J3890" s="84"/>
      <c r="K3890" s="84"/>
      <c r="L3890" s="84"/>
      <c r="M3890" s="84"/>
      <c r="Q3890" s="84"/>
      <c r="R3890" s="84"/>
      <c r="Y3890" s="84"/>
      <c r="Z3890" s="133"/>
      <c r="AA3890" s="84"/>
      <c r="AE3890" s="84"/>
      <c r="AF3890" s="84"/>
      <c r="AH3890" s="84"/>
      <c r="AI3890" s="84"/>
      <c r="AJ3890" s="84"/>
      <c r="AK3890" s="84"/>
      <c r="AL3890" s="100"/>
      <c r="AN3890" s="84"/>
      <c r="AO3890" s="136"/>
      <c r="AP3890" s="98"/>
      <c r="AQ3890" s="97"/>
      <c r="AR3890" s="98"/>
      <c r="AS3890" s="99"/>
      <c r="AT3890" s="99"/>
      <c r="AV3890" s="100"/>
      <c r="AW3890" s="100"/>
    </row>
    <row r="3891" spans="1:49">
      <c r="A3891" s="84"/>
      <c r="B3891" s="84"/>
      <c r="C3891" s="84"/>
      <c r="D3891" s="84"/>
      <c r="E3891" s="84"/>
      <c r="F3891" s="84"/>
      <c r="G3891" s="84"/>
      <c r="H3891" s="84"/>
      <c r="I3891" s="84"/>
      <c r="J3891" s="84"/>
      <c r="K3891" s="84"/>
      <c r="L3891" s="84"/>
      <c r="M3891" s="84"/>
      <c r="Q3891" s="84"/>
      <c r="R3891" s="84"/>
      <c r="Y3891" s="84"/>
      <c r="Z3891" s="133"/>
      <c r="AA3891" s="84"/>
      <c r="AE3891" s="84"/>
      <c r="AF3891" s="84"/>
      <c r="AH3891" s="84"/>
      <c r="AI3891" s="84"/>
      <c r="AJ3891" s="84"/>
      <c r="AK3891" s="84"/>
      <c r="AL3891" s="100"/>
      <c r="AN3891" s="84"/>
      <c r="AO3891" s="136"/>
      <c r="AP3891" s="98"/>
      <c r="AQ3891" s="97"/>
      <c r="AR3891" s="98"/>
      <c r="AS3891" s="99"/>
      <c r="AT3891" s="99"/>
      <c r="AV3891" s="100"/>
      <c r="AW3891" s="100"/>
    </row>
    <row r="3892" spans="1:49">
      <c r="A3892" s="84"/>
      <c r="B3892" s="84"/>
      <c r="C3892" s="84"/>
      <c r="D3892" s="84"/>
      <c r="E3892" s="84"/>
      <c r="F3892" s="84"/>
      <c r="G3892" s="84"/>
      <c r="H3892" s="84"/>
      <c r="I3892" s="84"/>
      <c r="J3892" s="84"/>
      <c r="K3892" s="84"/>
      <c r="L3892" s="84"/>
      <c r="M3892" s="84"/>
      <c r="Q3892" s="84"/>
      <c r="R3892" s="84"/>
      <c r="Y3892" s="84"/>
      <c r="Z3892" s="133"/>
      <c r="AA3892" s="84"/>
      <c r="AE3892" s="84"/>
      <c r="AF3892" s="84"/>
      <c r="AH3892" s="84"/>
      <c r="AI3892" s="84"/>
      <c r="AJ3892" s="84"/>
      <c r="AK3892" s="84"/>
      <c r="AL3892" s="100"/>
      <c r="AN3892" s="84"/>
      <c r="AO3892" s="136"/>
      <c r="AP3892" s="98"/>
      <c r="AQ3892" s="97"/>
      <c r="AR3892" s="98"/>
      <c r="AS3892" s="99"/>
      <c r="AT3892" s="99"/>
      <c r="AV3892" s="100"/>
      <c r="AW3892" s="100"/>
    </row>
    <row r="3893" spans="1:49">
      <c r="A3893" s="84"/>
      <c r="B3893" s="84"/>
      <c r="C3893" s="84"/>
      <c r="D3893" s="84"/>
      <c r="E3893" s="84"/>
      <c r="F3893" s="84"/>
      <c r="G3893" s="84"/>
      <c r="H3893" s="84"/>
      <c r="I3893" s="84"/>
      <c r="J3893" s="84"/>
      <c r="K3893" s="84"/>
      <c r="L3893" s="84"/>
      <c r="M3893" s="84"/>
      <c r="Q3893" s="84"/>
      <c r="R3893" s="84"/>
      <c r="Y3893" s="84"/>
      <c r="Z3893" s="133"/>
      <c r="AA3893" s="84"/>
      <c r="AE3893" s="84"/>
      <c r="AF3893" s="84"/>
      <c r="AH3893" s="84"/>
      <c r="AI3893" s="84"/>
      <c r="AJ3893" s="84"/>
      <c r="AK3893" s="84"/>
      <c r="AL3893" s="100"/>
      <c r="AN3893" s="84"/>
      <c r="AO3893" s="136"/>
      <c r="AP3893" s="98"/>
      <c r="AQ3893" s="97"/>
      <c r="AR3893" s="98"/>
      <c r="AS3893" s="99"/>
      <c r="AT3893" s="99"/>
      <c r="AV3893" s="100"/>
      <c r="AW3893" s="100"/>
    </row>
    <row r="3894" spans="1:49">
      <c r="A3894" s="84"/>
      <c r="B3894" s="84"/>
      <c r="C3894" s="84"/>
      <c r="D3894" s="84"/>
      <c r="E3894" s="84"/>
      <c r="F3894" s="84"/>
      <c r="G3894" s="84"/>
      <c r="H3894" s="84"/>
      <c r="I3894" s="84"/>
      <c r="J3894" s="84"/>
      <c r="K3894" s="84"/>
      <c r="L3894" s="84"/>
      <c r="M3894" s="84"/>
      <c r="Q3894" s="84"/>
      <c r="R3894" s="84"/>
      <c r="Y3894" s="84"/>
      <c r="Z3894" s="133"/>
      <c r="AA3894" s="84"/>
      <c r="AE3894" s="84"/>
      <c r="AF3894" s="84"/>
      <c r="AH3894" s="84"/>
      <c r="AI3894" s="84"/>
      <c r="AJ3894" s="84"/>
      <c r="AK3894" s="84"/>
      <c r="AL3894" s="100"/>
      <c r="AN3894" s="84"/>
      <c r="AO3894" s="136"/>
      <c r="AP3894" s="98"/>
      <c r="AQ3894" s="97"/>
      <c r="AR3894" s="98"/>
      <c r="AS3894" s="99"/>
      <c r="AT3894" s="99"/>
      <c r="AV3894" s="100"/>
      <c r="AW3894" s="100"/>
    </row>
    <row r="3895" spans="1:49">
      <c r="A3895" s="84"/>
      <c r="B3895" s="84"/>
      <c r="C3895" s="84"/>
      <c r="D3895" s="84"/>
      <c r="E3895" s="84"/>
      <c r="F3895" s="84"/>
      <c r="G3895" s="84"/>
      <c r="H3895" s="84"/>
      <c r="I3895" s="84"/>
      <c r="J3895" s="84"/>
      <c r="K3895" s="84"/>
      <c r="L3895" s="84"/>
      <c r="M3895" s="84"/>
      <c r="Q3895" s="84"/>
      <c r="R3895" s="84"/>
      <c r="Y3895" s="84"/>
      <c r="Z3895" s="133"/>
      <c r="AA3895" s="84"/>
      <c r="AE3895" s="84"/>
      <c r="AF3895" s="84"/>
      <c r="AH3895" s="84"/>
      <c r="AI3895" s="84"/>
      <c r="AJ3895" s="84"/>
      <c r="AK3895" s="84"/>
      <c r="AL3895" s="100"/>
      <c r="AN3895" s="84"/>
      <c r="AO3895" s="136"/>
      <c r="AP3895" s="98"/>
      <c r="AQ3895" s="97"/>
      <c r="AR3895" s="98"/>
      <c r="AS3895" s="99"/>
      <c r="AT3895" s="99"/>
      <c r="AV3895" s="100"/>
      <c r="AW3895" s="100"/>
    </row>
    <row r="3896" spans="1:49">
      <c r="A3896" s="84"/>
      <c r="B3896" s="84"/>
      <c r="C3896" s="84"/>
      <c r="D3896" s="84"/>
      <c r="E3896" s="84"/>
      <c r="F3896" s="84"/>
      <c r="G3896" s="84"/>
      <c r="H3896" s="84"/>
      <c r="I3896" s="84"/>
      <c r="J3896" s="84"/>
      <c r="K3896" s="84"/>
      <c r="L3896" s="84"/>
      <c r="M3896" s="84"/>
      <c r="Q3896" s="84"/>
      <c r="R3896" s="84"/>
      <c r="Y3896" s="84"/>
      <c r="Z3896" s="133"/>
      <c r="AA3896" s="84"/>
      <c r="AE3896" s="84"/>
      <c r="AF3896" s="84"/>
      <c r="AH3896" s="84"/>
      <c r="AI3896" s="84"/>
      <c r="AJ3896" s="84"/>
      <c r="AK3896" s="84"/>
      <c r="AL3896" s="100"/>
      <c r="AN3896" s="84"/>
      <c r="AO3896" s="136"/>
      <c r="AP3896" s="98"/>
      <c r="AQ3896" s="97"/>
      <c r="AR3896" s="98"/>
      <c r="AS3896" s="99"/>
      <c r="AT3896" s="99"/>
      <c r="AV3896" s="100"/>
      <c r="AW3896" s="100"/>
    </row>
    <row r="3897" spans="1:49">
      <c r="A3897" s="84"/>
      <c r="B3897" s="84"/>
      <c r="C3897" s="84"/>
      <c r="D3897" s="84"/>
      <c r="E3897" s="84"/>
      <c r="F3897" s="84"/>
      <c r="G3897" s="84"/>
      <c r="H3897" s="84"/>
      <c r="I3897" s="84"/>
      <c r="J3897" s="84"/>
      <c r="K3897" s="84"/>
      <c r="L3897" s="84"/>
      <c r="M3897" s="84"/>
      <c r="Q3897" s="84"/>
      <c r="R3897" s="84"/>
      <c r="Y3897" s="84"/>
      <c r="Z3897" s="133"/>
      <c r="AA3897" s="84"/>
      <c r="AE3897" s="84"/>
      <c r="AF3897" s="84"/>
      <c r="AH3897" s="84"/>
      <c r="AI3897" s="84"/>
      <c r="AJ3897" s="84"/>
      <c r="AK3897" s="84"/>
      <c r="AL3897" s="100"/>
      <c r="AN3897" s="84"/>
      <c r="AO3897" s="136"/>
      <c r="AP3897" s="98"/>
      <c r="AQ3897" s="97"/>
      <c r="AR3897" s="98"/>
      <c r="AS3897" s="99"/>
      <c r="AT3897" s="99"/>
      <c r="AV3897" s="100"/>
      <c r="AW3897" s="100"/>
    </row>
    <row r="3898" spans="1:49">
      <c r="A3898" s="84"/>
      <c r="B3898" s="84"/>
      <c r="C3898" s="84"/>
      <c r="D3898" s="84"/>
      <c r="E3898" s="84"/>
      <c r="F3898" s="84"/>
      <c r="G3898" s="84"/>
      <c r="H3898" s="84"/>
      <c r="I3898" s="84"/>
      <c r="J3898" s="84"/>
      <c r="K3898" s="84"/>
      <c r="L3898" s="84"/>
      <c r="M3898" s="84"/>
      <c r="Q3898" s="84"/>
      <c r="R3898" s="84"/>
      <c r="Y3898" s="84"/>
      <c r="Z3898" s="133"/>
      <c r="AA3898" s="84"/>
      <c r="AE3898" s="84"/>
      <c r="AF3898" s="84"/>
      <c r="AH3898" s="84"/>
      <c r="AI3898" s="84"/>
      <c r="AJ3898" s="84"/>
      <c r="AK3898" s="84"/>
      <c r="AL3898" s="100"/>
      <c r="AN3898" s="84"/>
      <c r="AO3898" s="136"/>
      <c r="AP3898" s="98"/>
      <c r="AQ3898" s="97"/>
      <c r="AR3898" s="98"/>
      <c r="AS3898" s="99"/>
      <c r="AT3898" s="99"/>
      <c r="AV3898" s="100"/>
      <c r="AW3898" s="100"/>
    </row>
    <row r="3899" spans="1:49">
      <c r="A3899" s="84"/>
      <c r="B3899" s="84"/>
      <c r="C3899" s="84"/>
      <c r="D3899" s="84"/>
      <c r="E3899" s="84"/>
      <c r="F3899" s="84"/>
      <c r="G3899" s="84"/>
      <c r="H3899" s="84"/>
      <c r="I3899" s="84"/>
      <c r="J3899" s="84"/>
      <c r="K3899" s="84"/>
      <c r="L3899" s="84"/>
      <c r="M3899" s="84"/>
      <c r="Q3899" s="84"/>
      <c r="R3899" s="84"/>
      <c r="Y3899" s="84"/>
      <c r="Z3899" s="133"/>
      <c r="AA3899" s="84"/>
      <c r="AE3899" s="84"/>
      <c r="AF3899" s="84"/>
      <c r="AH3899" s="84"/>
      <c r="AI3899" s="84"/>
      <c r="AJ3899" s="84"/>
      <c r="AK3899" s="84"/>
      <c r="AL3899" s="100"/>
      <c r="AN3899" s="84"/>
      <c r="AO3899" s="136"/>
      <c r="AP3899" s="98"/>
      <c r="AQ3899" s="97"/>
      <c r="AR3899" s="98"/>
      <c r="AS3899" s="99"/>
      <c r="AT3899" s="99"/>
      <c r="AV3899" s="100"/>
      <c r="AW3899" s="100"/>
    </row>
    <row r="3900" spans="1:49">
      <c r="A3900" s="84"/>
      <c r="B3900" s="84"/>
      <c r="C3900" s="84"/>
      <c r="D3900" s="84"/>
      <c r="E3900" s="84"/>
      <c r="F3900" s="84"/>
      <c r="G3900" s="84"/>
      <c r="H3900" s="84"/>
      <c r="I3900" s="84"/>
      <c r="J3900" s="84"/>
      <c r="K3900" s="84"/>
      <c r="L3900" s="84"/>
      <c r="M3900" s="84"/>
      <c r="Q3900" s="84"/>
      <c r="R3900" s="84"/>
      <c r="Y3900" s="84"/>
      <c r="Z3900" s="133"/>
      <c r="AA3900" s="84"/>
      <c r="AE3900" s="84"/>
      <c r="AF3900" s="84"/>
      <c r="AH3900" s="84"/>
      <c r="AI3900" s="84"/>
      <c r="AJ3900" s="84"/>
      <c r="AK3900" s="84"/>
      <c r="AL3900" s="100"/>
      <c r="AN3900" s="84"/>
      <c r="AO3900" s="136"/>
      <c r="AP3900" s="98"/>
      <c r="AQ3900" s="97"/>
      <c r="AR3900" s="98"/>
      <c r="AS3900" s="99"/>
      <c r="AT3900" s="99"/>
      <c r="AV3900" s="100"/>
      <c r="AW3900" s="100"/>
    </row>
    <row r="3901" spans="1:49">
      <c r="A3901" s="84"/>
      <c r="B3901" s="84"/>
      <c r="C3901" s="84"/>
      <c r="D3901" s="84"/>
      <c r="E3901" s="84"/>
      <c r="F3901" s="84"/>
      <c r="G3901" s="84"/>
      <c r="H3901" s="84"/>
      <c r="I3901" s="84"/>
      <c r="J3901" s="84"/>
      <c r="K3901" s="84"/>
      <c r="L3901" s="84"/>
      <c r="M3901" s="84"/>
      <c r="Q3901" s="84"/>
      <c r="R3901" s="84"/>
      <c r="Y3901" s="84"/>
      <c r="Z3901" s="133"/>
      <c r="AA3901" s="84"/>
      <c r="AE3901" s="84"/>
      <c r="AF3901" s="84"/>
      <c r="AH3901" s="84"/>
      <c r="AI3901" s="84"/>
      <c r="AJ3901" s="84"/>
      <c r="AK3901" s="84"/>
      <c r="AL3901" s="100"/>
      <c r="AN3901" s="84"/>
      <c r="AO3901" s="136"/>
      <c r="AP3901" s="98"/>
      <c r="AQ3901" s="97"/>
      <c r="AR3901" s="98"/>
      <c r="AS3901" s="99"/>
      <c r="AT3901" s="99"/>
      <c r="AV3901" s="100"/>
      <c r="AW3901" s="100"/>
    </row>
    <row r="3902" spans="1:49">
      <c r="A3902" s="84"/>
      <c r="B3902" s="84"/>
      <c r="C3902" s="84"/>
      <c r="D3902" s="84"/>
      <c r="E3902" s="84"/>
      <c r="F3902" s="84"/>
      <c r="G3902" s="84"/>
      <c r="H3902" s="84"/>
      <c r="I3902" s="84"/>
      <c r="J3902" s="84"/>
      <c r="K3902" s="84"/>
      <c r="L3902" s="84"/>
      <c r="M3902" s="84"/>
      <c r="Q3902" s="84"/>
      <c r="R3902" s="84"/>
      <c r="Y3902" s="84"/>
      <c r="Z3902" s="133"/>
      <c r="AA3902" s="84"/>
      <c r="AE3902" s="84"/>
      <c r="AF3902" s="84"/>
      <c r="AH3902" s="84"/>
      <c r="AI3902" s="84"/>
      <c r="AJ3902" s="84"/>
      <c r="AK3902" s="84"/>
      <c r="AL3902" s="100"/>
      <c r="AN3902" s="84"/>
      <c r="AO3902" s="136"/>
      <c r="AP3902" s="98"/>
      <c r="AQ3902" s="97"/>
      <c r="AR3902" s="98"/>
      <c r="AS3902" s="99"/>
      <c r="AT3902" s="99"/>
      <c r="AV3902" s="100"/>
      <c r="AW3902" s="100"/>
    </row>
    <row r="3903" spans="1:49">
      <c r="A3903" s="84"/>
      <c r="B3903" s="84"/>
      <c r="C3903" s="84"/>
      <c r="D3903" s="84"/>
      <c r="E3903" s="84"/>
      <c r="F3903" s="84"/>
      <c r="G3903" s="84"/>
      <c r="H3903" s="84"/>
      <c r="I3903" s="84"/>
      <c r="J3903" s="84"/>
      <c r="K3903" s="84"/>
      <c r="L3903" s="84"/>
      <c r="M3903" s="84"/>
      <c r="Q3903" s="84"/>
      <c r="R3903" s="84"/>
      <c r="Y3903" s="84"/>
      <c r="Z3903" s="133"/>
      <c r="AA3903" s="84"/>
      <c r="AE3903" s="84"/>
      <c r="AF3903" s="84"/>
      <c r="AH3903" s="84"/>
      <c r="AI3903" s="84"/>
      <c r="AJ3903" s="84"/>
      <c r="AK3903" s="84"/>
      <c r="AL3903" s="100"/>
      <c r="AN3903" s="84"/>
      <c r="AO3903" s="136"/>
      <c r="AP3903" s="98"/>
      <c r="AQ3903" s="97"/>
      <c r="AR3903" s="98"/>
      <c r="AS3903" s="99"/>
      <c r="AT3903" s="99"/>
      <c r="AV3903" s="100"/>
      <c r="AW3903" s="100"/>
    </row>
    <row r="3904" spans="1:49">
      <c r="A3904" s="84"/>
      <c r="B3904" s="84"/>
      <c r="C3904" s="84"/>
      <c r="D3904" s="84"/>
      <c r="E3904" s="84"/>
      <c r="F3904" s="84"/>
      <c r="G3904" s="84"/>
      <c r="H3904" s="84"/>
      <c r="I3904" s="84"/>
      <c r="J3904" s="84"/>
      <c r="K3904" s="84"/>
      <c r="L3904" s="84"/>
      <c r="M3904" s="84"/>
      <c r="Q3904" s="84"/>
      <c r="R3904" s="84"/>
      <c r="Y3904" s="84"/>
      <c r="Z3904" s="133"/>
      <c r="AA3904" s="84"/>
      <c r="AE3904" s="84"/>
      <c r="AF3904" s="84"/>
      <c r="AH3904" s="84"/>
      <c r="AI3904" s="84"/>
      <c r="AJ3904" s="84"/>
      <c r="AK3904" s="84"/>
      <c r="AL3904" s="100"/>
      <c r="AN3904" s="84"/>
      <c r="AO3904" s="136"/>
      <c r="AP3904" s="98"/>
      <c r="AQ3904" s="97"/>
      <c r="AR3904" s="98"/>
      <c r="AS3904" s="99"/>
      <c r="AT3904" s="99"/>
      <c r="AV3904" s="100"/>
      <c r="AW3904" s="100"/>
    </row>
    <row r="3905" spans="1:49">
      <c r="A3905" s="84"/>
      <c r="B3905" s="84"/>
      <c r="C3905" s="84"/>
      <c r="D3905" s="84"/>
      <c r="E3905" s="84"/>
      <c r="F3905" s="84"/>
      <c r="G3905" s="84"/>
      <c r="H3905" s="84"/>
      <c r="I3905" s="84"/>
      <c r="J3905" s="84"/>
      <c r="K3905" s="84"/>
      <c r="L3905" s="84"/>
      <c r="M3905" s="84"/>
      <c r="Q3905" s="84"/>
      <c r="R3905" s="84"/>
      <c r="Y3905" s="84"/>
      <c r="Z3905" s="133"/>
      <c r="AA3905" s="84"/>
      <c r="AE3905" s="84"/>
      <c r="AF3905" s="84"/>
      <c r="AH3905" s="84"/>
      <c r="AI3905" s="84"/>
      <c r="AJ3905" s="84"/>
      <c r="AK3905" s="84"/>
      <c r="AL3905" s="100"/>
      <c r="AN3905" s="84"/>
      <c r="AO3905" s="136"/>
      <c r="AP3905" s="98"/>
      <c r="AQ3905" s="97"/>
      <c r="AR3905" s="98"/>
      <c r="AS3905" s="99"/>
      <c r="AT3905" s="99"/>
      <c r="AV3905" s="100"/>
      <c r="AW3905" s="100"/>
    </row>
    <row r="3906" spans="1:49">
      <c r="A3906" s="84"/>
      <c r="B3906" s="84"/>
      <c r="C3906" s="84"/>
      <c r="D3906" s="84"/>
      <c r="E3906" s="84"/>
      <c r="F3906" s="84"/>
      <c r="G3906" s="84"/>
      <c r="H3906" s="84"/>
      <c r="I3906" s="84"/>
      <c r="J3906" s="84"/>
      <c r="K3906" s="84"/>
      <c r="L3906" s="84"/>
      <c r="M3906" s="84"/>
      <c r="Q3906" s="84"/>
      <c r="R3906" s="84"/>
      <c r="Y3906" s="84"/>
      <c r="Z3906" s="133"/>
      <c r="AA3906" s="84"/>
      <c r="AE3906" s="84"/>
      <c r="AF3906" s="84"/>
      <c r="AH3906" s="84"/>
      <c r="AI3906" s="84"/>
      <c r="AJ3906" s="84"/>
      <c r="AK3906" s="84"/>
      <c r="AL3906" s="100"/>
      <c r="AN3906" s="84"/>
      <c r="AO3906" s="136"/>
      <c r="AP3906" s="98"/>
      <c r="AQ3906" s="97"/>
      <c r="AR3906" s="98"/>
      <c r="AS3906" s="99"/>
      <c r="AT3906" s="99"/>
      <c r="AV3906" s="100"/>
      <c r="AW3906" s="100"/>
    </row>
    <row r="3907" spans="1:49">
      <c r="A3907" s="84"/>
      <c r="B3907" s="84"/>
      <c r="C3907" s="84"/>
      <c r="D3907" s="84"/>
      <c r="E3907" s="84"/>
      <c r="F3907" s="84"/>
      <c r="G3907" s="84"/>
      <c r="H3907" s="84"/>
      <c r="I3907" s="84"/>
      <c r="J3907" s="84"/>
      <c r="K3907" s="84"/>
      <c r="L3907" s="84"/>
      <c r="M3907" s="84"/>
      <c r="Q3907" s="84"/>
      <c r="R3907" s="84"/>
      <c r="Y3907" s="84"/>
      <c r="Z3907" s="133"/>
      <c r="AA3907" s="84"/>
      <c r="AE3907" s="84"/>
      <c r="AF3907" s="84"/>
      <c r="AH3907" s="84"/>
      <c r="AI3907" s="84"/>
      <c r="AJ3907" s="84"/>
      <c r="AK3907" s="84"/>
      <c r="AL3907" s="100"/>
      <c r="AN3907" s="84"/>
      <c r="AO3907" s="136"/>
      <c r="AP3907" s="98"/>
      <c r="AQ3907" s="97"/>
      <c r="AR3907" s="98"/>
      <c r="AS3907" s="99"/>
      <c r="AT3907" s="99"/>
      <c r="AV3907" s="100"/>
      <c r="AW3907" s="100"/>
    </row>
    <row r="3908" spans="1:49">
      <c r="A3908" s="84"/>
      <c r="B3908" s="84"/>
      <c r="C3908" s="84"/>
      <c r="D3908" s="84"/>
      <c r="E3908" s="84"/>
      <c r="F3908" s="84"/>
      <c r="G3908" s="84"/>
      <c r="H3908" s="84"/>
      <c r="I3908" s="84"/>
      <c r="J3908" s="84"/>
      <c r="K3908" s="84"/>
      <c r="L3908" s="84"/>
      <c r="M3908" s="84"/>
      <c r="Q3908" s="84"/>
      <c r="R3908" s="84"/>
      <c r="Y3908" s="84"/>
      <c r="Z3908" s="133"/>
      <c r="AA3908" s="84"/>
      <c r="AE3908" s="84"/>
      <c r="AF3908" s="84"/>
      <c r="AH3908" s="84"/>
      <c r="AI3908" s="84"/>
      <c r="AJ3908" s="84"/>
      <c r="AK3908" s="84"/>
      <c r="AL3908" s="100"/>
      <c r="AN3908" s="84"/>
      <c r="AO3908" s="136"/>
      <c r="AP3908" s="98"/>
      <c r="AQ3908" s="97"/>
      <c r="AR3908" s="98"/>
      <c r="AS3908" s="99"/>
      <c r="AT3908" s="99"/>
      <c r="AV3908" s="100"/>
      <c r="AW3908" s="100"/>
    </row>
    <row r="3909" spans="1:49">
      <c r="A3909" s="84"/>
      <c r="B3909" s="84"/>
      <c r="C3909" s="84"/>
      <c r="D3909" s="84"/>
      <c r="E3909" s="84"/>
      <c r="F3909" s="84"/>
      <c r="G3909" s="84"/>
      <c r="H3909" s="84"/>
      <c r="I3909" s="84"/>
      <c r="J3909" s="84"/>
      <c r="K3909" s="84"/>
      <c r="L3909" s="84"/>
      <c r="M3909" s="84"/>
      <c r="Q3909" s="84"/>
      <c r="R3909" s="84"/>
      <c r="Y3909" s="84"/>
      <c r="Z3909" s="133"/>
      <c r="AA3909" s="84"/>
      <c r="AE3909" s="84"/>
      <c r="AF3909" s="84"/>
      <c r="AH3909" s="84"/>
      <c r="AI3909" s="84"/>
      <c r="AJ3909" s="84"/>
      <c r="AK3909" s="84"/>
      <c r="AL3909" s="100"/>
      <c r="AN3909" s="84"/>
      <c r="AO3909" s="136"/>
      <c r="AP3909" s="98"/>
      <c r="AQ3909" s="97"/>
      <c r="AR3909" s="98"/>
      <c r="AS3909" s="99"/>
      <c r="AT3909" s="99"/>
      <c r="AV3909" s="100"/>
      <c r="AW3909" s="100"/>
    </row>
    <row r="3910" spans="1:49">
      <c r="A3910" s="84"/>
      <c r="B3910" s="84"/>
      <c r="C3910" s="84"/>
      <c r="D3910" s="84"/>
      <c r="E3910" s="84"/>
      <c r="F3910" s="84"/>
      <c r="G3910" s="84"/>
      <c r="H3910" s="84"/>
      <c r="I3910" s="84"/>
      <c r="J3910" s="84"/>
      <c r="K3910" s="84"/>
      <c r="L3910" s="84"/>
      <c r="M3910" s="84"/>
      <c r="Q3910" s="84"/>
      <c r="R3910" s="84"/>
      <c r="Y3910" s="84"/>
      <c r="Z3910" s="133"/>
      <c r="AA3910" s="84"/>
      <c r="AE3910" s="84"/>
      <c r="AF3910" s="84"/>
      <c r="AH3910" s="84"/>
      <c r="AI3910" s="84"/>
      <c r="AJ3910" s="84"/>
      <c r="AK3910" s="84"/>
      <c r="AL3910" s="100"/>
      <c r="AN3910" s="84"/>
      <c r="AO3910" s="136"/>
      <c r="AP3910" s="98"/>
      <c r="AQ3910" s="97"/>
      <c r="AR3910" s="98"/>
      <c r="AS3910" s="99"/>
      <c r="AT3910" s="99"/>
      <c r="AV3910" s="100"/>
      <c r="AW3910" s="100"/>
    </row>
    <row r="3911" spans="1:49">
      <c r="A3911" s="84"/>
      <c r="B3911" s="84"/>
      <c r="C3911" s="84"/>
      <c r="D3911" s="84"/>
      <c r="E3911" s="84"/>
      <c r="F3911" s="84"/>
      <c r="G3911" s="84"/>
      <c r="H3911" s="84"/>
      <c r="I3911" s="84"/>
      <c r="J3911" s="84"/>
      <c r="K3911" s="84"/>
      <c r="L3911" s="84"/>
      <c r="M3911" s="84"/>
      <c r="Q3911" s="84"/>
      <c r="R3911" s="84"/>
      <c r="Y3911" s="84"/>
      <c r="Z3911" s="133"/>
      <c r="AA3911" s="84"/>
      <c r="AE3911" s="84"/>
      <c r="AF3911" s="84"/>
      <c r="AH3911" s="84"/>
      <c r="AI3911" s="84"/>
      <c r="AJ3911" s="84"/>
      <c r="AK3911" s="84"/>
      <c r="AL3911" s="100"/>
      <c r="AN3911" s="84"/>
      <c r="AO3911" s="136"/>
      <c r="AP3911" s="98"/>
      <c r="AQ3911" s="97"/>
      <c r="AR3911" s="98"/>
      <c r="AS3911" s="99"/>
      <c r="AT3911" s="99"/>
      <c r="AV3911" s="100"/>
      <c r="AW3911" s="100"/>
    </row>
    <row r="3912" spans="1:49">
      <c r="A3912" s="84"/>
      <c r="B3912" s="84"/>
      <c r="C3912" s="84"/>
      <c r="D3912" s="84"/>
      <c r="E3912" s="84"/>
      <c r="F3912" s="84"/>
      <c r="G3912" s="84"/>
      <c r="H3912" s="84"/>
      <c r="I3912" s="84"/>
      <c r="J3912" s="84"/>
      <c r="K3912" s="84"/>
      <c r="L3912" s="84"/>
      <c r="M3912" s="84"/>
      <c r="Q3912" s="84"/>
      <c r="R3912" s="84"/>
      <c r="Y3912" s="84"/>
      <c r="Z3912" s="133"/>
      <c r="AA3912" s="84"/>
      <c r="AE3912" s="84"/>
      <c r="AF3912" s="84"/>
      <c r="AH3912" s="84"/>
      <c r="AI3912" s="84"/>
      <c r="AJ3912" s="84"/>
      <c r="AK3912" s="84"/>
      <c r="AL3912" s="100"/>
      <c r="AN3912" s="84"/>
      <c r="AO3912" s="136"/>
      <c r="AP3912" s="98"/>
      <c r="AQ3912" s="97"/>
      <c r="AR3912" s="98"/>
      <c r="AS3912" s="99"/>
      <c r="AT3912" s="99"/>
      <c r="AV3912" s="100"/>
      <c r="AW3912" s="100"/>
    </row>
    <row r="3913" spans="1:49">
      <c r="A3913" s="84"/>
      <c r="B3913" s="84"/>
      <c r="C3913" s="84"/>
      <c r="D3913" s="84"/>
      <c r="E3913" s="84"/>
      <c r="F3913" s="84"/>
      <c r="G3913" s="84"/>
      <c r="H3913" s="84"/>
      <c r="I3913" s="84"/>
      <c r="J3913" s="84"/>
      <c r="K3913" s="84"/>
      <c r="L3913" s="84"/>
      <c r="M3913" s="84"/>
      <c r="Q3913" s="84"/>
      <c r="R3913" s="84"/>
      <c r="Y3913" s="84"/>
      <c r="Z3913" s="133"/>
      <c r="AA3913" s="84"/>
      <c r="AE3913" s="84"/>
      <c r="AF3913" s="84"/>
      <c r="AH3913" s="84"/>
      <c r="AI3913" s="84"/>
      <c r="AJ3913" s="84"/>
      <c r="AK3913" s="84"/>
      <c r="AL3913" s="100"/>
      <c r="AN3913" s="84"/>
      <c r="AO3913" s="136"/>
      <c r="AP3913" s="98"/>
      <c r="AQ3913" s="97"/>
      <c r="AR3913" s="98"/>
      <c r="AS3913" s="99"/>
      <c r="AT3913" s="99"/>
      <c r="AV3913" s="100"/>
      <c r="AW3913" s="100"/>
    </row>
    <row r="3914" spans="1:49">
      <c r="A3914" s="84"/>
      <c r="B3914" s="84"/>
      <c r="C3914" s="84"/>
      <c r="D3914" s="84"/>
      <c r="E3914" s="84"/>
      <c r="F3914" s="84"/>
      <c r="G3914" s="84"/>
      <c r="H3914" s="84"/>
      <c r="I3914" s="84"/>
      <c r="J3914" s="84"/>
      <c r="K3914" s="84"/>
      <c r="L3914" s="84"/>
      <c r="M3914" s="84"/>
      <c r="Q3914" s="84"/>
      <c r="R3914" s="84"/>
      <c r="Y3914" s="84"/>
      <c r="Z3914" s="133"/>
      <c r="AA3914" s="84"/>
      <c r="AE3914" s="84"/>
      <c r="AF3914" s="84"/>
      <c r="AH3914" s="84"/>
      <c r="AI3914" s="84"/>
      <c r="AJ3914" s="84"/>
      <c r="AK3914" s="84"/>
      <c r="AL3914" s="100"/>
      <c r="AN3914" s="84"/>
      <c r="AO3914" s="136"/>
      <c r="AP3914" s="98"/>
      <c r="AQ3914" s="97"/>
      <c r="AR3914" s="98"/>
      <c r="AS3914" s="99"/>
      <c r="AT3914" s="99"/>
      <c r="AV3914" s="100"/>
      <c r="AW3914" s="100"/>
    </row>
    <row r="3915" spans="1:49">
      <c r="A3915" s="84"/>
      <c r="B3915" s="84"/>
      <c r="C3915" s="84"/>
      <c r="D3915" s="84"/>
      <c r="E3915" s="84"/>
      <c r="F3915" s="84"/>
      <c r="G3915" s="84"/>
      <c r="H3915" s="84"/>
      <c r="I3915" s="84"/>
      <c r="J3915" s="84"/>
      <c r="K3915" s="84"/>
      <c r="L3915" s="84"/>
      <c r="M3915" s="84"/>
      <c r="Q3915" s="84"/>
      <c r="R3915" s="84"/>
      <c r="Y3915" s="84"/>
      <c r="Z3915" s="133"/>
      <c r="AA3915" s="84"/>
      <c r="AE3915" s="84"/>
      <c r="AF3915" s="84"/>
      <c r="AH3915" s="84"/>
      <c r="AI3915" s="84"/>
      <c r="AJ3915" s="84"/>
      <c r="AK3915" s="84"/>
      <c r="AL3915" s="100"/>
      <c r="AN3915" s="84"/>
      <c r="AO3915" s="136"/>
      <c r="AP3915" s="98"/>
      <c r="AQ3915" s="97"/>
      <c r="AR3915" s="98"/>
      <c r="AS3915" s="99"/>
      <c r="AT3915" s="99"/>
      <c r="AV3915" s="100"/>
      <c r="AW3915" s="100"/>
    </row>
    <row r="3916" spans="1:49">
      <c r="A3916" s="84"/>
      <c r="B3916" s="84"/>
      <c r="C3916" s="84"/>
      <c r="D3916" s="84"/>
      <c r="E3916" s="84"/>
      <c r="F3916" s="84"/>
      <c r="G3916" s="84"/>
      <c r="H3916" s="84"/>
      <c r="I3916" s="84"/>
      <c r="J3916" s="84"/>
      <c r="K3916" s="84"/>
      <c r="L3916" s="84"/>
      <c r="M3916" s="84"/>
      <c r="Q3916" s="84"/>
      <c r="R3916" s="84"/>
      <c r="Y3916" s="84"/>
      <c r="Z3916" s="133"/>
      <c r="AA3916" s="84"/>
      <c r="AE3916" s="84"/>
      <c r="AF3916" s="84"/>
      <c r="AH3916" s="84"/>
      <c r="AI3916" s="84"/>
      <c r="AJ3916" s="84"/>
      <c r="AK3916" s="84"/>
      <c r="AL3916" s="100"/>
      <c r="AN3916" s="84"/>
      <c r="AO3916" s="136"/>
      <c r="AP3916" s="98"/>
      <c r="AQ3916" s="97"/>
      <c r="AR3916" s="98"/>
      <c r="AS3916" s="99"/>
      <c r="AT3916" s="99"/>
      <c r="AV3916" s="100"/>
      <c r="AW3916" s="100"/>
    </row>
    <row r="3917" spans="1:49">
      <c r="A3917" s="84"/>
      <c r="B3917" s="84"/>
      <c r="C3917" s="84"/>
      <c r="D3917" s="84"/>
      <c r="E3917" s="84"/>
      <c r="F3917" s="84"/>
      <c r="G3917" s="84"/>
      <c r="H3917" s="84"/>
      <c r="I3917" s="84"/>
      <c r="J3917" s="84"/>
      <c r="K3917" s="84"/>
      <c r="L3917" s="84"/>
      <c r="M3917" s="84"/>
      <c r="Q3917" s="84"/>
      <c r="R3917" s="84"/>
      <c r="Y3917" s="84"/>
      <c r="Z3917" s="133"/>
      <c r="AA3917" s="84"/>
      <c r="AE3917" s="84"/>
      <c r="AF3917" s="84"/>
      <c r="AH3917" s="84"/>
      <c r="AI3917" s="84"/>
      <c r="AJ3917" s="84"/>
      <c r="AK3917" s="84"/>
      <c r="AL3917" s="100"/>
      <c r="AN3917" s="84"/>
      <c r="AO3917" s="136"/>
      <c r="AP3917" s="98"/>
      <c r="AQ3917" s="97"/>
      <c r="AR3917" s="98"/>
      <c r="AS3917" s="99"/>
      <c r="AT3917" s="99"/>
      <c r="AV3917" s="100"/>
      <c r="AW3917" s="100"/>
    </row>
    <row r="3918" spans="1:49">
      <c r="A3918" s="84"/>
      <c r="B3918" s="84"/>
      <c r="C3918" s="84"/>
      <c r="D3918" s="84"/>
      <c r="E3918" s="84"/>
      <c r="F3918" s="84"/>
      <c r="G3918" s="84"/>
      <c r="H3918" s="84"/>
      <c r="I3918" s="84"/>
      <c r="J3918" s="84"/>
      <c r="K3918" s="84"/>
      <c r="L3918" s="84"/>
      <c r="M3918" s="84"/>
      <c r="Q3918" s="84"/>
      <c r="R3918" s="84"/>
      <c r="Y3918" s="84"/>
      <c r="Z3918" s="133"/>
      <c r="AA3918" s="84"/>
      <c r="AE3918" s="84"/>
      <c r="AF3918" s="84"/>
      <c r="AH3918" s="84"/>
      <c r="AI3918" s="84"/>
      <c r="AJ3918" s="84"/>
      <c r="AK3918" s="84"/>
      <c r="AL3918" s="100"/>
      <c r="AN3918" s="84"/>
      <c r="AO3918" s="136"/>
      <c r="AP3918" s="98"/>
      <c r="AQ3918" s="97"/>
      <c r="AR3918" s="98"/>
      <c r="AS3918" s="99"/>
      <c r="AT3918" s="99"/>
      <c r="AV3918" s="100"/>
      <c r="AW3918" s="100"/>
    </row>
    <row r="3919" spans="1:49">
      <c r="A3919" s="84"/>
      <c r="B3919" s="84"/>
      <c r="C3919" s="84"/>
      <c r="D3919" s="84"/>
      <c r="E3919" s="84"/>
      <c r="F3919" s="84"/>
      <c r="G3919" s="84"/>
      <c r="H3919" s="84"/>
      <c r="I3919" s="84"/>
      <c r="J3919" s="84"/>
      <c r="K3919" s="84"/>
      <c r="L3919" s="84"/>
      <c r="M3919" s="84"/>
      <c r="Q3919" s="84"/>
      <c r="R3919" s="84"/>
      <c r="Y3919" s="84"/>
      <c r="Z3919" s="133"/>
      <c r="AA3919" s="84"/>
      <c r="AE3919" s="84"/>
      <c r="AF3919" s="84"/>
      <c r="AH3919" s="84"/>
      <c r="AI3919" s="84"/>
      <c r="AJ3919" s="84"/>
      <c r="AK3919" s="84"/>
      <c r="AL3919" s="100"/>
      <c r="AN3919" s="84"/>
      <c r="AO3919" s="136"/>
      <c r="AP3919" s="98"/>
      <c r="AQ3919" s="97"/>
      <c r="AR3919" s="98"/>
      <c r="AS3919" s="99"/>
      <c r="AT3919" s="99"/>
      <c r="AV3919" s="100"/>
      <c r="AW3919" s="100"/>
    </row>
    <row r="3920" spans="1:49">
      <c r="A3920" s="84"/>
      <c r="B3920" s="84"/>
      <c r="C3920" s="84"/>
      <c r="D3920" s="84"/>
      <c r="E3920" s="84"/>
      <c r="F3920" s="84"/>
      <c r="G3920" s="84"/>
      <c r="H3920" s="84"/>
      <c r="I3920" s="84"/>
      <c r="J3920" s="84"/>
      <c r="K3920" s="84"/>
      <c r="L3920" s="84"/>
      <c r="M3920" s="84"/>
      <c r="Q3920" s="84"/>
      <c r="R3920" s="84"/>
      <c r="Y3920" s="84"/>
      <c r="Z3920" s="133"/>
      <c r="AA3920" s="84"/>
      <c r="AE3920" s="84"/>
      <c r="AF3920" s="84"/>
      <c r="AH3920" s="84"/>
      <c r="AI3920" s="84"/>
      <c r="AJ3920" s="84"/>
      <c r="AK3920" s="84"/>
      <c r="AL3920" s="100"/>
      <c r="AN3920" s="84"/>
      <c r="AO3920" s="136"/>
      <c r="AP3920" s="98"/>
      <c r="AQ3920" s="97"/>
      <c r="AR3920" s="98"/>
      <c r="AS3920" s="99"/>
      <c r="AT3920" s="99"/>
      <c r="AV3920" s="100"/>
      <c r="AW3920" s="100"/>
    </row>
    <row r="3921" spans="1:49">
      <c r="A3921" s="84"/>
      <c r="B3921" s="84"/>
      <c r="C3921" s="84"/>
      <c r="D3921" s="84"/>
      <c r="E3921" s="84"/>
      <c r="F3921" s="84"/>
      <c r="G3921" s="84"/>
      <c r="H3921" s="84"/>
      <c r="I3921" s="84"/>
      <c r="J3921" s="84"/>
      <c r="K3921" s="84"/>
      <c r="L3921" s="84"/>
      <c r="M3921" s="84"/>
      <c r="Q3921" s="84"/>
      <c r="R3921" s="84"/>
      <c r="Y3921" s="84"/>
      <c r="Z3921" s="133"/>
      <c r="AA3921" s="84"/>
      <c r="AE3921" s="84"/>
      <c r="AF3921" s="84"/>
      <c r="AH3921" s="84"/>
      <c r="AI3921" s="84"/>
      <c r="AJ3921" s="84"/>
      <c r="AK3921" s="84"/>
      <c r="AL3921" s="100"/>
      <c r="AN3921" s="84"/>
      <c r="AO3921" s="136"/>
      <c r="AP3921" s="98"/>
      <c r="AQ3921" s="97"/>
      <c r="AR3921" s="98"/>
      <c r="AS3921" s="99"/>
      <c r="AT3921" s="99"/>
      <c r="AV3921" s="100"/>
      <c r="AW3921" s="100"/>
    </row>
    <row r="3922" spans="1:49">
      <c r="A3922" s="84"/>
      <c r="B3922" s="84"/>
      <c r="C3922" s="84"/>
      <c r="D3922" s="84"/>
      <c r="E3922" s="84"/>
      <c r="F3922" s="84"/>
      <c r="G3922" s="84"/>
      <c r="H3922" s="84"/>
      <c r="I3922" s="84"/>
      <c r="J3922" s="84"/>
      <c r="K3922" s="84"/>
      <c r="L3922" s="84"/>
      <c r="M3922" s="84"/>
      <c r="Q3922" s="84"/>
      <c r="R3922" s="84"/>
      <c r="Y3922" s="84"/>
      <c r="Z3922" s="133"/>
      <c r="AA3922" s="84"/>
      <c r="AE3922" s="84"/>
      <c r="AF3922" s="84"/>
      <c r="AH3922" s="84"/>
      <c r="AI3922" s="84"/>
      <c r="AJ3922" s="84"/>
      <c r="AK3922" s="84"/>
      <c r="AL3922" s="100"/>
      <c r="AN3922" s="84"/>
      <c r="AO3922" s="136"/>
      <c r="AP3922" s="98"/>
      <c r="AQ3922" s="97"/>
      <c r="AR3922" s="98"/>
      <c r="AS3922" s="99"/>
      <c r="AT3922" s="99"/>
      <c r="AV3922" s="100"/>
      <c r="AW3922" s="100"/>
    </row>
    <row r="3923" spans="1:49">
      <c r="A3923" s="84"/>
      <c r="B3923" s="84"/>
      <c r="C3923" s="84"/>
      <c r="D3923" s="84"/>
      <c r="E3923" s="84"/>
      <c r="F3923" s="84"/>
      <c r="G3923" s="84"/>
      <c r="H3923" s="84"/>
      <c r="I3923" s="84"/>
      <c r="J3923" s="84"/>
      <c r="K3923" s="84"/>
      <c r="L3923" s="84"/>
      <c r="M3923" s="84"/>
      <c r="Q3923" s="84"/>
      <c r="R3923" s="84"/>
      <c r="Y3923" s="84"/>
      <c r="Z3923" s="133"/>
      <c r="AA3923" s="84"/>
      <c r="AE3923" s="84"/>
      <c r="AF3923" s="84"/>
      <c r="AH3923" s="84"/>
      <c r="AI3923" s="84"/>
      <c r="AJ3923" s="84"/>
      <c r="AK3923" s="84"/>
      <c r="AL3923" s="100"/>
      <c r="AN3923" s="84"/>
      <c r="AO3923" s="136"/>
      <c r="AP3923" s="98"/>
      <c r="AQ3923" s="97"/>
      <c r="AR3923" s="98"/>
      <c r="AS3923" s="99"/>
      <c r="AT3923" s="99"/>
      <c r="AV3923" s="100"/>
      <c r="AW3923" s="100"/>
    </row>
    <row r="3924" spans="1:49">
      <c r="A3924" s="84"/>
      <c r="B3924" s="84"/>
      <c r="C3924" s="84"/>
      <c r="D3924" s="84"/>
      <c r="E3924" s="84"/>
      <c r="F3924" s="84"/>
      <c r="G3924" s="84"/>
      <c r="H3924" s="84"/>
      <c r="I3924" s="84"/>
      <c r="J3924" s="84"/>
      <c r="K3924" s="84"/>
      <c r="L3924" s="84"/>
      <c r="M3924" s="84"/>
      <c r="Q3924" s="84"/>
      <c r="R3924" s="84"/>
      <c r="Y3924" s="84"/>
      <c r="Z3924" s="133"/>
      <c r="AA3924" s="84"/>
      <c r="AE3924" s="84"/>
      <c r="AF3924" s="84"/>
      <c r="AH3924" s="84"/>
      <c r="AI3924" s="84"/>
      <c r="AJ3924" s="84"/>
      <c r="AK3924" s="84"/>
      <c r="AL3924" s="100"/>
      <c r="AN3924" s="84"/>
      <c r="AO3924" s="136"/>
      <c r="AP3924" s="98"/>
      <c r="AQ3924" s="97"/>
      <c r="AR3924" s="98"/>
      <c r="AS3924" s="99"/>
      <c r="AT3924" s="99"/>
      <c r="AV3924" s="100"/>
      <c r="AW3924" s="100"/>
    </row>
    <row r="3925" spans="1:49">
      <c r="A3925" s="84"/>
      <c r="B3925" s="84"/>
      <c r="C3925" s="84"/>
      <c r="D3925" s="84"/>
      <c r="E3925" s="84"/>
      <c r="F3925" s="84"/>
      <c r="G3925" s="84"/>
      <c r="H3925" s="84"/>
      <c r="I3925" s="84"/>
      <c r="J3925" s="84"/>
      <c r="K3925" s="84"/>
      <c r="L3925" s="84"/>
      <c r="M3925" s="84"/>
      <c r="Q3925" s="84"/>
      <c r="R3925" s="84"/>
      <c r="Y3925" s="84"/>
      <c r="Z3925" s="133"/>
      <c r="AA3925" s="84"/>
      <c r="AE3925" s="84"/>
      <c r="AF3925" s="84"/>
      <c r="AH3925" s="84"/>
      <c r="AI3925" s="84"/>
      <c r="AJ3925" s="84"/>
      <c r="AK3925" s="84"/>
      <c r="AL3925" s="100"/>
      <c r="AN3925" s="84"/>
      <c r="AO3925" s="136"/>
      <c r="AP3925" s="98"/>
      <c r="AQ3925" s="97"/>
      <c r="AR3925" s="98"/>
      <c r="AS3925" s="99"/>
      <c r="AT3925" s="99"/>
      <c r="AV3925" s="100"/>
      <c r="AW3925" s="100"/>
    </row>
    <row r="3926" spans="1:49">
      <c r="A3926" s="84"/>
      <c r="B3926" s="84"/>
      <c r="C3926" s="84"/>
      <c r="D3926" s="84"/>
      <c r="E3926" s="84"/>
      <c r="F3926" s="84"/>
      <c r="G3926" s="84"/>
      <c r="H3926" s="84"/>
      <c r="I3926" s="84"/>
      <c r="J3926" s="84"/>
      <c r="K3926" s="84"/>
      <c r="L3926" s="84"/>
      <c r="M3926" s="84"/>
      <c r="Q3926" s="84"/>
      <c r="R3926" s="84"/>
      <c r="Y3926" s="84"/>
      <c r="Z3926" s="133"/>
      <c r="AA3926" s="84"/>
      <c r="AE3926" s="84"/>
      <c r="AF3926" s="84"/>
      <c r="AH3926" s="84"/>
      <c r="AI3926" s="84"/>
      <c r="AJ3926" s="84"/>
      <c r="AK3926" s="84"/>
      <c r="AL3926" s="100"/>
      <c r="AN3926" s="84"/>
      <c r="AO3926" s="136"/>
      <c r="AP3926" s="98"/>
      <c r="AQ3926" s="97"/>
      <c r="AR3926" s="98"/>
      <c r="AS3926" s="99"/>
      <c r="AT3926" s="99"/>
      <c r="AV3926" s="100"/>
      <c r="AW3926" s="100"/>
    </row>
    <row r="3927" spans="1:49">
      <c r="A3927" s="84"/>
      <c r="B3927" s="84"/>
      <c r="C3927" s="84"/>
      <c r="D3927" s="84"/>
      <c r="E3927" s="84"/>
      <c r="F3927" s="84"/>
      <c r="G3927" s="84"/>
      <c r="H3927" s="84"/>
      <c r="I3927" s="84"/>
      <c r="J3927" s="84"/>
      <c r="K3927" s="84"/>
      <c r="L3927" s="84"/>
      <c r="M3927" s="84"/>
      <c r="Q3927" s="84"/>
      <c r="R3927" s="84"/>
      <c r="Y3927" s="84"/>
      <c r="Z3927" s="133"/>
      <c r="AA3927" s="84"/>
      <c r="AE3927" s="84"/>
      <c r="AF3927" s="84"/>
      <c r="AH3927" s="84"/>
      <c r="AI3927" s="84"/>
      <c r="AJ3927" s="84"/>
      <c r="AK3927" s="84"/>
      <c r="AL3927" s="100"/>
      <c r="AN3927" s="84"/>
      <c r="AO3927" s="136"/>
      <c r="AP3927" s="98"/>
      <c r="AQ3927" s="97"/>
      <c r="AR3927" s="98"/>
      <c r="AS3927" s="99"/>
      <c r="AT3927" s="99"/>
      <c r="AV3927" s="100"/>
      <c r="AW3927" s="100"/>
    </row>
    <row r="3928" spans="1:49">
      <c r="A3928" s="84"/>
      <c r="B3928" s="84"/>
      <c r="C3928" s="84"/>
      <c r="D3928" s="84"/>
      <c r="E3928" s="84"/>
      <c r="F3928" s="84"/>
      <c r="G3928" s="84"/>
      <c r="H3928" s="84"/>
      <c r="I3928" s="84"/>
      <c r="J3928" s="84"/>
      <c r="K3928" s="84"/>
      <c r="L3928" s="84"/>
      <c r="M3928" s="84"/>
      <c r="Q3928" s="84"/>
      <c r="R3928" s="84"/>
      <c r="Y3928" s="84"/>
      <c r="Z3928" s="133"/>
      <c r="AA3928" s="84"/>
      <c r="AE3928" s="84"/>
      <c r="AF3928" s="84"/>
      <c r="AH3928" s="84"/>
      <c r="AI3928" s="84"/>
      <c r="AJ3928" s="84"/>
      <c r="AK3928" s="84"/>
      <c r="AL3928" s="100"/>
      <c r="AN3928" s="84"/>
      <c r="AO3928" s="136"/>
      <c r="AP3928" s="98"/>
      <c r="AQ3928" s="97"/>
      <c r="AR3928" s="98"/>
      <c r="AS3928" s="99"/>
      <c r="AT3928" s="99"/>
      <c r="AV3928" s="100"/>
      <c r="AW3928" s="100"/>
    </row>
    <row r="3929" spans="1:49">
      <c r="A3929" s="84"/>
      <c r="B3929" s="84"/>
      <c r="C3929" s="84"/>
      <c r="D3929" s="84"/>
      <c r="E3929" s="84"/>
      <c r="F3929" s="84"/>
      <c r="G3929" s="84"/>
      <c r="H3929" s="84"/>
      <c r="I3929" s="84"/>
      <c r="J3929" s="84"/>
      <c r="K3929" s="84"/>
      <c r="L3929" s="84"/>
      <c r="M3929" s="84"/>
      <c r="Q3929" s="84"/>
      <c r="R3929" s="84"/>
      <c r="Y3929" s="84"/>
      <c r="Z3929" s="133"/>
      <c r="AA3929" s="84"/>
      <c r="AE3929" s="84"/>
      <c r="AF3929" s="84"/>
      <c r="AH3929" s="84"/>
      <c r="AI3929" s="84"/>
      <c r="AJ3929" s="84"/>
      <c r="AK3929" s="84"/>
      <c r="AL3929" s="100"/>
      <c r="AN3929" s="84"/>
      <c r="AO3929" s="136"/>
      <c r="AP3929" s="98"/>
      <c r="AQ3929" s="97"/>
      <c r="AR3929" s="98"/>
      <c r="AS3929" s="99"/>
      <c r="AT3929" s="99"/>
      <c r="AV3929" s="100"/>
      <c r="AW3929" s="100"/>
    </row>
    <row r="3930" spans="1:49">
      <c r="A3930" s="84"/>
      <c r="B3930" s="84"/>
      <c r="C3930" s="84"/>
      <c r="D3930" s="84"/>
      <c r="E3930" s="84"/>
      <c r="F3930" s="84"/>
      <c r="G3930" s="84"/>
      <c r="H3930" s="84"/>
      <c r="I3930" s="84"/>
      <c r="J3930" s="84"/>
      <c r="K3930" s="84"/>
      <c r="L3930" s="84"/>
      <c r="M3930" s="84"/>
      <c r="Q3930" s="84"/>
      <c r="R3930" s="84"/>
      <c r="Y3930" s="84"/>
      <c r="Z3930" s="133"/>
      <c r="AA3930" s="84"/>
      <c r="AE3930" s="84"/>
      <c r="AF3930" s="84"/>
      <c r="AH3930" s="84"/>
      <c r="AI3930" s="84"/>
      <c r="AJ3930" s="84"/>
      <c r="AK3930" s="84"/>
      <c r="AL3930" s="100"/>
      <c r="AN3930" s="84"/>
      <c r="AO3930" s="136"/>
      <c r="AP3930" s="98"/>
      <c r="AQ3930" s="97"/>
      <c r="AR3930" s="98"/>
      <c r="AS3930" s="99"/>
      <c r="AT3930" s="99"/>
      <c r="AV3930" s="100"/>
      <c r="AW3930" s="100"/>
    </row>
    <row r="3931" spans="1:49">
      <c r="A3931" s="84"/>
      <c r="B3931" s="84"/>
      <c r="C3931" s="84"/>
      <c r="D3931" s="84"/>
      <c r="E3931" s="84"/>
      <c r="F3931" s="84"/>
      <c r="G3931" s="84"/>
      <c r="H3931" s="84"/>
      <c r="I3931" s="84"/>
      <c r="J3931" s="84"/>
      <c r="K3931" s="84"/>
      <c r="L3931" s="84"/>
      <c r="M3931" s="84"/>
      <c r="Q3931" s="84"/>
      <c r="R3931" s="84"/>
      <c r="Y3931" s="84"/>
      <c r="Z3931" s="133"/>
      <c r="AA3931" s="84"/>
      <c r="AE3931" s="84"/>
      <c r="AF3931" s="84"/>
      <c r="AH3931" s="84"/>
      <c r="AI3931" s="84"/>
      <c r="AJ3931" s="84"/>
      <c r="AK3931" s="84"/>
      <c r="AL3931" s="100"/>
      <c r="AN3931" s="84"/>
      <c r="AO3931" s="136"/>
      <c r="AP3931" s="98"/>
      <c r="AQ3931" s="97"/>
      <c r="AR3931" s="98"/>
      <c r="AS3931" s="99"/>
      <c r="AT3931" s="99"/>
      <c r="AV3931" s="100"/>
      <c r="AW3931" s="100"/>
    </row>
    <row r="3932" spans="1:49">
      <c r="A3932" s="84"/>
      <c r="B3932" s="84"/>
      <c r="C3932" s="84"/>
      <c r="D3932" s="84"/>
      <c r="E3932" s="84"/>
      <c r="F3932" s="84"/>
      <c r="G3932" s="84"/>
      <c r="H3932" s="84"/>
      <c r="I3932" s="84"/>
      <c r="J3932" s="84"/>
      <c r="K3932" s="84"/>
      <c r="L3932" s="84"/>
      <c r="M3932" s="84"/>
      <c r="Q3932" s="84"/>
      <c r="R3932" s="84"/>
      <c r="Y3932" s="84"/>
      <c r="Z3932" s="133"/>
      <c r="AA3932" s="84"/>
      <c r="AE3932" s="84"/>
      <c r="AF3932" s="84"/>
      <c r="AH3932" s="84"/>
      <c r="AI3932" s="84"/>
      <c r="AJ3932" s="84"/>
      <c r="AK3932" s="84"/>
      <c r="AL3932" s="100"/>
      <c r="AN3932" s="84"/>
      <c r="AO3932" s="136"/>
      <c r="AP3932" s="98"/>
      <c r="AQ3932" s="97"/>
      <c r="AR3932" s="98"/>
      <c r="AS3932" s="99"/>
      <c r="AT3932" s="99"/>
      <c r="AV3932" s="100"/>
      <c r="AW3932" s="100"/>
    </row>
    <row r="3933" spans="1:49">
      <c r="A3933" s="84"/>
      <c r="B3933" s="84"/>
      <c r="C3933" s="84"/>
      <c r="D3933" s="84"/>
      <c r="E3933" s="84"/>
      <c r="F3933" s="84"/>
      <c r="G3933" s="84"/>
      <c r="H3933" s="84"/>
      <c r="I3933" s="84"/>
      <c r="J3933" s="84"/>
      <c r="K3933" s="84"/>
      <c r="L3933" s="84"/>
      <c r="M3933" s="84"/>
      <c r="Q3933" s="84"/>
      <c r="R3933" s="84"/>
      <c r="Y3933" s="84"/>
      <c r="Z3933" s="133"/>
      <c r="AA3933" s="84"/>
      <c r="AE3933" s="84"/>
      <c r="AF3933" s="84"/>
      <c r="AH3933" s="84"/>
      <c r="AI3933" s="84"/>
      <c r="AJ3933" s="84"/>
      <c r="AK3933" s="84"/>
      <c r="AL3933" s="100"/>
      <c r="AN3933" s="84"/>
      <c r="AO3933" s="136"/>
      <c r="AP3933" s="98"/>
      <c r="AQ3933" s="97"/>
      <c r="AR3933" s="98"/>
      <c r="AS3933" s="99"/>
      <c r="AT3933" s="99"/>
      <c r="AV3933" s="100"/>
      <c r="AW3933" s="100"/>
    </row>
    <row r="3934" spans="1:49">
      <c r="A3934" s="84"/>
      <c r="B3934" s="84"/>
      <c r="C3934" s="84"/>
      <c r="D3934" s="84"/>
      <c r="E3934" s="84"/>
      <c r="F3934" s="84"/>
      <c r="G3934" s="84"/>
      <c r="H3934" s="84"/>
      <c r="I3934" s="84"/>
      <c r="J3934" s="84"/>
      <c r="K3934" s="84"/>
      <c r="L3934" s="84"/>
      <c r="M3934" s="84"/>
      <c r="Q3934" s="84"/>
      <c r="R3934" s="84"/>
      <c r="Y3934" s="84"/>
      <c r="Z3934" s="133"/>
      <c r="AA3934" s="84"/>
      <c r="AE3934" s="84"/>
      <c r="AF3934" s="84"/>
      <c r="AH3934" s="84"/>
      <c r="AI3934" s="84"/>
      <c r="AJ3934" s="84"/>
      <c r="AK3934" s="84"/>
      <c r="AL3934" s="100"/>
      <c r="AN3934" s="84"/>
      <c r="AO3934" s="136"/>
      <c r="AP3934" s="98"/>
      <c r="AQ3934" s="97"/>
      <c r="AR3934" s="98"/>
      <c r="AS3934" s="99"/>
      <c r="AT3934" s="99"/>
      <c r="AV3934" s="100"/>
      <c r="AW3934" s="100"/>
    </row>
    <row r="3935" spans="1:49">
      <c r="A3935" s="84"/>
      <c r="B3935" s="84"/>
      <c r="C3935" s="84"/>
      <c r="D3935" s="84"/>
      <c r="E3935" s="84"/>
      <c r="F3935" s="84"/>
      <c r="G3935" s="84"/>
      <c r="H3935" s="84"/>
      <c r="I3935" s="84"/>
      <c r="J3935" s="84"/>
      <c r="K3935" s="84"/>
      <c r="L3935" s="84"/>
      <c r="M3935" s="84"/>
      <c r="Q3935" s="84"/>
      <c r="R3935" s="84"/>
      <c r="Y3935" s="84"/>
      <c r="Z3935" s="133"/>
      <c r="AA3935" s="84"/>
      <c r="AE3935" s="84"/>
      <c r="AF3935" s="84"/>
      <c r="AH3935" s="84"/>
      <c r="AI3935" s="84"/>
      <c r="AJ3935" s="84"/>
      <c r="AK3935" s="84"/>
      <c r="AL3935" s="100"/>
      <c r="AN3935" s="84"/>
      <c r="AO3935" s="136"/>
      <c r="AP3935" s="98"/>
      <c r="AQ3935" s="97"/>
      <c r="AR3935" s="98"/>
      <c r="AS3935" s="99"/>
      <c r="AT3935" s="99"/>
      <c r="AV3935" s="100"/>
      <c r="AW3935" s="100"/>
    </row>
    <row r="3936" spans="1:49">
      <c r="A3936" s="84"/>
      <c r="B3936" s="84"/>
      <c r="C3936" s="84"/>
      <c r="D3936" s="84"/>
      <c r="E3936" s="84"/>
      <c r="F3936" s="84"/>
      <c r="G3936" s="84"/>
      <c r="H3936" s="84"/>
      <c r="I3936" s="84"/>
      <c r="J3936" s="84"/>
      <c r="K3936" s="84"/>
      <c r="L3936" s="84"/>
      <c r="M3936" s="84"/>
      <c r="Q3936" s="84"/>
      <c r="R3936" s="84"/>
      <c r="Y3936" s="84"/>
      <c r="Z3936" s="133"/>
      <c r="AA3936" s="84"/>
      <c r="AE3936" s="84"/>
      <c r="AF3936" s="84"/>
      <c r="AH3936" s="84"/>
      <c r="AI3936" s="84"/>
      <c r="AJ3936" s="84"/>
      <c r="AK3936" s="84"/>
      <c r="AL3936" s="100"/>
      <c r="AN3936" s="84"/>
      <c r="AO3936" s="136"/>
      <c r="AP3936" s="98"/>
      <c r="AQ3936" s="97"/>
      <c r="AR3936" s="98"/>
      <c r="AS3936" s="99"/>
      <c r="AT3936" s="99"/>
      <c r="AV3936" s="100"/>
      <c r="AW3936" s="100"/>
    </row>
    <row r="3937" spans="1:49">
      <c r="A3937" s="84"/>
      <c r="B3937" s="84"/>
      <c r="C3937" s="84"/>
      <c r="D3937" s="84"/>
      <c r="E3937" s="84"/>
      <c r="F3937" s="84"/>
      <c r="G3937" s="84"/>
      <c r="H3937" s="84"/>
      <c r="I3937" s="84"/>
      <c r="J3937" s="84"/>
      <c r="K3937" s="84"/>
      <c r="L3937" s="84"/>
      <c r="M3937" s="84"/>
      <c r="Q3937" s="84"/>
      <c r="R3937" s="84"/>
      <c r="Y3937" s="84"/>
      <c r="Z3937" s="133"/>
      <c r="AA3937" s="84"/>
      <c r="AE3937" s="84"/>
      <c r="AF3937" s="84"/>
      <c r="AH3937" s="84"/>
      <c r="AI3937" s="84"/>
      <c r="AJ3937" s="84"/>
      <c r="AK3937" s="84"/>
      <c r="AL3937" s="100"/>
      <c r="AN3937" s="84"/>
      <c r="AO3937" s="136"/>
      <c r="AP3937" s="98"/>
      <c r="AQ3937" s="97"/>
      <c r="AR3937" s="98"/>
      <c r="AS3937" s="99"/>
      <c r="AT3937" s="99"/>
      <c r="AV3937" s="100"/>
      <c r="AW3937" s="100"/>
    </row>
    <row r="3938" spans="1:49">
      <c r="A3938" s="84"/>
      <c r="B3938" s="84"/>
      <c r="C3938" s="84"/>
      <c r="D3938" s="84"/>
      <c r="E3938" s="84"/>
      <c r="F3938" s="84"/>
      <c r="G3938" s="84"/>
      <c r="H3938" s="84"/>
      <c r="I3938" s="84"/>
      <c r="J3938" s="84"/>
      <c r="K3938" s="84"/>
      <c r="L3938" s="84"/>
      <c r="M3938" s="84"/>
      <c r="Q3938" s="84"/>
      <c r="R3938" s="84"/>
      <c r="Y3938" s="84"/>
      <c r="Z3938" s="133"/>
      <c r="AA3938" s="84"/>
      <c r="AE3938" s="84"/>
      <c r="AF3938" s="84"/>
      <c r="AH3938" s="84"/>
      <c r="AI3938" s="84"/>
      <c r="AJ3938" s="84"/>
      <c r="AK3938" s="84"/>
      <c r="AL3938" s="100"/>
      <c r="AN3938" s="84"/>
      <c r="AO3938" s="136"/>
      <c r="AP3938" s="98"/>
      <c r="AQ3938" s="97"/>
      <c r="AR3938" s="98"/>
      <c r="AS3938" s="99"/>
      <c r="AT3938" s="99"/>
      <c r="AV3938" s="100"/>
      <c r="AW3938" s="100"/>
    </row>
    <row r="3939" spans="1:49">
      <c r="A3939" s="84"/>
      <c r="B3939" s="84"/>
      <c r="C3939" s="84"/>
      <c r="D3939" s="84"/>
      <c r="E3939" s="84"/>
      <c r="F3939" s="84"/>
      <c r="G3939" s="84"/>
      <c r="H3939" s="84"/>
      <c r="I3939" s="84"/>
      <c r="J3939" s="84"/>
      <c r="K3939" s="84"/>
      <c r="L3939" s="84"/>
      <c r="M3939" s="84"/>
      <c r="Q3939" s="84"/>
      <c r="R3939" s="84"/>
      <c r="Y3939" s="84"/>
      <c r="Z3939" s="133"/>
      <c r="AA3939" s="84"/>
      <c r="AE3939" s="84"/>
      <c r="AF3939" s="84"/>
      <c r="AH3939" s="84"/>
      <c r="AI3939" s="84"/>
      <c r="AJ3939" s="84"/>
      <c r="AK3939" s="84"/>
      <c r="AL3939" s="100"/>
      <c r="AN3939" s="84"/>
      <c r="AO3939" s="136"/>
      <c r="AP3939" s="98"/>
      <c r="AQ3939" s="97"/>
      <c r="AR3939" s="98"/>
      <c r="AS3939" s="99"/>
      <c r="AT3939" s="99"/>
      <c r="AV3939" s="100"/>
      <c r="AW3939" s="100"/>
    </row>
    <row r="3940" spans="1:49">
      <c r="A3940" s="84"/>
      <c r="B3940" s="84"/>
      <c r="C3940" s="84"/>
      <c r="D3940" s="84"/>
      <c r="E3940" s="84"/>
      <c r="F3940" s="84"/>
      <c r="G3940" s="84"/>
      <c r="H3940" s="84"/>
      <c r="I3940" s="84"/>
      <c r="J3940" s="84"/>
      <c r="K3940" s="84"/>
      <c r="L3940" s="84"/>
      <c r="M3940" s="84"/>
      <c r="Q3940" s="84"/>
      <c r="R3940" s="84"/>
      <c r="Y3940" s="84"/>
      <c r="Z3940" s="133"/>
      <c r="AA3940" s="84"/>
      <c r="AE3940" s="84"/>
      <c r="AF3940" s="84"/>
      <c r="AH3940" s="84"/>
      <c r="AI3940" s="84"/>
      <c r="AJ3940" s="84"/>
      <c r="AK3940" s="84"/>
      <c r="AL3940" s="100"/>
      <c r="AN3940" s="84"/>
      <c r="AO3940" s="136"/>
      <c r="AP3940" s="98"/>
      <c r="AQ3940" s="97"/>
      <c r="AR3940" s="98"/>
      <c r="AS3940" s="99"/>
      <c r="AT3940" s="99"/>
      <c r="AV3940" s="100"/>
      <c r="AW3940" s="100"/>
    </row>
    <row r="3941" spans="1:49">
      <c r="A3941" s="84"/>
      <c r="B3941" s="84"/>
      <c r="C3941" s="84"/>
      <c r="D3941" s="84"/>
      <c r="E3941" s="84"/>
      <c r="F3941" s="84"/>
      <c r="G3941" s="84"/>
      <c r="H3941" s="84"/>
      <c r="I3941" s="84"/>
      <c r="J3941" s="84"/>
      <c r="K3941" s="84"/>
      <c r="L3941" s="84"/>
      <c r="M3941" s="84"/>
      <c r="Q3941" s="84"/>
      <c r="R3941" s="84"/>
      <c r="Y3941" s="84"/>
      <c r="Z3941" s="133"/>
      <c r="AA3941" s="84"/>
      <c r="AE3941" s="84"/>
      <c r="AF3941" s="84"/>
      <c r="AH3941" s="84"/>
      <c r="AI3941" s="84"/>
      <c r="AJ3941" s="84"/>
      <c r="AK3941" s="84"/>
      <c r="AL3941" s="100"/>
      <c r="AN3941" s="84"/>
      <c r="AO3941" s="136"/>
      <c r="AP3941" s="98"/>
      <c r="AQ3941" s="97"/>
      <c r="AR3941" s="98"/>
      <c r="AS3941" s="99"/>
      <c r="AT3941" s="99"/>
      <c r="AV3941" s="100"/>
      <c r="AW3941" s="100"/>
    </row>
    <row r="3942" spans="1:49">
      <c r="A3942" s="84"/>
      <c r="B3942" s="84"/>
      <c r="C3942" s="84"/>
      <c r="D3942" s="84"/>
      <c r="E3942" s="84"/>
      <c r="F3942" s="84"/>
      <c r="G3942" s="84"/>
      <c r="H3942" s="84"/>
      <c r="I3942" s="84"/>
      <c r="J3942" s="84"/>
      <c r="K3942" s="84"/>
      <c r="L3942" s="84"/>
      <c r="M3942" s="84"/>
      <c r="Q3942" s="84"/>
      <c r="R3942" s="84"/>
      <c r="Y3942" s="84"/>
      <c r="Z3942" s="133"/>
      <c r="AA3942" s="84"/>
      <c r="AE3942" s="84"/>
      <c r="AF3942" s="84"/>
      <c r="AH3942" s="84"/>
      <c r="AI3942" s="84"/>
      <c r="AJ3942" s="84"/>
      <c r="AK3942" s="84"/>
      <c r="AL3942" s="100"/>
      <c r="AN3942" s="84"/>
      <c r="AO3942" s="136"/>
      <c r="AP3942" s="98"/>
      <c r="AQ3942" s="97"/>
      <c r="AR3942" s="98"/>
      <c r="AS3942" s="99"/>
      <c r="AT3942" s="99"/>
      <c r="AV3942" s="100"/>
      <c r="AW3942" s="100"/>
    </row>
    <row r="3943" spans="1:49">
      <c r="A3943" s="84"/>
      <c r="B3943" s="84"/>
      <c r="C3943" s="84"/>
      <c r="D3943" s="84"/>
      <c r="E3943" s="84"/>
      <c r="F3943" s="84"/>
      <c r="G3943" s="84"/>
      <c r="H3943" s="84"/>
      <c r="I3943" s="84"/>
      <c r="J3943" s="84"/>
      <c r="K3943" s="84"/>
      <c r="L3943" s="84"/>
      <c r="M3943" s="84"/>
      <c r="Q3943" s="84"/>
      <c r="R3943" s="84"/>
      <c r="Y3943" s="84"/>
      <c r="Z3943" s="133"/>
      <c r="AA3943" s="84"/>
      <c r="AE3943" s="84"/>
      <c r="AF3943" s="84"/>
      <c r="AH3943" s="84"/>
      <c r="AI3943" s="84"/>
      <c r="AJ3943" s="84"/>
      <c r="AK3943" s="84"/>
      <c r="AL3943" s="100"/>
      <c r="AN3943" s="84"/>
      <c r="AO3943" s="136"/>
      <c r="AP3943" s="98"/>
      <c r="AQ3943" s="97"/>
      <c r="AR3943" s="98"/>
      <c r="AS3943" s="99"/>
      <c r="AT3943" s="99"/>
      <c r="AV3943" s="100"/>
      <c r="AW3943" s="100"/>
    </row>
    <row r="3944" spans="1:49">
      <c r="A3944" s="84"/>
      <c r="B3944" s="84"/>
      <c r="C3944" s="84"/>
      <c r="D3944" s="84"/>
      <c r="E3944" s="84"/>
      <c r="F3944" s="84"/>
      <c r="G3944" s="84"/>
      <c r="H3944" s="84"/>
      <c r="I3944" s="84"/>
      <c r="J3944" s="84"/>
      <c r="K3944" s="84"/>
      <c r="L3944" s="84"/>
      <c r="M3944" s="84"/>
      <c r="Q3944" s="84"/>
      <c r="R3944" s="84"/>
      <c r="Y3944" s="84"/>
      <c r="Z3944" s="133"/>
      <c r="AA3944" s="84"/>
      <c r="AE3944" s="84"/>
      <c r="AF3944" s="84"/>
      <c r="AH3944" s="84"/>
      <c r="AI3944" s="84"/>
      <c r="AJ3944" s="84"/>
      <c r="AK3944" s="84"/>
      <c r="AL3944" s="100"/>
      <c r="AN3944" s="84"/>
      <c r="AO3944" s="136"/>
      <c r="AP3944" s="98"/>
      <c r="AQ3944" s="97"/>
      <c r="AR3944" s="98"/>
      <c r="AS3944" s="99"/>
      <c r="AT3944" s="99"/>
      <c r="AV3944" s="100"/>
      <c r="AW3944" s="100"/>
    </row>
    <row r="3945" spans="1:49">
      <c r="A3945" s="84"/>
      <c r="B3945" s="84"/>
      <c r="C3945" s="84"/>
      <c r="D3945" s="84"/>
      <c r="E3945" s="84"/>
      <c r="F3945" s="84"/>
      <c r="G3945" s="84"/>
      <c r="H3945" s="84"/>
      <c r="I3945" s="84"/>
      <c r="J3945" s="84"/>
      <c r="K3945" s="84"/>
      <c r="L3945" s="84"/>
      <c r="M3945" s="84"/>
      <c r="Q3945" s="84"/>
      <c r="R3945" s="84"/>
      <c r="Y3945" s="84"/>
      <c r="Z3945" s="133"/>
      <c r="AA3945" s="84"/>
      <c r="AE3945" s="84"/>
      <c r="AF3945" s="84"/>
      <c r="AH3945" s="84"/>
      <c r="AI3945" s="84"/>
      <c r="AJ3945" s="84"/>
      <c r="AK3945" s="84"/>
      <c r="AL3945" s="100"/>
      <c r="AN3945" s="84"/>
      <c r="AO3945" s="136"/>
      <c r="AP3945" s="98"/>
      <c r="AQ3945" s="97"/>
      <c r="AR3945" s="98"/>
      <c r="AS3945" s="99"/>
      <c r="AT3945" s="99"/>
      <c r="AV3945" s="100"/>
      <c r="AW3945" s="100"/>
    </row>
    <row r="3946" spans="1:49">
      <c r="A3946" s="84"/>
      <c r="B3946" s="84"/>
      <c r="C3946" s="84"/>
      <c r="D3946" s="84"/>
      <c r="E3946" s="84"/>
      <c r="F3946" s="84"/>
      <c r="G3946" s="84"/>
      <c r="H3946" s="84"/>
      <c r="I3946" s="84"/>
      <c r="J3946" s="84"/>
      <c r="K3946" s="84"/>
      <c r="L3946" s="84"/>
      <c r="M3946" s="84"/>
      <c r="Q3946" s="84"/>
      <c r="R3946" s="84"/>
      <c r="Y3946" s="84"/>
      <c r="Z3946" s="133"/>
      <c r="AA3946" s="84"/>
      <c r="AE3946" s="84"/>
      <c r="AF3946" s="84"/>
      <c r="AH3946" s="84"/>
      <c r="AI3946" s="84"/>
      <c r="AJ3946" s="84"/>
      <c r="AK3946" s="84"/>
      <c r="AL3946" s="100"/>
      <c r="AN3946" s="84"/>
      <c r="AO3946" s="136"/>
      <c r="AP3946" s="98"/>
      <c r="AQ3946" s="97"/>
      <c r="AR3946" s="98"/>
      <c r="AS3946" s="99"/>
      <c r="AT3946" s="99"/>
      <c r="AV3946" s="100"/>
      <c r="AW3946" s="100"/>
    </row>
    <row r="3947" spans="1:49">
      <c r="A3947" s="84"/>
      <c r="B3947" s="84"/>
      <c r="C3947" s="84"/>
      <c r="D3947" s="84"/>
      <c r="E3947" s="84"/>
      <c r="F3947" s="84"/>
      <c r="G3947" s="84"/>
      <c r="H3947" s="84"/>
      <c r="I3947" s="84"/>
      <c r="J3947" s="84"/>
      <c r="K3947" s="84"/>
      <c r="L3947" s="84"/>
      <c r="M3947" s="84"/>
      <c r="Q3947" s="84"/>
      <c r="R3947" s="84"/>
      <c r="Y3947" s="84"/>
      <c r="Z3947" s="133"/>
      <c r="AA3947" s="84"/>
      <c r="AE3947" s="84"/>
      <c r="AF3947" s="84"/>
      <c r="AH3947" s="84"/>
      <c r="AI3947" s="84"/>
      <c r="AJ3947" s="84"/>
      <c r="AK3947" s="84"/>
      <c r="AL3947" s="100"/>
      <c r="AN3947" s="84"/>
      <c r="AO3947" s="136"/>
      <c r="AP3947" s="98"/>
      <c r="AQ3947" s="97"/>
      <c r="AR3947" s="98"/>
      <c r="AS3947" s="99"/>
      <c r="AT3947" s="99"/>
      <c r="AV3947" s="100"/>
      <c r="AW3947" s="100"/>
    </row>
    <row r="3948" spans="1:49">
      <c r="A3948" s="84"/>
      <c r="B3948" s="84"/>
      <c r="C3948" s="84"/>
      <c r="D3948" s="84"/>
      <c r="E3948" s="84"/>
      <c r="F3948" s="84"/>
      <c r="G3948" s="84"/>
      <c r="H3948" s="84"/>
      <c r="I3948" s="84"/>
      <c r="J3948" s="84"/>
      <c r="K3948" s="84"/>
      <c r="L3948" s="84"/>
      <c r="M3948" s="84"/>
      <c r="Q3948" s="84"/>
      <c r="R3948" s="84"/>
      <c r="Y3948" s="84"/>
      <c r="Z3948" s="133"/>
      <c r="AA3948" s="84"/>
      <c r="AE3948" s="84"/>
      <c r="AF3948" s="84"/>
      <c r="AH3948" s="84"/>
      <c r="AI3948" s="84"/>
      <c r="AJ3948" s="84"/>
      <c r="AK3948" s="84"/>
      <c r="AL3948" s="100"/>
      <c r="AN3948" s="84"/>
      <c r="AO3948" s="136"/>
      <c r="AP3948" s="98"/>
      <c r="AQ3948" s="97"/>
      <c r="AR3948" s="98"/>
      <c r="AS3948" s="99"/>
      <c r="AT3948" s="99"/>
      <c r="AV3948" s="100"/>
      <c r="AW3948" s="100"/>
    </row>
    <row r="3949" spans="1:49">
      <c r="A3949" s="84"/>
      <c r="B3949" s="84"/>
      <c r="C3949" s="84"/>
      <c r="D3949" s="84"/>
      <c r="E3949" s="84"/>
      <c r="F3949" s="84"/>
      <c r="G3949" s="84"/>
      <c r="H3949" s="84"/>
      <c r="I3949" s="84"/>
      <c r="J3949" s="84"/>
      <c r="K3949" s="84"/>
      <c r="L3949" s="84"/>
      <c r="M3949" s="84"/>
      <c r="Q3949" s="84"/>
      <c r="R3949" s="84"/>
      <c r="Y3949" s="84"/>
      <c r="Z3949" s="133"/>
      <c r="AA3949" s="84"/>
      <c r="AE3949" s="84"/>
      <c r="AF3949" s="84"/>
      <c r="AH3949" s="84"/>
      <c r="AI3949" s="84"/>
      <c r="AJ3949" s="84"/>
      <c r="AK3949" s="84"/>
      <c r="AL3949" s="100"/>
      <c r="AN3949" s="84"/>
      <c r="AO3949" s="136"/>
      <c r="AP3949" s="98"/>
      <c r="AQ3949" s="97"/>
      <c r="AR3949" s="98"/>
      <c r="AS3949" s="99"/>
      <c r="AT3949" s="99"/>
      <c r="AV3949" s="100"/>
      <c r="AW3949" s="100"/>
    </row>
    <row r="3950" spans="1:49">
      <c r="A3950" s="84"/>
      <c r="B3950" s="84"/>
      <c r="C3950" s="84"/>
      <c r="D3950" s="84"/>
      <c r="E3950" s="84"/>
      <c r="F3950" s="84"/>
      <c r="G3950" s="84"/>
      <c r="H3950" s="84"/>
      <c r="I3950" s="84"/>
      <c r="J3950" s="84"/>
      <c r="K3950" s="84"/>
      <c r="L3950" s="84"/>
      <c r="M3950" s="84"/>
      <c r="Q3950" s="84"/>
      <c r="R3950" s="84"/>
      <c r="Y3950" s="84"/>
      <c r="Z3950" s="133"/>
      <c r="AA3950" s="84"/>
      <c r="AE3950" s="84"/>
      <c r="AF3950" s="84"/>
      <c r="AH3950" s="84"/>
      <c r="AI3950" s="84"/>
      <c r="AJ3950" s="84"/>
      <c r="AK3950" s="84"/>
      <c r="AL3950" s="100"/>
      <c r="AN3950" s="84"/>
      <c r="AO3950" s="136"/>
      <c r="AP3950" s="98"/>
      <c r="AQ3950" s="97"/>
      <c r="AR3950" s="98"/>
      <c r="AS3950" s="99"/>
      <c r="AT3950" s="99"/>
      <c r="AV3950" s="100"/>
      <c r="AW3950" s="100"/>
    </row>
    <row r="3951" spans="1:49">
      <c r="A3951" s="84"/>
      <c r="B3951" s="84"/>
      <c r="C3951" s="84"/>
      <c r="D3951" s="84"/>
      <c r="E3951" s="84"/>
      <c r="F3951" s="84"/>
      <c r="G3951" s="84"/>
      <c r="H3951" s="84"/>
      <c r="I3951" s="84"/>
      <c r="J3951" s="84"/>
      <c r="K3951" s="84"/>
      <c r="L3951" s="84"/>
      <c r="M3951" s="84"/>
      <c r="Q3951" s="84"/>
      <c r="R3951" s="84"/>
      <c r="Y3951" s="84"/>
      <c r="Z3951" s="133"/>
      <c r="AA3951" s="84"/>
      <c r="AE3951" s="84"/>
      <c r="AF3951" s="84"/>
      <c r="AH3951" s="84"/>
      <c r="AI3951" s="84"/>
      <c r="AJ3951" s="84"/>
      <c r="AK3951" s="84"/>
      <c r="AL3951" s="100"/>
      <c r="AN3951" s="84"/>
      <c r="AO3951" s="136"/>
      <c r="AP3951" s="98"/>
      <c r="AQ3951" s="97"/>
      <c r="AR3951" s="98"/>
      <c r="AS3951" s="99"/>
      <c r="AT3951" s="99"/>
      <c r="AV3951" s="100"/>
      <c r="AW3951" s="100"/>
    </row>
    <row r="3952" spans="1:49">
      <c r="A3952" s="84"/>
      <c r="B3952" s="84"/>
      <c r="C3952" s="84"/>
      <c r="D3952" s="84"/>
      <c r="E3952" s="84"/>
      <c r="F3952" s="84"/>
      <c r="G3952" s="84"/>
      <c r="H3952" s="84"/>
      <c r="I3952" s="84"/>
      <c r="J3952" s="84"/>
      <c r="K3952" s="84"/>
      <c r="L3952" s="84"/>
      <c r="M3952" s="84"/>
      <c r="Q3952" s="84"/>
      <c r="R3952" s="84"/>
      <c r="Y3952" s="84"/>
      <c r="Z3952" s="133"/>
      <c r="AA3952" s="84"/>
      <c r="AE3952" s="84"/>
      <c r="AF3952" s="84"/>
      <c r="AH3952" s="84"/>
      <c r="AI3952" s="84"/>
      <c r="AJ3952" s="84"/>
      <c r="AK3952" s="84"/>
      <c r="AL3952" s="100"/>
      <c r="AN3952" s="84"/>
      <c r="AO3952" s="136"/>
      <c r="AP3952" s="98"/>
      <c r="AQ3952" s="97"/>
      <c r="AR3952" s="98"/>
      <c r="AS3952" s="99"/>
      <c r="AT3952" s="99"/>
      <c r="AV3952" s="100"/>
      <c r="AW3952" s="100"/>
    </row>
    <row r="3953" spans="1:49">
      <c r="A3953" s="84"/>
      <c r="B3953" s="84"/>
      <c r="C3953" s="84"/>
      <c r="D3953" s="84"/>
      <c r="E3953" s="84"/>
      <c r="F3953" s="84"/>
      <c r="G3953" s="84"/>
      <c r="H3953" s="84"/>
      <c r="I3953" s="84"/>
      <c r="J3953" s="84"/>
      <c r="K3953" s="84"/>
      <c r="L3953" s="84"/>
      <c r="M3953" s="84"/>
      <c r="Q3953" s="84"/>
      <c r="R3953" s="84"/>
      <c r="Y3953" s="84"/>
      <c r="Z3953" s="133"/>
      <c r="AA3953" s="84"/>
      <c r="AE3953" s="84"/>
      <c r="AF3953" s="84"/>
      <c r="AH3953" s="84"/>
      <c r="AI3953" s="84"/>
      <c r="AJ3953" s="84"/>
      <c r="AK3953" s="84"/>
      <c r="AL3953" s="100"/>
      <c r="AN3953" s="84"/>
      <c r="AO3953" s="136"/>
      <c r="AP3953" s="98"/>
      <c r="AQ3953" s="97"/>
      <c r="AR3953" s="98"/>
      <c r="AS3953" s="99"/>
      <c r="AT3953" s="99"/>
      <c r="AV3953" s="100"/>
      <c r="AW3953" s="100"/>
    </row>
    <row r="3954" spans="1:49">
      <c r="A3954" s="84"/>
      <c r="B3954" s="84"/>
      <c r="C3954" s="84"/>
      <c r="D3954" s="84"/>
      <c r="E3954" s="84"/>
      <c r="F3954" s="84"/>
      <c r="G3954" s="84"/>
      <c r="H3954" s="84"/>
      <c r="I3954" s="84"/>
      <c r="J3954" s="84"/>
      <c r="K3954" s="84"/>
      <c r="L3954" s="84"/>
      <c r="M3954" s="84"/>
      <c r="Q3954" s="84"/>
      <c r="R3954" s="84"/>
      <c r="Y3954" s="84"/>
      <c r="Z3954" s="133"/>
      <c r="AA3954" s="84"/>
      <c r="AE3954" s="84"/>
      <c r="AF3954" s="84"/>
      <c r="AH3954" s="84"/>
      <c r="AI3954" s="84"/>
      <c r="AJ3954" s="84"/>
      <c r="AK3954" s="84"/>
      <c r="AL3954" s="100"/>
      <c r="AN3954" s="84"/>
      <c r="AO3954" s="136"/>
      <c r="AP3954" s="98"/>
      <c r="AQ3954" s="97"/>
      <c r="AR3954" s="98"/>
      <c r="AS3954" s="99"/>
      <c r="AT3954" s="99"/>
      <c r="AV3954" s="100"/>
      <c r="AW3954" s="100"/>
    </row>
    <row r="3955" spans="1:49">
      <c r="A3955" s="84"/>
      <c r="B3955" s="84"/>
      <c r="C3955" s="84"/>
      <c r="D3955" s="84"/>
      <c r="E3955" s="84"/>
      <c r="F3955" s="84"/>
      <c r="G3955" s="84"/>
      <c r="H3955" s="84"/>
      <c r="I3955" s="84"/>
      <c r="J3955" s="84"/>
      <c r="K3955" s="84"/>
      <c r="L3955" s="84"/>
      <c r="M3955" s="84"/>
      <c r="Q3955" s="84"/>
      <c r="R3955" s="84"/>
      <c r="Y3955" s="84"/>
      <c r="Z3955" s="133"/>
      <c r="AA3955" s="84"/>
      <c r="AE3955" s="84"/>
      <c r="AF3955" s="84"/>
      <c r="AH3955" s="84"/>
      <c r="AI3955" s="84"/>
      <c r="AJ3955" s="84"/>
      <c r="AK3955" s="84"/>
      <c r="AL3955" s="100"/>
      <c r="AN3955" s="84"/>
      <c r="AO3955" s="136"/>
      <c r="AP3955" s="98"/>
      <c r="AQ3955" s="97"/>
      <c r="AR3955" s="98"/>
      <c r="AS3955" s="99"/>
      <c r="AT3955" s="99"/>
      <c r="AV3955" s="100"/>
      <c r="AW3955" s="100"/>
    </row>
    <row r="3956" spans="1:49">
      <c r="A3956" s="84"/>
      <c r="B3956" s="84"/>
      <c r="C3956" s="84"/>
      <c r="D3956" s="84"/>
      <c r="E3956" s="84"/>
      <c r="F3956" s="84"/>
      <c r="G3956" s="84"/>
      <c r="H3956" s="84"/>
      <c r="I3956" s="84"/>
      <c r="J3956" s="84"/>
      <c r="K3956" s="84"/>
      <c r="L3956" s="84"/>
      <c r="M3956" s="84"/>
      <c r="Q3956" s="84"/>
      <c r="R3956" s="84"/>
      <c r="Y3956" s="84"/>
      <c r="Z3956" s="133"/>
      <c r="AA3956" s="84"/>
      <c r="AE3956" s="84"/>
      <c r="AF3956" s="84"/>
      <c r="AH3956" s="84"/>
      <c r="AI3956" s="84"/>
      <c r="AJ3956" s="84"/>
      <c r="AK3956" s="84"/>
      <c r="AL3956" s="100"/>
      <c r="AN3956" s="84"/>
      <c r="AO3956" s="136"/>
      <c r="AP3956" s="98"/>
      <c r="AQ3956" s="97"/>
      <c r="AR3956" s="98"/>
      <c r="AS3956" s="99"/>
      <c r="AT3956" s="99"/>
      <c r="AV3956" s="100"/>
      <c r="AW3956" s="100"/>
    </row>
    <row r="3957" spans="1:49">
      <c r="A3957" s="84"/>
      <c r="B3957" s="84"/>
      <c r="C3957" s="84"/>
      <c r="D3957" s="84"/>
      <c r="E3957" s="84"/>
      <c r="F3957" s="84"/>
      <c r="G3957" s="84"/>
      <c r="H3957" s="84"/>
      <c r="I3957" s="84"/>
      <c r="J3957" s="84"/>
      <c r="K3957" s="84"/>
      <c r="L3957" s="84"/>
      <c r="M3957" s="84"/>
      <c r="Q3957" s="84"/>
      <c r="R3957" s="84"/>
      <c r="Y3957" s="84"/>
      <c r="Z3957" s="133"/>
      <c r="AA3957" s="84"/>
      <c r="AE3957" s="84"/>
      <c r="AF3957" s="84"/>
      <c r="AH3957" s="84"/>
      <c r="AI3957" s="84"/>
      <c r="AJ3957" s="84"/>
      <c r="AK3957" s="84"/>
      <c r="AL3957" s="100"/>
      <c r="AN3957" s="84"/>
      <c r="AO3957" s="136"/>
      <c r="AP3957" s="98"/>
      <c r="AQ3957" s="97"/>
      <c r="AR3957" s="98"/>
      <c r="AS3957" s="99"/>
      <c r="AT3957" s="99"/>
      <c r="AV3957" s="100"/>
      <c r="AW3957" s="100"/>
    </row>
    <row r="3958" spans="1:49">
      <c r="A3958" s="84"/>
      <c r="B3958" s="84"/>
      <c r="C3958" s="84"/>
      <c r="D3958" s="84"/>
      <c r="E3958" s="84"/>
      <c r="F3958" s="84"/>
      <c r="G3958" s="84"/>
      <c r="H3958" s="84"/>
      <c r="I3958" s="84"/>
      <c r="J3958" s="84"/>
      <c r="K3958" s="84"/>
      <c r="L3958" s="84"/>
      <c r="M3958" s="84"/>
      <c r="Q3958" s="84"/>
      <c r="R3958" s="84"/>
      <c r="Y3958" s="84"/>
      <c r="Z3958" s="133"/>
      <c r="AA3958" s="84"/>
      <c r="AE3958" s="84"/>
      <c r="AF3958" s="84"/>
      <c r="AH3958" s="84"/>
      <c r="AI3958" s="84"/>
      <c r="AJ3958" s="84"/>
      <c r="AK3958" s="84"/>
      <c r="AL3958" s="100"/>
      <c r="AN3958" s="84"/>
      <c r="AO3958" s="136"/>
      <c r="AP3958" s="98"/>
      <c r="AQ3958" s="97"/>
      <c r="AR3958" s="98"/>
      <c r="AS3958" s="99"/>
      <c r="AT3958" s="99"/>
      <c r="AV3958" s="100"/>
      <c r="AW3958" s="100"/>
    </row>
    <row r="3959" spans="1:49">
      <c r="A3959" s="84"/>
      <c r="B3959" s="84"/>
      <c r="C3959" s="84"/>
      <c r="D3959" s="84"/>
      <c r="E3959" s="84"/>
      <c r="F3959" s="84"/>
      <c r="G3959" s="84"/>
      <c r="H3959" s="84"/>
      <c r="I3959" s="84"/>
      <c r="J3959" s="84"/>
      <c r="K3959" s="84"/>
      <c r="L3959" s="84"/>
      <c r="M3959" s="84"/>
      <c r="Q3959" s="84"/>
      <c r="R3959" s="84"/>
      <c r="Y3959" s="84"/>
      <c r="Z3959" s="133"/>
      <c r="AA3959" s="84"/>
      <c r="AE3959" s="84"/>
      <c r="AF3959" s="84"/>
      <c r="AH3959" s="84"/>
      <c r="AI3959" s="84"/>
      <c r="AJ3959" s="84"/>
      <c r="AK3959" s="84"/>
      <c r="AL3959" s="100"/>
      <c r="AN3959" s="84"/>
      <c r="AO3959" s="136"/>
      <c r="AP3959" s="98"/>
      <c r="AQ3959" s="97"/>
      <c r="AR3959" s="98"/>
      <c r="AS3959" s="99"/>
      <c r="AT3959" s="99"/>
      <c r="AV3959" s="100"/>
      <c r="AW3959" s="100"/>
    </row>
    <row r="3960" spans="1:49">
      <c r="A3960" s="84"/>
      <c r="B3960" s="84"/>
      <c r="C3960" s="84"/>
      <c r="D3960" s="84"/>
      <c r="E3960" s="84"/>
      <c r="F3960" s="84"/>
      <c r="G3960" s="84"/>
      <c r="H3960" s="84"/>
      <c r="I3960" s="84"/>
      <c r="J3960" s="84"/>
      <c r="K3960" s="84"/>
      <c r="L3960" s="84"/>
      <c r="M3960" s="84"/>
      <c r="Q3960" s="84"/>
      <c r="R3960" s="84"/>
      <c r="Y3960" s="84"/>
      <c r="Z3960" s="133"/>
      <c r="AA3960" s="84"/>
      <c r="AE3960" s="84"/>
      <c r="AF3960" s="84"/>
      <c r="AH3960" s="84"/>
      <c r="AI3960" s="84"/>
      <c r="AJ3960" s="84"/>
      <c r="AK3960" s="84"/>
      <c r="AL3960" s="100"/>
      <c r="AN3960" s="84"/>
      <c r="AO3960" s="136"/>
      <c r="AP3960" s="98"/>
      <c r="AQ3960" s="97"/>
      <c r="AR3960" s="98"/>
      <c r="AS3960" s="99"/>
      <c r="AT3960" s="99"/>
      <c r="AV3960" s="100"/>
      <c r="AW3960" s="100"/>
    </row>
    <row r="3961" spans="1:49">
      <c r="A3961" s="84"/>
      <c r="B3961" s="84"/>
      <c r="C3961" s="84"/>
      <c r="D3961" s="84"/>
      <c r="E3961" s="84"/>
      <c r="F3961" s="84"/>
      <c r="G3961" s="84"/>
      <c r="H3961" s="84"/>
      <c r="I3961" s="84"/>
      <c r="J3961" s="84"/>
      <c r="K3961" s="84"/>
      <c r="L3961" s="84"/>
      <c r="M3961" s="84"/>
      <c r="Q3961" s="84"/>
      <c r="R3961" s="84"/>
      <c r="Y3961" s="84"/>
      <c r="Z3961" s="133"/>
      <c r="AA3961" s="84"/>
      <c r="AE3961" s="84"/>
      <c r="AF3961" s="84"/>
      <c r="AH3961" s="84"/>
      <c r="AI3961" s="84"/>
      <c r="AJ3961" s="84"/>
      <c r="AK3961" s="84"/>
      <c r="AL3961" s="100"/>
      <c r="AN3961" s="84"/>
      <c r="AO3961" s="136"/>
      <c r="AP3961" s="98"/>
      <c r="AQ3961" s="97"/>
      <c r="AR3961" s="98"/>
      <c r="AS3961" s="99"/>
      <c r="AT3961" s="99"/>
      <c r="AV3961" s="100"/>
      <c r="AW3961" s="100"/>
    </row>
    <row r="3962" spans="1:49">
      <c r="A3962" s="84"/>
      <c r="B3962" s="84"/>
      <c r="C3962" s="84"/>
      <c r="D3962" s="84"/>
      <c r="E3962" s="84"/>
      <c r="F3962" s="84"/>
      <c r="G3962" s="84"/>
      <c r="H3962" s="84"/>
      <c r="I3962" s="84"/>
      <c r="J3962" s="84"/>
      <c r="K3962" s="84"/>
      <c r="L3962" s="84"/>
      <c r="M3962" s="84"/>
      <c r="Q3962" s="84"/>
      <c r="R3962" s="84"/>
      <c r="Y3962" s="84"/>
      <c r="Z3962" s="133"/>
      <c r="AA3962" s="84"/>
      <c r="AE3962" s="84"/>
      <c r="AF3962" s="84"/>
      <c r="AH3962" s="84"/>
      <c r="AI3962" s="84"/>
      <c r="AJ3962" s="84"/>
      <c r="AK3962" s="84"/>
      <c r="AL3962" s="100"/>
      <c r="AN3962" s="84"/>
      <c r="AO3962" s="136"/>
      <c r="AP3962" s="98"/>
      <c r="AQ3962" s="97"/>
      <c r="AR3962" s="98"/>
      <c r="AS3962" s="99"/>
      <c r="AT3962" s="99"/>
      <c r="AV3962" s="100"/>
      <c r="AW3962" s="100"/>
    </row>
    <row r="3963" spans="1:49">
      <c r="A3963" s="84"/>
      <c r="B3963" s="84"/>
      <c r="C3963" s="84"/>
      <c r="D3963" s="84"/>
      <c r="E3963" s="84"/>
      <c r="F3963" s="84"/>
      <c r="G3963" s="84"/>
      <c r="H3963" s="84"/>
      <c r="I3963" s="84"/>
      <c r="J3963" s="84"/>
      <c r="K3963" s="84"/>
      <c r="L3963" s="84"/>
      <c r="M3963" s="84"/>
      <c r="Q3963" s="84"/>
      <c r="R3963" s="84"/>
      <c r="Y3963" s="84"/>
      <c r="Z3963" s="133"/>
      <c r="AA3963" s="84"/>
      <c r="AE3963" s="84"/>
      <c r="AF3963" s="84"/>
      <c r="AH3963" s="84"/>
      <c r="AI3963" s="84"/>
      <c r="AJ3963" s="84"/>
      <c r="AK3963" s="84"/>
      <c r="AL3963" s="100"/>
      <c r="AN3963" s="84"/>
      <c r="AO3963" s="136"/>
      <c r="AP3963" s="98"/>
      <c r="AQ3963" s="97"/>
      <c r="AR3963" s="98"/>
      <c r="AS3963" s="99"/>
      <c r="AT3963" s="99"/>
      <c r="AV3963" s="100"/>
      <c r="AW3963" s="100"/>
    </row>
    <row r="3964" spans="1:49">
      <c r="A3964" s="84"/>
      <c r="B3964" s="84"/>
      <c r="C3964" s="84"/>
      <c r="D3964" s="84"/>
      <c r="E3964" s="84"/>
      <c r="F3964" s="84"/>
      <c r="G3964" s="84"/>
      <c r="H3964" s="84"/>
      <c r="I3964" s="84"/>
      <c r="J3964" s="84"/>
      <c r="K3964" s="84"/>
      <c r="L3964" s="84"/>
      <c r="M3964" s="84"/>
      <c r="Q3964" s="84"/>
      <c r="R3964" s="84"/>
      <c r="Y3964" s="84"/>
      <c r="Z3964" s="133"/>
      <c r="AA3964" s="84"/>
      <c r="AE3964" s="84"/>
      <c r="AF3964" s="84"/>
      <c r="AH3964" s="84"/>
      <c r="AI3964" s="84"/>
      <c r="AJ3964" s="84"/>
      <c r="AK3964" s="84"/>
      <c r="AL3964" s="100"/>
      <c r="AN3964" s="84"/>
      <c r="AO3964" s="136"/>
      <c r="AP3964" s="98"/>
      <c r="AQ3964" s="97"/>
      <c r="AR3964" s="98"/>
      <c r="AS3964" s="99"/>
      <c r="AT3964" s="99"/>
      <c r="AV3964" s="100"/>
      <c r="AW3964" s="100"/>
    </row>
    <row r="3965" spans="1:49">
      <c r="A3965" s="84"/>
      <c r="B3965" s="84"/>
      <c r="C3965" s="84"/>
      <c r="D3965" s="84"/>
      <c r="E3965" s="84"/>
      <c r="F3965" s="84"/>
      <c r="G3965" s="84"/>
      <c r="H3965" s="84"/>
      <c r="I3965" s="84"/>
      <c r="J3965" s="84"/>
      <c r="K3965" s="84"/>
      <c r="L3965" s="84"/>
      <c r="M3965" s="84"/>
      <c r="Q3965" s="84"/>
      <c r="R3965" s="84"/>
      <c r="Y3965" s="84"/>
      <c r="Z3965" s="133"/>
      <c r="AA3965" s="84"/>
      <c r="AE3965" s="84"/>
      <c r="AF3965" s="84"/>
      <c r="AH3965" s="84"/>
      <c r="AI3965" s="84"/>
      <c r="AJ3965" s="84"/>
      <c r="AK3965" s="84"/>
      <c r="AL3965" s="100"/>
      <c r="AN3965" s="84"/>
      <c r="AO3965" s="136"/>
      <c r="AP3965" s="98"/>
      <c r="AQ3965" s="97"/>
      <c r="AR3965" s="98"/>
      <c r="AS3965" s="99"/>
      <c r="AT3965" s="99"/>
      <c r="AV3965" s="100"/>
      <c r="AW3965" s="100"/>
    </row>
    <row r="3966" spans="1:49">
      <c r="A3966" s="84"/>
      <c r="B3966" s="84"/>
      <c r="C3966" s="84"/>
      <c r="D3966" s="84"/>
      <c r="E3966" s="84"/>
      <c r="F3966" s="84"/>
      <c r="G3966" s="84"/>
      <c r="H3966" s="84"/>
      <c r="I3966" s="84"/>
      <c r="J3966" s="84"/>
      <c r="K3966" s="84"/>
      <c r="L3966" s="84"/>
      <c r="M3966" s="84"/>
      <c r="Q3966" s="84"/>
      <c r="R3966" s="84"/>
      <c r="Y3966" s="84"/>
      <c r="Z3966" s="133"/>
      <c r="AA3966" s="84"/>
      <c r="AE3966" s="84"/>
      <c r="AF3966" s="84"/>
      <c r="AH3966" s="84"/>
      <c r="AI3966" s="84"/>
      <c r="AJ3966" s="84"/>
      <c r="AK3966" s="84"/>
      <c r="AL3966" s="100"/>
      <c r="AN3966" s="84"/>
      <c r="AO3966" s="136"/>
      <c r="AP3966" s="98"/>
      <c r="AQ3966" s="97"/>
      <c r="AR3966" s="98"/>
      <c r="AS3966" s="99"/>
      <c r="AT3966" s="99"/>
      <c r="AV3966" s="100"/>
      <c r="AW3966" s="100"/>
    </row>
    <row r="3967" spans="1:49">
      <c r="A3967" s="84"/>
      <c r="B3967" s="84"/>
      <c r="C3967" s="84"/>
      <c r="D3967" s="84"/>
      <c r="E3967" s="84"/>
      <c r="F3967" s="84"/>
      <c r="G3967" s="84"/>
      <c r="H3967" s="84"/>
      <c r="I3967" s="84"/>
      <c r="J3967" s="84"/>
      <c r="K3967" s="84"/>
      <c r="L3967" s="84"/>
      <c r="M3967" s="84"/>
      <c r="Q3967" s="84"/>
      <c r="R3967" s="84"/>
      <c r="Y3967" s="84"/>
      <c r="Z3967" s="133"/>
      <c r="AA3967" s="84"/>
      <c r="AE3967" s="84"/>
      <c r="AF3967" s="84"/>
      <c r="AH3967" s="84"/>
      <c r="AI3967" s="84"/>
      <c r="AJ3967" s="84"/>
      <c r="AK3967" s="84"/>
      <c r="AL3967" s="100"/>
      <c r="AN3967" s="84"/>
      <c r="AO3967" s="136"/>
      <c r="AP3967" s="98"/>
      <c r="AQ3967" s="97"/>
      <c r="AR3967" s="98"/>
      <c r="AS3967" s="99"/>
      <c r="AT3967" s="99"/>
      <c r="AV3967" s="100"/>
      <c r="AW3967" s="100"/>
    </row>
    <row r="3968" spans="1:49">
      <c r="A3968" s="84"/>
      <c r="B3968" s="84"/>
      <c r="C3968" s="84"/>
      <c r="D3968" s="84"/>
      <c r="E3968" s="84"/>
      <c r="F3968" s="84"/>
      <c r="G3968" s="84"/>
      <c r="H3968" s="84"/>
      <c r="I3968" s="84"/>
      <c r="J3968" s="84"/>
      <c r="K3968" s="84"/>
      <c r="L3968" s="84"/>
      <c r="M3968" s="84"/>
      <c r="Q3968" s="84"/>
      <c r="R3968" s="84"/>
      <c r="Y3968" s="84"/>
      <c r="Z3968" s="133"/>
      <c r="AA3968" s="84"/>
      <c r="AE3968" s="84"/>
      <c r="AF3968" s="84"/>
      <c r="AH3968" s="84"/>
      <c r="AI3968" s="84"/>
      <c r="AJ3968" s="84"/>
      <c r="AK3968" s="84"/>
      <c r="AL3968" s="100"/>
      <c r="AN3968" s="84"/>
      <c r="AO3968" s="136"/>
      <c r="AP3968" s="98"/>
      <c r="AQ3968" s="97"/>
      <c r="AR3968" s="98"/>
      <c r="AS3968" s="99"/>
      <c r="AT3968" s="99"/>
      <c r="AV3968" s="100"/>
      <c r="AW3968" s="100"/>
    </row>
    <row r="3969" spans="1:49">
      <c r="A3969" s="84"/>
      <c r="B3969" s="84"/>
      <c r="C3969" s="84"/>
      <c r="D3969" s="84"/>
      <c r="E3969" s="84"/>
      <c r="F3969" s="84"/>
      <c r="G3969" s="84"/>
      <c r="H3969" s="84"/>
      <c r="I3969" s="84"/>
      <c r="J3969" s="84"/>
      <c r="K3969" s="84"/>
      <c r="L3969" s="84"/>
      <c r="M3969" s="84"/>
      <c r="Q3969" s="84"/>
      <c r="R3969" s="84"/>
      <c r="Y3969" s="84"/>
      <c r="Z3969" s="133"/>
      <c r="AA3969" s="84"/>
      <c r="AE3969" s="84"/>
      <c r="AF3969" s="84"/>
      <c r="AH3969" s="84"/>
      <c r="AI3969" s="84"/>
      <c r="AJ3969" s="84"/>
      <c r="AK3969" s="84"/>
      <c r="AL3969" s="100"/>
      <c r="AN3969" s="84"/>
      <c r="AO3969" s="136"/>
      <c r="AP3969" s="98"/>
      <c r="AQ3969" s="97"/>
      <c r="AR3969" s="98"/>
      <c r="AS3969" s="99"/>
      <c r="AT3969" s="99"/>
      <c r="AV3969" s="100"/>
      <c r="AW3969" s="100"/>
    </row>
    <row r="3970" spans="1:49">
      <c r="A3970" s="84"/>
      <c r="B3970" s="84"/>
      <c r="C3970" s="84"/>
      <c r="D3970" s="84"/>
      <c r="E3970" s="84"/>
      <c r="F3970" s="84"/>
      <c r="G3970" s="84"/>
      <c r="H3970" s="84"/>
      <c r="I3970" s="84"/>
      <c r="J3970" s="84"/>
      <c r="K3970" s="84"/>
      <c r="L3970" s="84"/>
      <c r="M3970" s="84"/>
      <c r="Q3970" s="84"/>
      <c r="R3970" s="84"/>
      <c r="Y3970" s="84"/>
      <c r="Z3970" s="133"/>
      <c r="AA3970" s="84"/>
      <c r="AE3970" s="84"/>
      <c r="AF3970" s="84"/>
      <c r="AH3970" s="84"/>
      <c r="AI3970" s="84"/>
      <c r="AJ3970" s="84"/>
      <c r="AK3970" s="84"/>
      <c r="AL3970" s="100"/>
      <c r="AN3970" s="84"/>
      <c r="AO3970" s="136"/>
      <c r="AP3970" s="98"/>
      <c r="AQ3970" s="97"/>
      <c r="AR3970" s="98"/>
      <c r="AS3970" s="99"/>
      <c r="AT3970" s="99"/>
      <c r="AV3970" s="100"/>
      <c r="AW3970" s="100"/>
    </row>
    <row r="3971" spans="1:49">
      <c r="A3971" s="84"/>
      <c r="B3971" s="84"/>
      <c r="C3971" s="84"/>
      <c r="D3971" s="84"/>
      <c r="E3971" s="84"/>
      <c r="F3971" s="84"/>
      <c r="G3971" s="84"/>
      <c r="H3971" s="84"/>
      <c r="I3971" s="84"/>
      <c r="J3971" s="84"/>
      <c r="K3971" s="84"/>
      <c r="L3971" s="84"/>
      <c r="M3971" s="84"/>
      <c r="Q3971" s="84"/>
      <c r="R3971" s="84"/>
      <c r="Y3971" s="84"/>
      <c r="Z3971" s="133"/>
      <c r="AA3971" s="84"/>
      <c r="AE3971" s="84"/>
      <c r="AF3971" s="84"/>
      <c r="AH3971" s="84"/>
      <c r="AI3971" s="84"/>
      <c r="AJ3971" s="84"/>
      <c r="AK3971" s="84"/>
      <c r="AL3971" s="100"/>
      <c r="AN3971" s="84"/>
      <c r="AO3971" s="136"/>
      <c r="AP3971" s="98"/>
      <c r="AQ3971" s="97"/>
      <c r="AR3971" s="98"/>
      <c r="AS3971" s="99"/>
      <c r="AT3971" s="99"/>
      <c r="AV3971" s="100"/>
      <c r="AW3971" s="100"/>
    </row>
    <row r="3972" spans="1:49">
      <c r="A3972" s="84"/>
      <c r="B3972" s="84"/>
      <c r="C3972" s="84"/>
      <c r="D3972" s="84"/>
      <c r="E3972" s="84"/>
      <c r="F3972" s="84"/>
      <c r="G3972" s="84"/>
      <c r="H3972" s="84"/>
      <c r="I3972" s="84"/>
      <c r="J3972" s="84"/>
      <c r="K3972" s="84"/>
      <c r="L3972" s="84"/>
      <c r="M3972" s="84"/>
      <c r="Q3972" s="84"/>
      <c r="R3972" s="84"/>
      <c r="Y3972" s="84"/>
      <c r="Z3972" s="133"/>
      <c r="AA3972" s="84"/>
      <c r="AE3972" s="84"/>
      <c r="AF3972" s="84"/>
      <c r="AH3972" s="84"/>
      <c r="AI3972" s="84"/>
      <c r="AJ3972" s="84"/>
      <c r="AK3972" s="84"/>
      <c r="AL3972" s="100"/>
      <c r="AN3972" s="84"/>
      <c r="AO3972" s="136"/>
      <c r="AP3972" s="98"/>
      <c r="AQ3972" s="97"/>
      <c r="AR3972" s="98"/>
      <c r="AS3972" s="99"/>
      <c r="AT3972" s="99"/>
      <c r="AV3972" s="100"/>
      <c r="AW3972" s="100"/>
    </row>
    <row r="3973" spans="1:49">
      <c r="A3973" s="84"/>
      <c r="B3973" s="84"/>
      <c r="C3973" s="84"/>
      <c r="D3973" s="84"/>
      <c r="E3973" s="84"/>
      <c r="F3973" s="84"/>
      <c r="G3973" s="84"/>
      <c r="H3973" s="84"/>
      <c r="I3973" s="84"/>
      <c r="J3973" s="84"/>
      <c r="K3973" s="84"/>
      <c r="L3973" s="84"/>
      <c r="M3973" s="84"/>
      <c r="Q3973" s="84"/>
      <c r="R3973" s="84"/>
      <c r="Y3973" s="84"/>
      <c r="Z3973" s="133"/>
      <c r="AA3973" s="84"/>
      <c r="AE3973" s="84"/>
      <c r="AF3973" s="84"/>
      <c r="AH3973" s="84"/>
      <c r="AI3973" s="84"/>
      <c r="AJ3973" s="84"/>
      <c r="AK3973" s="84"/>
      <c r="AL3973" s="100"/>
      <c r="AN3973" s="84"/>
      <c r="AO3973" s="136"/>
      <c r="AP3973" s="98"/>
      <c r="AQ3973" s="97"/>
      <c r="AR3973" s="98"/>
      <c r="AS3973" s="99"/>
      <c r="AT3973" s="99"/>
      <c r="AV3973" s="100"/>
      <c r="AW3973" s="100"/>
    </row>
    <row r="3974" spans="1:49">
      <c r="A3974" s="84"/>
      <c r="B3974" s="84"/>
      <c r="C3974" s="84"/>
      <c r="D3974" s="84"/>
      <c r="E3974" s="84"/>
      <c r="F3974" s="84"/>
      <c r="G3974" s="84"/>
      <c r="H3974" s="84"/>
      <c r="I3974" s="84"/>
      <c r="J3974" s="84"/>
      <c r="K3974" s="84"/>
      <c r="L3974" s="84"/>
      <c r="M3974" s="84"/>
      <c r="Q3974" s="84"/>
      <c r="R3974" s="84"/>
      <c r="Y3974" s="84"/>
      <c r="Z3974" s="133"/>
      <c r="AA3974" s="84"/>
      <c r="AE3974" s="84"/>
      <c r="AF3974" s="84"/>
      <c r="AH3974" s="84"/>
      <c r="AI3974" s="84"/>
      <c r="AJ3974" s="84"/>
      <c r="AK3974" s="84"/>
      <c r="AL3974" s="100"/>
      <c r="AN3974" s="84"/>
      <c r="AO3974" s="136"/>
      <c r="AP3974" s="98"/>
      <c r="AQ3974" s="97"/>
      <c r="AR3974" s="98"/>
      <c r="AS3974" s="99"/>
      <c r="AT3974" s="99"/>
      <c r="AV3974" s="100"/>
      <c r="AW3974" s="100"/>
    </row>
    <row r="3975" spans="1:49">
      <c r="A3975" s="84"/>
      <c r="B3975" s="84"/>
      <c r="C3975" s="84"/>
      <c r="D3975" s="84"/>
      <c r="E3975" s="84"/>
      <c r="F3975" s="84"/>
      <c r="G3975" s="84"/>
      <c r="H3975" s="84"/>
      <c r="I3975" s="84"/>
      <c r="J3975" s="84"/>
      <c r="K3975" s="84"/>
      <c r="L3975" s="84"/>
      <c r="M3975" s="84"/>
      <c r="Q3975" s="84"/>
      <c r="R3975" s="84"/>
      <c r="Y3975" s="84"/>
      <c r="Z3975" s="133"/>
      <c r="AA3975" s="84"/>
      <c r="AE3975" s="84"/>
      <c r="AF3975" s="84"/>
      <c r="AH3975" s="84"/>
      <c r="AI3975" s="84"/>
      <c r="AJ3975" s="84"/>
      <c r="AK3975" s="84"/>
      <c r="AL3975" s="100"/>
      <c r="AN3975" s="84"/>
      <c r="AO3975" s="136"/>
      <c r="AP3975" s="98"/>
      <c r="AQ3975" s="97"/>
      <c r="AR3975" s="98"/>
      <c r="AS3975" s="99"/>
      <c r="AT3975" s="99"/>
      <c r="AV3975" s="100"/>
      <c r="AW3975" s="100"/>
    </row>
    <row r="3976" spans="1:49">
      <c r="A3976" s="84"/>
      <c r="B3976" s="84"/>
      <c r="C3976" s="84"/>
      <c r="D3976" s="84"/>
      <c r="E3976" s="84"/>
      <c r="F3976" s="84"/>
      <c r="G3976" s="84"/>
      <c r="H3976" s="84"/>
      <c r="I3976" s="84"/>
      <c r="J3976" s="84"/>
      <c r="K3976" s="84"/>
      <c r="L3976" s="84"/>
      <c r="M3976" s="84"/>
      <c r="Q3976" s="84"/>
      <c r="R3976" s="84"/>
      <c r="Y3976" s="84"/>
      <c r="Z3976" s="133"/>
      <c r="AA3976" s="84"/>
      <c r="AE3976" s="84"/>
      <c r="AF3976" s="84"/>
      <c r="AH3976" s="84"/>
      <c r="AI3976" s="84"/>
      <c r="AJ3976" s="84"/>
      <c r="AK3976" s="84"/>
      <c r="AL3976" s="100"/>
      <c r="AN3976" s="84"/>
      <c r="AO3976" s="136"/>
      <c r="AP3976" s="98"/>
      <c r="AQ3976" s="97"/>
      <c r="AR3976" s="98"/>
      <c r="AS3976" s="99"/>
      <c r="AT3976" s="99"/>
      <c r="AV3976" s="100"/>
      <c r="AW3976" s="100"/>
    </row>
    <row r="3977" spans="1:49">
      <c r="A3977" s="84"/>
      <c r="B3977" s="84"/>
      <c r="C3977" s="84"/>
      <c r="D3977" s="84"/>
      <c r="E3977" s="84"/>
      <c r="F3977" s="84"/>
      <c r="G3977" s="84"/>
      <c r="H3977" s="84"/>
      <c r="I3977" s="84"/>
      <c r="J3977" s="84"/>
      <c r="K3977" s="84"/>
      <c r="L3977" s="84"/>
      <c r="M3977" s="84"/>
      <c r="Q3977" s="84"/>
      <c r="R3977" s="84"/>
      <c r="Y3977" s="84"/>
      <c r="Z3977" s="133"/>
      <c r="AA3977" s="84"/>
      <c r="AE3977" s="84"/>
      <c r="AF3977" s="84"/>
      <c r="AH3977" s="84"/>
      <c r="AI3977" s="84"/>
      <c r="AJ3977" s="84"/>
      <c r="AK3977" s="84"/>
      <c r="AL3977" s="100"/>
      <c r="AN3977" s="84"/>
      <c r="AO3977" s="136"/>
      <c r="AP3977" s="98"/>
      <c r="AQ3977" s="97"/>
      <c r="AR3977" s="98"/>
      <c r="AS3977" s="99"/>
      <c r="AT3977" s="99"/>
      <c r="AV3977" s="100"/>
      <c r="AW3977" s="100"/>
    </row>
    <row r="3978" spans="1:49">
      <c r="A3978" s="84"/>
      <c r="B3978" s="84"/>
      <c r="C3978" s="84"/>
      <c r="D3978" s="84"/>
      <c r="E3978" s="84"/>
      <c r="F3978" s="84"/>
      <c r="G3978" s="84"/>
      <c r="H3978" s="84"/>
      <c r="I3978" s="84"/>
      <c r="J3978" s="84"/>
      <c r="K3978" s="84"/>
      <c r="L3978" s="84"/>
      <c r="M3978" s="84"/>
      <c r="Q3978" s="84"/>
      <c r="R3978" s="84"/>
      <c r="Y3978" s="84"/>
      <c r="Z3978" s="133"/>
      <c r="AA3978" s="84"/>
      <c r="AE3978" s="84"/>
      <c r="AF3978" s="84"/>
      <c r="AH3978" s="84"/>
      <c r="AI3978" s="84"/>
      <c r="AJ3978" s="84"/>
      <c r="AK3978" s="84"/>
      <c r="AL3978" s="100"/>
      <c r="AN3978" s="84"/>
      <c r="AO3978" s="136"/>
      <c r="AP3978" s="98"/>
      <c r="AQ3978" s="97"/>
      <c r="AR3978" s="98"/>
      <c r="AS3978" s="99"/>
      <c r="AT3978" s="99"/>
      <c r="AV3978" s="100"/>
      <c r="AW3978" s="100"/>
    </row>
    <row r="3979" spans="1:49">
      <c r="A3979" s="84"/>
      <c r="B3979" s="84"/>
      <c r="C3979" s="84"/>
      <c r="D3979" s="84"/>
      <c r="E3979" s="84"/>
      <c r="F3979" s="84"/>
      <c r="G3979" s="84"/>
      <c r="H3979" s="84"/>
      <c r="I3979" s="84"/>
      <c r="J3979" s="84"/>
      <c r="K3979" s="84"/>
      <c r="L3979" s="84"/>
      <c r="M3979" s="84"/>
      <c r="Q3979" s="84"/>
      <c r="R3979" s="84"/>
      <c r="Y3979" s="84"/>
      <c r="Z3979" s="133"/>
      <c r="AA3979" s="84"/>
      <c r="AE3979" s="84"/>
      <c r="AF3979" s="84"/>
      <c r="AH3979" s="84"/>
      <c r="AI3979" s="84"/>
      <c r="AJ3979" s="84"/>
      <c r="AK3979" s="84"/>
      <c r="AL3979" s="100"/>
      <c r="AN3979" s="84"/>
      <c r="AO3979" s="136"/>
      <c r="AP3979" s="98"/>
      <c r="AQ3979" s="97"/>
      <c r="AR3979" s="98"/>
      <c r="AS3979" s="99"/>
      <c r="AT3979" s="99"/>
      <c r="AV3979" s="100"/>
      <c r="AW3979" s="100"/>
    </row>
    <row r="3980" spans="1:49">
      <c r="A3980" s="84"/>
      <c r="B3980" s="84"/>
      <c r="C3980" s="84"/>
      <c r="D3980" s="84"/>
      <c r="E3980" s="84"/>
      <c r="F3980" s="84"/>
      <c r="G3980" s="84"/>
      <c r="H3980" s="84"/>
      <c r="I3980" s="84"/>
      <c r="J3980" s="84"/>
      <c r="K3980" s="84"/>
      <c r="L3980" s="84"/>
      <c r="M3980" s="84"/>
      <c r="Q3980" s="84"/>
      <c r="R3980" s="84"/>
      <c r="Y3980" s="84"/>
      <c r="Z3980" s="133"/>
      <c r="AA3980" s="84"/>
      <c r="AE3980" s="84"/>
      <c r="AF3980" s="84"/>
      <c r="AH3980" s="84"/>
      <c r="AI3980" s="84"/>
      <c r="AJ3980" s="84"/>
      <c r="AK3980" s="84"/>
      <c r="AL3980" s="100"/>
      <c r="AN3980" s="84"/>
      <c r="AO3980" s="136"/>
      <c r="AP3980" s="98"/>
      <c r="AQ3980" s="97"/>
      <c r="AR3980" s="98"/>
      <c r="AS3980" s="99"/>
      <c r="AT3980" s="99"/>
      <c r="AV3980" s="100"/>
      <c r="AW3980" s="100"/>
    </row>
    <row r="3981" spans="1:49">
      <c r="A3981" s="84"/>
      <c r="B3981" s="84"/>
      <c r="C3981" s="84"/>
      <c r="D3981" s="84"/>
      <c r="E3981" s="84"/>
      <c r="F3981" s="84"/>
      <c r="G3981" s="84"/>
      <c r="H3981" s="84"/>
      <c r="I3981" s="84"/>
      <c r="J3981" s="84"/>
      <c r="K3981" s="84"/>
      <c r="L3981" s="84"/>
      <c r="M3981" s="84"/>
      <c r="Q3981" s="84"/>
      <c r="R3981" s="84"/>
      <c r="Y3981" s="84"/>
      <c r="Z3981" s="133"/>
      <c r="AA3981" s="84"/>
      <c r="AE3981" s="84"/>
      <c r="AF3981" s="84"/>
      <c r="AH3981" s="84"/>
      <c r="AI3981" s="84"/>
      <c r="AJ3981" s="84"/>
      <c r="AK3981" s="84"/>
      <c r="AL3981" s="100"/>
      <c r="AN3981" s="84"/>
      <c r="AO3981" s="136"/>
      <c r="AP3981" s="98"/>
      <c r="AQ3981" s="97"/>
      <c r="AR3981" s="98"/>
      <c r="AS3981" s="99"/>
      <c r="AT3981" s="99"/>
      <c r="AV3981" s="100"/>
      <c r="AW3981" s="100"/>
    </row>
    <row r="3982" spans="1:49">
      <c r="A3982" s="84"/>
      <c r="B3982" s="84"/>
      <c r="C3982" s="84"/>
      <c r="D3982" s="84"/>
      <c r="E3982" s="84"/>
      <c r="F3982" s="84"/>
      <c r="G3982" s="84"/>
      <c r="H3982" s="84"/>
      <c r="I3982" s="84"/>
      <c r="J3982" s="84"/>
      <c r="K3982" s="84"/>
      <c r="L3982" s="84"/>
      <c r="M3982" s="84"/>
      <c r="Q3982" s="84"/>
      <c r="R3982" s="84"/>
      <c r="Y3982" s="84"/>
      <c r="Z3982" s="133"/>
      <c r="AA3982" s="84"/>
      <c r="AE3982" s="84"/>
      <c r="AF3982" s="84"/>
      <c r="AH3982" s="84"/>
      <c r="AI3982" s="84"/>
      <c r="AJ3982" s="84"/>
      <c r="AK3982" s="84"/>
      <c r="AL3982" s="100"/>
      <c r="AN3982" s="84"/>
      <c r="AO3982" s="136"/>
      <c r="AP3982" s="98"/>
      <c r="AQ3982" s="97"/>
      <c r="AR3982" s="98"/>
      <c r="AS3982" s="99"/>
      <c r="AT3982" s="99"/>
      <c r="AV3982" s="100"/>
      <c r="AW3982" s="100"/>
    </row>
    <row r="3983" spans="1:49">
      <c r="A3983" s="84"/>
      <c r="B3983" s="84"/>
      <c r="C3983" s="84"/>
      <c r="D3983" s="84"/>
      <c r="E3983" s="84"/>
      <c r="F3983" s="84"/>
      <c r="G3983" s="84"/>
      <c r="H3983" s="84"/>
      <c r="I3983" s="84"/>
      <c r="J3983" s="84"/>
      <c r="K3983" s="84"/>
      <c r="L3983" s="84"/>
      <c r="M3983" s="84"/>
      <c r="Q3983" s="84"/>
      <c r="R3983" s="84"/>
      <c r="Y3983" s="84"/>
      <c r="Z3983" s="133"/>
      <c r="AA3983" s="84"/>
      <c r="AE3983" s="84"/>
      <c r="AF3983" s="84"/>
      <c r="AH3983" s="84"/>
      <c r="AI3983" s="84"/>
      <c r="AJ3983" s="84"/>
      <c r="AK3983" s="84"/>
      <c r="AL3983" s="100"/>
      <c r="AN3983" s="84"/>
      <c r="AO3983" s="136"/>
      <c r="AP3983" s="98"/>
      <c r="AQ3983" s="97"/>
      <c r="AR3983" s="98"/>
      <c r="AS3983" s="99"/>
      <c r="AT3983" s="99"/>
      <c r="AV3983" s="100"/>
      <c r="AW3983" s="100"/>
    </row>
    <row r="3984" spans="1:49">
      <c r="A3984" s="84"/>
      <c r="B3984" s="84"/>
      <c r="C3984" s="84"/>
      <c r="D3984" s="84"/>
      <c r="E3984" s="84"/>
      <c r="F3984" s="84"/>
      <c r="G3984" s="84"/>
      <c r="H3984" s="84"/>
      <c r="I3984" s="84"/>
      <c r="J3984" s="84"/>
      <c r="K3984" s="84"/>
      <c r="L3984" s="84"/>
      <c r="M3984" s="84"/>
      <c r="Q3984" s="84"/>
      <c r="R3984" s="84"/>
      <c r="Y3984" s="84"/>
      <c r="Z3984" s="133"/>
      <c r="AA3984" s="84"/>
      <c r="AE3984" s="84"/>
      <c r="AF3984" s="84"/>
      <c r="AH3984" s="84"/>
      <c r="AI3984" s="84"/>
      <c r="AJ3984" s="84"/>
      <c r="AK3984" s="84"/>
      <c r="AL3984" s="100"/>
      <c r="AN3984" s="84"/>
      <c r="AO3984" s="136"/>
      <c r="AP3984" s="98"/>
      <c r="AQ3984" s="97"/>
      <c r="AR3984" s="98"/>
      <c r="AS3984" s="99"/>
      <c r="AT3984" s="99"/>
      <c r="AV3984" s="100"/>
      <c r="AW3984" s="100"/>
    </row>
    <row r="3985" spans="1:49">
      <c r="A3985" s="84"/>
      <c r="B3985" s="84"/>
      <c r="C3985" s="84"/>
      <c r="D3985" s="84"/>
      <c r="E3985" s="84"/>
      <c r="F3985" s="84"/>
      <c r="G3985" s="84"/>
      <c r="H3985" s="84"/>
      <c r="I3985" s="84"/>
      <c r="J3985" s="84"/>
      <c r="K3985" s="84"/>
      <c r="L3985" s="84"/>
      <c r="M3985" s="84"/>
      <c r="Q3985" s="84"/>
      <c r="R3985" s="84"/>
      <c r="Y3985" s="84"/>
      <c r="Z3985" s="133"/>
      <c r="AA3985" s="84"/>
      <c r="AE3985" s="84"/>
      <c r="AF3985" s="84"/>
      <c r="AH3985" s="84"/>
      <c r="AI3985" s="84"/>
      <c r="AJ3985" s="84"/>
      <c r="AK3985" s="84"/>
      <c r="AL3985" s="100"/>
      <c r="AN3985" s="84"/>
      <c r="AO3985" s="136"/>
      <c r="AP3985" s="98"/>
      <c r="AQ3985" s="97"/>
      <c r="AR3985" s="98"/>
      <c r="AS3985" s="99"/>
      <c r="AT3985" s="99"/>
      <c r="AV3985" s="100"/>
      <c r="AW3985" s="100"/>
    </row>
    <row r="3986" spans="1:49">
      <c r="A3986" s="84"/>
      <c r="B3986" s="84"/>
      <c r="C3986" s="84"/>
      <c r="D3986" s="84"/>
      <c r="E3986" s="84"/>
      <c r="F3986" s="84"/>
      <c r="G3986" s="84"/>
      <c r="H3986" s="84"/>
      <c r="I3986" s="84"/>
      <c r="J3986" s="84"/>
      <c r="K3986" s="84"/>
      <c r="L3986" s="84"/>
      <c r="M3986" s="84"/>
      <c r="Q3986" s="84"/>
      <c r="R3986" s="84"/>
      <c r="Y3986" s="84"/>
      <c r="Z3986" s="133"/>
      <c r="AA3986" s="84"/>
      <c r="AE3986" s="84"/>
      <c r="AF3986" s="84"/>
      <c r="AH3986" s="84"/>
      <c r="AI3986" s="84"/>
      <c r="AJ3986" s="84"/>
      <c r="AK3986" s="84"/>
      <c r="AL3986" s="100"/>
      <c r="AN3986" s="84"/>
      <c r="AO3986" s="136"/>
      <c r="AP3986" s="98"/>
      <c r="AQ3986" s="97"/>
      <c r="AR3986" s="98"/>
      <c r="AS3986" s="99"/>
      <c r="AT3986" s="99"/>
      <c r="AV3986" s="100"/>
      <c r="AW3986" s="100"/>
    </row>
    <row r="3987" spans="1:49">
      <c r="A3987" s="84"/>
      <c r="B3987" s="84"/>
      <c r="C3987" s="84"/>
      <c r="D3987" s="84"/>
      <c r="E3987" s="84"/>
      <c r="F3987" s="84"/>
      <c r="G3987" s="84"/>
      <c r="H3987" s="84"/>
      <c r="I3987" s="84"/>
      <c r="J3987" s="84"/>
      <c r="K3987" s="84"/>
      <c r="L3987" s="84"/>
      <c r="M3987" s="84"/>
      <c r="Q3987" s="84"/>
      <c r="R3987" s="84"/>
      <c r="Y3987" s="84"/>
      <c r="Z3987" s="133"/>
      <c r="AA3987" s="84"/>
      <c r="AE3987" s="84"/>
      <c r="AF3987" s="84"/>
      <c r="AH3987" s="84"/>
      <c r="AI3987" s="84"/>
      <c r="AJ3987" s="84"/>
      <c r="AK3987" s="84"/>
      <c r="AL3987" s="100"/>
      <c r="AN3987" s="84"/>
      <c r="AO3987" s="136"/>
      <c r="AP3987" s="98"/>
      <c r="AQ3987" s="97"/>
      <c r="AR3987" s="98"/>
      <c r="AS3987" s="99"/>
      <c r="AT3987" s="99"/>
      <c r="AV3987" s="100"/>
      <c r="AW3987" s="100"/>
    </row>
    <row r="3988" spans="1:49">
      <c r="A3988" s="84"/>
      <c r="B3988" s="84"/>
      <c r="C3988" s="84"/>
      <c r="D3988" s="84"/>
      <c r="E3988" s="84"/>
      <c r="F3988" s="84"/>
      <c r="G3988" s="84"/>
      <c r="H3988" s="84"/>
      <c r="I3988" s="84"/>
      <c r="J3988" s="84"/>
      <c r="K3988" s="84"/>
      <c r="L3988" s="84"/>
      <c r="M3988" s="84"/>
      <c r="Q3988" s="84"/>
      <c r="R3988" s="84"/>
      <c r="Y3988" s="84"/>
      <c r="Z3988" s="133"/>
      <c r="AA3988" s="84"/>
      <c r="AE3988" s="84"/>
      <c r="AF3988" s="84"/>
      <c r="AH3988" s="84"/>
      <c r="AI3988" s="84"/>
      <c r="AJ3988" s="84"/>
      <c r="AK3988" s="84"/>
      <c r="AL3988" s="100"/>
      <c r="AN3988" s="84"/>
      <c r="AO3988" s="136"/>
      <c r="AP3988" s="98"/>
      <c r="AQ3988" s="97"/>
      <c r="AR3988" s="98"/>
      <c r="AS3988" s="99"/>
      <c r="AT3988" s="99"/>
      <c r="AV3988" s="100"/>
      <c r="AW3988" s="100"/>
    </row>
    <row r="3989" spans="1:49">
      <c r="A3989" s="84"/>
      <c r="B3989" s="84"/>
      <c r="C3989" s="84"/>
      <c r="D3989" s="84"/>
      <c r="E3989" s="84"/>
      <c r="F3989" s="84"/>
      <c r="G3989" s="84"/>
      <c r="H3989" s="84"/>
      <c r="I3989" s="84"/>
      <c r="J3989" s="84"/>
      <c r="K3989" s="84"/>
      <c r="L3989" s="84"/>
      <c r="M3989" s="84"/>
      <c r="Q3989" s="84"/>
      <c r="R3989" s="84"/>
      <c r="Y3989" s="84"/>
      <c r="Z3989" s="133"/>
      <c r="AA3989" s="84"/>
      <c r="AE3989" s="84"/>
      <c r="AF3989" s="84"/>
      <c r="AH3989" s="84"/>
      <c r="AI3989" s="84"/>
      <c r="AJ3989" s="84"/>
      <c r="AK3989" s="84"/>
      <c r="AL3989" s="100"/>
      <c r="AN3989" s="84"/>
      <c r="AO3989" s="136"/>
      <c r="AP3989" s="98"/>
      <c r="AQ3989" s="97"/>
      <c r="AR3989" s="98"/>
      <c r="AS3989" s="99"/>
      <c r="AT3989" s="99"/>
      <c r="AV3989" s="100"/>
      <c r="AW3989" s="100"/>
    </row>
    <row r="3990" spans="1:49">
      <c r="A3990" s="84"/>
      <c r="B3990" s="84"/>
      <c r="C3990" s="84"/>
      <c r="D3990" s="84"/>
      <c r="E3990" s="84"/>
      <c r="F3990" s="84"/>
      <c r="G3990" s="84"/>
      <c r="H3990" s="84"/>
      <c r="I3990" s="84"/>
      <c r="J3990" s="84"/>
      <c r="K3990" s="84"/>
      <c r="L3990" s="84"/>
      <c r="M3990" s="84"/>
      <c r="Q3990" s="84"/>
      <c r="R3990" s="84"/>
      <c r="Y3990" s="84"/>
      <c r="Z3990" s="133"/>
      <c r="AA3990" s="84"/>
      <c r="AE3990" s="84"/>
      <c r="AF3990" s="84"/>
      <c r="AH3990" s="84"/>
      <c r="AI3990" s="84"/>
      <c r="AJ3990" s="84"/>
      <c r="AK3990" s="84"/>
      <c r="AL3990" s="100"/>
      <c r="AN3990" s="84"/>
      <c r="AO3990" s="136"/>
      <c r="AP3990" s="98"/>
      <c r="AQ3990" s="97"/>
      <c r="AR3990" s="98"/>
      <c r="AS3990" s="99"/>
      <c r="AT3990" s="99"/>
      <c r="AV3990" s="100"/>
      <c r="AW3990" s="100"/>
    </row>
    <row r="3991" spans="1:49">
      <c r="A3991" s="84"/>
      <c r="B3991" s="84"/>
      <c r="C3991" s="84"/>
      <c r="D3991" s="84"/>
      <c r="E3991" s="84"/>
      <c r="F3991" s="84"/>
      <c r="G3991" s="84"/>
      <c r="H3991" s="84"/>
      <c r="I3991" s="84"/>
      <c r="J3991" s="84"/>
      <c r="K3991" s="84"/>
      <c r="L3991" s="84"/>
      <c r="M3991" s="84"/>
      <c r="Q3991" s="84"/>
      <c r="R3991" s="84"/>
      <c r="Y3991" s="84"/>
      <c r="Z3991" s="133"/>
      <c r="AA3991" s="84"/>
      <c r="AE3991" s="84"/>
      <c r="AF3991" s="84"/>
      <c r="AH3991" s="84"/>
      <c r="AI3991" s="84"/>
      <c r="AJ3991" s="84"/>
      <c r="AK3991" s="84"/>
      <c r="AL3991" s="100"/>
      <c r="AN3991" s="84"/>
      <c r="AO3991" s="136"/>
      <c r="AP3991" s="98"/>
      <c r="AQ3991" s="97"/>
      <c r="AR3991" s="98"/>
      <c r="AS3991" s="99"/>
      <c r="AT3991" s="99"/>
      <c r="AV3991" s="100"/>
      <c r="AW3991" s="100"/>
    </row>
    <row r="3992" spans="1:49">
      <c r="A3992" s="84"/>
      <c r="B3992" s="84"/>
      <c r="C3992" s="84"/>
      <c r="D3992" s="84"/>
      <c r="E3992" s="84"/>
      <c r="F3992" s="84"/>
      <c r="G3992" s="84"/>
      <c r="H3992" s="84"/>
      <c r="I3992" s="84"/>
      <c r="J3992" s="84"/>
      <c r="K3992" s="84"/>
      <c r="L3992" s="84"/>
      <c r="M3992" s="84"/>
      <c r="Q3992" s="84"/>
      <c r="R3992" s="84"/>
      <c r="Y3992" s="84"/>
      <c r="Z3992" s="133"/>
      <c r="AA3992" s="84"/>
      <c r="AE3992" s="84"/>
      <c r="AF3992" s="84"/>
      <c r="AH3992" s="84"/>
      <c r="AI3992" s="84"/>
      <c r="AJ3992" s="84"/>
      <c r="AK3992" s="84"/>
      <c r="AL3992" s="100"/>
      <c r="AN3992" s="84"/>
      <c r="AO3992" s="136"/>
      <c r="AP3992" s="98"/>
      <c r="AQ3992" s="97"/>
      <c r="AR3992" s="98"/>
      <c r="AS3992" s="99"/>
      <c r="AT3992" s="99"/>
      <c r="AV3992" s="100"/>
      <c r="AW3992" s="100"/>
    </row>
    <row r="3993" spans="1:49">
      <c r="A3993" s="84"/>
      <c r="B3993" s="84"/>
      <c r="C3993" s="84"/>
      <c r="D3993" s="84"/>
      <c r="E3993" s="84"/>
      <c r="F3993" s="84"/>
      <c r="G3993" s="84"/>
      <c r="H3993" s="84"/>
      <c r="I3993" s="84"/>
      <c r="J3993" s="84"/>
      <c r="K3993" s="84"/>
      <c r="L3993" s="84"/>
      <c r="M3993" s="84"/>
      <c r="Q3993" s="84"/>
      <c r="R3993" s="84"/>
      <c r="Y3993" s="84"/>
      <c r="Z3993" s="133"/>
      <c r="AA3993" s="84"/>
      <c r="AE3993" s="84"/>
      <c r="AF3993" s="84"/>
      <c r="AH3993" s="84"/>
      <c r="AI3993" s="84"/>
      <c r="AJ3993" s="84"/>
      <c r="AK3993" s="84"/>
      <c r="AL3993" s="100"/>
      <c r="AN3993" s="84"/>
      <c r="AO3993" s="136"/>
      <c r="AP3993" s="98"/>
      <c r="AQ3993" s="97"/>
      <c r="AR3993" s="98"/>
      <c r="AS3993" s="99"/>
      <c r="AT3993" s="99"/>
      <c r="AV3993" s="100"/>
      <c r="AW3993" s="100"/>
    </row>
    <row r="3994" spans="1:49">
      <c r="A3994" s="84"/>
      <c r="B3994" s="84"/>
      <c r="C3994" s="84"/>
      <c r="D3994" s="84"/>
      <c r="E3994" s="84"/>
      <c r="F3994" s="84"/>
      <c r="G3994" s="84"/>
      <c r="H3994" s="84"/>
      <c r="I3994" s="84"/>
      <c r="J3994" s="84"/>
      <c r="K3994" s="84"/>
      <c r="L3994" s="84"/>
      <c r="M3994" s="84"/>
      <c r="Q3994" s="84"/>
      <c r="R3994" s="84"/>
      <c r="Y3994" s="84"/>
      <c r="Z3994" s="133"/>
      <c r="AA3994" s="84"/>
      <c r="AE3994" s="84"/>
      <c r="AF3994" s="84"/>
      <c r="AH3994" s="84"/>
      <c r="AI3994" s="84"/>
      <c r="AJ3994" s="84"/>
      <c r="AK3994" s="84"/>
      <c r="AL3994" s="100"/>
      <c r="AN3994" s="84"/>
      <c r="AO3994" s="136"/>
      <c r="AP3994" s="98"/>
      <c r="AQ3994" s="97"/>
      <c r="AR3994" s="98"/>
      <c r="AS3994" s="99"/>
      <c r="AT3994" s="99"/>
      <c r="AV3994" s="100"/>
      <c r="AW3994" s="100"/>
    </row>
    <row r="3995" spans="1:49">
      <c r="A3995" s="84"/>
      <c r="B3995" s="84"/>
      <c r="C3995" s="84"/>
      <c r="D3995" s="84"/>
      <c r="E3995" s="84"/>
      <c r="F3995" s="84"/>
      <c r="G3995" s="84"/>
      <c r="H3995" s="84"/>
      <c r="I3995" s="84"/>
      <c r="J3995" s="84"/>
      <c r="K3995" s="84"/>
      <c r="L3995" s="84"/>
      <c r="M3995" s="84"/>
      <c r="Q3995" s="84"/>
      <c r="R3995" s="84"/>
      <c r="Y3995" s="84"/>
      <c r="Z3995" s="133"/>
      <c r="AA3995" s="84"/>
      <c r="AE3995" s="84"/>
      <c r="AF3995" s="84"/>
      <c r="AH3995" s="84"/>
      <c r="AI3995" s="84"/>
      <c r="AJ3995" s="84"/>
      <c r="AK3995" s="84"/>
      <c r="AL3995" s="100"/>
      <c r="AN3995" s="84"/>
      <c r="AO3995" s="136"/>
      <c r="AP3995" s="98"/>
      <c r="AQ3995" s="97"/>
      <c r="AR3995" s="98"/>
      <c r="AS3995" s="99"/>
      <c r="AT3995" s="99"/>
      <c r="AV3995" s="100"/>
      <c r="AW3995" s="100"/>
    </row>
    <row r="3996" spans="1:49">
      <c r="A3996" s="84"/>
      <c r="B3996" s="84"/>
      <c r="C3996" s="84"/>
      <c r="D3996" s="84"/>
      <c r="E3996" s="84"/>
      <c r="F3996" s="84"/>
      <c r="G3996" s="84"/>
      <c r="H3996" s="84"/>
      <c r="I3996" s="84"/>
      <c r="J3996" s="84"/>
      <c r="K3996" s="84"/>
      <c r="L3996" s="84"/>
      <c r="M3996" s="84"/>
      <c r="Q3996" s="84"/>
      <c r="R3996" s="84"/>
      <c r="Y3996" s="84"/>
      <c r="Z3996" s="133"/>
      <c r="AA3996" s="84"/>
      <c r="AE3996" s="84"/>
      <c r="AF3996" s="84"/>
      <c r="AH3996" s="84"/>
      <c r="AI3996" s="84"/>
      <c r="AJ3996" s="84"/>
      <c r="AK3996" s="84"/>
      <c r="AL3996" s="100"/>
      <c r="AN3996" s="84"/>
      <c r="AO3996" s="136"/>
      <c r="AP3996" s="98"/>
      <c r="AQ3996" s="97"/>
      <c r="AR3996" s="98"/>
      <c r="AS3996" s="99"/>
      <c r="AT3996" s="99"/>
      <c r="AV3996" s="100"/>
      <c r="AW3996" s="100"/>
    </row>
    <row r="3997" spans="1:49">
      <c r="A3997" s="84"/>
      <c r="B3997" s="84"/>
      <c r="C3997" s="84"/>
      <c r="D3997" s="84"/>
      <c r="E3997" s="84"/>
      <c r="F3997" s="84"/>
      <c r="G3997" s="84"/>
      <c r="H3997" s="84"/>
      <c r="I3997" s="84"/>
      <c r="J3997" s="84"/>
      <c r="K3997" s="84"/>
      <c r="L3997" s="84"/>
      <c r="M3997" s="84"/>
      <c r="Q3997" s="84"/>
      <c r="R3997" s="84"/>
      <c r="Y3997" s="84"/>
      <c r="Z3997" s="133"/>
      <c r="AA3997" s="84"/>
      <c r="AE3997" s="84"/>
      <c r="AF3997" s="84"/>
      <c r="AH3997" s="84"/>
      <c r="AI3997" s="84"/>
      <c r="AJ3997" s="84"/>
      <c r="AK3997" s="84"/>
      <c r="AL3997" s="100"/>
      <c r="AN3997" s="84"/>
      <c r="AO3997" s="136"/>
      <c r="AP3997" s="98"/>
      <c r="AQ3997" s="97"/>
      <c r="AR3997" s="98"/>
      <c r="AS3997" s="99"/>
      <c r="AT3997" s="99"/>
      <c r="AV3997" s="100"/>
      <c r="AW3997" s="100"/>
    </row>
    <row r="3998" spans="1:49">
      <c r="A3998" s="84"/>
      <c r="B3998" s="84"/>
      <c r="C3998" s="84"/>
      <c r="D3998" s="84"/>
      <c r="E3998" s="84"/>
      <c r="F3998" s="84"/>
      <c r="G3998" s="84"/>
      <c r="H3998" s="84"/>
      <c r="I3998" s="84"/>
      <c r="J3998" s="84"/>
      <c r="K3998" s="84"/>
      <c r="L3998" s="84"/>
      <c r="M3998" s="84"/>
      <c r="Q3998" s="84"/>
      <c r="R3998" s="84"/>
      <c r="Y3998" s="84"/>
      <c r="Z3998" s="133"/>
      <c r="AA3998" s="84"/>
      <c r="AE3998" s="84"/>
      <c r="AF3998" s="84"/>
      <c r="AH3998" s="84"/>
      <c r="AI3998" s="84"/>
      <c r="AJ3998" s="84"/>
      <c r="AK3998" s="84"/>
      <c r="AL3998" s="100"/>
      <c r="AN3998" s="84"/>
      <c r="AO3998" s="136"/>
      <c r="AP3998" s="98"/>
      <c r="AQ3998" s="97"/>
      <c r="AR3998" s="98"/>
      <c r="AS3998" s="99"/>
      <c r="AT3998" s="99"/>
      <c r="AV3998" s="100"/>
      <c r="AW3998" s="100"/>
    </row>
    <row r="3999" spans="1:49">
      <c r="A3999" s="84"/>
      <c r="B3999" s="84"/>
      <c r="C3999" s="84"/>
      <c r="D3999" s="84"/>
      <c r="E3999" s="84"/>
      <c r="F3999" s="84"/>
      <c r="G3999" s="84"/>
      <c r="H3999" s="84"/>
      <c r="I3999" s="84"/>
      <c r="J3999" s="84"/>
      <c r="K3999" s="84"/>
      <c r="L3999" s="84"/>
      <c r="M3999" s="84"/>
      <c r="Q3999" s="84"/>
      <c r="R3999" s="84"/>
      <c r="Y3999" s="84"/>
      <c r="Z3999" s="133"/>
      <c r="AA3999" s="84"/>
      <c r="AE3999" s="84"/>
      <c r="AF3999" s="84"/>
      <c r="AH3999" s="84"/>
      <c r="AI3999" s="84"/>
      <c r="AJ3999" s="84"/>
      <c r="AK3999" s="84"/>
      <c r="AL3999" s="100"/>
      <c r="AN3999" s="84"/>
      <c r="AO3999" s="136"/>
      <c r="AP3999" s="98"/>
      <c r="AQ3999" s="97"/>
      <c r="AR3999" s="98"/>
      <c r="AS3999" s="99"/>
      <c r="AT3999" s="99"/>
      <c r="AV3999" s="100"/>
      <c r="AW3999" s="100"/>
    </row>
    <row r="4000" spans="1:49">
      <c r="A4000" s="84"/>
      <c r="B4000" s="84"/>
      <c r="C4000" s="84"/>
      <c r="D4000" s="84"/>
      <c r="E4000" s="84"/>
      <c r="F4000" s="84"/>
      <c r="G4000" s="84"/>
      <c r="H4000" s="84"/>
      <c r="I4000" s="84"/>
      <c r="J4000" s="84"/>
      <c r="K4000" s="84"/>
      <c r="L4000" s="84"/>
      <c r="M4000" s="84"/>
      <c r="Q4000" s="84"/>
      <c r="R4000" s="84"/>
      <c r="Y4000" s="84"/>
      <c r="Z4000" s="133"/>
      <c r="AA4000" s="84"/>
      <c r="AE4000" s="84"/>
      <c r="AF4000" s="84"/>
      <c r="AH4000" s="84"/>
      <c r="AI4000" s="84"/>
      <c r="AJ4000" s="84"/>
      <c r="AK4000" s="84"/>
      <c r="AL4000" s="100"/>
      <c r="AN4000" s="84"/>
      <c r="AO4000" s="136"/>
      <c r="AP4000" s="98"/>
      <c r="AQ4000" s="97"/>
      <c r="AR4000" s="98"/>
      <c r="AS4000" s="99"/>
      <c r="AT4000" s="99"/>
      <c r="AV4000" s="100"/>
      <c r="AW4000" s="100"/>
    </row>
    <row r="4001" spans="1:49">
      <c r="A4001" s="84"/>
      <c r="B4001" s="84"/>
      <c r="C4001" s="84"/>
      <c r="D4001" s="84"/>
      <c r="E4001" s="84"/>
      <c r="F4001" s="84"/>
      <c r="G4001" s="84"/>
      <c r="H4001" s="84"/>
      <c r="I4001" s="84"/>
      <c r="J4001" s="84"/>
      <c r="K4001" s="84"/>
      <c r="L4001" s="84"/>
      <c r="M4001" s="84"/>
      <c r="Q4001" s="84"/>
      <c r="R4001" s="84"/>
      <c r="Y4001" s="84"/>
      <c r="Z4001" s="133"/>
      <c r="AA4001" s="84"/>
      <c r="AE4001" s="84"/>
      <c r="AF4001" s="84"/>
      <c r="AH4001" s="84"/>
      <c r="AI4001" s="84"/>
      <c r="AJ4001" s="84"/>
      <c r="AK4001" s="84"/>
      <c r="AL4001" s="100"/>
      <c r="AN4001" s="84"/>
      <c r="AO4001" s="136"/>
      <c r="AP4001" s="98"/>
      <c r="AQ4001" s="97"/>
      <c r="AR4001" s="98"/>
      <c r="AS4001" s="99"/>
      <c r="AT4001" s="99"/>
      <c r="AV4001" s="100"/>
      <c r="AW4001" s="100"/>
    </row>
    <row r="4002" spans="1:49">
      <c r="A4002" s="84"/>
      <c r="B4002" s="84"/>
      <c r="C4002" s="84"/>
      <c r="D4002" s="84"/>
      <c r="E4002" s="84"/>
      <c r="F4002" s="84"/>
      <c r="G4002" s="84"/>
      <c r="H4002" s="84"/>
      <c r="I4002" s="84"/>
      <c r="J4002" s="84"/>
      <c r="K4002" s="84"/>
      <c r="L4002" s="84"/>
      <c r="M4002" s="84"/>
      <c r="Q4002" s="84"/>
      <c r="R4002" s="84"/>
      <c r="Y4002" s="84"/>
      <c r="Z4002" s="133"/>
      <c r="AA4002" s="84"/>
      <c r="AE4002" s="84"/>
      <c r="AF4002" s="84"/>
      <c r="AH4002" s="84"/>
      <c r="AI4002" s="84"/>
      <c r="AJ4002" s="84"/>
      <c r="AK4002" s="84"/>
      <c r="AL4002" s="100"/>
      <c r="AN4002" s="84"/>
      <c r="AO4002" s="136"/>
      <c r="AP4002" s="98"/>
      <c r="AQ4002" s="97"/>
      <c r="AR4002" s="98"/>
      <c r="AS4002" s="99"/>
      <c r="AT4002" s="99"/>
      <c r="AV4002" s="100"/>
      <c r="AW4002" s="100"/>
    </row>
    <row r="4003" spans="1:49">
      <c r="A4003" s="84"/>
      <c r="B4003" s="84"/>
      <c r="C4003" s="84"/>
      <c r="D4003" s="84"/>
      <c r="E4003" s="84"/>
      <c r="F4003" s="84"/>
      <c r="G4003" s="84"/>
      <c r="H4003" s="84"/>
      <c r="I4003" s="84"/>
      <c r="J4003" s="84"/>
      <c r="K4003" s="84"/>
      <c r="L4003" s="84"/>
      <c r="M4003" s="84"/>
      <c r="Q4003" s="84"/>
      <c r="R4003" s="84"/>
      <c r="Y4003" s="84"/>
      <c r="Z4003" s="133"/>
      <c r="AA4003" s="84"/>
      <c r="AE4003" s="84"/>
      <c r="AF4003" s="84"/>
      <c r="AH4003" s="84"/>
      <c r="AI4003" s="84"/>
      <c r="AJ4003" s="84"/>
      <c r="AK4003" s="84"/>
      <c r="AL4003" s="100"/>
      <c r="AN4003" s="84"/>
      <c r="AO4003" s="136"/>
      <c r="AP4003" s="98"/>
      <c r="AQ4003" s="97"/>
      <c r="AR4003" s="98"/>
      <c r="AS4003" s="99"/>
      <c r="AT4003" s="99"/>
      <c r="AV4003" s="100"/>
      <c r="AW4003" s="100"/>
    </row>
    <row r="4004" spans="1:49">
      <c r="A4004" s="84"/>
      <c r="B4004" s="84"/>
      <c r="C4004" s="84"/>
      <c r="D4004" s="84"/>
      <c r="E4004" s="84"/>
      <c r="F4004" s="84"/>
      <c r="G4004" s="84"/>
      <c r="H4004" s="84"/>
      <c r="I4004" s="84"/>
      <c r="J4004" s="84"/>
      <c r="K4004" s="84"/>
      <c r="L4004" s="84"/>
      <c r="M4004" s="84"/>
      <c r="Q4004" s="84"/>
      <c r="R4004" s="84"/>
      <c r="Y4004" s="84"/>
      <c r="Z4004" s="133"/>
      <c r="AA4004" s="84"/>
      <c r="AE4004" s="84"/>
      <c r="AF4004" s="84"/>
      <c r="AH4004" s="84"/>
      <c r="AI4004" s="84"/>
      <c r="AJ4004" s="84"/>
      <c r="AK4004" s="84"/>
      <c r="AL4004" s="100"/>
      <c r="AN4004" s="84"/>
      <c r="AO4004" s="136"/>
      <c r="AP4004" s="98"/>
      <c r="AQ4004" s="97"/>
      <c r="AR4004" s="98"/>
      <c r="AS4004" s="99"/>
      <c r="AT4004" s="99"/>
      <c r="AV4004" s="100"/>
      <c r="AW4004" s="100"/>
    </row>
    <row r="4005" spans="1:49">
      <c r="A4005" s="84"/>
      <c r="B4005" s="84"/>
      <c r="C4005" s="84"/>
      <c r="D4005" s="84"/>
      <c r="E4005" s="84"/>
      <c r="F4005" s="84"/>
      <c r="G4005" s="84"/>
      <c r="H4005" s="84"/>
      <c r="I4005" s="84"/>
      <c r="J4005" s="84"/>
      <c r="K4005" s="84"/>
      <c r="L4005" s="84"/>
      <c r="M4005" s="84"/>
      <c r="Q4005" s="84"/>
      <c r="R4005" s="84"/>
      <c r="Y4005" s="84"/>
      <c r="Z4005" s="133"/>
      <c r="AA4005" s="84"/>
      <c r="AE4005" s="84"/>
      <c r="AF4005" s="84"/>
      <c r="AH4005" s="84"/>
      <c r="AI4005" s="84"/>
      <c r="AJ4005" s="84"/>
      <c r="AK4005" s="84"/>
      <c r="AL4005" s="100"/>
      <c r="AN4005" s="84"/>
      <c r="AO4005" s="136"/>
      <c r="AP4005" s="98"/>
      <c r="AQ4005" s="97"/>
      <c r="AR4005" s="98"/>
      <c r="AS4005" s="99"/>
      <c r="AT4005" s="99"/>
      <c r="AV4005" s="100"/>
      <c r="AW4005" s="100"/>
    </row>
    <row r="4006" spans="1:49">
      <c r="A4006" s="84"/>
      <c r="B4006" s="84"/>
      <c r="C4006" s="84"/>
      <c r="D4006" s="84"/>
      <c r="E4006" s="84"/>
      <c r="F4006" s="84"/>
      <c r="G4006" s="84"/>
      <c r="H4006" s="84"/>
      <c r="I4006" s="84"/>
      <c r="J4006" s="84"/>
      <c r="K4006" s="84"/>
      <c r="L4006" s="84"/>
      <c r="M4006" s="84"/>
      <c r="Q4006" s="84"/>
      <c r="R4006" s="84"/>
      <c r="Y4006" s="84"/>
      <c r="Z4006" s="133"/>
      <c r="AA4006" s="84"/>
      <c r="AE4006" s="84"/>
      <c r="AF4006" s="84"/>
      <c r="AH4006" s="84"/>
      <c r="AI4006" s="84"/>
      <c r="AJ4006" s="84"/>
      <c r="AK4006" s="84"/>
      <c r="AL4006" s="100"/>
      <c r="AN4006" s="84"/>
      <c r="AO4006" s="136"/>
      <c r="AP4006" s="98"/>
      <c r="AQ4006" s="97"/>
      <c r="AR4006" s="98"/>
      <c r="AS4006" s="99"/>
      <c r="AT4006" s="99"/>
      <c r="AV4006" s="100"/>
      <c r="AW4006" s="100"/>
    </row>
    <row r="4007" spans="1:49">
      <c r="A4007" s="84"/>
      <c r="B4007" s="84"/>
      <c r="C4007" s="84"/>
      <c r="D4007" s="84"/>
      <c r="E4007" s="84"/>
      <c r="F4007" s="84"/>
      <c r="G4007" s="84"/>
      <c r="H4007" s="84"/>
      <c r="I4007" s="84"/>
      <c r="J4007" s="84"/>
      <c r="K4007" s="84"/>
      <c r="L4007" s="84"/>
      <c r="M4007" s="84"/>
      <c r="Q4007" s="84"/>
      <c r="R4007" s="84"/>
      <c r="Y4007" s="84"/>
      <c r="Z4007" s="133"/>
      <c r="AA4007" s="84"/>
      <c r="AE4007" s="84"/>
      <c r="AF4007" s="84"/>
      <c r="AH4007" s="84"/>
      <c r="AI4007" s="84"/>
      <c r="AJ4007" s="84"/>
      <c r="AK4007" s="84"/>
      <c r="AL4007" s="100"/>
      <c r="AN4007" s="84"/>
      <c r="AO4007" s="136"/>
      <c r="AP4007" s="98"/>
      <c r="AQ4007" s="97"/>
      <c r="AR4007" s="98"/>
      <c r="AS4007" s="99"/>
      <c r="AT4007" s="99"/>
      <c r="AV4007" s="100"/>
      <c r="AW4007" s="100"/>
    </row>
    <row r="4008" spans="1:49">
      <c r="A4008" s="84"/>
      <c r="B4008" s="84"/>
      <c r="C4008" s="84"/>
      <c r="D4008" s="84"/>
      <c r="E4008" s="84"/>
      <c r="F4008" s="84"/>
      <c r="G4008" s="84"/>
      <c r="H4008" s="84"/>
      <c r="I4008" s="84"/>
      <c r="J4008" s="84"/>
      <c r="K4008" s="84"/>
      <c r="L4008" s="84"/>
      <c r="M4008" s="84"/>
      <c r="Q4008" s="84"/>
      <c r="R4008" s="84"/>
      <c r="Y4008" s="84"/>
      <c r="Z4008" s="133"/>
      <c r="AA4008" s="84"/>
      <c r="AE4008" s="84"/>
      <c r="AF4008" s="84"/>
      <c r="AH4008" s="84"/>
      <c r="AI4008" s="84"/>
      <c r="AJ4008" s="84"/>
      <c r="AK4008" s="84"/>
      <c r="AL4008" s="100"/>
      <c r="AN4008" s="84"/>
      <c r="AO4008" s="136"/>
      <c r="AP4008" s="98"/>
      <c r="AQ4008" s="97"/>
      <c r="AR4008" s="98"/>
      <c r="AS4008" s="99"/>
      <c r="AT4008" s="99"/>
      <c r="AV4008" s="100"/>
      <c r="AW4008" s="100"/>
    </row>
    <row r="4009" spans="1:49">
      <c r="A4009" s="84"/>
      <c r="B4009" s="84"/>
      <c r="C4009" s="84"/>
      <c r="D4009" s="84"/>
      <c r="E4009" s="84"/>
      <c r="F4009" s="84"/>
      <c r="G4009" s="84"/>
      <c r="H4009" s="84"/>
      <c r="I4009" s="84"/>
      <c r="J4009" s="84"/>
      <c r="K4009" s="84"/>
      <c r="L4009" s="84"/>
      <c r="M4009" s="84"/>
      <c r="Q4009" s="84"/>
      <c r="R4009" s="84"/>
      <c r="Y4009" s="84"/>
      <c r="Z4009" s="133"/>
      <c r="AA4009" s="84"/>
      <c r="AE4009" s="84"/>
      <c r="AF4009" s="84"/>
      <c r="AH4009" s="84"/>
      <c r="AI4009" s="84"/>
      <c r="AJ4009" s="84"/>
      <c r="AK4009" s="84"/>
      <c r="AL4009" s="100"/>
      <c r="AN4009" s="84"/>
      <c r="AO4009" s="136"/>
      <c r="AP4009" s="98"/>
      <c r="AQ4009" s="97"/>
      <c r="AR4009" s="98"/>
      <c r="AS4009" s="99"/>
      <c r="AT4009" s="99"/>
      <c r="AV4009" s="100"/>
      <c r="AW4009" s="100"/>
    </row>
    <row r="4010" spans="1:49">
      <c r="A4010" s="84"/>
      <c r="B4010" s="84"/>
      <c r="C4010" s="84"/>
      <c r="D4010" s="84"/>
      <c r="E4010" s="84"/>
      <c r="F4010" s="84"/>
      <c r="G4010" s="84"/>
      <c r="H4010" s="84"/>
      <c r="I4010" s="84"/>
      <c r="J4010" s="84"/>
      <c r="K4010" s="84"/>
      <c r="L4010" s="84"/>
      <c r="M4010" s="84"/>
      <c r="Q4010" s="84"/>
      <c r="R4010" s="84"/>
      <c r="Y4010" s="84"/>
      <c r="Z4010" s="133"/>
      <c r="AA4010" s="84"/>
      <c r="AE4010" s="84"/>
      <c r="AF4010" s="84"/>
      <c r="AH4010" s="84"/>
      <c r="AI4010" s="84"/>
      <c r="AJ4010" s="84"/>
      <c r="AK4010" s="84"/>
      <c r="AL4010" s="100"/>
      <c r="AN4010" s="84"/>
      <c r="AO4010" s="136"/>
      <c r="AP4010" s="98"/>
      <c r="AQ4010" s="97"/>
      <c r="AR4010" s="98"/>
      <c r="AS4010" s="99"/>
      <c r="AT4010" s="99"/>
      <c r="AV4010" s="100"/>
      <c r="AW4010" s="100"/>
    </row>
    <row r="4011" spans="1:49">
      <c r="A4011" s="84"/>
      <c r="B4011" s="84"/>
      <c r="C4011" s="84"/>
      <c r="D4011" s="84"/>
      <c r="E4011" s="84"/>
      <c r="F4011" s="84"/>
      <c r="G4011" s="84"/>
      <c r="H4011" s="84"/>
      <c r="I4011" s="84"/>
      <c r="J4011" s="84"/>
      <c r="K4011" s="84"/>
      <c r="L4011" s="84"/>
      <c r="M4011" s="84"/>
      <c r="Q4011" s="84"/>
      <c r="R4011" s="84"/>
      <c r="Y4011" s="84"/>
      <c r="Z4011" s="133"/>
      <c r="AA4011" s="84"/>
      <c r="AE4011" s="84"/>
      <c r="AF4011" s="84"/>
      <c r="AH4011" s="84"/>
      <c r="AI4011" s="84"/>
      <c r="AJ4011" s="84"/>
      <c r="AK4011" s="84"/>
      <c r="AL4011" s="100"/>
      <c r="AN4011" s="84"/>
      <c r="AO4011" s="136"/>
      <c r="AP4011" s="98"/>
      <c r="AQ4011" s="97"/>
      <c r="AR4011" s="98"/>
      <c r="AS4011" s="99"/>
      <c r="AT4011" s="99"/>
      <c r="AV4011" s="100"/>
      <c r="AW4011" s="100"/>
    </row>
    <row r="4012" spans="1:49">
      <c r="A4012" s="84"/>
      <c r="B4012" s="84"/>
      <c r="C4012" s="84"/>
      <c r="D4012" s="84"/>
      <c r="E4012" s="84"/>
      <c r="F4012" s="84"/>
      <c r="G4012" s="84"/>
      <c r="H4012" s="84"/>
      <c r="I4012" s="84"/>
      <c r="J4012" s="84"/>
      <c r="K4012" s="84"/>
      <c r="L4012" s="84"/>
      <c r="M4012" s="84"/>
      <c r="Q4012" s="84"/>
      <c r="R4012" s="84"/>
      <c r="Y4012" s="84"/>
      <c r="Z4012" s="133"/>
      <c r="AA4012" s="84"/>
      <c r="AE4012" s="84"/>
      <c r="AF4012" s="84"/>
      <c r="AH4012" s="84"/>
      <c r="AI4012" s="84"/>
      <c r="AJ4012" s="84"/>
      <c r="AK4012" s="84"/>
      <c r="AL4012" s="100"/>
      <c r="AN4012" s="84"/>
      <c r="AO4012" s="136"/>
      <c r="AP4012" s="98"/>
      <c r="AQ4012" s="97"/>
      <c r="AR4012" s="98"/>
      <c r="AS4012" s="99"/>
      <c r="AT4012" s="99"/>
      <c r="AV4012" s="100"/>
      <c r="AW4012" s="100"/>
    </row>
    <row r="4013" spans="1:49">
      <c r="A4013" s="84"/>
      <c r="B4013" s="84"/>
      <c r="C4013" s="84"/>
      <c r="D4013" s="84"/>
      <c r="E4013" s="84"/>
      <c r="F4013" s="84"/>
      <c r="G4013" s="84"/>
      <c r="H4013" s="84"/>
      <c r="I4013" s="84"/>
      <c r="J4013" s="84"/>
      <c r="K4013" s="84"/>
      <c r="L4013" s="84"/>
      <c r="M4013" s="84"/>
      <c r="Q4013" s="84"/>
      <c r="R4013" s="84"/>
      <c r="Y4013" s="84"/>
      <c r="Z4013" s="133"/>
      <c r="AA4013" s="84"/>
      <c r="AE4013" s="84"/>
      <c r="AF4013" s="84"/>
      <c r="AH4013" s="84"/>
      <c r="AI4013" s="84"/>
      <c r="AJ4013" s="84"/>
      <c r="AK4013" s="84"/>
      <c r="AL4013" s="100"/>
      <c r="AN4013" s="84"/>
      <c r="AO4013" s="136"/>
      <c r="AP4013" s="98"/>
      <c r="AQ4013" s="97"/>
      <c r="AR4013" s="98"/>
      <c r="AS4013" s="99"/>
      <c r="AT4013" s="99"/>
      <c r="AV4013" s="100"/>
      <c r="AW4013" s="100"/>
    </row>
    <row r="4014" spans="1:49">
      <c r="A4014" s="84"/>
      <c r="B4014" s="84"/>
      <c r="C4014" s="84"/>
      <c r="D4014" s="84"/>
      <c r="E4014" s="84"/>
      <c r="F4014" s="84"/>
      <c r="G4014" s="84"/>
      <c r="H4014" s="84"/>
      <c r="I4014" s="84"/>
      <c r="J4014" s="84"/>
      <c r="K4014" s="84"/>
      <c r="L4014" s="84"/>
      <c r="M4014" s="84"/>
      <c r="Q4014" s="84"/>
      <c r="R4014" s="84"/>
      <c r="Y4014" s="84"/>
      <c r="Z4014" s="133"/>
      <c r="AA4014" s="84"/>
      <c r="AE4014" s="84"/>
      <c r="AF4014" s="84"/>
      <c r="AH4014" s="84"/>
      <c r="AI4014" s="84"/>
      <c r="AJ4014" s="84"/>
      <c r="AK4014" s="84"/>
      <c r="AL4014" s="100"/>
      <c r="AN4014" s="84"/>
      <c r="AO4014" s="136"/>
      <c r="AP4014" s="98"/>
      <c r="AQ4014" s="97"/>
      <c r="AR4014" s="98"/>
      <c r="AS4014" s="99"/>
      <c r="AT4014" s="99"/>
      <c r="AV4014" s="100"/>
      <c r="AW4014" s="100"/>
    </row>
    <row r="4015" spans="1:49">
      <c r="A4015" s="84"/>
      <c r="B4015" s="84"/>
      <c r="C4015" s="84"/>
      <c r="D4015" s="84"/>
      <c r="E4015" s="84"/>
      <c r="F4015" s="84"/>
      <c r="G4015" s="84"/>
      <c r="H4015" s="84"/>
      <c r="I4015" s="84"/>
      <c r="J4015" s="84"/>
      <c r="K4015" s="84"/>
      <c r="L4015" s="84"/>
      <c r="M4015" s="84"/>
      <c r="Q4015" s="84"/>
      <c r="R4015" s="84"/>
      <c r="Y4015" s="84"/>
      <c r="Z4015" s="133"/>
      <c r="AA4015" s="84"/>
      <c r="AE4015" s="84"/>
      <c r="AF4015" s="84"/>
      <c r="AH4015" s="84"/>
      <c r="AI4015" s="84"/>
      <c r="AJ4015" s="84"/>
      <c r="AK4015" s="84"/>
      <c r="AL4015" s="100"/>
      <c r="AN4015" s="84"/>
      <c r="AO4015" s="136"/>
      <c r="AP4015" s="98"/>
      <c r="AQ4015" s="97"/>
      <c r="AR4015" s="98"/>
      <c r="AS4015" s="99"/>
      <c r="AT4015" s="99"/>
      <c r="AV4015" s="100"/>
      <c r="AW4015" s="100"/>
    </row>
    <row r="4016" spans="1:49">
      <c r="A4016" s="84"/>
      <c r="B4016" s="84"/>
      <c r="C4016" s="84"/>
      <c r="D4016" s="84"/>
      <c r="E4016" s="84"/>
      <c r="F4016" s="84"/>
      <c r="G4016" s="84"/>
      <c r="H4016" s="84"/>
      <c r="I4016" s="84"/>
      <c r="J4016" s="84"/>
      <c r="K4016" s="84"/>
      <c r="L4016" s="84"/>
      <c r="M4016" s="84"/>
      <c r="Q4016" s="84"/>
      <c r="R4016" s="84"/>
      <c r="Y4016" s="84"/>
      <c r="Z4016" s="133"/>
      <c r="AA4016" s="84"/>
      <c r="AE4016" s="84"/>
      <c r="AF4016" s="84"/>
      <c r="AH4016" s="84"/>
      <c r="AI4016" s="84"/>
      <c r="AJ4016" s="84"/>
      <c r="AK4016" s="84"/>
      <c r="AL4016" s="100"/>
      <c r="AN4016" s="84"/>
      <c r="AO4016" s="136"/>
      <c r="AP4016" s="98"/>
      <c r="AQ4016" s="97"/>
      <c r="AR4016" s="98"/>
      <c r="AS4016" s="99"/>
      <c r="AT4016" s="99"/>
      <c r="AV4016" s="100"/>
      <c r="AW4016" s="100"/>
    </row>
    <row r="4017" spans="1:49">
      <c r="A4017" s="84"/>
      <c r="B4017" s="84"/>
      <c r="C4017" s="84"/>
      <c r="D4017" s="84"/>
      <c r="E4017" s="84"/>
      <c r="F4017" s="84"/>
      <c r="G4017" s="84"/>
      <c r="H4017" s="84"/>
      <c r="I4017" s="84"/>
      <c r="J4017" s="84"/>
      <c r="K4017" s="84"/>
      <c r="L4017" s="84"/>
      <c r="M4017" s="84"/>
      <c r="Q4017" s="84"/>
      <c r="R4017" s="84"/>
      <c r="Y4017" s="84"/>
      <c r="Z4017" s="133"/>
      <c r="AA4017" s="84"/>
      <c r="AE4017" s="84"/>
      <c r="AF4017" s="84"/>
      <c r="AH4017" s="84"/>
      <c r="AI4017" s="84"/>
      <c r="AJ4017" s="84"/>
      <c r="AK4017" s="84"/>
      <c r="AL4017" s="100"/>
      <c r="AN4017" s="84"/>
      <c r="AO4017" s="136"/>
      <c r="AP4017" s="98"/>
      <c r="AQ4017" s="97"/>
      <c r="AR4017" s="98"/>
      <c r="AS4017" s="99"/>
      <c r="AT4017" s="99"/>
      <c r="AV4017" s="100"/>
      <c r="AW4017" s="100"/>
    </row>
    <row r="4018" spans="1:49">
      <c r="A4018" s="84"/>
      <c r="B4018" s="84"/>
      <c r="C4018" s="84"/>
      <c r="D4018" s="84"/>
      <c r="E4018" s="84"/>
      <c r="F4018" s="84"/>
      <c r="G4018" s="84"/>
      <c r="H4018" s="84"/>
      <c r="I4018" s="84"/>
      <c r="J4018" s="84"/>
      <c r="K4018" s="84"/>
      <c r="L4018" s="84"/>
      <c r="M4018" s="84"/>
      <c r="Q4018" s="84"/>
      <c r="R4018" s="84"/>
      <c r="Y4018" s="84"/>
      <c r="Z4018" s="133"/>
      <c r="AA4018" s="84"/>
      <c r="AE4018" s="84"/>
      <c r="AF4018" s="84"/>
      <c r="AH4018" s="84"/>
      <c r="AI4018" s="84"/>
      <c r="AJ4018" s="84"/>
      <c r="AK4018" s="84"/>
      <c r="AL4018" s="100"/>
      <c r="AN4018" s="84"/>
      <c r="AO4018" s="136"/>
      <c r="AP4018" s="98"/>
      <c r="AQ4018" s="97"/>
      <c r="AR4018" s="98"/>
      <c r="AS4018" s="99"/>
      <c r="AT4018" s="99"/>
      <c r="AV4018" s="100"/>
      <c r="AW4018" s="100"/>
    </row>
    <row r="4019" spans="1:49">
      <c r="A4019" s="84"/>
      <c r="B4019" s="84"/>
      <c r="C4019" s="84"/>
      <c r="D4019" s="84"/>
      <c r="E4019" s="84"/>
      <c r="F4019" s="84"/>
      <c r="G4019" s="84"/>
      <c r="H4019" s="84"/>
      <c r="I4019" s="84"/>
      <c r="J4019" s="84"/>
      <c r="K4019" s="84"/>
      <c r="L4019" s="84"/>
      <c r="M4019" s="84"/>
      <c r="Q4019" s="84"/>
      <c r="R4019" s="84"/>
      <c r="Y4019" s="84"/>
      <c r="Z4019" s="133"/>
      <c r="AA4019" s="84"/>
      <c r="AE4019" s="84"/>
      <c r="AF4019" s="84"/>
      <c r="AH4019" s="84"/>
      <c r="AI4019" s="84"/>
      <c r="AJ4019" s="84"/>
      <c r="AK4019" s="84"/>
      <c r="AL4019" s="100"/>
      <c r="AN4019" s="84"/>
      <c r="AO4019" s="136"/>
      <c r="AP4019" s="98"/>
      <c r="AQ4019" s="97"/>
      <c r="AR4019" s="98"/>
      <c r="AS4019" s="99"/>
      <c r="AT4019" s="99"/>
      <c r="AV4019" s="100"/>
      <c r="AW4019" s="100"/>
    </row>
    <row r="4020" spans="1:49">
      <c r="A4020" s="84"/>
      <c r="B4020" s="84"/>
      <c r="C4020" s="84"/>
      <c r="D4020" s="84"/>
      <c r="E4020" s="84"/>
      <c r="F4020" s="84"/>
      <c r="G4020" s="84"/>
      <c r="H4020" s="84"/>
      <c r="I4020" s="84"/>
      <c r="J4020" s="84"/>
      <c r="K4020" s="84"/>
      <c r="L4020" s="84"/>
      <c r="M4020" s="84"/>
      <c r="Q4020" s="84"/>
      <c r="R4020" s="84"/>
      <c r="Y4020" s="84"/>
      <c r="Z4020" s="133"/>
      <c r="AA4020" s="84"/>
      <c r="AE4020" s="84"/>
      <c r="AF4020" s="84"/>
      <c r="AH4020" s="84"/>
      <c r="AI4020" s="84"/>
      <c r="AJ4020" s="84"/>
      <c r="AK4020" s="84"/>
      <c r="AL4020" s="100"/>
      <c r="AN4020" s="84"/>
      <c r="AO4020" s="136"/>
      <c r="AP4020" s="98"/>
      <c r="AQ4020" s="97"/>
      <c r="AR4020" s="98"/>
      <c r="AS4020" s="99"/>
      <c r="AT4020" s="99"/>
      <c r="AV4020" s="100"/>
      <c r="AW4020" s="100"/>
    </row>
    <row r="4021" spans="1:49">
      <c r="A4021" s="84"/>
      <c r="B4021" s="84"/>
      <c r="C4021" s="84"/>
      <c r="D4021" s="84"/>
      <c r="E4021" s="84"/>
      <c r="F4021" s="84"/>
      <c r="G4021" s="84"/>
      <c r="H4021" s="84"/>
      <c r="I4021" s="84"/>
      <c r="J4021" s="84"/>
      <c r="K4021" s="84"/>
      <c r="L4021" s="84"/>
      <c r="M4021" s="84"/>
      <c r="Q4021" s="84"/>
      <c r="R4021" s="84"/>
      <c r="Y4021" s="84"/>
      <c r="Z4021" s="133"/>
      <c r="AA4021" s="84"/>
      <c r="AE4021" s="84"/>
      <c r="AF4021" s="84"/>
      <c r="AH4021" s="84"/>
      <c r="AI4021" s="84"/>
      <c r="AJ4021" s="84"/>
      <c r="AK4021" s="84"/>
      <c r="AL4021" s="100"/>
      <c r="AN4021" s="84"/>
      <c r="AO4021" s="136"/>
      <c r="AP4021" s="98"/>
      <c r="AQ4021" s="97"/>
      <c r="AR4021" s="98"/>
      <c r="AS4021" s="99"/>
      <c r="AT4021" s="99"/>
      <c r="AV4021" s="100"/>
      <c r="AW4021" s="100"/>
    </row>
    <row r="4022" spans="1:49">
      <c r="A4022" s="84"/>
      <c r="B4022" s="84"/>
      <c r="C4022" s="84"/>
      <c r="D4022" s="84"/>
      <c r="E4022" s="84"/>
      <c r="F4022" s="84"/>
      <c r="G4022" s="84"/>
      <c r="H4022" s="84"/>
      <c r="I4022" s="84"/>
      <c r="J4022" s="84"/>
      <c r="K4022" s="84"/>
      <c r="L4022" s="84"/>
      <c r="M4022" s="84"/>
      <c r="Q4022" s="84"/>
      <c r="R4022" s="84"/>
      <c r="Y4022" s="84"/>
      <c r="Z4022" s="133"/>
      <c r="AA4022" s="84"/>
      <c r="AE4022" s="84"/>
      <c r="AF4022" s="84"/>
      <c r="AH4022" s="84"/>
      <c r="AI4022" s="84"/>
      <c r="AJ4022" s="84"/>
      <c r="AK4022" s="84"/>
      <c r="AL4022" s="100"/>
      <c r="AN4022" s="84"/>
      <c r="AO4022" s="136"/>
      <c r="AP4022" s="98"/>
      <c r="AQ4022" s="97"/>
      <c r="AR4022" s="98"/>
      <c r="AS4022" s="99"/>
      <c r="AT4022" s="99"/>
      <c r="AV4022" s="100"/>
      <c r="AW4022" s="100"/>
    </row>
    <row r="4023" spans="1:49">
      <c r="A4023" s="84"/>
      <c r="B4023" s="84"/>
      <c r="C4023" s="84"/>
      <c r="D4023" s="84"/>
      <c r="E4023" s="84"/>
      <c r="F4023" s="84"/>
      <c r="G4023" s="84"/>
      <c r="H4023" s="84"/>
      <c r="I4023" s="84"/>
      <c r="J4023" s="84"/>
      <c r="K4023" s="84"/>
      <c r="L4023" s="84"/>
      <c r="M4023" s="84"/>
      <c r="Q4023" s="84"/>
      <c r="R4023" s="84"/>
      <c r="Y4023" s="84"/>
      <c r="Z4023" s="133"/>
      <c r="AA4023" s="84"/>
      <c r="AE4023" s="84"/>
      <c r="AF4023" s="84"/>
      <c r="AH4023" s="84"/>
      <c r="AI4023" s="84"/>
      <c r="AJ4023" s="84"/>
      <c r="AK4023" s="84"/>
      <c r="AL4023" s="100"/>
      <c r="AN4023" s="84"/>
      <c r="AO4023" s="136"/>
      <c r="AP4023" s="98"/>
      <c r="AQ4023" s="97"/>
      <c r="AR4023" s="98"/>
      <c r="AS4023" s="99"/>
      <c r="AT4023" s="99"/>
      <c r="AV4023" s="100"/>
      <c r="AW4023" s="100"/>
    </row>
    <row r="4024" spans="1:49">
      <c r="A4024" s="84"/>
      <c r="B4024" s="84"/>
      <c r="C4024" s="84"/>
      <c r="D4024" s="84"/>
      <c r="E4024" s="84"/>
      <c r="F4024" s="84"/>
      <c r="G4024" s="84"/>
      <c r="H4024" s="84"/>
      <c r="I4024" s="84"/>
      <c r="J4024" s="84"/>
      <c r="K4024" s="84"/>
      <c r="L4024" s="84"/>
      <c r="M4024" s="84"/>
      <c r="Q4024" s="84"/>
      <c r="R4024" s="84"/>
      <c r="Y4024" s="84"/>
      <c r="Z4024" s="133"/>
      <c r="AA4024" s="84"/>
      <c r="AE4024" s="84"/>
      <c r="AF4024" s="84"/>
      <c r="AH4024" s="84"/>
      <c r="AI4024" s="84"/>
      <c r="AJ4024" s="84"/>
      <c r="AK4024" s="84"/>
      <c r="AL4024" s="100"/>
      <c r="AN4024" s="84"/>
      <c r="AO4024" s="136"/>
      <c r="AP4024" s="98"/>
      <c r="AQ4024" s="97"/>
      <c r="AR4024" s="98"/>
      <c r="AS4024" s="99"/>
      <c r="AT4024" s="99"/>
      <c r="AV4024" s="100"/>
      <c r="AW4024" s="100"/>
    </row>
    <row r="4025" spans="1:49">
      <c r="A4025" s="84"/>
      <c r="B4025" s="84"/>
      <c r="C4025" s="84"/>
      <c r="D4025" s="84"/>
      <c r="E4025" s="84"/>
      <c r="F4025" s="84"/>
      <c r="G4025" s="84"/>
      <c r="H4025" s="84"/>
      <c r="I4025" s="84"/>
      <c r="J4025" s="84"/>
      <c r="K4025" s="84"/>
      <c r="L4025" s="84"/>
      <c r="M4025" s="84"/>
      <c r="Q4025" s="84"/>
      <c r="R4025" s="84"/>
      <c r="Y4025" s="84"/>
      <c r="Z4025" s="133"/>
      <c r="AA4025" s="84"/>
      <c r="AE4025" s="84"/>
      <c r="AF4025" s="84"/>
      <c r="AH4025" s="84"/>
      <c r="AI4025" s="84"/>
      <c r="AJ4025" s="84"/>
      <c r="AK4025" s="84"/>
      <c r="AL4025" s="100"/>
      <c r="AN4025" s="84"/>
      <c r="AO4025" s="136"/>
      <c r="AP4025" s="98"/>
      <c r="AQ4025" s="97"/>
      <c r="AR4025" s="98"/>
      <c r="AS4025" s="99"/>
      <c r="AT4025" s="99"/>
      <c r="AV4025" s="100"/>
      <c r="AW4025" s="100"/>
    </row>
    <row r="4026" spans="1:49">
      <c r="A4026" s="84"/>
      <c r="B4026" s="84"/>
      <c r="C4026" s="84"/>
      <c r="D4026" s="84"/>
      <c r="E4026" s="84"/>
      <c r="F4026" s="84"/>
      <c r="G4026" s="84"/>
      <c r="H4026" s="84"/>
      <c r="I4026" s="84"/>
      <c r="J4026" s="84"/>
      <c r="K4026" s="84"/>
      <c r="L4026" s="84"/>
      <c r="M4026" s="84"/>
      <c r="Q4026" s="84"/>
      <c r="R4026" s="84"/>
      <c r="Y4026" s="84"/>
      <c r="Z4026" s="133"/>
      <c r="AA4026" s="84"/>
      <c r="AE4026" s="84"/>
      <c r="AF4026" s="84"/>
      <c r="AH4026" s="84"/>
      <c r="AI4026" s="84"/>
      <c r="AJ4026" s="84"/>
      <c r="AK4026" s="84"/>
      <c r="AL4026" s="100"/>
      <c r="AN4026" s="84"/>
      <c r="AO4026" s="136"/>
      <c r="AP4026" s="98"/>
      <c r="AQ4026" s="97"/>
      <c r="AR4026" s="98"/>
      <c r="AS4026" s="99"/>
      <c r="AT4026" s="99"/>
      <c r="AV4026" s="100"/>
      <c r="AW4026" s="100"/>
    </row>
    <row r="4027" spans="1:49">
      <c r="A4027" s="84"/>
      <c r="B4027" s="84"/>
      <c r="C4027" s="84"/>
      <c r="D4027" s="84"/>
      <c r="E4027" s="84"/>
      <c r="F4027" s="84"/>
      <c r="G4027" s="84"/>
      <c r="H4027" s="84"/>
      <c r="I4027" s="84"/>
      <c r="J4027" s="84"/>
      <c r="K4027" s="84"/>
      <c r="L4027" s="84"/>
      <c r="M4027" s="84"/>
      <c r="Q4027" s="84"/>
      <c r="R4027" s="84"/>
      <c r="Y4027" s="84"/>
      <c r="Z4027" s="133"/>
      <c r="AA4027" s="84"/>
      <c r="AE4027" s="84"/>
      <c r="AF4027" s="84"/>
      <c r="AH4027" s="84"/>
      <c r="AI4027" s="84"/>
      <c r="AJ4027" s="84"/>
      <c r="AK4027" s="84"/>
      <c r="AL4027" s="100"/>
      <c r="AN4027" s="84"/>
      <c r="AO4027" s="136"/>
      <c r="AP4027" s="98"/>
      <c r="AQ4027" s="97"/>
      <c r="AR4027" s="98"/>
      <c r="AS4027" s="99"/>
      <c r="AT4027" s="99"/>
      <c r="AV4027" s="100"/>
      <c r="AW4027" s="100"/>
    </row>
    <row r="4028" spans="1:49">
      <c r="A4028" s="84"/>
      <c r="B4028" s="84"/>
      <c r="C4028" s="84"/>
      <c r="D4028" s="84"/>
      <c r="E4028" s="84"/>
      <c r="F4028" s="84"/>
      <c r="G4028" s="84"/>
      <c r="H4028" s="84"/>
      <c r="I4028" s="84"/>
      <c r="J4028" s="84"/>
      <c r="K4028" s="84"/>
      <c r="L4028" s="84"/>
      <c r="M4028" s="84"/>
      <c r="Q4028" s="84"/>
      <c r="R4028" s="84"/>
      <c r="Y4028" s="84"/>
      <c r="Z4028" s="133"/>
      <c r="AA4028" s="84"/>
      <c r="AE4028" s="84"/>
      <c r="AF4028" s="84"/>
      <c r="AH4028" s="84"/>
      <c r="AI4028" s="84"/>
      <c r="AJ4028" s="84"/>
      <c r="AK4028" s="84"/>
      <c r="AL4028" s="100"/>
      <c r="AN4028" s="84"/>
      <c r="AO4028" s="136"/>
      <c r="AP4028" s="98"/>
      <c r="AQ4028" s="97"/>
      <c r="AR4028" s="98"/>
      <c r="AS4028" s="99"/>
      <c r="AT4028" s="99"/>
      <c r="AV4028" s="100"/>
      <c r="AW4028" s="100"/>
    </row>
    <row r="4029" spans="1:49">
      <c r="A4029" s="84"/>
      <c r="B4029" s="84"/>
      <c r="C4029" s="84"/>
      <c r="D4029" s="84"/>
      <c r="E4029" s="84"/>
      <c r="F4029" s="84"/>
      <c r="G4029" s="84"/>
      <c r="H4029" s="84"/>
      <c r="I4029" s="84"/>
      <c r="J4029" s="84"/>
      <c r="K4029" s="84"/>
      <c r="L4029" s="84"/>
      <c r="M4029" s="84"/>
      <c r="Q4029" s="84"/>
      <c r="R4029" s="84"/>
      <c r="Y4029" s="84"/>
      <c r="Z4029" s="133"/>
      <c r="AA4029" s="84"/>
      <c r="AE4029" s="84"/>
      <c r="AF4029" s="84"/>
      <c r="AH4029" s="84"/>
      <c r="AI4029" s="84"/>
      <c r="AJ4029" s="84"/>
      <c r="AK4029" s="84"/>
      <c r="AL4029" s="100"/>
      <c r="AN4029" s="84"/>
      <c r="AO4029" s="136"/>
      <c r="AP4029" s="98"/>
      <c r="AQ4029" s="97"/>
      <c r="AR4029" s="98"/>
      <c r="AS4029" s="99"/>
      <c r="AT4029" s="99"/>
      <c r="AV4029" s="100"/>
      <c r="AW4029" s="100"/>
    </row>
    <row r="4030" spans="1:49">
      <c r="A4030" s="84"/>
      <c r="B4030" s="84"/>
      <c r="C4030" s="84"/>
      <c r="D4030" s="84"/>
      <c r="E4030" s="84"/>
      <c r="F4030" s="84"/>
      <c r="G4030" s="84"/>
      <c r="H4030" s="84"/>
      <c r="I4030" s="84"/>
      <c r="J4030" s="84"/>
      <c r="K4030" s="84"/>
      <c r="L4030" s="84"/>
      <c r="M4030" s="84"/>
      <c r="Q4030" s="84"/>
      <c r="R4030" s="84"/>
      <c r="Y4030" s="84"/>
      <c r="Z4030" s="133"/>
      <c r="AA4030" s="84"/>
      <c r="AE4030" s="84"/>
      <c r="AF4030" s="84"/>
      <c r="AH4030" s="84"/>
      <c r="AI4030" s="84"/>
      <c r="AJ4030" s="84"/>
      <c r="AK4030" s="84"/>
      <c r="AL4030" s="100"/>
      <c r="AN4030" s="84"/>
      <c r="AO4030" s="136"/>
      <c r="AP4030" s="98"/>
      <c r="AQ4030" s="97"/>
      <c r="AR4030" s="98"/>
      <c r="AS4030" s="99"/>
      <c r="AT4030" s="99"/>
      <c r="AV4030" s="100"/>
      <c r="AW4030" s="100"/>
    </row>
    <row r="4031" spans="1:49">
      <c r="A4031" s="84"/>
      <c r="B4031" s="84"/>
      <c r="C4031" s="84"/>
      <c r="D4031" s="84"/>
      <c r="E4031" s="84"/>
      <c r="F4031" s="84"/>
      <c r="G4031" s="84"/>
      <c r="H4031" s="84"/>
      <c r="I4031" s="84"/>
      <c r="J4031" s="84"/>
      <c r="K4031" s="84"/>
      <c r="L4031" s="84"/>
      <c r="M4031" s="84"/>
      <c r="Q4031" s="84"/>
      <c r="R4031" s="84"/>
      <c r="Y4031" s="84"/>
      <c r="Z4031" s="133"/>
      <c r="AA4031" s="84"/>
      <c r="AE4031" s="84"/>
      <c r="AF4031" s="84"/>
      <c r="AH4031" s="84"/>
      <c r="AI4031" s="84"/>
      <c r="AJ4031" s="84"/>
      <c r="AK4031" s="84"/>
      <c r="AL4031" s="100"/>
      <c r="AN4031" s="84"/>
      <c r="AO4031" s="136"/>
      <c r="AP4031" s="98"/>
      <c r="AQ4031" s="97"/>
      <c r="AR4031" s="98"/>
      <c r="AS4031" s="99"/>
      <c r="AT4031" s="99"/>
      <c r="AV4031" s="100"/>
      <c r="AW4031" s="100"/>
    </row>
    <row r="4032" spans="1:49">
      <c r="A4032" s="84"/>
      <c r="B4032" s="84"/>
      <c r="C4032" s="84"/>
      <c r="D4032" s="84"/>
      <c r="E4032" s="84"/>
      <c r="F4032" s="84"/>
      <c r="G4032" s="84"/>
      <c r="H4032" s="84"/>
      <c r="I4032" s="84"/>
      <c r="J4032" s="84"/>
      <c r="K4032" s="84"/>
      <c r="L4032" s="84"/>
      <c r="M4032" s="84"/>
      <c r="Q4032" s="84"/>
      <c r="R4032" s="84"/>
      <c r="Y4032" s="84"/>
      <c r="Z4032" s="133"/>
      <c r="AA4032" s="84"/>
      <c r="AE4032" s="84"/>
      <c r="AF4032" s="84"/>
      <c r="AH4032" s="84"/>
      <c r="AI4032" s="84"/>
      <c r="AJ4032" s="84"/>
      <c r="AK4032" s="84"/>
      <c r="AL4032" s="100"/>
      <c r="AN4032" s="84"/>
      <c r="AO4032" s="136"/>
      <c r="AP4032" s="98"/>
      <c r="AQ4032" s="97"/>
      <c r="AR4032" s="98"/>
      <c r="AS4032" s="99"/>
      <c r="AT4032" s="99"/>
      <c r="AV4032" s="100"/>
      <c r="AW4032" s="100"/>
    </row>
    <row r="4033" spans="1:49">
      <c r="A4033" s="84"/>
      <c r="B4033" s="84"/>
      <c r="C4033" s="84"/>
      <c r="D4033" s="84"/>
      <c r="E4033" s="84"/>
      <c r="F4033" s="84"/>
      <c r="G4033" s="84"/>
      <c r="H4033" s="84"/>
      <c r="I4033" s="84"/>
      <c r="J4033" s="84"/>
      <c r="K4033" s="84"/>
      <c r="L4033" s="84"/>
      <c r="M4033" s="84"/>
      <c r="Q4033" s="84"/>
      <c r="R4033" s="84"/>
      <c r="Y4033" s="84"/>
      <c r="Z4033" s="133"/>
      <c r="AA4033" s="84"/>
      <c r="AE4033" s="84"/>
      <c r="AF4033" s="84"/>
      <c r="AH4033" s="84"/>
      <c r="AI4033" s="84"/>
      <c r="AJ4033" s="84"/>
      <c r="AK4033" s="84"/>
      <c r="AL4033" s="100"/>
      <c r="AN4033" s="84"/>
      <c r="AO4033" s="136"/>
      <c r="AP4033" s="98"/>
      <c r="AQ4033" s="97"/>
      <c r="AR4033" s="98"/>
      <c r="AS4033" s="99"/>
      <c r="AT4033" s="99"/>
      <c r="AV4033" s="100"/>
      <c r="AW4033" s="100"/>
    </row>
    <row r="4034" spans="1:49">
      <c r="A4034" s="84"/>
      <c r="B4034" s="84"/>
      <c r="C4034" s="84"/>
      <c r="D4034" s="84"/>
      <c r="E4034" s="84"/>
      <c r="F4034" s="84"/>
      <c r="G4034" s="84"/>
      <c r="H4034" s="84"/>
      <c r="I4034" s="84"/>
      <c r="J4034" s="84"/>
      <c r="K4034" s="84"/>
      <c r="L4034" s="84"/>
      <c r="M4034" s="84"/>
      <c r="Q4034" s="84"/>
      <c r="R4034" s="84"/>
      <c r="Y4034" s="84"/>
      <c r="Z4034" s="133"/>
      <c r="AA4034" s="84"/>
      <c r="AE4034" s="84"/>
      <c r="AF4034" s="84"/>
      <c r="AH4034" s="84"/>
      <c r="AI4034" s="84"/>
      <c r="AJ4034" s="84"/>
      <c r="AK4034" s="84"/>
      <c r="AL4034" s="100"/>
      <c r="AN4034" s="84"/>
      <c r="AO4034" s="136"/>
      <c r="AP4034" s="98"/>
      <c r="AQ4034" s="97"/>
      <c r="AR4034" s="98"/>
      <c r="AS4034" s="99"/>
      <c r="AT4034" s="99"/>
      <c r="AV4034" s="100"/>
      <c r="AW4034" s="100"/>
    </row>
    <row r="4035" spans="1:49">
      <c r="A4035" s="84"/>
      <c r="B4035" s="84"/>
      <c r="C4035" s="84"/>
      <c r="D4035" s="84"/>
      <c r="E4035" s="84"/>
      <c r="F4035" s="84"/>
      <c r="G4035" s="84"/>
      <c r="H4035" s="84"/>
      <c r="I4035" s="84"/>
      <c r="J4035" s="84"/>
      <c r="K4035" s="84"/>
      <c r="L4035" s="84"/>
      <c r="M4035" s="84"/>
      <c r="Q4035" s="84"/>
      <c r="R4035" s="84"/>
      <c r="Y4035" s="84"/>
      <c r="Z4035" s="133"/>
      <c r="AA4035" s="84"/>
      <c r="AE4035" s="84"/>
      <c r="AF4035" s="84"/>
      <c r="AH4035" s="84"/>
      <c r="AI4035" s="84"/>
      <c r="AJ4035" s="84"/>
      <c r="AK4035" s="84"/>
      <c r="AL4035" s="100"/>
      <c r="AN4035" s="84"/>
      <c r="AO4035" s="136"/>
      <c r="AP4035" s="98"/>
      <c r="AQ4035" s="97"/>
      <c r="AR4035" s="98"/>
      <c r="AS4035" s="99"/>
      <c r="AT4035" s="99"/>
      <c r="AV4035" s="100"/>
      <c r="AW4035" s="100"/>
    </row>
    <row r="4036" spans="1:49">
      <c r="A4036" s="84"/>
      <c r="B4036" s="84"/>
      <c r="C4036" s="84"/>
      <c r="D4036" s="84"/>
      <c r="E4036" s="84"/>
      <c r="F4036" s="84"/>
      <c r="G4036" s="84"/>
      <c r="H4036" s="84"/>
      <c r="I4036" s="84"/>
      <c r="J4036" s="84"/>
      <c r="K4036" s="84"/>
      <c r="L4036" s="84"/>
      <c r="M4036" s="84"/>
      <c r="Q4036" s="84"/>
      <c r="R4036" s="84"/>
      <c r="Y4036" s="84"/>
      <c r="Z4036" s="133"/>
      <c r="AA4036" s="84"/>
      <c r="AE4036" s="84"/>
      <c r="AF4036" s="84"/>
      <c r="AH4036" s="84"/>
      <c r="AI4036" s="84"/>
      <c r="AJ4036" s="84"/>
      <c r="AK4036" s="84"/>
      <c r="AL4036" s="100"/>
      <c r="AN4036" s="84"/>
      <c r="AO4036" s="136"/>
      <c r="AP4036" s="98"/>
      <c r="AQ4036" s="97"/>
      <c r="AR4036" s="98"/>
      <c r="AS4036" s="99"/>
      <c r="AT4036" s="99"/>
      <c r="AV4036" s="100"/>
      <c r="AW4036" s="100"/>
    </row>
    <row r="4037" spans="1:49">
      <c r="A4037" s="84"/>
      <c r="B4037" s="84"/>
      <c r="C4037" s="84"/>
      <c r="D4037" s="84"/>
      <c r="E4037" s="84"/>
      <c r="F4037" s="84"/>
      <c r="G4037" s="84"/>
      <c r="H4037" s="84"/>
      <c r="I4037" s="84"/>
      <c r="J4037" s="84"/>
      <c r="K4037" s="84"/>
      <c r="L4037" s="84"/>
      <c r="M4037" s="84"/>
      <c r="Q4037" s="84"/>
      <c r="R4037" s="84"/>
      <c r="Y4037" s="84"/>
      <c r="Z4037" s="133"/>
      <c r="AA4037" s="84"/>
      <c r="AE4037" s="84"/>
      <c r="AF4037" s="84"/>
      <c r="AH4037" s="84"/>
      <c r="AI4037" s="84"/>
      <c r="AJ4037" s="84"/>
      <c r="AK4037" s="84"/>
      <c r="AL4037" s="100"/>
      <c r="AN4037" s="84"/>
      <c r="AO4037" s="136"/>
      <c r="AP4037" s="98"/>
      <c r="AQ4037" s="97"/>
      <c r="AR4037" s="98"/>
      <c r="AS4037" s="99"/>
      <c r="AT4037" s="99"/>
      <c r="AV4037" s="100"/>
      <c r="AW4037" s="100"/>
    </row>
    <row r="4038" spans="1:49">
      <c r="A4038" s="84"/>
      <c r="B4038" s="84"/>
      <c r="C4038" s="84"/>
      <c r="D4038" s="84"/>
      <c r="E4038" s="84"/>
      <c r="F4038" s="84"/>
      <c r="G4038" s="84"/>
      <c r="H4038" s="84"/>
      <c r="I4038" s="84"/>
      <c r="J4038" s="84"/>
      <c r="K4038" s="84"/>
      <c r="L4038" s="84"/>
      <c r="M4038" s="84"/>
      <c r="Q4038" s="84"/>
      <c r="R4038" s="84"/>
      <c r="Y4038" s="84"/>
      <c r="Z4038" s="133"/>
      <c r="AA4038" s="84"/>
      <c r="AE4038" s="84"/>
      <c r="AF4038" s="84"/>
      <c r="AH4038" s="84"/>
      <c r="AI4038" s="84"/>
      <c r="AJ4038" s="84"/>
      <c r="AK4038" s="84"/>
      <c r="AL4038" s="100"/>
      <c r="AN4038" s="84"/>
      <c r="AO4038" s="136"/>
      <c r="AP4038" s="98"/>
      <c r="AQ4038" s="97"/>
      <c r="AR4038" s="98"/>
      <c r="AS4038" s="99"/>
      <c r="AT4038" s="99"/>
      <c r="AV4038" s="100"/>
      <c r="AW4038" s="100"/>
    </row>
    <row r="4039" spans="1:49">
      <c r="A4039" s="84"/>
      <c r="B4039" s="84"/>
      <c r="C4039" s="84"/>
      <c r="D4039" s="84"/>
      <c r="E4039" s="84"/>
      <c r="F4039" s="84"/>
      <c r="G4039" s="84"/>
      <c r="H4039" s="84"/>
      <c r="I4039" s="84"/>
      <c r="J4039" s="84"/>
      <c r="K4039" s="84"/>
      <c r="L4039" s="84"/>
      <c r="M4039" s="84"/>
      <c r="Q4039" s="84"/>
      <c r="R4039" s="84"/>
      <c r="Y4039" s="84"/>
      <c r="Z4039" s="133"/>
      <c r="AA4039" s="84"/>
      <c r="AE4039" s="84"/>
      <c r="AF4039" s="84"/>
      <c r="AH4039" s="84"/>
      <c r="AI4039" s="84"/>
      <c r="AJ4039" s="84"/>
      <c r="AK4039" s="84"/>
      <c r="AL4039" s="100"/>
      <c r="AN4039" s="84"/>
      <c r="AO4039" s="136"/>
      <c r="AP4039" s="98"/>
      <c r="AQ4039" s="97"/>
      <c r="AR4039" s="98"/>
      <c r="AS4039" s="99"/>
      <c r="AT4039" s="99"/>
      <c r="AV4039" s="100"/>
      <c r="AW4039" s="100"/>
    </row>
    <row r="4040" spans="1:49">
      <c r="A4040" s="84"/>
      <c r="B4040" s="84"/>
      <c r="C4040" s="84"/>
      <c r="D4040" s="84"/>
      <c r="E4040" s="84"/>
      <c r="F4040" s="84"/>
      <c r="G4040" s="84"/>
      <c r="H4040" s="84"/>
      <c r="I4040" s="84"/>
      <c r="J4040" s="84"/>
      <c r="K4040" s="84"/>
      <c r="L4040" s="84"/>
      <c r="M4040" s="84"/>
      <c r="Q4040" s="84"/>
      <c r="R4040" s="84"/>
      <c r="Y4040" s="84"/>
      <c r="Z4040" s="133"/>
      <c r="AA4040" s="84"/>
      <c r="AE4040" s="84"/>
      <c r="AF4040" s="84"/>
      <c r="AH4040" s="84"/>
      <c r="AI4040" s="84"/>
      <c r="AJ4040" s="84"/>
      <c r="AK4040" s="84"/>
      <c r="AL4040" s="100"/>
      <c r="AN4040" s="84"/>
      <c r="AO4040" s="136"/>
      <c r="AP4040" s="98"/>
      <c r="AQ4040" s="97"/>
      <c r="AR4040" s="98"/>
      <c r="AS4040" s="99"/>
      <c r="AT4040" s="99"/>
      <c r="AV4040" s="100"/>
      <c r="AW4040" s="100"/>
    </row>
    <row r="4041" spans="1:49">
      <c r="A4041" s="84"/>
      <c r="B4041" s="84"/>
      <c r="C4041" s="84"/>
      <c r="D4041" s="84"/>
      <c r="E4041" s="84"/>
      <c r="F4041" s="84"/>
      <c r="G4041" s="84"/>
      <c r="H4041" s="84"/>
      <c r="I4041" s="84"/>
      <c r="J4041" s="84"/>
      <c r="K4041" s="84"/>
      <c r="L4041" s="84"/>
      <c r="M4041" s="84"/>
      <c r="Q4041" s="84"/>
      <c r="R4041" s="84"/>
      <c r="Y4041" s="84"/>
      <c r="Z4041" s="133"/>
      <c r="AA4041" s="84"/>
      <c r="AE4041" s="84"/>
      <c r="AF4041" s="84"/>
      <c r="AH4041" s="84"/>
      <c r="AI4041" s="84"/>
      <c r="AJ4041" s="84"/>
      <c r="AK4041" s="84"/>
      <c r="AL4041" s="100"/>
      <c r="AN4041" s="84"/>
      <c r="AO4041" s="136"/>
      <c r="AP4041" s="98"/>
      <c r="AQ4041" s="97"/>
      <c r="AR4041" s="98"/>
      <c r="AS4041" s="99"/>
      <c r="AT4041" s="99"/>
      <c r="AV4041" s="100"/>
      <c r="AW4041" s="100"/>
    </row>
    <row r="4042" spans="1:49">
      <c r="A4042" s="84"/>
      <c r="B4042" s="84"/>
      <c r="C4042" s="84"/>
      <c r="D4042" s="84"/>
      <c r="E4042" s="84"/>
      <c r="F4042" s="84"/>
      <c r="G4042" s="84"/>
      <c r="H4042" s="84"/>
      <c r="I4042" s="84"/>
      <c r="J4042" s="84"/>
      <c r="K4042" s="84"/>
      <c r="L4042" s="84"/>
      <c r="M4042" s="84"/>
      <c r="Q4042" s="84"/>
      <c r="R4042" s="84"/>
      <c r="Y4042" s="84"/>
      <c r="Z4042" s="133"/>
      <c r="AA4042" s="84"/>
      <c r="AE4042" s="84"/>
      <c r="AF4042" s="84"/>
      <c r="AH4042" s="84"/>
      <c r="AI4042" s="84"/>
      <c r="AJ4042" s="84"/>
      <c r="AK4042" s="84"/>
      <c r="AL4042" s="100"/>
      <c r="AN4042" s="84"/>
      <c r="AO4042" s="136"/>
      <c r="AP4042" s="98"/>
      <c r="AQ4042" s="97"/>
      <c r="AR4042" s="98"/>
      <c r="AS4042" s="99"/>
      <c r="AT4042" s="99"/>
      <c r="AV4042" s="100"/>
      <c r="AW4042" s="100"/>
    </row>
    <row r="4043" spans="1:49">
      <c r="A4043" s="84"/>
      <c r="B4043" s="84"/>
      <c r="C4043" s="84"/>
      <c r="D4043" s="84"/>
      <c r="E4043" s="84"/>
      <c r="F4043" s="84"/>
      <c r="G4043" s="84"/>
      <c r="H4043" s="84"/>
      <c r="I4043" s="84"/>
      <c r="J4043" s="84"/>
      <c r="K4043" s="84"/>
      <c r="L4043" s="84"/>
      <c r="M4043" s="84"/>
      <c r="Q4043" s="84"/>
      <c r="R4043" s="84"/>
      <c r="Y4043" s="84"/>
      <c r="Z4043" s="133"/>
      <c r="AA4043" s="84"/>
      <c r="AE4043" s="84"/>
      <c r="AF4043" s="84"/>
      <c r="AH4043" s="84"/>
      <c r="AI4043" s="84"/>
      <c r="AJ4043" s="84"/>
      <c r="AK4043" s="84"/>
      <c r="AL4043" s="100"/>
      <c r="AN4043" s="84"/>
      <c r="AO4043" s="136"/>
      <c r="AP4043" s="98"/>
      <c r="AQ4043" s="97"/>
      <c r="AR4043" s="98"/>
      <c r="AS4043" s="99"/>
      <c r="AT4043" s="99"/>
      <c r="AV4043" s="100"/>
      <c r="AW4043" s="100"/>
    </row>
    <row r="4044" spans="1:49">
      <c r="A4044" s="84"/>
      <c r="B4044" s="84"/>
      <c r="C4044" s="84"/>
      <c r="D4044" s="84"/>
      <c r="E4044" s="84"/>
      <c r="F4044" s="84"/>
      <c r="G4044" s="84"/>
      <c r="H4044" s="84"/>
      <c r="I4044" s="84"/>
      <c r="J4044" s="84"/>
      <c r="K4044" s="84"/>
      <c r="L4044" s="84"/>
      <c r="M4044" s="84"/>
      <c r="Q4044" s="84"/>
      <c r="R4044" s="84"/>
      <c r="Y4044" s="84"/>
      <c r="Z4044" s="133"/>
      <c r="AA4044" s="84"/>
      <c r="AE4044" s="84"/>
      <c r="AF4044" s="84"/>
      <c r="AH4044" s="84"/>
      <c r="AI4044" s="84"/>
      <c r="AJ4044" s="84"/>
      <c r="AK4044" s="84"/>
      <c r="AL4044" s="100"/>
      <c r="AN4044" s="84"/>
      <c r="AO4044" s="136"/>
      <c r="AP4044" s="98"/>
      <c r="AQ4044" s="97"/>
      <c r="AR4044" s="98"/>
      <c r="AS4044" s="99"/>
      <c r="AT4044" s="99"/>
      <c r="AV4044" s="100"/>
      <c r="AW4044" s="100"/>
    </row>
    <row r="4045" spans="1:49">
      <c r="A4045" s="84"/>
      <c r="B4045" s="84"/>
      <c r="C4045" s="84"/>
      <c r="D4045" s="84"/>
      <c r="E4045" s="84"/>
      <c r="F4045" s="84"/>
      <c r="G4045" s="84"/>
      <c r="H4045" s="84"/>
      <c r="I4045" s="84"/>
      <c r="J4045" s="84"/>
      <c r="K4045" s="84"/>
      <c r="L4045" s="84"/>
      <c r="M4045" s="84"/>
      <c r="Q4045" s="84"/>
      <c r="R4045" s="84"/>
      <c r="Y4045" s="84"/>
      <c r="Z4045" s="133"/>
      <c r="AA4045" s="84"/>
      <c r="AE4045" s="84"/>
      <c r="AF4045" s="84"/>
      <c r="AH4045" s="84"/>
      <c r="AI4045" s="84"/>
      <c r="AJ4045" s="84"/>
      <c r="AK4045" s="84"/>
      <c r="AL4045" s="100"/>
      <c r="AN4045" s="84"/>
      <c r="AO4045" s="136"/>
      <c r="AP4045" s="98"/>
      <c r="AQ4045" s="97"/>
      <c r="AR4045" s="98"/>
      <c r="AS4045" s="99"/>
      <c r="AT4045" s="99"/>
      <c r="AV4045" s="100"/>
      <c r="AW4045" s="100"/>
    </row>
    <row r="4046" spans="1:49">
      <c r="Z4046" s="133"/>
      <c r="AO4046" s="136"/>
    </row>
    <row r="4047" spans="1:49">
      <c r="Z4047" s="133"/>
      <c r="AO4047" s="136"/>
    </row>
    <row r="4048" spans="1:49">
      <c r="Z4048" s="133"/>
      <c r="AO4048" s="136"/>
    </row>
    <row r="4049" spans="26:41">
      <c r="Z4049" s="133"/>
      <c r="AO4049" s="136"/>
    </row>
    <row r="4050" spans="26:41">
      <c r="Z4050" s="133"/>
      <c r="AO4050" s="136"/>
    </row>
    <row r="4051" spans="26:41">
      <c r="Z4051" s="133"/>
      <c r="AO4051" s="136"/>
    </row>
    <row r="4052" spans="26:41">
      <c r="Z4052" s="133"/>
      <c r="AO4052" s="136"/>
    </row>
    <row r="4053" spans="26:41">
      <c r="Z4053" s="133"/>
      <c r="AO4053" s="136"/>
    </row>
    <row r="4054" spans="26:41">
      <c r="Z4054" s="133"/>
      <c r="AO4054" s="136"/>
    </row>
    <row r="4055" spans="26:41">
      <c r="Z4055" s="133"/>
      <c r="AO4055" s="136"/>
    </row>
    <row r="4056" spans="26:41">
      <c r="Z4056" s="133"/>
      <c r="AO4056" s="136"/>
    </row>
    <row r="4057" spans="26:41">
      <c r="Z4057" s="133"/>
      <c r="AO4057" s="136"/>
    </row>
    <row r="4058" spans="26:41">
      <c r="Z4058" s="133"/>
      <c r="AO4058" s="136"/>
    </row>
    <row r="4059" spans="26:41">
      <c r="Z4059" s="133"/>
      <c r="AO4059" s="136"/>
    </row>
    <row r="4060" spans="26:41">
      <c r="Z4060" s="133"/>
      <c r="AO4060" s="136"/>
    </row>
    <row r="4061" spans="26:41">
      <c r="Z4061" s="133"/>
      <c r="AO4061" s="136"/>
    </row>
    <row r="4062" spans="26:41">
      <c r="Z4062" s="133"/>
      <c r="AO4062" s="136"/>
    </row>
    <row r="4063" spans="26:41">
      <c r="Z4063" s="133"/>
      <c r="AO4063" s="136"/>
    </row>
    <row r="4064" spans="26:41">
      <c r="Z4064" s="133"/>
      <c r="AO4064" s="136"/>
    </row>
    <row r="4065" spans="26:41">
      <c r="Z4065" s="133"/>
      <c r="AO4065" s="136"/>
    </row>
    <row r="4066" spans="26:41">
      <c r="Z4066" s="133"/>
      <c r="AO4066" s="136"/>
    </row>
    <row r="4067" spans="26:41">
      <c r="Z4067" s="133"/>
      <c r="AO4067" s="136"/>
    </row>
    <row r="4068" spans="26:41">
      <c r="Z4068" s="133"/>
      <c r="AO4068" s="136"/>
    </row>
    <row r="4069" spans="26:41">
      <c r="Z4069" s="133"/>
      <c r="AO4069" s="136"/>
    </row>
    <row r="4070" spans="26:41">
      <c r="Z4070" s="133"/>
      <c r="AO4070" s="136"/>
    </row>
    <row r="4071" spans="26:41">
      <c r="Z4071" s="133"/>
      <c r="AO4071" s="136"/>
    </row>
    <row r="4072" spans="26:41">
      <c r="Z4072" s="133"/>
      <c r="AO4072" s="136"/>
    </row>
    <row r="4073" spans="26:41">
      <c r="Z4073" s="133"/>
      <c r="AO4073" s="136"/>
    </row>
    <row r="4074" spans="26:41">
      <c r="Z4074" s="133"/>
      <c r="AO4074" s="136"/>
    </row>
    <row r="4075" spans="26:41">
      <c r="Z4075" s="133"/>
      <c r="AO4075" s="136"/>
    </row>
    <row r="4076" spans="26:41">
      <c r="Z4076" s="133"/>
      <c r="AO4076" s="136"/>
    </row>
    <row r="4077" spans="26:41">
      <c r="Z4077" s="133"/>
      <c r="AO4077" s="136"/>
    </row>
    <row r="4078" spans="26:41">
      <c r="Z4078" s="133"/>
      <c r="AO4078" s="136"/>
    </row>
    <row r="4079" spans="26:41">
      <c r="Z4079" s="133"/>
      <c r="AO4079" s="136"/>
    </row>
    <row r="4080" spans="26:41">
      <c r="Z4080" s="133"/>
      <c r="AO4080" s="136"/>
    </row>
    <row r="4081" spans="26:41">
      <c r="Z4081" s="133"/>
      <c r="AO4081" s="136"/>
    </row>
    <row r="4082" spans="26:41">
      <c r="Z4082" s="133"/>
      <c r="AO4082" s="136"/>
    </row>
    <row r="4083" spans="26:41">
      <c r="Z4083" s="133"/>
      <c r="AO4083" s="136"/>
    </row>
    <row r="4084" spans="26:41">
      <c r="Z4084" s="133"/>
      <c r="AO4084" s="136"/>
    </row>
    <row r="4085" spans="26:41">
      <c r="Z4085" s="133"/>
      <c r="AO4085" s="136"/>
    </row>
    <row r="4086" spans="26:41">
      <c r="Z4086" s="133"/>
      <c r="AO4086" s="136"/>
    </row>
    <row r="4087" spans="26:41">
      <c r="Z4087" s="133"/>
      <c r="AO4087" s="136"/>
    </row>
    <row r="4088" spans="26:41">
      <c r="Z4088" s="133"/>
      <c r="AO4088" s="136"/>
    </row>
    <row r="4089" spans="26:41">
      <c r="Z4089" s="133"/>
      <c r="AO4089" s="136"/>
    </row>
    <row r="4090" spans="26:41">
      <c r="Z4090" s="133"/>
      <c r="AO4090" s="136"/>
    </row>
    <row r="4091" spans="26:41">
      <c r="Z4091" s="133"/>
      <c r="AO4091" s="136"/>
    </row>
    <row r="4092" spans="26:41">
      <c r="Z4092" s="133"/>
      <c r="AO4092" s="136"/>
    </row>
    <row r="4093" spans="26:41">
      <c r="Z4093" s="133"/>
      <c r="AO4093" s="136"/>
    </row>
    <row r="4094" spans="26:41">
      <c r="Z4094" s="133"/>
      <c r="AO4094" s="136"/>
    </row>
    <row r="4095" spans="26:41">
      <c r="Z4095" s="133"/>
      <c r="AO4095" s="136"/>
    </row>
    <row r="4096" spans="26:41">
      <c r="Z4096" s="133"/>
      <c r="AO4096" s="136"/>
    </row>
    <row r="4097" spans="26:41">
      <c r="Z4097" s="133"/>
      <c r="AO4097" s="136"/>
    </row>
    <row r="4098" spans="26:41">
      <c r="Z4098" s="133"/>
      <c r="AO4098" s="136"/>
    </row>
    <row r="4099" spans="26:41">
      <c r="Z4099" s="133"/>
      <c r="AO4099" s="136"/>
    </row>
    <row r="4100" spans="26:41">
      <c r="Z4100" s="133"/>
      <c r="AO4100" s="136"/>
    </row>
    <row r="4101" spans="26:41">
      <c r="Z4101" s="133"/>
      <c r="AO4101" s="136"/>
    </row>
    <row r="4102" spans="26:41">
      <c r="Z4102" s="133"/>
      <c r="AO4102" s="136"/>
    </row>
    <row r="4103" spans="26:41">
      <c r="Z4103" s="133"/>
      <c r="AO4103" s="136"/>
    </row>
    <row r="4104" spans="26:41">
      <c r="Z4104" s="133"/>
      <c r="AO4104" s="136"/>
    </row>
    <row r="4105" spans="26:41">
      <c r="Z4105" s="133"/>
      <c r="AO4105" s="136"/>
    </row>
    <row r="4106" spans="26:41">
      <c r="Z4106" s="133"/>
      <c r="AO4106" s="136"/>
    </row>
    <row r="4107" spans="26:41">
      <c r="Z4107" s="133"/>
      <c r="AO4107" s="136"/>
    </row>
    <row r="4108" spans="26:41">
      <c r="Z4108" s="133"/>
      <c r="AO4108" s="136"/>
    </row>
    <row r="4109" spans="26:41">
      <c r="Z4109" s="133"/>
      <c r="AO4109" s="136"/>
    </row>
    <row r="4110" spans="26:41">
      <c r="Z4110" s="133"/>
      <c r="AO4110" s="136"/>
    </row>
    <row r="4111" spans="26:41">
      <c r="Z4111" s="133"/>
      <c r="AO4111" s="136"/>
    </row>
    <row r="4112" spans="26:41">
      <c r="Z4112" s="133"/>
      <c r="AO4112" s="136"/>
    </row>
    <row r="4113" spans="26:41">
      <c r="Z4113" s="133"/>
      <c r="AO4113" s="136"/>
    </row>
    <row r="4114" spans="26:41">
      <c r="Z4114" s="133"/>
      <c r="AO4114" s="136"/>
    </row>
    <row r="4115" spans="26:41">
      <c r="Z4115" s="133"/>
      <c r="AO4115" s="136"/>
    </row>
    <row r="4116" spans="26:41">
      <c r="Z4116" s="133"/>
      <c r="AO4116" s="136"/>
    </row>
    <row r="4117" spans="26:41">
      <c r="Z4117" s="133"/>
      <c r="AO4117" s="136"/>
    </row>
    <row r="4118" spans="26:41">
      <c r="Z4118" s="133"/>
      <c r="AO4118" s="136"/>
    </row>
    <row r="4119" spans="26:41">
      <c r="Z4119" s="133"/>
      <c r="AO4119" s="136"/>
    </row>
    <row r="4120" spans="26:41">
      <c r="Z4120" s="133"/>
      <c r="AO4120" s="136"/>
    </row>
    <row r="4121" spans="26:41">
      <c r="Z4121" s="133"/>
      <c r="AO4121" s="136"/>
    </row>
    <row r="4122" spans="26:41">
      <c r="Z4122" s="133"/>
      <c r="AO4122" s="136"/>
    </row>
    <row r="4123" spans="26:41">
      <c r="Z4123" s="133"/>
      <c r="AO4123" s="136"/>
    </row>
    <row r="4124" spans="26:41">
      <c r="Z4124" s="133"/>
      <c r="AO4124" s="136"/>
    </row>
    <row r="4125" spans="26:41">
      <c r="Z4125" s="133"/>
      <c r="AO4125" s="136"/>
    </row>
    <row r="4126" spans="26:41">
      <c r="Z4126" s="133"/>
      <c r="AO4126" s="136"/>
    </row>
    <row r="4127" spans="26:41">
      <c r="Z4127" s="133"/>
      <c r="AO4127" s="136"/>
    </row>
    <row r="4128" spans="26:41">
      <c r="Z4128" s="133"/>
      <c r="AO4128" s="136"/>
    </row>
    <row r="4129" spans="26:41">
      <c r="Z4129" s="133"/>
      <c r="AO4129" s="136"/>
    </row>
    <row r="4130" spans="26:41">
      <c r="Z4130" s="133"/>
      <c r="AO4130" s="136"/>
    </row>
    <row r="4131" spans="26:41">
      <c r="Z4131" s="133"/>
      <c r="AO4131" s="136"/>
    </row>
    <row r="4132" spans="26:41">
      <c r="Z4132" s="133"/>
      <c r="AO4132" s="136"/>
    </row>
    <row r="4133" spans="26:41">
      <c r="Z4133" s="133"/>
      <c r="AO4133" s="136"/>
    </row>
    <row r="4134" spans="26:41">
      <c r="Z4134" s="133"/>
      <c r="AO4134" s="136"/>
    </row>
    <row r="4135" spans="26:41">
      <c r="Z4135" s="133"/>
      <c r="AO4135" s="136"/>
    </row>
    <row r="4136" spans="26:41">
      <c r="Z4136" s="133"/>
      <c r="AO4136" s="136"/>
    </row>
    <row r="4137" spans="26:41">
      <c r="Z4137" s="133"/>
      <c r="AO4137" s="136"/>
    </row>
    <row r="4138" spans="26:41">
      <c r="Z4138" s="133"/>
      <c r="AO4138" s="136"/>
    </row>
    <row r="4139" spans="26:41">
      <c r="Z4139" s="133"/>
      <c r="AO4139" s="136"/>
    </row>
    <row r="4140" spans="26:41">
      <c r="Z4140" s="133"/>
      <c r="AO4140" s="136"/>
    </row>
    <row r="4141" spans="26:41">
      <c r="Z4141" s="133"/>
      <c r="AO4141" s="136"/>
    </row>
    <row r="4142" spans="26:41">
      <c r="Z4142" s="133"/>
      <c r="AO4142" s="136"/>
    </row>
    <row r="4143" spans="26:41">
      <c r="Z4143" s="133"/>
      <c r="AO4143" s="136"/>
    </row>
    <row r="4144" spans="26:41">
      <c r="Z4144" s="133"/>
      <c r="AO4144" s="136"/>
    </row>
    <row r="4145" spans="26:41">
      <c r="Z4145" s="133"/>
      <c r="AO4145" s="136"/>
    </row>
    <row r="4146" spans="26:41">
      <c r="Z4146" s="133"/>
      <c r="AO4146" s="136"/>
    </row>
    <row r="4147" spans="26:41">
      <c r="Z4147" s="133"/>
      <c r="AO4147" s="136"/>
    </row>
    <row r="4148" spans="26:41">
      <c r="Z4148" s="133"/>
      <c r="AO4148" s="136"/>
    </row>
    <row r="4149" spans="26:41">
      <c r="Z4149" s="133"/>
      <c r="AO4149" s="136"/>
    </row>
    <row r="4150" spans="26:41">
      <c r="Z4150" s="133"/>
      <c r="AO4150" s="136"/>
    </row>
    <row r="4151" spans="26:41">
      <c r="Z4151" s="133"/>
      <c r="AO4151" s="136"/>
    </row>
    <row r="4152" spans="26:41">
      <c r="Z4152" s="133"/>
      <c r="AO4152" s="136"/>
    </row>
    <row r="4153" spans="26:41">
      <c r="Z4153" s="133"/>
      <c r="AO4153" s="136"/>
    </row>
    <row r="4154" spans="26:41">
      <c r="Z4154" s="133"/>
      <c r="AO4154" s="136"/>
    </row>
    <row r="4155" spans="26:41">
      <c r="Z4155" s="133"/>
      <c r="AO4155" s="136"/>
    </row>
    <row r="4156" spans="26:41">
      <c r="Z4156" s="133"/>
      <c r="AO4156" s="136"/>
    </row>
    <row r="4157" spans="26:41">
      <c r="Z4157" s="133"/>
      <c r="AO4157" s="136"/>
    </row>
    <row r="4158" spans="26:41">
      <c r="Z4158" s="133"/>
      <c r="AO4158" s="136"/>
    </row>
    <row r="4159" spans="26:41">
      <c r="Z4159" s="133"/>
      <c r="AO4159" s="136"/>
    </row>
    <row r="4160" spans="26:41">
      <c r="Z4160" s="133"/>
      <c r="AO4160" s="136"/>
    </row>
    <row r="4161" spans="26:41">
      <c r="Z4161" s="133"/>
      <c r="AO4161" s="136"/>
    </row>
    <row r="4162" spans="26:41">
      <c r="Z4162" s="133"/>
      <c r="AO4162" s="136"/>
    </row>
    <row r="4163" spans="26:41">
      <c r="Z4163" s="133"/>
      <c r="AO4163" s="136"/>
    </row>
    <row r="4164" spans="26:41">
      <c r="Z4164" s="133"/>
      <c r="AO4164" s="136"/>
    </row>
    <row r="4165" spans="26:41">
      <c r="Z4165" s="133"/>
      <c r="AO4165" s="136"/>
    </row>
    <row r="4166" spans="26:41">
      <c r="Z4166" s="133"/>
      <c r="AO4166" s="136"/>
    </row>
    <row r="4167" spans="26:41">
      <c r="Z4167" s="133"/>
      <c r="AO4167" s="136"/>
    </row>
    <row r="4168" spans="26:41">
      <c r="Z4168" s="133"/>
      <c r="AO4168" s="136"/>
    </row>
    <row r="4169" spans="26:41">
      <c r="Z4169" s="133"/>
      <c r="AO4169" s="136"/>
    </row>
    <row r="4170" spans="26:41">
      <c r="Z4170" s="133"/>
      <c r="AO4170" s="136"/>
    </row>
    <row r="4171" spans="26:41">
      <c r="Z4171" s="133"/>
      <c r="AO4171" s="136"/>
    </row>
    <row r="4172" spans="26:41">
      <c r="Z4172" s="133"/>
      <c r="AO4172" s="136"/>
    </row>
    <row r="4173" spans="26:41">
      <c r="Z4173" s="133"/>
      <c r="AO4173" s="136"/>
    </row>
    <row r="4174" spans="26:41">
      <c r="Z4174" s="133"/>
      <c r="AO4174" s="136"/>
    </row>
    <row r="4175" spans="26:41">
      <c r="Z4175" s="133"/>
      <c r="AO4175" s="136"/>
    </row>
    <row r="4176" spans="26:41">
      <c r="Z4176" s="133"/>
      <c r="AO4176" s="136"/>
    </row>
    <row r="4177" spans="26:41">
      <c r="Z4177" s="133"/>
      <c r="AO4177" s="136"/>
    </row>
    <row r="4178" spans="26:41">
      <c r="Z4178" s="133"/>
      <c r="AO4178" s="136"/>
    </row>
    <row r="4179" spans="26:41">
      <c r="Z4179" s="133"/>
      <c r="AO4179" s="136"/>
    </row>
    <row r="4180" spans="26:41">
      <c r="Z4180" s="133"/>
      <c r="AO4180" s="136"/>
    </row>
    <row r="4181" spans="26:41">
      <c r="Z4181" s="133"/>
      <c r="AO4181" s="136"/>
    </row>
    <row r="4182" spans="26:41">
      <c r="Z4182" s="133"/>
      <c r="AO4182" s="136"/>
    </row>
    <row r="4183" spans="26:41">
      <c r="Z4183" s="133"/>
      <c r="AO4183" s="136"/>
    </row>
    <row r="4184" spans="26:41">
      <c r="Z4184" s="133"/>
      <c r="AO4184" s="136"/>
    </row>
    <row r="4185" spans="26:41">
      <c r="Z4185" s="133"/>
      <c r="AO4185" s="136"/>
    </row>
    <row r="4186" spans="26:41">
      <c r="Z4186" s="133"/>
      <c r="AO4186" s="136"/>
    </row>
    <row r="4187" spans="26:41">
      <c r="Z4187" s="133"/>
      <c r="AO4187" s="136"/>
    </row>
    <row r="4188" spans="26:41">
      <c r="Z4188" s="133"/>
      <c r="AO4188" s="136"/>
    </row>
    <row r="4189" spans="26:41">
      <c r="Z4189" s="133"/>
      <c r="AO4189" s="136"/>
    </row>
    <row r="4190" spans="26:41">
      <c r="Z4190" s="133"/>
      <c r="AO4190" s="136"/>
    </row>
    <row r="4191" spans="26:41">
      <c r="Z4191" s="133"/>
      <c r="AO4191" s="136"/>
    </row>
    <row r="4192" spans="26:41">
      <c r="Z4192" s="133"/>
      <c r="AO4192" s="136"/>
    </row>
    <row r="4193" spans="26:41">
      <c r="Z4193" s="133"/>
      <c r="AO4193" s="136"/>
    </row>
    <row r="4194" spans="26:41">
      <c r="Z4194" s="133"/>
      <c r="AO4194" s="136"/>
    </row>
    <row r="4195" spans="26:41">
      <c r="Z4195" s="133"/>
      <c r="AO4195" s="136"/>
    </row>
    <row r="4196" spans="26:41">
      <c r="Z4196" s="133"/>
      <c r="AO4196" s="136"/>
    </row>
    <row r="4197" spans="26:41">
      <c r="Z4197" s="133"/>
      <c r="AO4197" s="136"/>
    </row>
    <row r="4198" spans="26:41">
      <c r="Z4198" s="133"/>
      <c r="AO4198" s="136"/>
    </row>
    <row r="4199" spans="26:41">
      <c r="Z4199" s="133"/>
      <c r="AO4199" s="136"/>
    </row>
    <row r="4200" spans="26:41">
      <c r="Z4200" s="133"/>
      <c r="AO4200" s="136"/>
    </row>
    <row r="4201" spans="26:41">
      <c r="Z4201" s="133"/>
      <c r="AO4201" s="136"/>
    </row>
    <row r="4202" spans="26:41">
      <c r="Z4202" s="133"/>
      <c r="AO4202" s="136"/>
    </row>
    <row r="4203" spans="26:41">
      <c r="Z4203" s="133"/>
      <c r="AO4203" s="136"/>
    </row>
    <row r="4204" spans="26:41">
      <c r="Z4204" s="133"/>
      <c r="AO4204" s="136"/>
    </row>
    <row r="4205" spans="26:41">
      <c r="Z4205" s="133"/>
      <c r="AO4205" s="136"/>
    </row>
    <row r="4206" spans="26:41">
      <c r="Z4206" s="133"/>
      <c r="AO4206" s="136"/>
    </row>
    <row r="4207" spans="26:41">
      <c r="Z4207" s="133"/>
      <c r="AO4207" s="136"/>
    </row>
    <row r="4208" spans="26:41">
      <c r="Z4208" s="133"/>
      <c r="AO4208" s="136"/>
    </row>
    <row r="4209" spans="26:41">
      <c r="Z4209" s="133"/>
      <c r="AO4209" s="136"/>
    </row>
    <row r="4210" spans="26:41">
      <c r="Z4210" s="133"/>
      <c r="AO4210" s="136"/>
    </row>
    <row r="4211" spans="26:41">
      <c r="Z4211" s="133"/>
      <c r="AO4211" s="136"/>
    </row>
    <row r="4212" spans="26:41">
      <c r="Z4212" s="133"/>
      <c r="AO4212" s="136"/>
    </row>
    <row r="4213" spans="26:41">
      <c r="Z4213" s="133"/>
      <c r="AO4213" s="136"/>
    </row>
    <row r="4214" spans="26:41">
      <c r="Z4214" s="133"/>
      <c r="AO4214" s="136"/>
    </row>
    <row r="4215" spans="26:41">
      <c r="Z4215" s="133"/>
      <c r="AO4215" s="136"/>
    </row>
    <row r="4216" spans="26:41">
      <c r="Z4216" s="133"/>
      <c r="AO4216" s="136"/>
    </row>
    <row r="4217" spans="26:41">
      <c r="Z4217" s="133"/>
      <c r="AO4217" s="136"/>
    </row>
    <row r="4218" spans="26:41">
      <c r="Z4218" s="133"/>
      <c r="AO4218" s="136"/>
    </row>
    <row r="4219" spans="26:41">
      <c r="Z4219" s="133"/>
      <c r="AO4219" s="136"/>
    </row>
    <row r="4220" spans="26:41">
      <c r="Z4220" s="133"/>
      <c r="AO4220" s="136"/>
    </row>
    <row r="4221" spans="26:41">
      <c r="Z4221" s="133"/>
      <c r="AO4221" s="136"/>
    </row>
    <row r="4222" spans="26:41">
      <c r="Z4222" s="133"/>
      <c r="AO4222" s="136"/>
    </row>
    <row r="4223" spans="26:41">
      <c r="Z4223" s="133"/>
      <c r="AO4223" s="136"/>
    </row>
    <row r="4224" spans="26:41">
      <c r="Z4224" s="133"/>
      <c r="AO4224" s="136"/>
    </row>
    <row r="4225" spans="26:41">
      <c r="Z4225" s="133"/>
      <c r="AO4225" s="136"/>
    </row>
    <row r="4226" spans="26:41">
      <c r="Z4226" s="133"/>
      <c r="AO4226" s="136"/>
    </row>
    <row r="4227" spans="26:41">
      <c r="Z4227" s="133"/>
      <c r="AO4227" s="136"/>
    </row>
    <row r="4228" spans="26:41">
      <c r="Z4228" s="133"/>
      <c r="AO4228" s="136"/>
    </row>
    <row r="4229" spans="26:41">
      <c r="Z4229" s="133"/>
      <c r="AO4229" s="136"/>
    </row>
    <row r="4230" spans="26:41">
      <c r="Z4230" s="133"/>
      <c r="AO4230" s="136"/>
    </row>
    <row r="4231" spans="26:41">
      <c r="Z4231" s="133"/>
      <c r="AO4231" s="136"/>
    </row>
    <row r="4232" spans="26:41">
      <c r="Z4232" s="133"/>
      <c r="AO4232" s="136"/>
    </row>
    <row r="4233" spans="26:41">
      <c r="Z4233" s="133"/>
      <c r="AO4233" s="136"/>
    </row>
    <row r="4234" spans="26:41">
      <c r="Z4234" s="133"/>
      <c r="AO4234" s="136"/>
    </row>
    <row r="4235" spans="26:41">
      <c r="Z4235" s="133"/>
      <c r="AO4235" s="136"/>
    </row>
    <row r="4236" spans="26:41">
      <c r="Z4236" s="133"/>
      <c r="AO4236" s="136"/>
    </row>
    <row r="4237" spans="26:41">
      <c r="Z4237" s="133"/>
      <c r="AO4237" s="136"/>
    </row>
    <row r="4238" spans="26:41">
      <c r="Z4238" s="133"/>
      <c r="AO4238" s="136"/>
    </row>
    <row r="4239" spans="26:41">
      <c r="Z4239" s="133"/>
      <c r="AO4239" s="136"/>
    </row>
    <row r="4240" spans="26:41">
      <c r="Z4240" s="133"/>
      <c r="AO4240" s="136"/>
    </row>
    <row r="4241" spans="26:41">
      <c r="Z4241" s="133"/>
      <c r="AO4241" s="136"/>
    </row>
    <row r="4242" spans="26:41">
      <c r="Z4242" s="133"/>
      <c r="AO4242" s="136"/>
    </row>
    <row r="4243" spans="26:41">
      <c r="Z4243" s="133"/>
      <c r="AO4243" s="136"/>
    </row>
    <row r="4244" spans="26:41">
      <c r="Z4244" s="133"/>
      <c r="AO4244" s="136"/>
    </row>
    <row r="4245" spans="26:41">
      <c r="Z4245" s="133"/>
      <c r="AO4245" s="136"/>
    </row>
    <row r="4246" spans="26:41">
      <c r="Z4246" s="133"/>
      <c r="AO4246" s="136"/>
    </row>
    <row r="4247" spans="26:41">
      <c r="Z4247" s="133"/>
      <c r="AO4247" s="136"/>
    </row>
    <row r="4248" spans="26:41">
      <c r="Z4248" s="133"/>
      <c r="AO4248" s="136"/>
    </row>
    <row r="4249" spans="26:41">
      <c r="Z4249" s="133"/>
      <c r="AO4249" s="136"/>
    </row>
    <row r="4250" spans="26:41">
      <c r="Z4250" s="133"/>
      <c r="AO4250" s="136"/>
    </row>
    <row r="4251" spans="26:41">
      <c r="Z4251" s="133"/>
      <c r="AO4251" s="136"/>
    </row>
    <row r="4252" spans="26:41">
      <c r="Z4252" s="133"/>
      <c r="AO4252" s="136"/>
    </row>
    <row r="4253" spans="26:41">
      <c r="Z4253" s="133"/>
      <c r="AO4253" s="136"/>
    </row>
    <row r="4254" spans="26:41">
      <c r="Z4254" s="133"/>
      <c r="AO4254" s="136"/>
    </row>
    <row r="4255" spans="26:41">
      <c r="Z4255" s="133"/>
      <c r="AO4255" s="136"/>
    </row>
    <row r="4256" spans="26:41">
      <c r="Z4256" s="133"/>
      <c r="AO4256" s="136"/>
    </row>
    <row r="4257" spans="26:41">
      <c r="Z4257" s="133"/>
      <c r="AO4257" s="136"/>
    </row>
    <row r="4258" spans="26:41">
      <c r="Z4258" s="133"/>
      <c r="AO4258" s="136"/>
    </row>
    <row r="4259" spans="26:41">
      <c r="Z4259" s="133"/>
      <c r="AO4259" s="136"/>
    </row>
    <row r="4260" spans="26:41">
      <c r="Z4260" s="133"/>
      <c r="AO4260" s="136"/>
    </row>
    <row r="4261" spans="26:41">
      <c r="Z4261" s="133"/>
      <c r="AO4261" s="136"/>
    </row>
    <row r="4262" spans="26:41">
      <c r="Z4262" s="133"/>
      <c r="AO4262" s="136"/>
    </row>
    <row r="4263" spans="26:41">
      <c r="Z4263" s="133"/>
      <c r="AO4263" s="136"/>
    </row>
    <row r="4264" spans="26:41">
      <c r="Z4264" s="133"/>
      <c r="AO4264" s="136"/>
    </row>
    <row r="4265" spans="26:41">
      <c r="Z4265" s="133"/>
      <c r="AO4265" s="136"/>
    </row>
    <row r="4266" spans="26:41">
      <c r="Z4266" s="133"/>
      <c r="AO4266" s="136"/>
    </row>
    <row r="4267" spans="26:41">
      <c r="Z4267" s="133"/>
      <c r="AO4267" s="136"/>
    </row>
    <row r="4268" spans="26:41">
      <c r="Z4268" s="133"/>
      <c r="AO4268" s="136"/>
    </row>
    <row r="4269" spans="26:41">
      <c r="Z4269" s="133"/>
      <c r="AO4269" s="136"/>
    </row>
    <row r="4270" spans="26:41">
      <c r="Z4270" s="133"/>
      <c r="AO4270" s="136"/>
    </row>
    <row r="4271" spans="26:41">
      <c r="Z4271" s="133"/>
      <c r="AO4271" s="136"/>
    </row>
    <row r="4272" spans="26:41">
      <c r="Z4272" s="133"/>
      <c r="AO4272" s="136"/>
    </row>
    <row r="4273" spans="26:41">
      <c r="Z4273" s="133"/>
      <c r="AO4273" s="136"/>
    </row>
    <row r="4274" spans="26:41">
      <c r="Z4274" s="133"/>
      <c r="AO4274" s="136"/>
    </row>
    <row r="4275" spans="26:41">
      <c r="Z4275" s="133"/>
      <c r="AO4275" s="136"/>
    </row>
    <row r="4276" spans="26:41">
      <c r="Z4276" s="133"/>
      <c r="AO4276" s="136"/>
    </row>
    <row r="4277" spans="26:41">
      <c r="Z4277" s="133"/>
      <c r="AO4277" s="136"/>
    </row>
    <row r="4278" spans="26:41">
      <c r="Z4278" s="133"/>
      <c r="AO4278" s="136"/>
    </row>
    <row r="4279" spans="26:41">
      <c r="Z4279" s="133"/>
      <c r="AO4279" s="136"/>
    </row>
    <row r="4280" spans="26:41">
      <c r="Z4280" s="133"/>
      <c r="AO4280" s="136"/>
    </row>
    <row r="4281" spans="26:41">
      <c r="Z4281" s="133"/>
      <c r="AO4281" s="136"/>
    </row>
    <row r="4282" spans="26:41">
      <c r="Z4282" s="133"/>
      <c r="AO4282" s="136"/>
    </row>
    <row r="4283" spans="26:41">
      <c r="Z4283" s="133"/>
      <c r="AO4283" s="136"/>
    </row>
    <row r="4284" spans="26:41">
      <c r="Z4284" s="133"/>
      <c r="AO4284" s="136"/>
    </row>
    <row r="4285" spans="26:41">
      <c r="Z4285" s="133"/>
      <c r="AO4285" s="136"/>
    </row>
    <row r="4286" spans="26:41">
      <c r="Z4286" s="133"/>
      <c r="AO4286" s="136"/>
    </row>
    <row r="4287" spans="26:41">
      <c r="Z4287" s="133"/>
      <c r="AO4287" s="136"/>
    </row>
    <row r="4288" spans="26:41">
      <c r="Z4288" s="133"/>
      <c r="AO4288" s="136"/>
    </row>
    <row r="4289" spans="26:41">
      <c r="Z4289" s="133"/>
      <c r="AO4289" s="136"/>
    </row>
    <row r="4290" spans="26:41">
      <c r="Z4290" s="133"/>
      <c r="AO4290" s="136"/>
    </row>
    <row r="4291" spans="26:41">
      <c r="Z4291" s="133"/>
      <c r="AO4291" s="136"/>
    </row>
    <row r="4292" spans="26:41">
      <c r="Z4292" s="133"/>
      <c r="AO4292" s="136"/>
    </row>
    <row r="4293" spans="26:41">
      <c r="Z4293" s="133"/>
      <c r="AO4293" s="136"/>
    </row>
    <row r="4294" spans="26:41">
      <c r="Z4294" s="133"/>
      <c r="AO4294" s="136"/>
    </row>
    <row r="4295" spans="26:41">
      <c r="Z4295" s="133"/>
      <c r="AO4295" s="136"/>
    </row>
    <row r="4296" spans="26:41">
      <c r="Z4296" s="133"/>
      <c r="AO4296" s="136"/>
    </row>
    <row r="4297" spans="26:41">
      <c r="Z4297" s="133"/>
      <c r="AO4297" s="136"/>
    </row>
    <row r="4298" spans="26:41">
      <c r="Z4298" s="133"/>
      <c r="AO4298" s="136"/>
    </row>
    <row r="4299" spans="26:41">
      <c r="Z4299" s="133"/>
      <c r="AO4299" s="136"/>
    </row>
    <row r="4300" spans="26:41">
      <c r="Z4300" s="133"/>
      <c r="AO4300" s="136"/>
    </row>
    <row r="4301" spans="26:41">
      <c r="Z4301" s="133"/>
      <c r="AO4301" s="136"/>
    </row>
    <row r="4302" spans="26:41">
      <c r="Z4302" s="133"/>
      <c r="AO4302" s="136"/>
    </row>
    <row r="4303" spans="26:41">
      <c r="Z4303" s="133"/>
      <c r="AO4303" s="136"/>
    </row>
    <row r="4304" spans="26:41">
      <c r="Z4304" s="133"/>
      <c r="AO4304" s="136"/>
    </row>
    <row r="4305" spans="26:41">
      <c r="Z4305" s="133"/>
      <c r="AO4305" s="136"/>
    </row>
    <row r="4306" spans="26:41">
      <c r="Z4306" s="133"/>
      <c r="AO4306" s="136"/>
    </row>
    <row r="4307" spans="26:41">
      <c r="Z4307" s="133"/>
      <c r="AO4307" s="136"/>
    </row>
    <row r="4308" spans="26:41">
      <c r="Z4308" s="133"/>
      <c r="AO4308" s="136"/>
    </row>
    <row r="4309" spans="26:41">
      <c r="Z4309" s="133"/>
      <c r="AO4309" s="136"/>
    </row>
    <row r="4310" spans="26:41">
      <c r="Z4310" s="133"/>
      <c r="AO4310" s="136"/>
    </row>
    <row r="4311" spans="26:41">
      <c r="Z4311" s="133"/>
      <c r="AO4311" s="136"/>
    </row>
    <row r="4312" spans="26:41">
      <c r="Z4312" s="133"/>
      <c r="AO4312" s="136"/>
    </row>
    <row r="4313" spans="26:41">
      <c r="Z4313" s="133"/>
      <c r="AO4313" s="136"/>
    </row>
    <row r="4314" spans="26:41">
      <c r="Z4314" s="133"/>
      <c r="AO4314" s="136"/>
    </row>
    <row r="4315" spans="26:41">
      <c r="Z4315" s="133"/>
      <c r="AO4315" s="136"/>
    </row>
    <row r="4316" spans="26:41">
      <c r="Z4316" s="133"/>
      <c r="AO4316" s="136"/>
    </row>
    <row r="4317" spans="26:41">
      <c r="Z4317" s="133"/>
      <c r="AO4317" s="136"/>
    </row>
    <row r="4318" spans="26:41">
      <c r="Z4318" s="133"/>
      <c r="AO4318" s="136"/>
    </row>
    <row r="4319" spans="26:41">
      <c r="Z4319" s="133"/>
      <c r="AO4319" s="136"/>
    </row>
    <row r="4320" spans="26:41">
      <c r="Z4320" s="133"/>
      <c r="AO4320" s="136"/>
    </row>
    <row r="4321" spans="26:41">
      <c r="Z4321" s="133"/>
      <c r="AO4321" s="136"/>
    </row>
    <row r="4322" spans="26:41">
      <c r="Z4322" s="133"/>
      <c r="AO4322" s="136"/>
    </row>
    <row r="4323" spans="26:41">
      <c r="Z4323" s="133"/>
      <c r="AO4323" s="136"/>
    </row>
    <row r="4324" spans="26:41">
      <c r="Z4324" s="133"/>
      <c r="AO4324" s="136"/>
    </row>
    <row r="4325" spans="26:41">
      <c r="Z4325" s="133"/>
      <c r="AO4325" s="136"/>
    </row>
    <row r="4326" spans="26:41">
      <c r="Z4326" s="133"/>
      <c r="AO4326" s="136"/>
    </row>
    <row r="4327" spans="26:41">
      <c r="Z4327" s="133"/>
      <c r="AO4327" s="136"/>
    </row>
    <row r="4328" spans="26:41">
      <c r="Z4328" s="133"/>
      <c r="AO4328" s="136"/>
    </row>
    <row r="4329" spans="26:41">
      <c r="Z4329" s="133"/>
      <c r="AO4329" s="136"/>
    </row>
    <row r="4330" spans="26:41">
      <c r="Z4330" s="133"/>
      <c r="AO4330" s="136"/>
    </row>
    <row r="4331" spans="26:41">
      <c r="Z4331" s="133"/>
      <c r="AO4331" s="136"/>
    </row>
    <row r="4332" spans="26:41">
      <c r="Z4332" s="133"/>
      <c r="AO4332" s="136"/>
    </row>
    <row r="4333" spans="26:41">
      <c r="Z4333" s="133"/>
      <c r="AO4333" s="136"/>
    </row>
    <row r="4334" spans="26:41">
      <c r="Z4334" s="133"/>
      <c r="AO4334" s="136"/>
    </row>
    <row r="4335" spans="26:41">
      <c r="Z4335" s="133"/>
      <c r="AO4335" s="136"/>
    </row>
    <row r="4336" spans="26:41">
      <c r="Z4336" s="133"/>
      <c r="AO4336" s="136"/>
    </row>
    <row r="4337" spans="26:41">
      <c r="Z4337" s="133"/>
      <c r="AO4337" s="136"/>
    </row>
    <row r="4338" spans="26:41">
      <c r="Z4338" s="133"/>
      <c r="AO4338" s="136"/>
    </row>
    <row r="4339" spans="26:41">
      <c r="Z4339" s="133"/>
      <c r="AO4339" s="136"/>
    </row>
    <row r="4340" spans="26:41">
      <c r="Z4340" s="133"/>
      <c r="AO4340" s="136"/>
    </row>
    <row r="4341" spans="26:41">
      <c r="Z4341" s="133"/>
      <c r="AO4341" s="136"/>
    </row>
    <row r="4342" spans="26:41">
      <c r="Z4342" s="133"/>
      <c r="AO4342" s="136"/>
    </row>
    <row r="4343" spans="26:41">
      <c r="Z4343" s="133"/>
      <c r="AO4343" s="136"/>
    </row>
    <row r="4344" spans="26:41">
      <c r="Z4344" s="133"/>
      <c r="AO4344" s="136"/>
    </row>
    <row r="4345" spans="26:41">
      <c r="Z4345" s="133"/>
      <c r="AO4345" s="136"/>
    </row>
    <row r="4346" spans="26:41">
      <c r="Z4346" s="133"/>
      <c r="AO4346" s="136"/>
    </row>
    <row r="4347" spans="26:41">
      <c r="Z4347" s="133"/>
      <c r="AO4347" s="136"/>
    </row>
    <row r="4348" spans="26:41">
      <c r="Z4348" s="133"/>
      <c r="AO4348" s="136"/>
    </row>
    <row r="4349" spans="26:41">
      <c r="Z4349" s="133"/>
      <c r="AO4349" s="136"/>
    </row>
    <row r="4350" spans="26:41">
      <c r="Z4350" s="133"/>
      <c r="AO4350" s="136"/>
    </row>
    <row r="4351" spans="26:41">
      <c r="Z4351" s="133"/>
      <c r="AO4351" s="136"/>
    </row>
    <row r="4352" spans="26:41">
      <c r="Z4352" s="133"/>
      <c r="AO4352" s="136"/>
    </row>
    <row r="4353" spans="26:41">
      <c r="Z4353" s="133"/>
      <c r="AO4353" s="136"/>
    </row>
    <row r="4354" spans="26:41">
      <c r="Z4354" s="133"/>
      <c r="AO4354" s="136"/>
    </row>
    <row r="4355" spans="26:41">
      <c r="Z4355" s="133"/>
      <c r="AO4355" s="136"/>
    </row>
    <row r="4356" spans="26:41">
      <c r="Z4356" s="133"/>
      <c r="AO4356" s="136"/>
    </row>
    <row r="4357" spans="26:41">
      <c r="Z4357" s="133"/>
      <c r="AO4357" s="136"/>
    </row>
    <row r="4358" spans="26:41">
      <c r="Z4358" s="133"/>
      <c r="AO4358" s="136"/>
    </row>
    <row r="4359" spans="26:41">
      <c r="Z4359" s="133"/>
      <c r="AO4359" s="136"/>
    </row>
    <row r="4360" spans="26:41">
      <c r="Z4360" s="133"/>
      <c r="AO4360" s="136"/>
    </row>
    <row r="4361" spans="26:41">
      <c r="Z4361" s="133"/>
      <c r="AO4361" s="136"/>
    </row>
    <row r="4362" spans="26:41">
      <c r="Z4362" s="133"/>
      <c r="AO4362" s="136"/>
    </row>
    <row r="4363" spans="26:41">
      <c r="Z4363" s="133"/>
      <c r="AO4363" s="136"/>
    </row>
    <row r="4364" spans="26:41">
      <c r="Z4364" s="133"/>
      <c r="AO4364" s="136"/>
    </row>
    <row r="4365" spans="26:41">
      <c r="Z4365" s="133"/>
      <c r="AO4365" s="136"/>
    </row>
    <row r="4366" spans="26:41">
      <c r="Z4366" s="133"/>
      <c r="AO4366" s="136"/>
    </row>
    <row r="4367" spans="26:41">
      <c r="Z4367" s="133"/>
      <c r="AO4367" s="136"/>
    </row>
    <row r="4368" spans="26:41">
      <c r="Z4368" s="133"/>
      <c r="AO4368" s="136"/>
    </row>
    <row r="4369" spans="26:41">
      <c r="Z4369" s="133"/>
      <c r="AO4369" s="136"/>
    </row>
    <row r="4370" spans="26:41">
      <c r="Z4370" s="133"/>
      <c r="AO4370" s="136"/>
    </row>
    <row r="4371" spans="26:41">
      <c r="Z4371" s="133"/>
      <c r="AO4371" s="136"/>
    </row>
    <row r="4372" spans="26:41">
      <c r="Z4372" s="133"/>
      <c r="AO4372" s="136"/>
    </row>
    <row r="4373" spans="26:41">
      <c r="Z4373" s="133"/>
      <c r="AO4373" s="136"/>
    </row>
    <row r="4374" spans="26:41">
      <c r="Z4374" s="133"/>
      <c r="AO4374" s="136"/>
    </row>
    <row r="4375" spans="26:41">
      <c r="Z4375" s="133"/>
      <c r="AO4375" s="136"/>
    </row>
    <row r="4376" spans="26:41">
      <c r="Z4376" s="133"/>
      <c r="AO4376" s="136"/>
    </row>
    <row r="4377" spans="26:41">
      <c r="Z4377" s="133"/>
      <c r="AO4377" s="136"/>
    </row>
    <row r="4378" spans="26:41">
      <c r="Z4378" s="133"/>
      <c r="AO4378" s="136"/>
    </row>
    <row r="4379" spans="26:41">
      <c r="Z4379" s="133"/>
      <c r="AO4379" s="136"/>
    </row>
    <row r="4380" spans="26:41">
      <c r="Z4380" s="133"/>
      <c r="AO4380" s="136"/>
    </row>
    <row r="4381" spans="26:41">
      <c r="Z4381" s="133"/>
      <c r="AO4381" s="136"/>
    </row>
    <row r="4382" spans="26:41">
      <c r="Z4382" s="133"/>
      <c r="AO4382" s="136"/>
    </row>
    <row r="4383" spans="26:41">
      <c r="Z4383" s="133"/>
      <c r="AO4383" s="136"/>
    </row>
    <row r="4384" spans="26:41">
      <c r="Z4384" s="133"/>
      <c r="AO4384" s="136"/>
    </row>
    <row r="4385" spans="26:41">
      <c r="Z4385" s="133"/>
      <c r="AO4385" s="136"/>
    </row>
    <row r="4386" spans="26:41">
      <c r="Z4386" s="133"/>
      <c r="AO4386" s="136"/>
    </row>
    <row r="4387" spans="26:41">
      <c r="Z4387" s="133"/>
      <c r="AO4387" s="136"/>
    </row>
    <row r="4388" spans="26:41">
      <c r="Z4388" s="133"/>
      <c r="AO4388" s="136"/>
    </row>
    <row r="4389" spans="26:41">
      <c r="Z4389" s="133"/>
      <c r="AO4389" s="136"/>
    </row>
    <row r="4390" spans="26:41">
      <c r="Z4390" s="133"/>
      <c r="AO4390" s="136"/>
    </row>
    <row r="4391" spans="26:41">
      <c r="Z4391" s="133"/>
      <c r="AO4391" s="136"/>
    </row>
    <row r="4392" spans="26:41">
      <c r="Z4392" s="133"/>
      <c r="AO4392" s="136"/>
    </row>
    <row r="4393" spans="26:41">
      <c r="Z4393" s="133"/>
      <c r="AO4393" s="136"/>
    </row>
    <row r="4394" spans="26:41">
      <c r="Z4394" s="133"/>
      <c r="AO4394" s="136"/>
    </row>
    <row r="4395" spans="26:41">
      <c r="Z4395" s="133"/>
      <c r="AO4395" s="136"/>
    </row>
    <row r="4396" spans="26:41">
      <c r="Z4396" s="133"/>
      <c r="AO4396" s="136"/>
    </row>
    <row r="4397" spans="26:41">
      <c r="Z4397" s="133"/>
      <c r="AO4397" s="136"/>
    </row>
    <row r="4398" spans="26:41">
      <c r="Z4398" s="133"/>
      <c r="AO4398" s="136"/>
    </row>
    <row r="4399" spans="26:41">
      <c r="Z4399" s="133"/>
      <c r="AO4399" s="136"/>
    </row>
    <row r="4400" spans="26:41">
      <c r="Z4400" s="133"/>
      <c r="AO4400" s="136"/>
    </row>
    <row r="4401" spans="26:41">
      <c r="Z4401" s="133"/>
      <c r="AO4401" s="136"/>
    </row>
    <row r="4402" spans="26:41">
      <c r="Z4402" s="133"/>
      <c r="AO4402" s="136"/>
    </row>
    <row r="4403" spans="26:41">
      <c r="Z4403" s="133"/>
      <c r="AO4403" s="136"/>
    </row>
    <row r="4404" spans="26:41">
      <c r="Z4404" s="133"/>
      <c r="AO4404" s="136"/>
    </row>
    <row r="4405" spans="26:41">
      <c r="Z4405" s="133"/>
      <c r="AO4405" s="136"/>
    </row>
    <row r="4406" spans="26:41">
      <c r="Z4406" s="133"/>
      <c r="AO4406" s="136"/>
    </row>
    <row r="4407" spans="26:41">
      <c r="Z4407" s="133"/>
      <c r="AO4407" s="136"/>
    </row>
    <row r="4408" spans="26:41">
      <c r="Z4408" s="133"/>
      <c r="AO4408" s="136"/>
    </row>
    <row r="4409" spans="26:41">
      <c r="Z4409" s="133"/>
      <c r="AO4409" s="136"/>
    </row>
    <row r="4410" spans="26:41">
      <c r="Z4410" s="133"/>
      <c r="AO4410" s="136"/>
    </row>
    <row r="4411" spans="26:41">
      <c r="Z4411" s="133"/>
      <c r="AO4411" s="136"/>
    </row>
    <row r="4412" spans="26:41">
      <c r="Z4412" s="133"/>
      <c r="AO4412" s="136"/>
    </row>
    <row r="4413" spans="26:41">
      <c r="Z4413" s="133"/>
      <c r="AO4413" s="136"/>
    </row>
    <row r="4414" spans="26:41">
      <c r="Z4414" s="133"/>
      <c r="AO4414" s="136"/>
    </row>
    <row r="4415" spans="26:41">
      <c r="Z4415" s="133"/>
      <c r="AO4415" s="136"/>
    </row>
    <row r="4416" spans="26:41">
      <c r="Z4416" s="133"/>
      <c r="AO4416" s="136"/>
    </row>
    <row r="4417" spans="26:41">
      <c r="Z4417" s="133"/>
      <c r="AO4417" s="136"/>
    </row>
    <row r="4418" spans="26:41">
      <c r="Z4418" s="133"/>
      <c r="AO4418" s="136"/>
    </row>
    <row r="4419" spans="26:41">
      <c r="Z4419" s="133"/>
      <c r="AO4419" s="136"/>
    </row>
    <row r="4420" spans="26:41">
      <c r="Z4420" s="133"/>
      <c r="AO4420" s="136"/>
    </row>
    <row r="4421" spans="26:41">
      <c r="Z4421" s="133"/>
      <c r="AO4421" s="136"/>
    </row>
    <row r="4422" spans="26:41">
      <c r="Z4422" s="133"/>
      <c r="AO4422" s="136"/>
    </row>
    <row r="4423" spans="26:41">
      <c r="Z4423" s="133"/>
      <c r="AO4423" s="136"/>
    </row>
    <row r="4424" spans="26:41">
      <c r="Z4424" s="133"/>
      <c r="AO4424" s="136"/>
    </row>
    <row r="4425" spans="26:41">
      <c r="Z4425" s="133"/>
      <c r="AO4425" s="136"/>
    </row>
    <row r="4426" spans="26:41">
      <c r="Z4426" s="133"/>
      <c r="AO4426" s="136"/>
    </row>
    <row r="4427" spans="26:41">
      <c r="Z4427" s="133"/>
      <c r="AO4427" s="136"/>
    </row>
    <row r="4428" spans="26:41">
      <c r="Z4428" s="133"/>
      <c r="AO4428" s="136"/>
    </row>
    <row r="4429" spans="26:41">
      <c r="Z4429" s="133"/>
      <c r="AO4429" s="136"/>
    </row>
    <row r="4430" spans="26:41">
      <c r="Z4430" s="133"/>
      <c r="AO4430" s="136"/>
    </row>
    <row r="4431" spans="26:41">
      <c r="Z4431" s="133"/>
      <c r="AO4431" s="136"/>
    </row>
    <row r="4432" spans="26:41">
      <c r="Z4432" s="133"/>
      <c r="AO4432" s="136"/>
    </row>
    <row r="4433" spans="26:41">
      <c r="Z4433" s="133"/>
      <c r="AO4433" s="136"/>
    </row>
    <row r="4434" spans="26:41">
      <c r="Z4434" s="133"/>
      <c r="AO4434" s="136"/>
    </row>
    <row r="4435" spans="26:41">
      <c r="Z4435" s="133"/>
      <c r="AO4435" s="136"/>
    </row>
    <row r="4436" spans="26:41">
      <c r="Z4436" s="133"/>
      <c r="AO4436" s="136"/>
    </row>
    <row r="4437" spans="26:41">
      <c r="Z4437" s="133"/>
      <c r="AO4437" s="136"/>
    </row>
    <row r="4438" spans="26:41">
      <c r="Z4438" s="133"/>
      <c r="AO4438" s="136"/>
    </row>
    <row r="4439" spans="26:41">
      <c r="Z4439" s="133"/>
      <c r="AO4439" s="136"/>
    </row>
    <row r="4440" spans="26:41">
      <c r="Z4440" s="133"/>
      <c r="AO4440" s="136"/>
    </row>
    <row r="4441" spans="26:41">
      <c r="Z4441" s="133"/>
      <c r="AO4441" s="136"/>
    </row>
    <row r="4442" spans="26:41">
      <c r="Z4442" s="133"/>
      <c r="AO4442" s="136"/>
    </row>
    <row r="4443" spans="26:41">
      <c r="Z4443" s="133"/>
      <c r="AO4443" s="136"/>
    </row>
    <row r="4444" spans="26:41">
      <c r="Z4444" s="133"/>
      <c r="AO4444" s="136"/>
    </row>
    <row r="4445" spans="26:41">
      <c r="Z4445" s="133"/>
      <c r="AO4445" s="136"/>
    </row>
    <row r="4446" spans="26:41">
      <c r="Z4446" s="133"/>
      <c r="AO4446" s="136"/>
    </row>
    <row r="4447" spans="26:41">
      <c r="Z4447" s="133"/>
      <c r="AO4447" s="136"/>
    </row>
    <row r="4448" spans="26:41">
      <c r="Z4448" s="133"/>
      <c r="AO4448" s="136"/>
    </row>
    <row r="4449" spans="26:41">
      <c r="Z4449" s="133"/>
      <c r="AO4449" s="136"/>
    </row>
    <row r="4450" spans="26:41">
      <c r="Z4450" s="133"/>
      <c r="AO4450" s="136"/>
    </row>
    <row r="4451" spans="26:41">
      <c r="Z4451" s="133"/>
      <c r="AO4451" s="136"/>
    </row>
    <row r="4452" spans="26:41">
      <c r="Z4452" s="133"/>
      <c r="AO4452" s="136"/>
    </row>
    <row r="4453" spans="26:41">
      <c r="Z4453" s="133"/>
      <c r="AO4453" s="136"/>
    </row>
    <row r="4454" spans="26:41">
      <c r="Z4454" s="133"/>
      <c r="AO4454" s="136"/>
    </row>
    <row r="4455" spans="26:41">
      <c r="Z4455" s="133"/>
      <c r="AO4455" s="136"/>
    </row>
    <row r="4456" spans="26:41">
      <c r="Z4456" s="133"/>
      <c r="AO4456" s="136"/>
    </row>
    <row r="4457" spans="26:41">
      <c r="Z4457" s="133"/>
      <c r="AO4457" s="136"/>
    </row>
    <row r="4458" spans="26:41">
      <c r="Z4458" s="133"/>
      <c r="AO4458" s="136"/>
    </row>
    <row r="4459" spans="26:41">
      <c r="Z4459" s="133"/>
      <c r="AO4459" s="136"/>
    </row>
    <row r="4460" spans="26:41">
      <c r="Z4460" s="133"/>
      <c r="AO4460" s="136"/>
    </row>
    <row r="4461" spans="26:41">
      <c r="Z4461" s="133"/>
      <c r="AO4461" s="136"/>
    </row>
    <row r="4462" spans="26:41">
      <c r="Z4462" s="133"/>
      <c r="AO4462" s="136"/>
    </row>
    <row r="4463" spans="26:41">
      <c r="Z4463" s="133"/>
      <c r="AO4463" s="136"/>
    </row>
    <row r="4464" spans="26:41">
      <c r="Z4464" s="133"/>
      <c r="AO4464" s="136"/>
    </row>
    <row r="4465" spans="26:41">
      <c r="Z4465" s="133"/>
      <c r="AO4465" s="136"/>
    </row>
    <row r="4466" spans="26:41">
      <c r="Z4466" s="133"/>
      <c r="AO4466" s="136"/>
    </row>
    <row r="4467" spans="26:41">
      <c r="Z4467" s="133"/>
      <c r="AO4467" s="136"/>
    </row>
    <row r="4468" spans="26:41">
      <c r="Z4468" s="133"/>
      <c r="AO4468" s="136"/>
    </row>
    <row r="4469" spans="26:41">
      <c r="Z4469" s="133"/>
      <c r="AO4469" s="136"/>
    </row>
    <row r="4470" spans="26:41">
      <c r="Z4470" s="133"/>
      <c r="AO4470" s="136"/>
    </row>
    <row r="4471" spans="26:41">
      <c r="Z4471" s="133"/>
      <c r="AO4471" s="136"/>
    </row>
    <row r="4472" spans="26:41">
      <c r="Z4472" s="133"/>
      <c r="AO4472" s="136"/>
    </row>
    <row r="4473" spans="26:41">
      <c r="Z4473" s="133"/>
      <c r="AO4473" s="136"/>
    </row>
    <row r="4474" spans="26:41">
      <c r="Z4474" s="133"/>
      <c r="AO4474" s="136"/>
    </row>
    <row r="4475" spans="26:41">
      <c r="Z4475" s="133"/>
      <c r="AO4475" s="136"/>
    </row>
    <row r="4476" spans="26:41">
      <c r="Z4476" s="133"/>
      <c r="AO4476" s="136"/>
    </row>
    <row r="4477" spans="26:41">
      <c r="Z4477" s="133"/>
      <c r="AO4477" s="136"/>
    </row>
    <row r="4478" spans="26:41">
      <c r="Z4478" s="133"/>
      <c r="AO4478" s="136"/>
    </row>
    <row r="4479" spans="26:41">
      <c r="Z4479" s="133"/>
      <c r="AO4479" s="136"/>
    </row>
    <row r="4480" spans="26:41">
      <c r="Z4480" s="133"/>
      <c r="AO4480" s="136"/>
    </row>
    <row r="4481" spans="26:41">
      <c r="Z4481" s="133"/>
      <c r="AO4481" s="136"/>
    </row>
    <row r="4482" spans="26:41">
      <c r="Z4482" s="133"/>
      <c r="AO4482" s="136"/>
    </row>
    <row r="4483" spans="26:41">
      <c r="Z4483" s="133"/>
      <c r="AO4483" s="136"/>
    </row>
    <row r="4484" spans="26:41">
      <c r="Z4484" s="133"/>
      <c r="AO4484" s="136"/>
    </row>
    <row r="4485" spans="26:41">
      <c r="Z4485" s="133"/>
      <c r="AO4485" s="136"/>
    </row>
    <row r="4486" spans="26:41">
      <c r="Z4486" s="133"/>
      <c r="AO4486" s="136"/>
    </row>
    <row r="4487" spans="26:41">
      <c r="Z4487" s="133"/>
      <c r="AO4487" s="136"/>
    </row>
    <row r="4488" spans="26:41">
      <c r="Z4488" s="133"/>
      <c r="AO4488" s="136"/>
    </row>
    <row r="4489" spans="26:41">
      <c r="Z4489" s="133"/>
      <c r="AO4489" s="136"/>
    </row>
    <row r="4490" spans="26:41">
      <c r="Z4490" s="133"/>
      <c r="AO4490" s="136"/>
    </row>
    <row r="4491" spans="26:41">
      <c r="Z4491" s="133"/>
      <c r="AO4491" s="136"/>
    </row>
    <row r="4492" spans="26:41">
      <c r="Z4492" s="133"/>
      <c r="AO4492" s="136"/>
    </row>
    <row r="4493" spans="26:41">
      <c r="Z4493" s="133"/>
      <c r="AO4493" s="136"/>
    </row>
    <row r="4494" spans="26:41">
      <c r="Z4494" s="133"/>
      <c r="AO4494" s="136"/>
    </row>
    <row r="4495" spans="26:41">
      <c r="Z4495" s="133"/>
      <c r="AO4495" s="136"/>
    </row>
    <row r="4496" spans="26:41">
      <c r="Z4496" s="133"/>
      <c r="AO4496" s="136"/>
    </row>
    <row r="4497" spans="26:41">
      <c r="Z4497" s="133"/>
      <c r="AO4497" s="136"/>
    </row>
    <row r="4498" spans="26:41">
      <c r="Z4498" s="133"/>
      <c r="AO4498" s="136"/>
    </row>
    <row r="4499" spans="26:41">
      <c r="Z4499" s="133"/>
      <c r="AO4499" s="136"/>
    </row>
    <row r="4500" spans="26:41">
      <c r="Z4500" s="133"/>
      <c r="AO4500" s="136"/>
    </row>
    <row r="4501" spans="26:41">
      <c r="Z4501" s="133"/>
      <c r="AO4501" s="136"/>
    </row>
    <row r="4502" spans="26:41">
      <c r="Z4502" s="133"/>
      <c r="AO4502" s="136"/>
    </row>
    <row r="4503" spans="26:41">
      <c r="Z4503" s="133"/>
      <c r="AO4503" s="136"/>
    </row>
    <row r="4504" spans="26:41">
      <c r="Z4504" s="133"/>
      <c r="AO4504" s="136"/>
    </row>
    <row r="4505" spans="26:41">
      <c r="Z4505" s="133"/>
      <c r="AO4505" s="136"/>
    </row>
    <row r="4506" spans="26:41">
      <c r="Z4506" s="133"/>
      <c r="AO4506" s="136"/>
    </row>
    <row r="4507" spans="26:41">
      <c r="Z4507" s="133"/>
      <c r="AO4507" s="136"/>
    </row>
    <row r="4508" spans="26:41">
      <c r="Z4508" s="133"/>
      <c r="AO4508" s="136"/>
    </row>
    <row r="4509" spans="26:41">
      <c r="Z4509" s="133"/>
      <c r="AO4509" s="136"/>
    </row>
    <row r="4510" spans="26:41">
      <c r="Z4510" s="133"/>
      <c r="AO4510" s="136"/>
    </row>
    <row r="4511" spans="26:41">
      <c r="Z4511" s="133"/>
      <c r="AO4511" s="136"/>
    </row>
    <row r="4512" spans="26:41">
      <c r="Z4512" s="133"/>
      <c r="AO4512" s="136"/>
    </row>
    <row r="4513" spans="26:41">
      <c r="Z4513" s="133"/>
      <c r="AO4513" s="136"/>
    </row>
    <row r="4514" spans="26:41">
      <c r="Z4514" s="133"/>
      <c r="AO4514" s="136"/>
    </row>
    <row r="4515" spans="26:41">
      <c r="Z4515" s="133"/>
      <c r="AO4515" s="136"/>
    </row>
    <row r="4516" spans="26:41">
      <c r="Z4516" s="133"/>
      <c r="AO4516" s="136"/>
    </row>
    <row r="4517" spans="26:41">
      <c r="Z4517" s="133"/>
      <c r="AO4517" s="136"/>
    </row>
    <row r="4518" spans="26:41">
      <c r="Z4518" s="133"/>
      <c r="AO4518" s="136"/>
    </row>
    <row r="4519" spans="26:41">
      <c r="Z4519" s="133"/>
      <c r="AO4519" s="136"/>
    </row>
    <row r="4520" spans="26:41">
      <c r="Z4520" s="133"/>
      <c r="AO4520" s="136"/>
    </row>
    <row r="4521" spans="26:41">
      <c r="Z4521" s="133"/>
      <c r="AO4521" s="136"/>
    </row>
    <row r="4522" spans="26:41">
      <c r="Z4522" s="133"/>
      <c r="AO4522" s="136"/>
    </row>
    <row r="4523" spans="26:41">
      <c r="Z4523" s="133"/>
      <c r="AO4523" s="136"/>
    </row>
    <row r="4524" spans="26:41">
      <c r="Z4524" s="133"/>
      <c r="AO4524" s="136"/>
    </row>
    <row r="4525" spans="26:41">
      <c r="Z4525" s="133"/>
      <c r="AO4525" s="136"/>
    </row>
    <row r="4526" spans="26:41">
      <c r="Z4526" s="133"/>
      <c r="AO4526" s="136"/>
    </row>
    <row r="4527" spans="26:41">
      <c r="Z4527" s="133"/>
      <c r="AO4527" s="136"/>
    </row>
    <row r="4528" spans="26:41">
      <c r="Z4528" s="133"/>
      <c r="AO4528" s="136"/>
    </row>
    <row r="4529" spans="26:41">
      <c r="Z4529" s="133"/>
      <c r="AO4529" s="136"/>
    </row>
    <row r="4530" spans="26:41">
      <c r="Z4530" s="133"/>
      <c r="AO4530" s="136"/>
    </row>
    <row r="4531" spans="26:41">
      <c r="Z4531" s="133"/>
      <c r="AO4531" s="136"/>
    </row>
    <row r="4532" spans="26:41">
      <c r="Z4532" s="133"/>
      <c r="AO4532" s="136"/>
    </row>
    <row r="4533" spans="26:41">
      <c r="Z4533" s="133"/>
      <c r="AO4533" s="136"/>
    </row>
    <row r="4534" spans="26:41">
      <c r="Z4534" s="133"/>
      <c r="AO4534" s="136"/>
    </row>
    <row r="4535" spans="26:41">
      <c r="Z4535" s="133"/>
      <c r="AO4535" s="136"/>
    </row>
    <row r="4536" spans="26:41">
      <c r="Z4536" s="133"/>
      <c r="AO4536" s="136"/>
    </row>
    <row r="4537" spans="26:41">
      <c r="Z4537" s="133"/>
      <c r="AO4537" s="136"/>
    </row>
    <row r="4538" spans="26:41">
      <c r="Z4538" s="133"/>
      <c r="AO4538" s="136"/>
    </row>
    <row r="4539" spans="26:41">
      <c r="Z4539" s="133"/>
      <c r="AO4539" s="136"/>
    </row>
    <row r="4540" spans="26:41">
      <c r="Z4540" s="133"/>
      <c r="AO4540" s="136"/>
    </row>
    <row r="4541" spans="26:41">
      <c r="Z4541" s="133"/>
      <c r="AO4541" s="136"/>
    </row>
    <row r="4542" spans="26:41">
      <c r="Z4542" s="133"/>
      <c r="AO4542" s="136"/>
    </row>
    <row r="4543" spans="26:41">
      <c r="Z4543" s="133"/>
      <c r="AO4543" s="136"/>
    </row>
    <row r="4544" spans="26:41">
      <c r="Z4544" s="133"/>
      <c r="AO4544" s="136"/>
    </row>
    <row r="4545" spans="26:41">
      <c r="Z4545" s="133"/>
      <c r="AO4545" s="136"/>
    </row>
    <row r="4546" spans="26:41">
      <c r="Z4546" s="133"/>
      <c r="AO4546" s="136"/>
    </row>
    <row r="4547" spans="26:41">
      <c r="Z4547" s="133"/>
      <c r="AO4547" s="136"/>
    </row>
    <row r="4548" spans="26:41">
      <c r="Z4548" s="133"/>
      <c r="AO4548" s="136"/>
    </row>
    <row r="4549" spans="26:41">
      <c r="Z4549" s="133"/>
      <c r="AO4549" s="136"/>
    </row>
    <row r="4550" spans="26:41">
      <c r="Z4550" s="133"/>
      <c r="AO4550" s="136"/>
    </row>
    <row r="4551" spans="26:41">
      <c r="Z4551" s="133"/>
      <c r="AO4551" s="136"/>
    </row>
    <row r="4552" spans="26:41">
      <c r="Z4552" s="133"/>
      <c r="AO4552" s="136"/>
    </row>
    <row r="4553" spans="26:41">
      <c r="Z4553" s="133"/>
      <c r="AO4553" s="136"/>
    </row>
    <row r="4554" spans="26:41">
      <c r="Z4554" s="133"/>
      <c r="AO4554" s="136"/>
    </row>
    <row r="4555" spans="26:41">
      <c r="Z4555" s="133"/>
      <c r="AO4555" s="136"/>
    </row>
    <row r="4556" spans="26:41">
      <c r="Z4556" s="133"/>
      <c r="AO4556" s="136"/>
    </row>
    <row r="4557" spans="26:41">
      <c r="Z4557" s="133"/>
      <c r="AO4557" s="136"/>
    </row>
    <row r="4558" spans="26:41">
      <c r="Z4558" s="133"/>
      <c r="AO4558" s="136"/>
    </row>
    <row r="4559" spans="26:41">
      <c r="Z4559" s="133"/>
      <c r="AO4559" s="136"/>
    </row>
    <row r="4560" spans="26:41">
      <c r="Z4560" s="133"/>
      <c r="AO4560" s="136"/>
    </row>
    <row r="4561" spans="26:41">
      <c r="Z4561" s="133"/>
      <c r="AO4561" s="136"/>
    </row>
    <row r="4562" spans="26:41">
      <c r="Z4562" s="133"/>
      <c r="AO4562" s="136"/>
    </row>
    <row r="4563" spans="26:41">
      <c r="Z4563" s="133"/>
      <c r="AO4563" s="136"/>
    </row>
    <row r="4564" spans="26:41">
      <c r="Z4564" s="133"/>
      <c r="AO4564" s="136"/>
    </row>
    <row r="4565" spans="26:41">
      <c r="Z4565" s="133"/>
      <c r="AO4565" s="136"/>
    </row>
    <row r="4566" spans="26:41">
      <c r="Z4566" s="133"/>
      <c r="AO4566" s="136"/>
    </row>
    <row r="4567" spans="26:41">
      <c r="Z4567" s="133"/>
      <c r="AO4567" s="136"/>
    </row>
    <row r="4568" spans="26:41">
      <c r="Z4568" s="133"/>
      <c r="AO4568" s="136"/>
    </row>
    <row r="4569" spans="26:41">
      <c r="Z4569" s="133"/>
      <c r="AO4569" s="136"/>
    </row>
    <row r="4570" spans="26:41">
      <c r="Z4570" s="133"/>
      <c r="AO4570" s="136"/>
    </row>
    <row r="4571" spans="26:41">
      <c r="Z4571" s="133"/>
      <c r="AO4571" s="136"/>
    </row>
    <row r="4572" spans="26:41">
      <c r="Z4572" s="133"/>
      <c r="AO4572" s="136"/>
    </row>
    <row r="4573" spans="26:41">
      <c r="Z4573" s="133"/>
      <c r="AO4573" s="136"/>
    </row>
    <row r="4574" spans="26:41">
      <c r="Z4574" s="133"/>
      <c r="AO4574" s="136"/>
    </row>
    <row r="4575" spans="26:41">
      <c r="Z4575" s="133"/>
      <c r="AO4575" s="136"/>
    </row>
    <row r="4576" spans="26:41">
      <c r="Z4576" s="133"/>
      <c r="AO4576" s="136"/>
    </row>
    <row r="4577" spans="26:41">
      <c r="Z4577" s="133"/>
      <c r="AO4577" s="136"/>
    </row>
    <row r="4578" spans="26:41">
      <c r="Z4578" s="133"/>
      <c r="AO4578" s="136"/>
    </row>
    <row r="4579" spans="26:41">
      <c r="Z4579" s="133"/>
      <c r="AO4579" s="136"/>
    </row>
    <row r="4580" spans="26:41">
      <c r="Z4580" s="133"/>
      <c r="AO4580" s="136"/>
    </row>
    <row r="4581" spans="26:41">
      <c r="Z4581" s="133"/>
      <c r="AO4581" s="136"/>
    </row>
    <row r="4582" spans="26:41">
      <c r="Z4582" s="133"/>
      <c r="AO4582" s="136"/>
    </row>
    <row r="4583" spans="26:41">
      <c r="Z4583" s="133"/>
      <c r="AO4583" s="136"/>
    </row>
    <row r="4584" spans="26:41">
      <c r="Z4584" s="133"/>
      <c r="AO4584" s="136"/>
    </row>
    <row r="4585" spans="26:41">
      <c r="Z4585" s="133"/>
      <c r="AO4585" s="136"/>
    </row>
    <row r="4586" spans="26:41">
      <c r="Z4586" s="133"/>
      <c r="AO4586" s="136"/>
    </row>
    <row r="4587" spans="26:41">
      <c r="Z4587" s="133"/>
      <c r="AO4587" s="136"/>
    </row>
    <row r="4588" spans="26:41">
      <c r="Z4588" s="133"/>
      <c r="AO4588" s="136"/>
    </row>
    <row r="4589" spans="26:41">
      <c r="Z4589" s="133"/>
      <c r="AO4589" s="136"/>
    </row>
    <row r="4590" spans="26:41">
      <c r="Z4590" s="133"/>
      <c r="AO4590" s="136"/>
    </row>
    <row r="4591" spans="26:41">
      <c r="Z4591" s="133"/>
      <c r="AO4591" s="136"/>
    </row>
    <row r="4592" spans="26:41">
      <c r="Z4592" s="133"/>
      <c r="AO4592" s="136"/>
    </row>
    <row r="4593" spans="26:41">
      <c r="Z4593" s="133"/>
      <c r="AO4593" s="136"/>
    </row>
    <row r="4594" spans="26:41">
      <c r="Z4594" s="133"/>
      <c r="AO4594" s="136"/>
    </row>
    <row r="4595" spans="26:41">
      <c r="Z4595" s="133"/>
      <c r="AO4595" s="136"/>
    </row>
    <row r="4596" spans="26:41">
      <c r="Z4596" s="133"/>
      <c r="AO4596" s="136"/>
    </row>
    <row r="4597" spans="26:41">
      <c r="Z4597" s="133"/>
      <c r="AO4597" s="136"/>
    </row>
    <row r="4598" spans="26:41">
      <c r="Z4598" s="133"/>
      <c r="AO4598" s="136"/>
    </row>
    <row r="4599" spans="26:41">
      <c r="Z4599" s="133"/>
      <c r="AO4599" s="136"/>
    </row>
    <row r="4600" spans="26:41">
      <c r="Z4600" s="133"/>
      <c r="AO4600" s="136"/>
    </row>
    <row r="4601" spans="26:41">
      <c r="Z4601" s="133"/>
      <c r="AO4601" s="136"/>
    </row>
    <row r="4602" spans="26:41">
      <c r="Z4602" s="133"/>
      <c r="AO4602" s="136"/>
    </row>
    <row r="4603" spans="26:41">
      <c r="Z4603" s="133"/>
      <c r="AO4603" s="136"/>
    </row>
    <row r="4604" spans="26:41">
      <c r="Z4604" s="133"/>
      <c r="AO4604" s="136"/>
    </row>
    <row r="4605" spans="26:41">
      <c r="Z4605" s="133"/>
      <c r="AO4605" s="136"/>
    </row>
    <row r="4606" spans="26:41">
      <c r="Z4606" s="133"/>
      <c r="AO4606" s="136"/>
    </row>
    <row r="4607" spans="26:41">
      <c r="Z4607" s="133"/>
      <c r="AO4607" s="136"/>
    </row>
    <row r="4608" spans="26:41">
      <c r="Z4608" s="133"/>
      <c r="AO4608" s="136"/>
    </row>
    <row r="4609" spans="26:41">
      <c r="Z4609" s="133"/>
      <c r="AO4609" s="136"/>
    </row>
    <row r="4610" spans="26:41">
      <c r="Z4610" s="133"/>
      <c r="AO4610" s="136"/>
    </row>
    <row r="4611" spans="26:41">
      <c r="Z4611" s="133"/>
      <c r="AO4611" s="136"/>
    </row>
    <row r="4612" spans="26:41">
      <c r="Z4612" s="133"/>
      <c r="AO4612" s="136"/>
    </row>
    <row r="4613" spans="26:41">
      <c r="Z4613" s="133"/>
      <c r="AO4613" s="136"/>
    </row>
    <row r="4614" spans="26:41">
      <c r="Z4614" s="133"/>
      <c r="AO4614" s="136"/>
    </row>
    <row r="4615" spans="26:41">
      <c r="Z4615" s="133"/>
      <c r="AO4615" s="136"/>
    </row>
    <row r="4616" spans="26:41">
      <c r="Z4616" s="133"/>
      <c r="AO4616" s="136"/>
    </row>
    <row r="4617" spans="26:41">
      <c r="Z4617" s="133"/>
      <c r="AO4617" s="136"/>
    </row>
    <row r="4618" spans="26:41">
      <c r="Z4618" s="133"/>
      <c r="AO4618" s="136"/>
    </row>
    <row r="4619" spans="26:41">
      <c r="Z4619" s="133"/>
      <c r="AO4619" s="136"/>
    </row>
    <row r="4620" spans="26:41">
      <c r="Z4620" s="133"/>
      <c r="AO4620" s="136"/>
    </row>
    <row r="4621" spans="26:41">
      <c r="Z4621" s="133"/>
      <c r="AO4621" s="136"/>
    </row>
    <row r="4622" spans="26:41">
      <c r="Z4622" s="133"/>
      <c r="AO4622" s="136"/>
    </row>
    <row r="4623" spans="26:41">
      <c r="Z4623" s="133"/>
      <c r="AO4623" s="136"/>
    </row>
    <row r="4624" spans="26:41">
      <c r="Z4624" s="133"/>
      <c r="AO4624" s="136"/>
    </row>
    <row r="4625" spans="26:41">
      <c r="Z4625" s="133"/>
      <c r="AO4625" s="136"/>
    </row>
    <row r="4626" spans="26:41">
      <c r="Z4626" s="133"/>
      <c r="AO4626" s="136"/>
    </row>
    <row r="4627" spans="26:41">
      <c r="Z4627" s="133"/>
      <c r="AO4627" s="136"/>
    </row>
    <row r="4628" spans="26:41">
      <c r="Z4628" s="133"/>
      <c r="AO4628" s="136"/>
    </row>
    <row r="4629" spans="26:41">
      <c r="Z4629" s="133"/>
      <c r="AO4629" s="136"/>
    </row>
    <row r="4630" spans="26:41">
      <c r="Z4630" s="133"/>
      <c r="AO4630" s="136"/>
    </row>
    <row r="4631" spans="26:41">
      <c r="Z4631" s="133"/>
      <c r="AO4631" s="136"/>
    </row>
    <row r="4632" spans="26:41">
      <c r="Z4632" s="133"/>
      <c r="AO4632" s="136"/>
    </row>
    <row r="4633" spans="26:41">
      <c r="Z4633" s="133"/>
      <c r="AO4633" s="136"/>
    </row>
    <row r="4634" spans="26:41">
      <c r="Z4634" s="133"/>
      <c r="AO4634" s="136"/>
    </row>
    <row r="4635" spans="26:41">
      <c r="Z4635" s="133"/>
      <c r="AO4635" s="136"/>
    </row>
    <row r="4636" spans="26:41">
      <c r="Z4636" s="133"/>
      <c r="AO4636" s="136"/>
    </row>
    <row r="4637" spans="26:41">
      <c r="Z4637" s="133"/>
      <c r="AO4637" s="136"/>
    </row>
    <row r="4638" spans="26:41">
      <c r="Z4638" s="133"/>
      <c r="AO4638" s="136"/>
    </row>
    <row r="4639" spans="26:41">
      <c r="Z4639" s="133"/>
      <c r="AO4639" s="136"/>
    </row>
    <row r="4640" spans="26:41">
      <c r="Z4640" s="133"/>
      <c r="AO4640" s="136"/>
    </row>
    <row r="4641" spans="26:41">
      <c r="Z4641" s="133"/>
      <c r="AO4641" s="136"/>
    </row>
    <row r="4642" spans="26:41">
      <c r="Z4642" s="133"/>
      <c r="AO4642" s="136"/>
    </row>
    <row r="4643" spans="26:41">
      <c r="Z4643" s="133"/>
      <c r="AO4643" s="136"/>
    </row>
    <row r="4644" spans="26:41">
      <c r="Z4644" s="133"/>
      <c r="AO4644" s="136"/>
    </row>
    <row r="4645" spans="26:41">
      <c r="Z4645" s="133"/>
      <c r="AO4645" s="136"/>
    </row>
    <row r="4646" spans="26:41">
      <c r="Z4646" s="133"/>
      <c r="AO4646" s="136"/>
    </row>
    <row r="4647" spans="26:41">
      <c r="Z4647" s="133"/>
      <c r="AO4647" s="136"/>
    </row>
    <row r="4648" spans="26:41">
      <c r="Z4648" s="133"/>
      <c r="AO4648" s="136"/>
    </row>
    <row r="4649" spans="26:41">
      <c r="Z4649" s="133"/>
      <c r="AO4649" s="136"/>
    </row>
    <row r="4650" spans="26:41">
      <c r="Z4650" s="133"/>
      <c r="AO4650" s="136"/>
    </row>
    <row r="4651" spans="26:41">
      <c r="Z4651" s="133"/>
      <c r="AO4651" s="136"/>
    </row>
    <row r="4652" spans="26:41">
      <c r="Z4652" s="133"/>
      <c r="AO4652" s="136"/>
    </row>
    <row r="4653" spans="26:41">
      <c r="Z4653" s="133"/>
      <c r="AO4653" s="136"/>
    </row>
    <row r="4654" spans="26:41">
      <c r="Z4654" s="133"/>
      <c r="AO4654" s="136"/>
    </row>
    <row r="4655" spans="26:41">
      <c r="Z4655" s="133"/>
      <c r="AO4655" s="136"/>
    </row>
    <row r="4656" spans="26:41">
      <c r="Z4656" s="133"/>
      <c r="AO4656" s="136"/>
    </row>
    <row r="4657" spans="26:41">
      <c r="Z4657" s="133"/>
      <c r="AO4657" s="136"/>
    </row>
    <row r="4658" spans="26:41">
      <c r="Z4658" s="133"/>
      <c r="AO4658" s="136"/>
    </row>
    <row r="4659" spans="26:41">
      <c r="Z4659" s="133"/>
      <c r="AO4659" s="136"/>
    </row>
    <row r="4660" spans="26:41">
      <c r="Z4660" s="133"/>
      <c r="AO4660" s="136"/>
    </row>
    <row r="4661" spans="26:41">
      <c r="Z4661" s="133"/>
      <c r="AO4661" s="136"/>
    </row>
    <row r="4662" spans="26:41">
      <c r="Z4662" s="133"/>
      <c r="AO4662" s="136"/>
    </row>
    <row r="4663" spans="26:41">
      <c r="Z4663" s="133"/>
      <c r="AO4663" s="136"/>
    </row>
    <row r="4664" spans="26:41">
      <c r="Z4664" s="133"/>
      <c r="AO4664" s="136"/>
    </row>
    <row r="4665" spans="26:41">
      <c r="Z4665" s="133"/>
      <c r="AO4665" s="136"/>
    </row>
    <row r="4666" spans="26:41">
      <c r="Z4666" s="133"/>
      <c r="AO4666" s="136"/>
    </row>
    <row r="4667" spans="26:41">
      <c r="Z4667" s="133"/>
      <c r="AO4667" s="136"/>
    </row>
    <row r="4668" spans="26:41">
      <c r="Z4668" s="133"/>
      <c r="AO4668" s="136"/>
    </row>
    <row r="4669" spans="26:41">
      <c r="Z4669" s="133"/>
      <c r="AO4669" s="136"/>
    </row>
    <row r="4670" spans="26:41">
      <c r="Z4670" s="133"/>
      <c r="AO4670" s="136"/>
    </row>
    <row r="4671" spans="26:41">
      <c r="Z4671" s="133"/>
      <c r="AO4671" s="136"/>
    </row>
    <row r="4672" spans="26:41">
      <c r="Z4672" s="133"/>
      <c r="AO4672" s="136"/>
    </row>
    <row r="4673" spans="26:41">
      <c r="Z4673" s="133"/>
      <c r="AO4673" s="136"/>
    </row>
    <row r="4674" spans="26:41">
      <c r="Z4674" s="133"/>
      <c r="AO4674" s="136"/>
    </row>
    <row r="4675" spans="26:41">
      <c r="Z4675" s="133"/>
      <c r="AO4675" s="136"/>
    </row>
    <row r="4676" spans="26:41">
      <c r="Z4676" s="133"/>
      <c r="AO4676" s="136"/>
    </row>
    <row r="4677" spans="26:41">
      <c r="Z4677" s="133"/>
      <c r="AO4677" s="136"/>
    </row>
    <row r="4678" spans="26:41">
      <c r="Z4678" s="133"/>
      <c r="AO4678" s="136"/>
    </row>
    <row r="4679" spans="26:41">
      <c r="Z4679" s="133"/>
      <c r="AO4679" s="136"/>
    </row>
    <row r="4680" spans="26:41">
      <c r="Z4680" s="133"/>
      <c r="AO4680" s="136"/>
    </row>
    <row r="4681" spans="26:41">
      <c r="Z4681" s="133"/>
      <c r="AO4681" s="136"/>
    </row>
    <row r="4682" spans="26:41">
      <c r="Z4682" s="133"/>
      <c r="AO4682" s="136"/>
    </row>
    <row r="4683" spans="26:41">
      <c r="Z4683" s="133"/>
      <c r="AO4683" s="136"/>
    </row>
    <row r="4684" spans="26:41">
      <c r="Z4684" s="133"/>
      <c r="AO4684" s="136"/>
    </row>
    <row r="4685" spans="26:41">
      <c r="Z4685" s="133"/>
      <c r="AO4685" s="136"/>
    </row>
    <row r="4686" spans="26:41">
      <c r="Z4686" s="133"/>
      <c r="AO4686" s="136"/>
    </row>
    <row r="4687" spans="26:41">
      <c r="Z4687" s="133"/>
      <c r="AO4687" s="136"/>
    </row>
    <row r="4688" spans="26:41">
      <c r="Z4688" s="133"/>
      <c r="AO4688" s="136"/>
    </row>
    <row r="4689" spans="26:41">
      <c r="Z4689" s="133"/>
      <c r="AO4689" s="136"/>
    </row>
    <row r="4690" spans="26:41">
      <c r="Z4690" s="133"/>
      <c r="AO4690" s="136"/>
    </row>
    <row r="4691" spans="26:41">
      <c r="Z4691" s="133"/>
      <c r="AO4691" s="136"/>
    </row>
    <row r="4692" spans="26:41">
      <c r="Z4692" s="133"/>
      <c r="AO4692" s="136"/>
    </row>
    <row r="4693" spans="26:41">
      <c r="Z4693" s="133"/>
      <c r="AO4693" s="136"/>
    </row>
    <row r="4694" spans="26:41">
      <c r="Z4694" s="133"/>
      <c r="AO4694" s="136"/>
    </row>
    <row r="4695" spans="26:41">
      <c r="Z4695" s="133"/>
      <c r="AO4695" s="136"/>
    </row>
    <row r="4696" spans="26:41">
      <c r="Z4696" s="133"/>
      <c r="AO4696" s="136"/>
    </row>
    <row r="4697" spans="26:41">
      <c r="Z4697" s="133"/>
      <c r="AO4697" s="136"/>
    </row>
    <row r="4698" spans="26:41">
      <c r="Z4698" s="133"/>
      <c r="AO4698" s="136"/>
    </row>
    <row r="4699" spans="26:41">
      <c r="Z4699" s="133"/>
      <c r="AO4699" s="136"/>
    </row>
    <row r="4700" spans="26:41">
      <c r="Z4700" s="133"/>
      <c r="AO4700" s="136"/>
    </row>
    <row r="4701" spans="26:41">
      <c r="Z4701" s="133"/>
      <c r="AO4701" s="136"/>
    </row>
    <row r="4702" spans="26:41">
      <c r="Z4702" s="133"/>
      <c r="AO4702" s="136"/>
    </row>
    <row r="4703" spans="26:41">
      <c r="Z4703" s="133"/>
      <c r="AO4703" s="136"/>
    </row>
    <row r="4704" spans="26:41">
      <c r="Z4704" s="133"/>
      <c r="AO4704" s="136"/>
    </row>
    <row r="4705" spans="26:41">
      <c r="Z4705" s="133"/>
      <c r="AO4705" s="136"/>
    </row>
    <row r="4706" spans="26:41">
      <c r="Z4706" s="133"/>
      <c r="AO4706" s="136"/>
    </row>
    <row r="4707" spans="26:41">
      <c r="Z4707" s="133"/>
      <c r="AO4707" s="136"/>
    </row>
    <row r="4708" spans="26:41">
      <c r="Z4708" s="133"/>
      <c r="AO4708" s="136"/>
    </row>
    <row r="4709" spans="26:41">
      <c r="Z4709" s="133"/>
      <c r="AO4709" s="136"/>
    </row>
    <row r="4710" spans="26:41">
      <c r="Z4710" s="133"/>
      <c r="AO4710" s="136"/>
    </row>
    <row r="4711" spans="26:41">
      <c r="Z4711" s="133"/>
      <c r="AO4711" s="136"/>
    </row>
    <row r="4712" spans="26:41">
      <c r="Z4712" s="133"/>
      <c r="AO4712" s="136"/>
    </row>
    <row r="4713" spans="26:41">
      <c r="Z4713" s="133"/>
      <c r="AO4713" s="136"/>
    </row>
    <row r="4714" spans="26:41">
      <c r="Z4714" s="133"/>
      <c r="AO4714" s="136"/>
    </row>
    <row r="4715" spans="26:41">
      <c r="Z4715" s="133"/>
      <c r="AO4715" s="136"/>
    </row>
    <row r="4716" spans="26:41">
      <c r="Z4716" s="133"/>
      <c r="AO4716" s="136"/>
    </row>
    <row r="4717" spans="26:41">
      <c r="Z4717" s="133"/>
      <c r="AO4717" s="136"/>
    </row>
    <row r="4718" spans="26:41">
      <c r="Z4718" s="133"/>
      <c r="AO4718" s="136"/>
    </row>
    <row r="4719" spans="26:41">
      <c r="Z4719" s="133"/>
      <c r="AO4719" s="136"/>
    </row>
    <row r="4720" spans="26:41">
      <c r="Z4720" s="133"/>
      <c r="AO4720" s="136"/>
    </row>
    <row r="4721" spans="26:41">
      <c r="Z4721" s="133"/>
      <c r="AO4721" s="136"/>
    </row>
    <row r="4722" spans="26:41">
      <c r="Z4722" s="133"/>
      <c r="AO4722" s="136"/>
    </row>
    <row r="4723" spans="26:41">
      <c r="Z4723" s="133"/>
      <c r="AO4723" s="136"/>
    </row>
    <row r="4724" spans="26:41">
      <c r="Z4724" s="133"/>
      <c r="AO4724" s="136"/>
    </row>
    <row r="4725" spans="26:41">
      <c r="Z4725" s="133"/>
      <c r="AO4725" s="136"/>
    </row>
    <row r="4726" spans="26:41">
      <c r="Z4726" s="133"/>
      <c r="AO4726" s="136"/>
    </row>
    <row r="4727" spans="26:41">
      <c r="Z4727" s="133"/>
      <c r="AO4727" s="136"/>
    </row>
    <row r="4728" spans="26:41">
      <c r="Z4728" s="133"/>
      <c r="AO4728" s="136"/>
    </row>
    <row r="4729" spans="26:41">
      <c r="Z4729" s="133"/>
      <c r="AO4729" s="136"/>
    </row>
    <row r="4730" spans="26:41">
      <c r="Z4730" s="133"/>
      <c r="AO4730" s="136"/>
    </row>
    <row r="4731" spans="26:41">
      <c r="Z4731" s="133"/>
      <c r="AO4731" s="136"/>
    </row>
    <row r="4732" spans="26:41">
      <c r="Z4732" s="133"/>
      <c r="AO4732" s="136"/>
    </row>
    <row r="4733" spans="26:41">
      <c r="Z4733" s="133"/>
      <c r="AO4733" s="136"/>
    </row>
    <row r="4734" spans="26:41">
      <c r="Z4734" s="133"/>
      <c r="AO4734" s="136"/>
    </row>
    <row r="4735" spans="26:41">
      <c r="Z4735" s="133"/>
      <c r="AO4735" s="136"/>
    </row>
    <row r="4736" spans="26:41">
      <c r="Z4736" s="133"/>
      <c r="AO4736" s="136"/>
    </row>
    <row r="4737" spans="26:41">
      <c r="Z4737" s="133"/>
      <c r="AO4737" s="136"/>
    </row>
    <row r="4738" spans="26:41">
      <c r="Z4738" s="133"/>
      <c r="AO4738" s="136"/>
    </row>
    <row r="4739" spans="26:41">
      <c r="Z4739" s="133"/>
      <c r="AO4739" s="136"/>
    </row>
    <row r="4740" spans="26:41">
      <c r="Z4740" s="133"/>
      <c r="AO4740" s="136"/>
    </row>
    <row r="4741" spans="26:41">
      <c r="Z4741" s="133"/>
      <c r="AO4741" s="136"/>
    </row>
    <row r="4742" spans="26:41">
      <c r="Z4742" s="133"/>
      <c r="AO4742" s="136"/>
    </row>
    <row r="4743" spans="26:41">
      <c r="Z4743" s="133"/>
      <c r="AO4743" s="136"/>
    </row>
    <row r="4744" spans="26:41">
      <c r="Z4744" s="133"/>
      <c r="AO4744" s="136"/>
    </row>
    <row r="4745" spans="26:41">
      <c r="Z4745" s="133"/>
      <c r="AO4745" s="136"/>
    </row>
    <row r="4746" spans="26:41">
      <c r="Z4746" s="133"/>
      <c r="AO4746" s="136"/>
    </row>
    <row r="4747" spans="26:41">
      <c r="Z4747" s="133"/>
      <c r="AO4747" s="136"/>
    </row>
    <row r="4748" spans="26:41">
      <c r="Z4748" s="133"/>
      <c r="AO4748" s="136"/>
    </row>
    <row r="4749" spans="26:41">
      <c r="Z4749" s="133"/>
      <c r="AO4749" s="136"/>
    </row>
    <row r="4750" spans="26:41">
      <c r="Z4750" s="133"/>
      <c r="AO4750" s="136"/>
    </row>
    <row r="4751" spans="26:41">
      <c r="Z4751" s="133"/>
      <c r="AO4751" s="136"/>
    </row>
    <row r="4752" spans="26:41">
      <c r="Z4752" s="133"/>
      <c r="AO4752" s="136"/>
    </row>
    <row r="4753" spans="26:41">
      <c r="Z4753" s="133"/>
      <c r="AO4753" s="136"/>
    </row>
    <row r="4754" spans="26:41">
      <c r="Z4754" s="133"/>
      <c r="AO4754" s="136"/>
    </row>
    <row r="4755" spans="26:41">
      <c r="Z4755" s="133"/>
      <c r="AO4755" s="136"/>
    </row>
    <row r="4756" spans="26:41">
      <c r="Z4756" s="133"/>
      <c r="AO4756" s="136"/>
    </row>
    <row r="4757" spans="26:41">
      <c r="Z4757" s="133"/>
      <c r="AO4757" s="136"/>
    </row>
    <row r="4758" spans="26:41">
      <c r="Z4758" s="133"/>
      <c r="AO4758" s="136"/>
    </row>
    <row r="4759" spans="26:41">
      <c r="Z4759" s="133"/>
      <c r="AO4759" s="136"/>
    </row>
    <row r="4760" spans="26:41">
      <c r="Z4760" s="133"/>
      <c r="AO4760" s="136"/>
    </row>
    <row r="4761" spans="26:41">
      <c r="Z4761" s="133"/>
      <c r="AO4761" s="136"/>
    </row>
    <row r="4762" spans="26:41">
      <c r="Z4762" s="133"/>
      <c r="AO4762" s="136"/>
    </row>
    <row r="4763" spans="26:41">
      <c r="Z4763" s="133"/>
      <c r="AO4763" s="136"/>
    </row>
    <row r="4764" spans="26:41">
      <c r="Z4764" s="133"/>
      <c r="AO4764" s="136"/>
    </row>
    <row r="4765" spans="26:41">
      <c r="Z4765" s="133"/>
      <c r="AO4765" s="136"/>
    </row>
    <row r="4766" spans="26:41">
      <c r="Z4766" s="133"/>
      <c r="AO4766" s="136"/>
    </row>
    <row r="4767" spans="26:41">
      <c r="Z4767" s="133"/>
      <c r="AO4767" s="136"/>
    </row>
    <row r="4768" spans="26:41">
      <c r="Z4768" s="133"/>
      <c r="AO4768" s="136"/>
    </row>
    <row r="4769" spans="26:41">
      <c r="Z4769" s="133"/>
      <c r="AO4769" s="136"/>
    </row>
    <row r="4770" spans="26:41">
      <c r="Z4770" s="133"/>
      <c r="AO4770" s="136"/>
    </row>
    <row r="4771" spans="26:41">
      <c r="Z4771" s="133"/>
      <c r="AO4771" s="136"/>
    </row>
    <row r="4772" spans="26:41">
      <c r="Z4772" s="133"/>
      <c r="AO4772" s="136"/>
    </row>
    <row r="4773" spans="26:41">
      <c r="Z4773" s="133"/>
      <c r="AO4773" s="136"/>
    </row>
    <row r="4774" spans="26:41">
      <c r="Z4774" s="133"/>
      <c r="AO4774" s="136"/>
    </row>
    <row r="4775" spans="26:41">
      <c r="Z4775" s="133"/>
      <c r="AO4775" s="136"/>
    </row>
    <row r="4776" spans="26:41">
      <c r="Z4776" s="133"/>
      <c r="AO4776" s="136"/>
    </row>
    <row r="4777" spans="26:41">
      <c r="Z4777" s="133"/>
      <c r="AO4777" s="136"/>
    </row>
    <row r="4778" spans="26:41">
      <c r="Z4778" s="133"/>
      <c r="AO4778" s="136"/>
    </row>
    <row r="4779" spans="26:41">
      <c r="Z4779" s="133"/>
      <c r="AO4779" s="136"/>
    </row>
    <row r="4780" spans="26:41">
      <c r="Z4780" s="133"/>
      <c r="AO4780" s="136"/>
    </row>
    <row r="4781" spans="26:41">
      <c r="Z4781" s="133"/>
      <c r="AO4781" s="136"/>
    </row>
    <row r="4782" spans="26:41">
      <c r="Z4782" s="133"/>
      <c r="AO4782" s="136"/>
    </row>
    <row r="4783" spans="26:41">
      <c r="Z4783" s="133"/>
      <c r="AO4783" s="136"/>
    </row>
    <row r="4784" spans="26:41">
      <c r="Z4784" s="133"/>
      <c r="AO4784" s="136"/>
    </row>
    <row r="4785" spans="26:41">
      <c r="Z4785" s="133"/>
      <c r="AO4785" s="136"/>
    </row>
    <row r="4786" spans="26:41">
      <c r="Z4786" s="133"/>
      <c r="AO4786" s="136"/>
    </row>
    <row r="4787" spans="26:41">
      <c r="Z4787" s="133"/>
      <c r="AO4787" s="136"/>
    </row>
    <row r="4788" spans="26:41">
      <c r="Z4788" s="133"/>
      <c r="AO4788" s="136"/>
    </row>
    <row r="4789" spans="26:41">
      <c r="Z4789" s="133"/>
      <c r="AO4789" s="136"/>
    </row>
    <row r="4790" spans="26:41">
      <c r="Z4790" s="133"/>
      <c r="AO4790" s="136"/>
    </row>
    <row r="4791" spans="26:41">
      <c r="Z4791" s="133"/>
      <c r="AO4791" s="136"/>
    </row>
    <row r="4792" spans="26:41">
      <c r="Z4792" s="133"/>
      <c r="AO4792" s="136"/>
    </row>
    <row r="4793" spans="26:41">
      <c r="Z4793" s="133"/>
      <c r="AO4793" s="136"/>
    </row>
    <row r="4794" spans="26:41">
      <c r="Z4794" s="133"/>
      <c r="AO4794" s="136"/>
    </row>
    <row r="4795" spans="26:41">
      <c r="Z4795" s="133"/>
      <c r="AO4795" s="136"/>
    </row>
    <row r="4796" spans="26:41">
      <c r="Z4796" s="133"/>
      <c r="AO4796" s="136"/>
    </row>
    <row r="4797" spans="26:41">
      <c r="Z4797" s="133"/>
      <c r="AO4797" s="136"/>
    </row>
    <row r="4798" spans="26:41">
      <c r="Z4798" s="133"/>
      <c r="AO4798" s="136"/>
    </row>
    <row r="4799" spans="26:41">
      <c r="Z4799" s="133"/>
      <c r="AO4799" s="136"/>
    </row>
    <row r="4800" spans="26:41">
      <c r="Z4800" s="133"/>
      <c r="AO4800" s="136"/>
    </row>
    <row r="4801" spans="26:41">
      <c r="Z4801" s="133"/>
      <c r="AO4801" s="136"/>
    </row>
    <row r="4802" spans="26:41">
      <c r="Z4802" s="133"/>
      <c r="AO4802" s="136"/>
    </row>
    <row r="4803" spans="26:41">
      <c r="Z4803" s="133"/>
      <c r="AO4803" s="136"/>
    </row>
    <row r="4804" spans="26:41">
      <c r="Z4804" s="133"/>
      <c r="AO4804" s="136"/>
    </row>
    <row r="4805" spans="26:41">
      <c r="Z4805" s="133"/>
      <c r="AO4805" s="136"/>
    </row>
    <row r="4806" spans="26:41">
      <c r="Z4806" s="133"/>
      <c r="AO4806" s="136"/>
    </row>
    <row r="4807" spans="26:41">
      <c r="Z4807" s="133"/>
      <c r="AO4807" s="136"/>
    </row>
    <row r="4808" spans="26:41">
      <c r="Z4808" s="133"/>
      <c r="AO4808" s="136"/>
    </row>
    <row r="4809" spans="26:41">
      <c r="Z4809" s="133"/>
      <c r="AO4809" s="136"/>
    </row>
    <row r="4810" spans="26:41">
      <c r="Z4810" s="133"/>
      <c r="AO4810" s="136"/>
    </row>
    <row r="4811" spans="26:41">
      <c r="Z4811" s="133"/>
      <c r="AO4811" s="136"/>
    </row>
    <row r="4812" spans="26:41">
      <c r="Z4812" s="133"/>
      <c r="AO4812" s="136"/>
    </row>
    <row r="4813" spans="26:41">
      <c r="Z4813" s="133"/>
      <c r="AO4813" s="136"/>
    </row>
    <row r="4814" spans="26:41">
      <c r="Z4814" s="133"/>
      <c r="AO4814" s="136"/>
    </row>
    <row r="4815" spans="26:41">
      <c r="Z4815" s="133"/>
      <c r="AO4815" s="136"/>
    </row>
    <row r="4816" spans="26:41">
      <c r="Z4816" s="133"/>
      <c r="AO4816" s="136"/>
    </row>
    <row r="4817" spans="26:41">
      <c r="Z4817" s="133"/>
      <c r="AO4817" s="136"/>
    </row>
    <row r="4818" spans="26:41">
      <c r="Z4818" s="133"/>
      <c r="AO4818" s="136"/>
    </row>
    <row r="4819" spans="26:41">
      <c r="Z4819" s="133"/>
      <c r="AO4819" s="136"/>
    </row>
    <row r="4820" spans="26:41">
      <c r="Z4820" s="133"/>
      <c r="AO4820" s="136"/>
    </row>
    <row r="4821" spans="26:41">
      <c r="Z4821" s="133"/>
      <c r="AO4821" s="136"/>
    </row>
    <row r="4822" spans="26:41">
      <c r="Z4822" s="133"/>
      <c r="AO4822" s="136"/>
    </row>
    <row r="4823" spans="26:41">
      <c r="Z4823" s="133"/>
      <c r="AO4823" s="136"/>
    </row>
    <row r="4824" spans="26:41">
      <c r="Z4824" s="133"/>
      <c r="AO4824" s="136"/>
    </row>
    <row r="4825" spans="26:41">
      <c r="Z4825" s="133"/>
      <c r="AO4825" s="136"/>
    </row>
    <row r="4826" spans="26:41">
      <c r="Z4826" s="133"/>
      <c r="AO4826" s="136"/>
    </row>
    <row r="4827" spans="26:41">
      <c r="Z4827" s="133"/>
      <c r="AO4827" s="136"/>
    </row>
    <row r="4828" spans="26:41">
      <c r="Z4828" s="133"/>
      <c r="AO4828" s="136"/>
    </row>
    <row r="4829" spans="26:41">
      <c r="Z4829" s="133"/>
      <c r="AO4829" s="136"/>
    </row>
    <row r="4830" spans="26:41">
      <c r="Z4830" s="133"/>
      <c r="AO4830" s="136"/>
    </row>
    <row r="4831" spans="26:41">
      <c r="Z4831" s="133"/>
      <c r="AO4831" s="136"/>
    </row>
    <row r="4832" spans="26:41">
      <c r="Z4832" s="133"/>
      <c r="AO4832" s="136"/>
    </row>
    <row r="4833" spans="26:41">
      <c r="Z4833" s="133"/>
      <c r="AO4833" s="136"/>
    </row>
    <row r="4834" spans="26:41">
      <c r="Z4834" s="133"/>
      <c r="AO4834" s="136"/>
    </row>
    <row r="4835" spans="26:41">
      <c r="Z4835" s="133"/>
      <c r="AO4835" s="136"/>
    </row>
    <row r="4836" spans="26:41">
      <c r="Z4836" s="133"/>
      <c r="AO4836" s="136"/>
    </row>
    <row r="4837" spans="26:41">
      <c r="Z4837" s="133"/>
      <c r="AO4837" s="136"/>
    </row>
    <row r="4838" spans="26:41">
      <c r="Z4838" s="133"/>
      <c r="AO4838" s="136"/>
    </row>
    <row r="4839" spans="26:41">
      <c r="Z4839" s="133"/>
      <c r="AO4839" s="136"/>
    </row>
    <row r="4840" spans="26:41">
      <c r="Z4840" s="133"/>
      <c r="AO4840" s="136"/>
    </row>
    <row r="4841" spans="26:41">
      <c r="Z4841" s="133"/>
      <c r="AO4841" s="136"/>
    </row>
    <row r="4842" spans="26:41">
      <c r="Z4842" s="133"/>
      <c r="AO4842" s="136"/>
    </row>
    <row r="4843" spans="26:41">
      <c r="Z4843" s="133"/>
      <c r="AO4843" s="136"/>
    </row>
    <row r="4844" spans="26:41">
      <c r="Z4844" s="133"/>
      <c r="AO4844" s="136"/>
    </row>
    <row r="4845" spans="26:41">
      <c r="Z4845" s="133"/>
      <c r="AO4845" s="136"/>
    </row>
    <row r="4846" spans="26:41">
      <c r="Z4846" s="133"/>
      <c r="AO4846" s="136"/>
    </row>
    <row r="4847" spans="26:41">
      <c r="Z4847" s="133"/>
      <c r="AO4847" s="136"/>
    </row>
    <row r="4848" spans="26:41">
      <c r="Z4848" s="133"/>
      <c r="AO4848" s="136"/>
    </row>
    <row r="4849" spans="26:41">
      <c r="Z4849" s="133"/>
      <c r="AO4849" s="136"/>
    </row>
    <row r="4850" spans="26:41">
      <c r="Z4850" s="133"/>
      <c r="AO4850" s="136"/>
    </row>
    <row r="4851" spans="26:41">
      <c r="Z4851" s="133"/>
      <c r="AO4851" s="136"/>
    </row>
    <row r="4852" spans="26:41">
      <c r="Z4852" s="133"/>
      <c r="AO4852" s="136"/>
    </row>
    <row r="4853" spans="26:41">
      <c r="Z4853" s="133"/>
      <c r="AO4853" s="136"/>
    </row>
    <row r="4854" spans="26:41">
      <c r="Z4854" s="133"/>
      <c r="AO4854" s="136"/>
    </row>
    <row r="4855" spans="26:41">
      <c r="Z4855" s="133"/>
      <c r="AO4855" s="136"/>
    </row>
    <row r="4856" spans="26:41">
      <c r="Z4856" s="133"/>
      <c r="AO4856" s="136"/>
    </row>
    <row r="4857" spans="26:41">
      <c r="Z4857" s="133"/>
      <c r="AO4857" s="136"/>
    </row>
    <row r="4858" spans="26:41">
      <c r="Z4858" s="133"/>
      <c r="AO4858" s="136"/>
    </row>
    <row r="4859" spans="26:41">
      <c r="Z4859" s="133"/>
      <c r="AO4859" s="136"/>
    </row>
    <row r="4860" spans="26:41">
      <c r="Z4860" s="133"/>
      <c r="AO4860" s="136"/>
    </row>
    <row r="4861" spans="26:41">
      <c r="Z4861" s="133"/>
      <c r="AO4861" s="136"/>
    </row>
    <row r="4862" spans="26:41">
      <c r="Z4862" s="133"/>
      <c r="AO4862" s="136"/>
    </row>
    <row r="4863" spans="26:41">
      <c r="Z4863" s="133"/>
      <c r="AO4863" s="136"/>
    </row>
    <row r="4864" spans="26:41">
      <c r="Z4864" s="133"/>
      <c r="AO4864" s="136"/>
    </row>
    <row r="4865" spans="26:41">
      <c r="Z4865" s="133"/>
      <c r="AO4865" s="136"/>
    </row>
    <row r="4866" spans="26:41">
      <c r="Z4866" s="133"/>
      <c r="AO4866" s="136"/>
    </row>
    <row r="4867" spans="26:41">
      <c r="Z4867" s="133"/>
      <c r="AO4867" s="136"/>
    </row>
    <row r="4868" spans="26:41">
      <c r="Z4868" s="133"/>
      <c r="AO4868" s="136"/>
    </row>
    <row r="4869" spans="26:41">
      <c r="Z4869" s="133"/>
      <c r="AO4869" s="136"/>
    </row>
    <row r="4870" spans="26:41">
      <c r="Z4870" s="133"/>
      <c r="AO4870" s="136"/>
    </row>
    <row r="4871" spans="26:41">
      <c r="Z4871" s="133"/>
      <c r="AO4871" s="136"/>
    </row>
    <row r="4872" spans="26:41">
      <c r="Z4872" s="133"/>
      <c r="AO4872" s="136"/>
    </row>
    <row r="4873" spans="26:41">
      <c r="Z4873" s="133"/>
      <c r="AO4873" s="136"/>
    </row>
    <row r="4874" spans="26:41">
      <c r="Z4874" s="133"/>
      <c r="AO4874" s="136"/>
    </row>
    <row r="4875" spans="26:41">
      <c r="Z4875" s="133"/>
      <c r="AO4875" s="136"/>
    </row>
    <row r="4876" spans="26:41">
      <c r="Z4876" s="133"/>
      <c r="AO4876" s="136"/>
    </row>
    <row r="4877" spans="26:41">
      <c r="Z4877" s="133"/>
      <c r="AO4877" s="136"/>
    </row>
    <row r="4878" spans="26:41">
      <c r="Z4878" s="133"/>
      <c r="AO4878" s="136"/>
    </row>
    <row r="4879" spans="26:41">
      <c r="Z4879" s="133"/>
      <c r="AO4879" s="136"/>
    </row>
    <row r="4880" spans="26:41">
      <c r="Z4880" s="133"/>
      <c r="AO4880" s="136"/>
    </row>
    <row r="4881" spans="26:41">
      <c r="Z4881" s="133"/>
      <c r="AO4881" s="136"/>
    </row>
    <row r="4882" spans="26:41">
      <c r="Z4882" s="133"/>
      <c r="AO4882" s="136"/>
    </row>
    <row r="4883" spans="26:41">
      <c r="Z4883" s="133"/>
      <c r="AO4883" s="136"/>
    </row>
    <row r="4884" spans="26:41">
      <c r="Z4884" s="133"/>
      <c r="AO4884" s="136"/>
    </row>
    <row r="4885" spans="26:41">
      <c r="Z4885" s="133"/>
      <c r="AO4885" s="136"/>
    </row>
    <row r="4886" spans="26:41">
      <c r="Z4886" s="133"/>
      <c r="AO4886" s="136"/>
    </row>
    <row r="4887" spans="26:41">
      <c r="Z4887" s="133"/>
      <c r="AO4887" s="136"/>
    </row>
    <row r="4888" spans="26:41">
      <c r="Z4888" s="133"/>
      <c r="AO4888" s="136"/>
    </row>
    <row r="4889" spans="26:41">
      <c r="Z4889" s="133"/>
      <c r="AO4889" s="136"/>
    </row>
    <row r="4890" spans="26:41">
      <c r="Z4890" s="133"/>
      <c r="AO4890" s="136"/>
    </row>
    <row r="4891" spans="26:41">
      <c r="Z4891" s="133"/>
      <c r="AO4891" s="136"/>
    </row>
    <row r="4892" spans="26:41">
      <c r="Z4892" s="133"/>
      <c r="AO4892" s="136"/>
    </row>
    <row r="4893" spans="26:41">
      <c r="Z4893" s="133"/>
      <c r="AO4893" s="136"/>
    </row>
    <row r="4894" spans="26:41">
      <c r="Z4894" s="133"/>
      <c r="AO4894" s="136"/>
    </row>
    <row r="4895" spans="26:41">
      <c r="Z4895" s="133"/>
      <c r="AO4895" s="136"/>
    </row>
    <row r="4896" spans="26:41">
      <c r="Z4896" s="133"/>
      <c r="AO4896" s="136"/>
    </row>
    <row r="4897" spans="26:41">
      <c r="Z4897" s="133"/>
      <c r="AO4897" s="136"/>
    </row>
    <row r="4898" spans="26:41">
      <c r="Z4898" s="133"/>
      <c r="AO4898" s="136"/>
    </row>
    <row r="4899" spans="26:41">
      <c r="Z4899" s="133"/>
      <c r="AO4899" s="136"/>
    </row>
    <row r="4900" spans="26:41">
      <c r="Z4900" s="133"/>
      <c r="AO4900" s="136"/>
    </row>
    <row r="4901" spans="26:41">
      <c r="Z4901" s="133"/>
      <c r="AO4901" s="136"/>
    </row>
    <row r="4902" spans="26:41">
      <c r="Z4902" s="133"/>
      <c r="AO4902" s="136"/>
    </row>
    <row r="4903" spans="26:41">
      <c r="Z4903" s="133"/>
      <c r="AO4903" s="136"/>
    </row>
    <row r="4904" spans="26:41">
      <c r="Z4904" s="133"/>
      <c r="AO4904" s="136"/>
    </row>
    <row r="4905" spans="26:41">
      <c r="Z4905" s="133"/>
      <c r="AO4905" s="136"/>
    </row>
    <row r="4906" spans="26:41">
      <c r="Z4906" s="133"/>
      <c r="AO4906" s="136"/>
    </row>
    <row r="4907" spans="26:41">
      <c r="Z4907" s="133"/>
      <c r="AO4907" s="136"/>
    </row>
    <row r="4908" spans="26:41">
      <c r="Z4908" s="133"/>
      <c r="AO4908" s="136"/>
    </row>
    <row r="4909" spans="26:41">
      <c r="Z4909" s="133"/>
      <c r="AO4909" s="136"/>
    </row>
    <row r="4910" spans="26:41">
      <c r="Z4910" s="133"/>
      <c r="AO4910" s="136"/>
    </row>
    <row r="4911" spans="26:41">
      <c r="Z4911" s="133"/>
      <c r="AO4911" s="136"/>
    </row>
    <row r="4912" spans="26:41">
      <c r="Z4912" s="133"/>
      <c r="AO4912" s="136"/>
    </row>
    <row r="4913" spans="26:41">
      <c r="Z4913" s="133"/>
      <c r="AO4913" s="136"/>
    </row>
    <row r="4914" spans="26:41">
      <c r="Z4914" s="133"/>
      <c r="AO4914" s="136"/>
    </row>
    <row r="4915" spans="26:41">
      <c r="Z4915" s="133"/>
      <c r="AO4915" s="136"/>
    </row>
    <row r="4916" spans="26:41">
      <c r="Z4916" s="133"/>
      <c r="AO4916" s="136"/>
    </row>
    <row r="4917" spans="26:41">
      <c r="Z4917" s="133"/>
      <c r="AO4917" s="136"/>
    </row>
    <row r="4918" spans="26:41">
      <c r="Z4918" s="133"/>
      <c r="AO4918" s="136"/>
    </row>
    <row r="4919" spans="26:41">
      <c r="Z4919" s="133"/>
      <c r="AO4919" s="136"/>
    </row>
    <row r="4920" spans="26:41">
      <c r="Z4920" s="133"/>
      <c r="AO4920" s="136"/>
    </row>
    <row r="4921" spans="26:41">
      <c r="Z4921" s="133"/>
      <c r="AO4921" s="136"/>
    </row>
    <row r="4922" spans="26:41">
      <c r="Z4922" s="133"/>
      <c r="AO4922" s="136"/>
    </row>
    <row r="4923" spans="26:41">
      <c r="Z4923" s="133"/>
      <c r="AO4923" s="136"/>
    </row>
    <row r="4924" spans="26:41">
      <c r="Z4924" s="133"/>
      <c r="AO4924" s="136"/>
    </row>
    <row r="4925" spans="26:41">
      <c r="Z4925" s="133"/>
      <c r="AO4925" s="136"/>
    </row>
    <row r="4926" spans="26:41">
      <c r="Z4926" s="133"/>
      <c r="AO4926" s="136"/>
    </row>
    <row r="4927" spans="26:41">
      <c r="Z4927" s="133"/>
      <c r="AO4927" s="136"/>
    </row>
    <row r="4928" spans="26:41">
      <c r="Z4928" s="133"/>
      <c r="AO4928" s="136"/>
    </row>
    <row r="4929" spans="26:41">
      <c r="Z4929" s="133"/>
      <c r="AO4929" s="136"/>
    </row>
    <row r="4930" spans="26:41">
      <c r="Z4930" s="133"/>
      <c r="AO4930" s="136"/>
    </row>
    <row r="4931" spans="26:41">
      <c r="Z4931" s="133"/>
      <c r="AO4931" s="136"/>
    </row>
    <row r="4932" spans="26:41">
      <c r="Z4932" s="133"/>
      <c r="AO4932" s="136"/>
    </row>
    <row r="4933" spans="26:41">
      <c r="Z4933" s="133"/>
      <c r="AO4933" s="136"/>
    </row>
    <row r="4934" spans="26:41">
      <c r="Z4934" s="133"/>
      <c r="AO4934" s="136"/>
    </row>
    <row r="4935" spans="26:41">
      <c r="Z4935" s="133"/>
      <c r="AO4935" s="136"/>
    </row>
    <row r="4936" spans="26:41">
      <c r="Z4936" s="133"/>
      <c r="AO4936" s="136"/>
    </row>
    <row r="4937" spans="26:41">
      <c r="Z4937" s="133"/>
      <c r="AO4937" s="136"/>
    </row>
    <row r="4938" spans="26:41">
      <c r="Z4938" s="133"/>
      <c r="AO4938" s="136"/>
    </row>
    <row r="4939" spans="26:41">
      <c r="Z4939" s="133"/>
      <c r="AO4939" s="136"/>
    </row>
    <row r="4940" spans="26:41">
      <c r="Z4940" s="133"/>
      <c r="AO4940" s="136"/>
    </row>
    <row r="4941" spans="26:41">
      <c r="Z4941" s="133"/>
      <c r="AO4941" s="136"/>
    </row>
    <row r="4942" spans="26:41">
      <c r="Z4942" s="133"/>
      <c r="AO4942" s="136"/>
    </row>
    <row r="4943" spans="26:41">
      <c r="Z4943" s="133"/>
      <c r="AO4943" s="136"/>
    </row>
    <row r="4944" spans="26:41">
      <c r="Z4944" s="133"/>
      <c r="AO4944" s="136"/>
    </row>
    <row r="4945" spans="26:41">
      <c r="Z4945" s="133"/>
      <c r="AO4945" s="136"/>
    </row>
    <row r="4946" spans="26:41">
      <c r="Z4946" s="133"/>
      <c r="AO4946" s="136"/>
    </row>
    <row r="4947" spans="26:41">
      <c r="Z4947" s="133"/>
      <c r="AO4947" s="136"/>
    </row>
    <row r="4948" spans="26:41">
      <c r="Z4948" s="133"/>
      <c r="AO4948" s="136"/>
    </row>
    <row r="4949" spans="26:41">
      <c r="Z4949" s="133"/>
      <c r="AO4949" s="136"/>
    </row>
    <row r="4950" spans="26:41">
      <c r="Z4950" s="133"/>
      <c r="AO4950" s="136"/>
    </row>
    <row r="4951" spans="26:41">
      <c r="Z4951" s="133"/>
      <c r="AO4951" s="136"/>
    </row>
    <row r="4952" spans="26:41">
      <c r="Z4952" s="133"/>
      <c r="AO4952" s="136"/>
    </row>
    <row r="4953" spans="26:41">
      <c r="Z4953" s="133"/>
      <c r="AO4953" s="136"/>
    </row>
    <row r="4954" spans="26:41">
      <c r="Z4954" s="133"/>
      <c r="AO4954" s="136"/>
    </row>
    <row r="4955" spans="26:41">
      <c r="Z4955" s="133"/>
      <c r="AO4955" s="136"/>
    </row>
    <row r="4956" spans="26:41">
      <c r="Z4956" s="133"/>
      <c r="AO4956" s="136"/>
    </row>
    <row r="4957" spans="26:41">
      <c r="Z4957" s="133"/>
      <c r="AO4957" s="136"/>
    </row>
    <row r="4958" spans="26:41">
      <c r="Z4958" s="133"/>
      <c r="AO4958" s="136"/>
    </row>
    <row r="4959" spans="26:41">
      <c r="Z4959" s="133"/>
      <c r="AO4959" s="136"/>
    </row>
    <row r="4960" spans="26:41">
      <c r="Z4960" s="133"/>
      <c r="AO4960" s="136"/>
    </row>
    <row r="4961" spans="26:41">
      <c r="Z4961" s="133"/>
      <c r="AO4961" s="136"/>
    </row>
    <row r="4962" spans="26:41">
      <c r="Z4962" s="133"/>
      <c r="AO4962" s="136"/>
    </row>
    <row r="4963" spans="26:41">
      <c r="Z4963" s="133"/>
      <c r="AO4963" s="136"/>
    </row>
    <row r="4964" spans="26:41">
      <c r="Z4964" s="133"/>
      <c r="AO4964" s="136"/>
    </row>
    <row r="4965" spans="26:41">
      <c r="Z4965" s="133"/>
      <c r="AO4965" s="136"/>
    </row>
    <row r="4966" spans="26:41">
      <c r="Z4966" s="133"/>
      <c r="AO4966" s="136"/>
    </row>
    <row r="4967" spans="26:41">
      <c r="Z4967" s="133"/>
      <c r="AO4967" s="136"/>
    </row>
    <row r="4968" spans="26:41">
      <c r="Z4968" s="133"/>
      <c r="AO4968" s="136"/>
    </row>
    <row r="4969" spans="26:41">
      <c r="Z4969" s="133"/>
      <c r="AO4969" s="136"/>
    </row>
    <row r="4970" spans="26:41">
      <c r="Z4970" s="133"/>
      <c r="AO4970" s="136"/>
    </row>
    <row r="4971" spans="26:41">
      <c r="Z4971" s="133"/>
      <c r="AO4971" s="136"/>
    </row>
    <row r="4972" spans="26:41">
      <c r="Z4972" s="133"/>
      <c r="AO4972" s="136"/>
    </row>
    <row r="4973" spans="26:41">
      <c r="Z4973" s="133"/>
      <c r="AO4973" s="136"/>
    </row>
    <row r="4974" spans="26:41">
      <c r="Z4974" s="133"/>
      <c r="AO4974" s="136"/>
    </row>
    <row r="4975" spans="26:41">
      <c r="Z4975" s="133"/>
      <c r="AO4975" s="136"/>
    </row>
    <row r="4976" spans="26:41">
      <c r="Z4976" s="133"/>
      <c r="AO4976" s="136"/>
    </row>
    <row r="4977" spans="26:41">
      <c r="Z4977" s="133"/>
      <c r="AO4977" s="136"/>
    </row>
    <row r="4978" spans="26:41">
      <c r="Z4978" s="133"/>
      <c r="AO4978" s="136"/>
    </row>
    <row r="4979" spans="26:41">
      <c r="Z4979" s="133"/>
      <c r="AO4979" s="136"/>
    </row>
    <row r="4980" spans="26:41">
      <c r="Z4980" s="133"/>
      <c r="AO4980" s="136"/>
    </row>
    <row r="4981" spans="26:41">
      <c r="Z4981" s="133"/>
      <c r="AO4981" s="136"/>
    </row>
    <row r="4982" spans="26:41">
      <c r="Z4982" s="133"/>
      <c r="AO4982" s="136"/>
    </row>
    <row r="4983" spans="26:41">
      <c r="Z4983" s="133"/>
      <c r="AO4983" s="136"/>
    </row>
    <row r="4984" spans="26:41">
      <c r="Z4984" s="133"/>
      <c r="AO4984" s="136"/>
    </row>
    <row r="4985" spans="26:41">
      <c r="Z4985" s="133"/>
      <c r="AO4985" s="136"/>
    </row>
    <row r="4986" spans="26:41">
      <c r="Z4986" s="133"/>
      <c r="AO4986" s="136"/>
    </row>
    <row r="4987" spans="26:41">
      <c r="Z4987" s="133"/>
      <c r="AO4987" s="136"/>
    </row>
    <row r="4988" spans="26:41">
      <c r="Z4988" s="133"/>
      <c r="AO4988" s="136"/>
    </row>
    <row r="4989" spans="26:41">
      <c r="Z4989" s="133"/>
      <c r="AO4989" s="136"/>
    </row>
    <row r="4990" spans="26:41">
      <c r="Z4990" s="133"/>
      <c r="AO4990" s="136"/>
    </row>
    <row r="4991" spans="26:41">
      <c r="Z4991" s="133"/>
      <c r="AO4991" s="136"/>
    </row>
    <row r="4992" spans="26:41">
      <c r="Z4992" s="133"/>
      <c r="AO4992" s="136"/>
    </row>
    <row r="4993" spans="26:41">
      <c r="Z4993" s="133"/>
      <c r="AO4993" s="136"/>
    </row>
    <row r="4994" spans="26:41">
      <c r="Z4994" s="133"/>
      <c r="AO4994" s="136"/>
    </row>
    <row r="4995" spans="26:41">
      <c r="Z4995" s="133"/>
      <c r="AO4995" s="136"/>
    </row>
    <row r="4996" spans="26:41">
      <c r="Z4996" s="133"/>
      <c r="AO4996" s="136"/>
    </row>
    <row r="4997" spans="26:41">
      <c r="Z4997" s="133"/>
      <c r="AO4997" s="136"/>
    </row>
    <row r="4998" spans="26:41">
      <c r="Z4998" s="133"/>
      <c r="AO4998" s="136"/>
    </row>
    <row r="4999" spans="26:41">
      <c r="Z4999" s="133"/>
      <c r="AO4999" s="136"/>
    </row>
    <row r="5000" spans="26:41">
      <c r="Z5000" s="133"/>
      <c r="AO5000" s="136"/>
    </row>
    <row r="5001" spans="26:41">
      <c r="Z5001" s="133"/>
      <c r="AO5001" s="136"/>
    </row>
    <row r="5002" spans="26:41">
      <c r="Z5002" s="133"/>
      <c r="AO5002" s="136"/>
    </row>
    <row r="5003" spans="26:41">
      <c r="Z5003" s="133"/>
      <c r="AO5003" s="136"/>
    </row>
    <row r="5004" spans="26:41">
      <c r="Z5004" s="133"/>
      <c r="AO5004" s="136"/>
    </row>
    <row r="5005" spans="26:41">
      <c r="Z5005" s="133"/>
      <c r="AO5005" s="136"/>
    </row>
    <row r="5006" spans="26:41">
      <c r="Z5006" s="133"/>
      <c r="AO5006" s="136"/>
    </row>
    <row r="5007" spans="26:41">
      <c r="Z5007" s="133"/>
      <c r="AO5007" s="136"/>
    </row>
    <row r="5008" spans="26:41">
      <c r="Z5008" s="133"/>
      <c r="AO5008" s="136"/>
    </row>
    <row r="5009" spans="26:41">
      <c r="Z5009" s="133"/>
      <c r="AO5009" s="136"/>
    </row>
    <row r="5010" spans="26:41">
      <c r="Z5010" s="133"/>
      <c r="AO5010" s="136"/>
    </row>
    <row r="5011" spans="26:41">
      <c r="Z5011" s="133"/>
      <c r="AO5011" s="136"/>
    </row>
    <row r="5012" spans="26:41">
      <c r="Z5012" s="133"/>
      <c r="AO5012" s="136"/>
    </row>
    <row r="5013" spans="26:41">
      <c r="Z5013" s="133"/>
      <c r="AO5013" s="136"/>
    </row>
    <row r="5014" spans="26:41">
      <c r="Z5014" s="133"/>
      <c r="AO5014" s="136"/>
    </row>
    <row r="5015" spans="26:41">
      <c r="Z5015" s="133"/>
      <c r="AO5015" s="136"/>
    </row>
    <row r="5016" spans="26:41">
      <c r="Z5016" s="133"/>
      <c r="AO5016" s="136"/>
    </row>
    <row r="5017" spans="26:41">
      <c r="Z5017" s="133"/>
      <c r="AO5017" s="136"/>
    </row>
    <row r="5018" spans="26:41">
      <c r="Z5018" s="133"/>
      <c r="AO5018" s="136"/>
    </row>
    <row r="5019" spans="26:41">
      <c r="Z5019" s="133"/>
      <c r="AO5019" s="136"/>
    </row>
    <row r="5020" spans="26:41">
      <c r="Z5020" s="133"/>
      <c r="AO5020" s="136"/>
    </row>
    <row r="5021" spans="26:41">
      <c r="Z5021" s="133"/>
      <c r="AO5021" s="136"/>
    </row>
    <row r="5022" spans="26:41">
      <c r="Z5022" s="133"/>
      <c r="AO5022" s="136"/>
    </row>
    <row r="5023" spans="26:41">
      <c r="Z5023" s="133"/>
      <c r="AO5023" s="136"/>
    </row>
    <row r="5024" spans="26:41">
      <c r="Z5024" s="133"/>
      <c r="AO5024" s="136"/>
    </row>
    <row r="5025" spans="26:41">
      <c r="Z5025" s="133"/>
      <c r="AO5025" s="136"/>
    </row>
    <row r="5026" spans="26:41">
      <c r="Z5026" s="133"/>
      <c r="AO5026" s="136"/>
    </row>
    <row r="5027" spans="26:41">
      <c r="Z5027" s="133"/>
      <c r="AO5027" s="136"/>
    </row>
    <row r="5028" spans="26:41">
      <c r="Z5028" s="133"/>
      <c r="AO5028" s="136"/>
    </row>
    <row r="5029" spans="26:41">
      <c r="Z5029" s="133"/>
      <c r="AO5029" s="136"/>
    </row>
    <row r="5030" spans="26:41">
      <c r="Z5030" s="133"/>
      <c r="AO5030" s="136"/>
    </row>
    <row r="5031" spans="26:41">
      <c r="Z5031" s="133"/>
      <c r="AO5031" s="136"/>
    </row>
    <row r="5032" spans="26:41">
      <c r="Z5032" s="133"/>
      <c r="AO5032" s="136"/>
    </row>
    <row r="5033" spans="26:41">
      <c r="Z5033" s="133"/>
      <c r="AO5033" s="136"/>
    </row>
    <row r="5034" spans="26:41">
      <c r="Z5034" s="133"/>
      <c r="AO5034" s="136"/>
    </row>
    <row r="5035" spans="26:41">
      <c r="Z5035" s="133"/>
      <c r="AO5035" s="136"/>
    </row>
    <row r="5036" spans="26:41">
      <c r="Z5036" s="133"/>
      <c r="AO5036" s="136"/>
    </row>
    <row r="5037" spans="26:41">
      <c r="Z5037" s="133"/>
      <c r="AO5037" s="136"/>
    </row>
    <row r="5038" spans="26:41">
      <c r="Z5038" s="133"/>
      <c r="AO5038" s="136"/>
    </row>
    <row r="5039" spans="26:41">
      <c r="Z5039" s="133"/>
      <c r="AO5039" s="136"/>
    </row>
    <row r="5040" spans="26:41">
      <c r="Z5040" s="133"/>
      <c r="AO5040" s="136"/>
    </row>
    <row r="5041" spans="26:41">
      <c r="Z5041" s="133"/>
      <c r="AO5041" s="136"/>
    </row>
    <row r="5042" spans="26:41">
      <c r="Z5042" s="133"/>
      <c r="AO5042" s="136"/>
    </row>
    <row r="5043" spans="26:41">
      <c r="Z5043" s="133"/>
      <c r="AO5043" s="136"/>
    </row>
    <row r="5044" spans="26:41">
      <c r="Z5044" s="133"/>
      <c r="AO5044" s="136"/>
    </row>
    <row r="5045" spans="26:41">
      <c r="Z5045" s="133"/>
      <c r="AO5045" s="136"/>
    </row>
    <row r="5046" spans="26:41">
      <c r="Z5046" s="133"/>
      <c r="AO5046" s="136"/>
    </row>
    <row r="5047" spans="26:41">
      <c r="Z5047" s="133"/>
      <c r="AO5047" s="136"/>
    </row>
    <row r="5048" spans="26:41">
      <c r="Z5048" s="133"/>
      <c r="AO5048" s="136"/>
    </row>
    <row r="5049" spans="26:41">
      <c r="Z5049" s="133"/>
      <c r="AO5049" s="136"/>
    </row>
    <row r="5050" spans="26:41">
      <c r="Z5050" s="133"/>
      <c r="AO5050" s="136"/>
    </row>
    <row r="5051" spans="26:41">
      <c r="Z5051" s="133"/>
      <c r="AO5051" s="136"/>
    </row>
    <row r="5052" spans="26:41">
      <c r="Z5052" s="133"/>
      <c r="AO5052" s="136"/>
    </row>
    <row r="5053" spans="26:41">
      <c r="Z5053" s="133"/>
      <c r="AO5053" s="136"/>
    </row>
    <row r="5054" spans="26:41">
      <c r="Z5054" s="133"/>
      <c r="AO5054" s="136"/>
    </row>
    <row r="5055" spans="26:41">
      <c r="Z5055" s="133"/>
      <c r="AO5055" s="136"/>
    </row>
    <row r="5056" spans="26:41">
      <c r="Z5056" s="133"/>
      <c r="AO5056" s="136"/>
    </row>
    <row r="5057" spans="26:41">
      <c r="Z5057" s="133"/>
      <c r="AO5057" s="136"/>
    </row>
    <row r="5058" spans="26:41">
      <c r="Z5058" s="133"/>
      <c r="AO5058" s="136"/>
    </row>
    <row r="5059" spans="26:41">
      <c r="Z5059" s="133"/>
      <c r="AO5059" s="136"/>
    </row>
    <row r="5060" spans="26:41">
      <c r="Z5060" s="133"/>
      <c r="AO5060" s="136"/>
    </row>
    <row r="5061" spans="26:41">
      <c r="Z5061" s="133"/>
      <c r="AO5061" s="136"/>
    </row>
    <row r="5062" spans="26:41">
      <c r="Z5062" s="133"/>
      <c r="AO5062" s="136"/>
    </row>
    <row r="5063" spans="26:41">
      <c r="Z5063" s="133"/>
      <c r="AO5063" s="136"/>
    </row>
    <row r="5064" spans="26:41">
      <c r="Z5064" s="133"/>
      <c r="AO5064" s="136"/>
    </row>
    <row r="5065" spans="26:41">
      <c r="Z5065" s="133"/>
      <c r="AO5065" s="136"/>
    </row>
    <row r="5066" spans="26:41">
      <c r="Z5066" s="133"/>
      <c r="AO5066" s="136"/>
    </row>
    <row r="5067" spans="26:41">
      <c r="Z5067" s="133"/>
      <c r="AO5067" s="136"/>
    </row>
    <row r="5068" spans="26:41">
      <c r="Z5068" s="133"/>
      <c r="AO5068" s="136"/>
    </row>
    <row r="5069" spans="26:41">
      <c r="Z5069" s="133"/>
      <c r="AO5069" s="136"/>
    </row>
    <row r="5070" spans="26:41">
      <c r="Z5070" s="133"/>
      <c r="AO5070" s="136"/>
    </row>
    <row r="5071" spans="26:41">
      <c r="Z5071" s="133"/>
      <c r="AO5071" s="136"/>
    </row>
    <row r="5072" spans="26:41">
      <c r="Z5072" s="133"/>
      <c r="AO5072" s="136"/>
    </row>
    <row r="5073" spans="26:41">
      <c r="Z5073" s="133"/>
      <c r="AO5073" s="136"/>
    </row>
    <row r="5074" spans="26:41">
      <c r="Z5074" s="133"/>
      <c r="AO5074" s="136"/>
    </row>
    <row r="5075" spans="26:41">
      <c r="Z5075" s="133"/>
      <c r="AO5075" s="136"/>
    </row>
    <row r="5076" spans="26:41">
      <c r="Z5076" s="133"/>
      <c r="AO5076" s="136"/>
    </row>
    <row r="5077" spans="26:41">
      <c r="Z5077" s="133"/>
      <c r="AO5077" s="136"/>
    </row>
    <row r="5078" spans="26:41">
      <c r="Z5078" s="133"/>
      <c r="AO5078" s="136"/>
    </row>
    <row r="5079" spans="26:41">
      <c r="Z5079" s="133"/>
      <c r="AO5079" s="136"/>
    </row>
    <row r="5080" spans="26:41">
      <c r="Z5080" s="133"/>
      <c r="AO5080" s="136"/>
    </row>
    <row r="5081" spans="26:41">
      <c r="Z5081" s="133"/>
      <c r="AO5081" s="136"/>
    </row>
    <row r="5082" spans="26:41">
      <c r="Z5082" s="133"/>
      <c r="AO5082" s="136"/>
    </row>
    <row r="5083" spans="26:41">
      <c r="Z5083" s="133"/>
      <c r="AO5083" s="136"/>
    </row>
    <row r="5084" spans="26:41">
      <c r="Z5084" s="133"/>
      <c r="AO5084" s="136"/>
    </row>
    <row r="5085" spans="26:41">
      <c r="Z5085" s="133"/>
      <c r="AO5085" s="136"/>
    </row>
    <row r="5086" spans="26:41">
      <c r="Z5086" s="133"/>
      <c r="AO5086" s="136"/>
    </row>
    <row r="5087" spans="26:41">
      <c r="Z5087" s="133"/>
      <c r="AO5087" s="136"/>
    </row>
    <row r="5088" spans="26:41">
      <c r="Z5088" s="133"/>
      <c r="AO5088" s="136"/>
    </row>
    <row r="5089" spans="26:41">
      <c r="Z5089" s="133"/>
      <c r="AO5089" s="136"/>
    </row>
    <row r="5090" spans="26:41">
      <c r="Z5090" s="133"/>
      <c r="AO5090" s="136"/>
    </row>
    <row r="5091" spans="26:41">
      <c r="Z5091" s="133"/>
      <c r="AO5091" s="136"/>
    </row>
    <row r="5092" spans="26:41">
      <c r="Z5092" s="133"/>
      <c r="AO5092" s="136"/>
    </row>
    <row r="5093" spans="26:41">
      <c r="Z5093" s="133"/>
      <c r="AO5093" s="136"/>
    </row>
    <row r="5094" spans="26:41">
      <c r="Z5094" s="133"/>
      <c r="AO5094" s="136"/>
    </row>
    <row r="5095" spans="26:41">
      <c r="Z5095" s="133"/>
      <c r="AO5095" s="136"/>
    </row>
    <row r="5096" spans="26:41">
      <c r="Z5096" s="133"/>
      <c r="AO5096" s="136"/>
    </row>
    <row r="5097" spans="26:41">
      <c r="Z5097" s="133"/>
      <c r="AO5097" s="136"/>
    </row>
    <row r="5098" spans="26:41">
      <c r="Z5098" s="133"/>
      <c r="AO5098" s="136"/>
    </row>
    <row r="5099" spans="26:41">
      <c r="Z5099" s="133"/>
      <c r="AO5099" s="136"/>
    </row>
    <row r="5100" spans="26:41">
      <c r="Z5100" s="133"/>
      <c r="AO5100" s="136"/>
    </row>
    <row r="5101" spans="26:41">
      <c r="Z5101" s="133"/>
      <c r="AO5101" s="136"/>
    </row>
    <row r="5102" spans="26:41">
      <c r="Z5102" s="133"/>
      <c r="AO5102" s="136"/>
    </row>
    <row r="5103" spans="26:41">
      <c r="Z5103" s="133"/>
      <c r="AO5103" s="136"/>
    </row>
    <row r="5104" spans="26:41">
      <c r="Z5104" s="133"/>
      <c r="AO5104" s="136"/>
    </row>
    <row r="5105" spans="26:41">
      <c r="Z5105" s="133"/>
      <c r="AO5105" s="136"/>
    </row>
    <row r="5106" spans="26:41">
      <c r="Z5106" s="133"/>
      <c r="AO5106" s="136"/>
    </row>
    <row r="5107" spans="26:41">
      <c r="Z5107" s="133"/>
      <c r="AO5107" s="136"/>
    </row>
    <row r="5108" spans="26:41">
      <c r="Z5108" s="133"/>
      <c r="AO5108" s="136"/>
    </row>
    <row r="5109" spans="26:41">
      <c r="Z5109" s="133"/>
      <c r="AO5109" s="136"/>
    </row>
    <row r="5110" spans="26:41">
      <c r="Z5110" s="133"/>
      <c r="AO5110" s="136"/>
    </row>
    <row r="5111" spans="26:41">
      <c r="Z5111" s="133"/>
      <c r="AO5111" s="136"/>
    </row>
    <row r="5112" spans="26:41">
      <c r="Z5112" s="133"/>
      <c r="AO5112" s="136"/>
    </row>
    <row r="5113" spans="26:41">
      <c r="Z5113" s="133"/>
      <c r="AO5113" s="136"/>
    </row>
    <row r="5114" spans="26:41">
      <c r="Z5114" s="133"/>
      <c r="AO5114" s="136"/>
    </row>
    <row r="5115" spans="26:41">
      <c r="Z5115" s="133"/>
      <c r="AO5115" s="136"/>
    </row>
    <row r="5116" spans="26:41">
      <c r="Z5116" s="133"/>
      <c r="AO5116" s="136"/>
    </row>
    <row r="5117" spans="26:41">
      <c r="Z5117" s="133"/>
      <c r="AO5117" s="136"/>
    </row>
    <row r="5118" spans="26:41">
      <c r="Z5118" s="133"/>
      <c r="AO5118" s="136"/>
    </row>
    <row r="5119" spans="26:41">
      <c r="Z5119" s="133"/>
      <c r="AO5119" s="136"/>
    </row>
    <row r="5120" spans="26:41">
      <c r="Z5120" s="133"/>
      <c r="AO5120" s="136"/>
    </row>
    <row r="5121" spans="26:41">
      <c r="Z5121" s="133"/>
      <c r="AO5121" s="136"/>
    </row>
    <row r="5122" spans="26:41">
      <c r="Z5122" s="133"/>
      <c r="AO5122" s="136"/>
    </row>
    <row r="5123" spans="26:41">
      <c r="Z5123" s="133"/>
      <c r="AO5123" s="136"/>
    </row>
    <row r="5124" spans="26:41">
      <c r="Z5124" s="133"/>
      <c r="AO5124" s="136"/>
    </row>
    <row r="5125" spans="26:41">
      <c r="Z5125" s="133"/>
      <c r="AO5125" s="136"/>
    </row>
    <row r="5126" spans="26:41">
      <c r="Z5126" s="133"/>
      <c r="AO5126" s="136"/>
    </row>
    <row r="5127" spans="26:41">
      <c r="Z5127" s="133"/>
      <c r="AO5127" s="136"/>
    </row>
    <row r="5128" spans="26:41">
      <c r="Z5128" s="133"/>
      <c r="AO5128" s="136"/>
    </row>
    <row r="5129" spans="26:41">
      <c r="Z5129" s="133"/>
      <c r="AO5129" s="136"/>
    </row>
    <row r="5130" spans="26:41">
      <c r="Z5130" s="133"/>
      <c r="AO5130" s="136"/>
    </row>
    <row r="5131" spans="26:41">
      <c r="Z5131" s="133"/>
      <c r="AO5131" s="136"/>
    </row>
    <row r="5132" spans="26:41">
      <c r="Z5132" s="133"/>
      <c r="AO5132" s="136"/>
    </row>
    <row r="5133" spans="26:41">
      <c r="Z5133" s="133"/>
      <c r="AO5133" s="136"/>
    </row>
    <row r="5134" spans="26:41">
      <c r="Z5134" s="133"/>
      <c r="AO5134" s="136"/>
    </row>
    <row r="5135" spans="26:41">
      <c r="Z5135" s="133"/>
      <c r="AO5135" s="136"/>
    </row>
    <row r="5136" spans="26:41">
      <c r="Z5136" s="133"/>
      <c r="AO5136" s="136"/>
    </row>
    <row r="5137" spans="26:41">
      <c r="Z5137" s="133"/>
      <c r="AO5137" s="136"/>
    </row>
    <row r="5138" spans="26:41">
      <c r="Z5138" s="133"/>
      <c r="AO5138" s="136"/>
    </row>
    <row r="5139" spans="26:41">
      <c r="Z5139" s="133"/>
      <c r="AO5139" s="136"/>
    </row>
    <row r="5140" spans="26:41">
      <c r="Z5140" s="133"/>
      <c r="AO5140" s="136"/>
    </row>
    <row r="5141" spans="26:41">
      <c r="Z5141" s="133"/>
      <c r="AO5141" s="136"/>
    </row>
    <row r="5142" spans="26:41">
      <c r="Z5142" s="133"/>
      <c r="AO5142" s="136"/>
    </row>
    <row r="5143" spans="26:41">
      <c r="Z5143" s="133"/>
      <c r="AO5143" s="136"/>
    </row>
    <row r="5144" spans="26:41">
      <c r="Z5144" s="133"/>
      <c r="AO5144" s="136"/>
    </row>
    <row r="5145" spans="26:41">
      <c r="Z5145" s="133"/>
      <c r="AO5145" s="136"/>
    </row>
    <row r="5146" spans="26:41">
      <c r="Z5146" s="133"/>
      <c r="AO5146" s="136"/>
    </row>
    <row r="5147" spans="26:41">
      <c r="Z5147" s="133"/>
      <c r="AO5147" s="136"/>
    </row>
    <row r="5148" spans="26:41">
      <c r="Z5148" s="133"/>
      <c r="AO5148" s="136"/>
    </row>
    <row r="5149" spans="26:41">
      <c r="Z5149" s="133"/>
      <c r="AO5149" s="136"/>
    </row>
    <row r="5150" spans="26:41">
      <c r="Z5150" s="133"/>
      <c r="AO5150" s="136"/>
    </row>
    <row r="5151" spans="26:41">
      <c r="Z5151" s="133"/>
      <c r="AO5151" s="136"/>
    </row>
    <row r="5152" spans="26:41">
      <c r="Z5152" s="133"/>
      <c r="AO5152" s="136"/>
    </row>
    <row r="5153" spans="26:41">
      <c r="Z5153" s="133"/>
      <c r="AO5153" s="136"/>
    </row>
    <row r="5154" spans="26:41">
      <c r="Z5154" s="133"/>
      <c r="AO5154" s="136"/>
    </row>
    <row r="5155" spans="26:41">
      <c r="Z5155" s="133"/>
      <c r="AO5155" s="136"/>
    </row>
    <row r="5156" spans="26:41">
      <c r="Z5156" s="133"/>
      <c r="AO5156" s="136"/>
    </row>
    <row r="5157" spans="26:41">
      <c r="Z5157" s="133"/>
      <c r="AO5157" s="136"/>
    </row>
    <row r="5158" spans="26:41">
      <c r="Z5158" s="133"/>
      <c r="AO5158" s="136"/>
    </row>
    <row r="5159" spans="26:41">
      <c r="Z5159" s="133"/>
      <c r="AO5159" s="136"/>
    </row>
    <row r="5160" spans="26:41">
      <c r="Z5160" s="133"/>
      <c r="AO5160" s="136"/>
    </row>
    <row r="5161" spans="26:41">
      <c r="Z5161" s="133"/>
      <c r="AO5161" s="136"/>
    </row>
    <row r="5162" spans="26:41">
      <c r="Z5162" s="133"/>
      <c r="AO5162" s="136"/>
    </row>
    <row r="5163" spans="26:41">
      <c r="Z5163" s="133"/>
      <c r="AO5163" s="136"/>
    </row>
    <row r="5164" spans="26:41">
      <c r="Z5164" s="133"/>
      <c r="AO5164" s="136"/>
    </row>
    <row r="5165" spans="26:41">
      <c r="Z5165" s="133"/>
      <c r="AO5165" s="136"/>
    </row>
    <row r="5166" spans="26:41">
      <c r="Z5166" s="133"/>
      <c r="AO5166" s="136"/>
    </row>
    <row r="5167" spans="26:41">
      <c r="Z5167" s="133"/>
      <c r="AO5167" s="136"/>
    </row>
    <row r="5168" spans="26:41">
      <c r="Z5168" s="133"/>
      <c r="AO5168" s="136"/>
    </row>
    <row r="5169" spans="26:41">
      <c r="Z5169" s="133"/>
      <c r="AO5169" s="136"/>
    </row>
    <row r="5170" spans="26:41">
      <c r="Z5170" s="133"/>
      <c r="AO5170" s="136"/>
    </row>
    <row r="5171" spans="26:41">
      <c r="Z5171" s="133"/>
      <c r="AO5171" s="136"/>
    </row>
    <row r="5172" spans="26:41">
      <c r="Z5172" s="133"/>
      <c r="AO5172" s="136"/>
    </row>
    <row r="5173" spans="26:41">
      <c r="Z5173" s="133"/>
      <c r="AO5173" s="136"/>
    </row>
    <row r="5174" spans="26:41">
      <c r="Z5174" s="133"/>
      <c r="AO5174" s="136"/>
    </row>
    <row r="5175" spans="26:41">
      <c r="Z5175" s="133"/>
      <c r="AO5175" s="136"/>
    </row>
    <row r="5176" spans="26:41">
      <c r="Z5176" s="133"/>
      <c r="AO5176" s="136"/>
    </row>
    <row r="5177" spans="26:41">
      <c r="Z5177" s="133"/>
      <c r="AO5177" s="136"/>
    </row>
    <row r="5178" spans="26:41">
      <c r="Z5178" s="133"/>
      <c r="AO5178" s="136"/>
    </row>
    <row r="5179" spans="26:41">
      <c r="Z5179" s="133"/>
      <c r="AO5179" s="136"/>
    </row>
    <row r="5180" spans="26:41">
      <c r="Z5180" s="133"/>
      <c r="AO5180" s="136"/>
    </row>
    <row r="5181" spans="26:41">
      <c r="Z5181" s="133"/>
      <c r="AO5181" s="136"/>
    </row>
    <row r="5182" spans="26:41">
      <c r="Z5182" s="133"/>
      <c r="AO5182" s="136"/>
    </row>
    <row r="5183" spans="26:41">
      <c r="Z5183" s="133"/>
      <c r="AO5183" s="136"/>
    </row>
    <row r="5184" spans="26:41">
      <c r="Z5184" s="133"/>
      <c r="AO5184" s="136"/>
    </row>
    <row r="5185" spans="26:41">
      <c r="Z5185" s="133"/>
      <c r="AO5185" s="136"/>
    </row>
    <row r="5186" spans="26:41">
      <c r="Z5186" s="133"/>
      <c r="AO5186" s="136"/>
    </row>
    <row r="5187" spans="26:41">
      <c r="Z5187" s="133"/>
      <c r="AO5187" s="136"/>
    </row>
    <row r="5188" spans="26:41">
      <c r="Z5188" s="133"/>
      <c r="AO5188" s="136"/>
    </row>
    <row r="5189" spans="26:41">
      <c r="Z5189" s="133"/>
      <c r="AO5189" s="136"/>
    </row>
    <row r="5190" spans="26:41">
      <c r="Z5190" s="133"/>
      <c r="AO5190" s="136"/>
    </row>
    <row r="5191" spans="26:41">
      <c r="Z5191" s="133"/>
      <c r="AO5191" s="136"/>
    </row>
    <row r="5192" spans="26:41">
      <c r="Z5192" s="133"/>
      <c r="AO5192" s="136"/>
    </row>
    <row r="5193" spans="26:41">
      <c r="Z5193" s="133"/>
      <c r="AO5193" s="136"/>
    </row>
    <row r="5194" spans="26:41">
      <c r="Z5194" s="133"/>
      <c r="AO5194" s="136"/>
    </row>
    <row r="5195" spans="26:41">
      <c r="Z5195" s="133"/>
      <c r="AO5195" s="136"/>
    </row>
    <row r="5196" spans="26:41">
      <c r="Z5196" s="133"/>
      <c r="AO5196" s="136"/>
    </row>
    <row r="5197" spans="26:41">
      <c r="Z5197" s="133"/>
      <c r="AO5197" s="136"/>
    </row>
    <row r="5198" spans="26:41">
      <c r="Z5198" s="133"/>
      <c r="AO5198" s="136"/>
    </row>
    <row r="5199" spans="26:41">
      <c r="Z5199" s="133"/>
      <c r="AO5199" s="136"/>
    </row>
    <row r="5200" spans="26:41">
      <c r="Z5200" s="133"/>
      <c r="AO5200" s="136"/>
    </row>
    <row r="5201" spans="26:41">
      <c r="Z5201" s="133"/>
      <c r="AO5201" s="136"/>
    </row>
    <row r="5202" spans="26:41">
      <c r="Z5202" s="133"/>
      <c r="AO5202" s="136"/>
    </row>
    <row r="5203" spans="26:41">
      <c r="Z5203" s="133"/>
      <c r="AO5203" s="136"/>
    </row>
    <row r="5204" spans="26:41">
      <c r="Z5204" s="133"/>
      <c r="AO5204" s="136"/>
    </row>
    <row r="5205" spans="26:41">
      <c r="Z5205" s="133"/>
      <c r="AO5205" s="136"/>
    </row>
    <row r="5206" spans="26:41">
      <c r="Z5206" s="133"/>
      <c r="AO5206" s="136"/>
    </row>
    <row r="5207" spans="26:41">
      <c r="Z5207" s="133"/>
      <c r="AO5207" s="136"/>
    </row>
    <row r="5208" spans="26:41">
      <c r="Z5208" s="133"/>
      <c r="AO5208" s="136"/>
    </row>
    <row r="5209" spans="26:41">
      <c r="Z5209" s="133"/>
      <c r="AO5209" s="136"/>
    </row>
    <row r="5210" spans="26:41">
      <c r="Z5210" s="133"/>
      <c r="AO5210" s="136"/>
    </row>
    <row r="5211" spans="26:41">
      <c r="Z5211" s="133"/>
      <c r="AO5211" s="136"/>
    </row>
    <row r="5212" spans="26:41">
      <c r="Z5212" s="133"/>
      <c r="AO5212" s="136"/>
    </row>
    <row r="5213" spans="26:41">
      <c r="Z5213" s="133"/>
      <c r="AO5213" s="136"/>
    </row>
    <row r="5214" spans="26:41">
      <c r="Z5214" s="133"/>
      <c r="AO5214" s="136"/>
    </row>
    <row r="5215" spans="26:41">
      <c r="Z5215" s="133"/>
      <c r="AO5215" s="136"/>
    </row>
    <row r="5216" spans="26:41">
      <c r="Z5216" s="133"/>
      <c r="AO5216" s="136"/>
    </row>
    <row r="5217" spans="26:41">
      <c r="Z5217" s="133"/>
      <c r="AO5217" s="136"/>
    </row>
    <row r="5218" spans="26:41">
      <c r="Z5218" s="133"/>
      <c r="AO5218" s="136"/>
    </row>
    <row r="5219" spans="26:41">
      <c r="Z5219" s="133"/>
      <c r="AO5219" s="136"/>
    </row>
    <row r="5220" spans="26:41">
      <c r="Z5220" s="133"/>
      <c r="AO5220" s="136"/>
    </row>
    <row r="5221" spans="26:41">
      <c r="Z5221" s="133"/>
      <c r="AO5221" s="136"/>
    </row>
    <row r="5222" spans="26:41">
      <c r="Z5222" s="133"/>
      <c r="AO5222" s="136"/>
    </row>
    <row r="5223" spans="26:41">
      <c r="Z5223" s="133"/>
      <c r="AO5223" s="136"/>
    </row>
    <row r="5224" spans="26:41">
      <c r="Z5224" s="133"/>
      <c r="AO5224" s="136"/>
    </row>
    <row r="5225" spans="26:41">
      <c r="Z5225" s="133"/>
      <c r="AO5225" s="136"/>
    </row>
    <row r="5226" spans="26:41">
      <c r="Z5226" s="133"/>
      <c r="AO5226" s="136"/>
    </row>
    <row r="5227" spans="26:41">
      <c r="Z5227" s="133"/>
      <c r="AO5227" s="136"/>
    </row>
    <row r="5228" spans="26:41">
      <c r="Z5228" s="133"/>
      <c r="AO5228" s="136"/>
    </row>
    <row r="5229" spans="26:41">
      <c r="Z5229" s="133"/>
      <c r="AO5229" s="136"/>
    </row>
    <row r="5230" spans="26:41">
      <c r="Z5230" s="133"/>
      <c r="AO5230" s="136"/>
    </row>
    <row r="5231" spans="26:41">
      <c r="Z5231" s="133"/>
      <c r="AO5231" s="136"/>
    </row>
    <row r="5232" spans="26:41">
      <c r="Z5232" s="133"/>
      <c r="AO5232" s="136"/>
    </row>
    <row r="5233" spans="26:41">
      <c r="Z5233" s="133"/>
      <c r="AO5233" s="136"/>
    </row>
    <row r="5234" spans="26:41">
      <c r="Z5234" s="133"/>
      <c r="AO5234" s="136"/>
    </row>
    <row r="5235" spans="26:41">
      <c r="Z5235" s="133"/>
      <c r="AO5235" s="136"/>
    </row>
    <row r="5236" spans="26:41">
      <c r="Z5236" s="133"/>
      <c r="AO5236" s="136"/>
    </row>
    <row r="5237" spans="26:41">
      <c r="Z5237" s="133"/>
      <c r="AO5237" s="136"/>
    </row>
    <row r="5238" spans="26:41">
      <c r="Z5238" s="133"/>
      <c r="AO5238" s="136"/>
    </row>
    <row r="5239" spans="26:41">
      <c r="Z5239" s="133"/>
      <c r="AO5239" s="136"/>
    </row>
    <row r="5240" spans="26:41">
      <c r="Z5240" s="133"/>
      <c r="AO5240" s="136"/>
    </row>
    <row r="5241" spans="26:41">
      <c r="Z5241" s="133"/>
      <c r="AO5241" s="136"/>
    </row>
    <row r="5242" spans="26:41">
      <c r="Z5242" s="133"/>
      <c r="AO5242" s="136"/>
    </row>
    <row r="5243" spans="26:41">
      <c r="Z5243" s="133"/>
      <c r="AO5243" s="136"/>
    </row>
    <row r="5244" spans="26:41">
      <c r="Z5244" s="133"/>
      <c r="AO5244" s="136"/>
    </row>
    <row r="5245" spans="26:41">
      <c r="Z5245" s="133"/>
      <c r="AO5245" s="136"/>
    </row>
    <row r="5246" spans="26:41">
      <c r="Z5246" s="133"/>
      <c r="AO5246" s="136"/>
    </row>
    <row r="5247" spans="26:41">
      <c r="Z5247" s="133"/>
      <c r="AO5247" s="136"/>
    </row>
    <row r="5248" spans="26:41">
      <c r="Z5248" s="133"/>
      <c r="AO5248" s="136"/>
    </row>
    <row r="5249" spans="26:41">
      <c r="Z5249" s="133"/>
      <c r="AO5249" s="136"/>
    </row>
    <row r="5250" spans="26:41">
      <c r="Z5250" s="133"/>
      <c r="AO5250" s="136"/>
    </row>
    <row r="5251" spans="26:41">
      <c r="Z5251" s="133"/>
      <c r="AO5251" s="136"/>
    </row>
    <row r="5252" spans="26:41">
      <c r="Z5252" s="133"/>
      <c r="AO5252" s="136"/>
    </row>
    <row r="5253" spans="26:41">
      <c r="Z5253" s="133"/>
      <c r="AO5253" s="136"/>
    </row>
    <row r="5254" spans="26:41">
      <c r="Z5254" s="133"/>
      <c r="AO5254" s="136"/>
    </row>
    <row r="5255" spans="26:41">
      <c r="Z5255" s="133"/>
      <c r="AO5255" s="136"/>
    </row>
    <row r="5256" spans="26:41">
      <c r="Z5256" s="133"/>
      <c r="AO5256" s="136"/>
    </row>
    <row r="5257" spans="26:41">
      <c r="Z5257" s="133"/>
      <c r="AO5257" s="136"/>
    </row>
    <row r="5258" spans="26:41">
      <c r="Z5258" s="133"/>
      <c r="AO5258" s="136"/>
    </row>
    <row r="5259" spans="26:41">
      <c r="Z5259" s="133"/>
      <c r="AO5259" s="136"/>
    </row>
    <row r="5260" spans="26:41">
      <c r="Z5260" s="133"/>
      <c r="AO5260" s="136"/>
    </row>
    <row r="5261" spans="26:41">
      <c r="Z5261" s="133"/>
      <c r="AO5261" s="136"/>
    </row>
    <row r="5262" spans="26:41">
      <c r="Z5262" s="133"/>
      <c r="AO5262" s="136"/>
    </row>
    <row r="5263" spans="26:41">
      <c r="Z5263" s="133"/>
      <c r="AO5263" s="136"/>
    </row>
    <row r="5264" spans="26:41">
      <c r="Z5264" s="133"/>
      <c r="AO5264" s="136"/>
    </row>
    <row r="5265" spans="26:41">
      <c r="Z5265" s="133"/>
      <c r="AO5265" s="136"/>
    </row>
    <row r="5266" spans="26:41">
      <c r="Z5266" s="133"/>
      <c r="AO5266" s="136"/>
    </row>
    <row r="5267" spans="26:41">
      <c r="Z5267" s="133"/>
      <c r="AO5267" s="136"/>
    </row>
    <row r="5268" spans="26:41">
      <c r="Z5268" s="133"/>
      <c r="AO5268" s="136"/>
    </row>
    <row r="5269" spans="26:41">
      <c r="Z5269" s="133"/>
      <c r="AO5269" s="136"/>
    </row>
    <row r="5270" spans="26:41">
      <c r="Z5270" s="133"/>
      <c r="AO5270" s="136"/>
    </row>
    <row r="5271" spans="26:41">
      <c r="Z5271" s="133"/>
      <c r="AO5271" s="136"/>
    </row>
    <row r="5272" spans="26:41">
      <c r="Z5272" s="133"/>
      <c r="AO5272" s="136"/>
    </row>
    <row r="5273" spans="26:41">
      <c r="Z5273" s="133"/>
      <c r="AO5273" s="136"/>
    </row>
    <row r="5274" spans="26:41">
      <c r="Z5274" s="133"/>
      <c r="AO5274" s="136"/>
    </row>
    <row r="5275" spans="26:41">
      <c r="Z5275" s="133"/>
      <c r="AO5275" s="136"/>
    </row>
    <row r="5276" spans="26:41">
      <c r="Z5276" s="133"/>
      <c r="AO5276" s="136"/>
    </row>
    <row r="5277" spans="26:41">
      <c r="Z5277" s="133"/>
      <c r="AO5277" s="136"/>
    </row>
    <row r="5278" spans="26:41">
      <c r="Z5278" s="133"/>
      <c r="AO5278" s="136"/>
    </row>
    <row r="5279" spans="26:41">
      <c r="Z5279" s="133"/>
      <c r="AO5279" s="136"/>
    </row>
    <row r="5280" spans="26:41">
      <c r="Z5280" s="133"/>
      <c r="AO5280" s="136"/>
    </row>
    <row r="5281" spans="26:41">
      <c r="Z5281" s="133"/>
      <c r="AO5281" s="136"/>
    </row>
    <row r="5282" spans="26:41">
      <c r="Z5282" s="133"/>
      <c r="AO5282" s="136"/>
    </row>
    <row r="5283" spans="26:41">
      <c r="Z5283" s="133"/>
      <c r="AO5283" s="136"/>
    </row>
    <row r="5284" spans="26:41">
      <c r="Z5284" s="133"/>
      <c r="AO5284" s="136"/>
    </row>
    <row r="5285" spans="26:41">
      <c r="Z5285" s="133"/>
      <c r="AO5285" s="136"/>
    </row>
    <row r="5286" spans="26:41">
      <c r="Z5286" s="133"/>
      <c r="AO5286" s="136"/>
    </row>
    <row r="5287" spans="26:41">
      <c r="Z5287" s="133"/>
      <c r="AO5287" s="136"/>
    </row>
    <row r="5288" spans="26:41">
      <c r="Z5288" s="133"/>
      <c r="AO5288" s="136"/>
    </row>
    <row r="5289" spans="26:41">
      <c r="Z5289" s="133"/>
      <c r="AO5289" s="136"/>
    </row>
    <row r="5290" spans="26:41">
      <c r="Z5290" s="133"/>
      <c r="AO5290" s="136"/>
    </row>
    <row r="5291" spans="26:41">
      <c r="Z5291" s="133"/>
      <c r="AO5291" s="136"/>
    </row>
    <row r="5292" spans="26:41">
      <c r="Z5292" s="133"/>
      <c r="AO5292" s="136"/>
    </row>
    <row r="5293" spans="26:41">
      <c r="Z5293" s="133"/>
      <c r="AO5293" s="136"/>
    </row>
    <row r="5294" spans="26:41">
      <c r="Z5294" s="133"/>
      <c r="AO5294" s="136"/>
    </row>
    <row r="5295" spans="26:41">
      <c r="Z5295" s="133"/>
      <c r="AO5295" s="136"/>
    </row>
    <row r="5296" spans="26:41">
      <c r="Z5296" s="133"/>
      <c r="AO5296" s="136"/>
    </row>
    <row r="5297" spans="26:41">
      <c r="Z5297" s="133"/>
      <c r="AO5297" s="136"/>
    </row>
    <row r="5298" spans="26:41">
      <c r="Z5298" s="133"/>
      <c r="AO5298" s="136"/>
    </row>
    <row r="5299" spans="26:41">
      <c r="Z5299" s="133"/>
      <c r="AO5299" s="136"/>
    </row>
    <row r="5300" spans="26:41">
      <c r="Z5300" s="133"/>
      <c r="AO5300" s="136"/>
    </row>
    <row r="5301" spans="26:41">
      <c r="Z5301" s="133"/>
      <c r="AO5301" s="136"/>
    </row>
    <row r="5302" spans="26:41">
      <c r="Z5302" s="133"/>
      <c r="AO5302" s="136"/>
    </row>
    <row r="5303" spans="26:41">
      <c r="Z5303" s="133"/>
      <c r="AO5303" s="136"/>
    </row>
    <row r="5304" spans="26:41">
      <c r="Z5304" s="133"/>
      <c r="AO5304" s="136"/>
    </row>
    <row r="5305" spans="26:41">
      <c r="Z5305" s="133"/>
      <c r="AO5305" s="136"/>
    </row>
    <row r="5306" spans="26:41">
      <c r="Z5306" s="133"/>
      <c r="AO5306" s="136"/>
    </row>
    <row r="5307" spans="26:41">
      <c r="Z5307" s="133"/>
      <c r="AO5307" s="136"/>
    </row>
    <row r="5308" spans="26:41">
      <c r="Z5308" s="133"/>
      <c r="AO5308" s="136"/>
    </row>
    <row r="5309" spans="26:41">
      <c r="Z5309" s="133"/>
      <c r="AO5309" s="136"/>
    </row>
    <row r="5310" spans="26:41">
      <c r="Z5310" s="133"/>
      <c r="AO5310" s="136"/>
    </row>
    <row r="5311" spans="26:41">
      <c r="Z5311" s="133"/>
      <c r="AO5311" s="136"/>
    </row>
    <row r="5312" spans="26:41">
      <c r="Z5312" s="133"/>
      <c r="AO5312" s="136"/>
    </row>
    <row r="5313" spans="26:41">
      <c r="Z5313" s="133"/>
      <c r="AO5313" s="136"/>
    </row>
    <row r="5314" spans="26:41">
      <c r="Z5314" s="133"/>
      <c r="AO5314" s="136"/>
    </row>
    <row r="5315" spans="26:41">
      <c r="Z5315" s="133"/>
      <c r="AO5315" s="136"/>
    </row>
    <row r="5316" spans="26:41">
      <c r="Z5316" s="133"/>
      <c r="AO5316" s="136"/>
    </row>
    <row r="5317" spans="26:41">
      <c r="Z5317" s="133"/>
      <c r="AO5317" s="136"/>
    </row>
    <row r="5318" spans="26:41">
      <c r="Z5318" s="133"/>
      <c r="AO5318" s="136"/>
    </row>
    <row r="5319" spans="26:41">
      <c r="Z5319" s="133"/>
      <c r="AO5319" s="136"/>
    </row>
    <row r="5320" spans="26:41">
      <c r="Z5320" s="133"/>
      <c r="AO5320" s="136"/>
    </row>
    <row r="5321" spans="26:41">
      <c r="Z5321" s="133"/>
      <c r="AO5321" s="136"/>
    </row>
    <row r="5322" spans="26:41">
      <c r="Z5322" s="133"/>
      <c r="AO5322" s="136"/>
    </row>
    <row r="5323" spans="26:41">
      <c r="Z5323" s="133"/>
      <c r="AO5323" s="136"/>
    </row>
    <row r="5324" spans="26:41">
      <c r="Z5324" s="133"/>
      <c r="AO5324" s="136"/>
    </row>
    <row r="5325" spans="26:41">
      <c r="Z5325" s="133"/>
      <c r="AO5325" s="136"/>
    </row>
    <row r="5326" spans="26:41">
      <c r="Z5326" s="133"/>
      <c r="AO5326" s="136"/>
    </row>
    <row r="5327" spans="26:41">
      <c r="Z5327" s="133"/>
      <c r="AO5327" s="136"/>
    </row>
    <row r="5328" spans="26:41">
      <c r="Z5328" s="133"/>
      <c r="AO5328" s="136"/>
    </row>
    <row r="5329" spans="26:41">
      <c r="Z5329" s="133"/>
      <c r="AO5329" s="136"/>
    </row>
    <row r="5330" spans="26:41">
      <c r="Z5330" s="133"/>
      <c r="AO5330" s="136"/>
    </row>
    <row r="5331" spans="26:41">
      <c r="Z5331" s="133"/>
      <c r="AO5331" s="136"/>
    </row>
    <row r="5332" spans="26:41">
      <c r="Z5332" s="133"/>
      <c r="AO5332" s="136"/>
    </row>
    <row r="5333" spans="26:41">
      <c r="Z5333" s="133"/>
      <c r="AO5333" s="136"/>
    </row>
    <row r="5334" spans="26:41">
      <c r="Z5334" s="133"/>
      <c r="AO5334" s="136"/>
    </row>
    <row r="5335" spans="26:41">
      <c r="Z5335" s="133"/>
      <c r="AO5335" s="136"/>
    </row>
    <row r="5336" spans="26:41">
      <c r="Z5336" s="133"/>
      <c r="AO5336" s="136"/>
    </row>
    <row r="5337" spans="26:41">
      <c r="Z5337" s="133"/>
      <c r="AO5337" s="136"/>
    </row>
    <row r="5338" spans="26:41">
      <c r="Z5338" s="133"/>
      <c r="AO5338" s="136"/>
    </row>
    <row r="5339" spans="26:41">
      <c r="Z5339" s="133"/>
      <c r="AO5339" s="136"/>
    </row>
    <row r="5340" spans="26:41">
      <c r="Z5340" s="133"/>
      <c r="AO5340" s="136"/>
    </row>
    <row r="5341" spans="26:41">
      <c r="Z5341" s="133"/>
      <c r="AO5341" s="136"/>
    </row>
    <row r="5342" spans="26:41">
      <c r="Z5342" s="133"/>
      <c r="AO5342" s="136"/>
    </row>
    <row r="5343" spans="26:41">
      <c r="Z5343" s="133"/>
      <c r="AO5343" s="136"/>
    </row>
    <row r="5344" spans="26:41">
      <c r="Z5344" s="133"/>
      <c r="AO5344" s="136"/>
    </row>
    <row r="5345" spans="26:41">
      <c r="Z5345" s="133"/>
      <c r="AO5345" s="136"/>
    </row>
    <row r="5346" spans="26:41">
      <c r="Z5346" s="133"/>
      <c r="AO5346" s="136"/>
    </row>
    <row r="5347" spans="26:41">
      <c r="Z5347" s="133"/>
      <c r="AO5347" s="136"/>
    </row>
    <row r="5348" spans="26:41">
      <c r="Z5348" s="133"/>
      <c r="AO5348" s="136"/>
    </row>
    <row r="5349" spans="26:41">
      <c r="Z5349" s="133"/>
      <c r="AO5349" s="136"/>
    </row>
    <row r="5350" spans="26:41">
      <c r="Z5350" s="133"/>
      <c r="AO5350" s="136"/>
    </row>
    <row r="5351" spans="26:41">
      <c r="Z5351" s="133"/>
      <c r="AO5351" s="136"/>
    </row>
    <row r="5352" spans="26:41">
      <c r="Z5352" s="133"/>
      <c r="AO5352" s="136"/>
    </row>
    <row r="5353" spans="26:41">
      <c r="Z5353" s="133"/>
      <c r="AO5353" s="136"/>
    </row>
    <row r="5354" spans="26:41">
      <c r="Z5354" s="133"/>
      <c r="AO5354" s="136"/>
    </row>
    <row r="5355" spans="26:41">
      <c r="Z5355" s="133"/>
      <c r="AO5355" s="136"/>
    </row>
    <row r="5356" spans="26:41">
      <c r="Z5356" s="133"/>
      <c r="AO5356" s="136"/>
    </row>
    <row r="5357" spans="26:41">
      <c r="Z5357" s="133"/>
      <c r="AO5357" s="136"/>
    </row>
    <row r="5358" spans="26:41">
      <c r="Z5358" s="133"/>
      <c r="AO5358" s="136"/>
    </row>
    <row r="5359" spans="26:41">
      <c r="Z5359" s="133"/>
      <c r="AO5359" s="136"/>
    </row>
    <row r="5360" spans="26:41">
      <c r="Z5360" s="133"/>
      <c r="AO5360" s="136"/>
    </row>
    <row r="5361" spans="26:41">
      <c r="Z5361" s="133"/>
      <c r="AO5361" s="136"/>
    </row>
    <row r="5362" spans="26:41">
      <c r="Z5362" s="133"/>
      <c r="AO5362" s="136"/>
    </row>
    <row r="5363" spans="26:41">
      <c r="Z5363" s="133"/>
      <c r="AO5363" s="136"/>
    </row>
    <row r="5364" spans="26:41">
      <c r="Z5364" s="133"/>
      <c r="AO5364" s="136"/>
    </row>
    <row r="5365" spans="26:41">
      <c r="Z5365" s="133"/>
      <c r="AO5365" s="136"/>
    </row>
    <row r="5366" spans="26:41">
      <c r="Z5366" s="133"/>
      <c r="AO5366" s="136"/>
    </row>
    <row r="5367" spans="26:41">
      <c r="Z5367" s="133"/>
      <c r="AO5367" s="136"/>
    </row>
    <row r="5368" spans="26:41">
      <c r="Z5368" s="133"/>
      <c r="AO5368" s="136"/>
    </row>
    <row r="5369" spans="26:41">
      <c r="Z5369" s="133"/>
      <c r="AO5369" s="136"/>
    </row>
    <row r="5370" spans="26:41">
      <c r="Z5370" s="133"/>
      <c r="AO5370" s="136"/>
    </row>
    <row r="5371" spans="26:41">
      <c r="Z5371" s="133"/>
      <c r="AO5371" s="136"/>
    </row>
    <row r="5372" spans="26:41">
      <c r="Z5372" s="133"/>
      <c r="AO5372" s="136"/>
    </row>
    <row r="5373" spans="26:41">
      <c r="Z5373" s="133"/>
      <c r="AO5373" s="136"/>
    </row>
    <row r="5374" spans="26:41">
      <c r="Z5374" s="133"/>
      <c r="AO5374" s="136"/>
    </row>
    <row r="5375" spans="26:41">
      <c r="Z5375" s="133"/>
      <c r="AO5375" s="136"/>
    </row>
    <row r="5376" spans="26:41">
      <c r="Z5376" s="133"/>
      <c r="AO5376" s="136"/>
    </row>
    <row r="5377" spans="26:41">
      <c r="Z5377" s="133"/>
      <c r="AO5377" s="136"/>
    </row>
    <row r="5378" spans="26:41">
      <c r="Z5378" s="133"/>
      <c r="AO5378" s="136"/>
    </row>
    <row r="5379" spans="26:41">
      <c r="Z5379" s="133"/>
      <c r="AO5379" s="136"/>
    </row>
    <row r="5380" spans="26:41">
      <c r="Z5380" s="133"/>
      <c r="AO5380" s="136"/>
    </row>
    <row r="5381" spans="26:41">
      <c r="Z5381" s="133"/>
      <c r="AO5381" s="136"/>
    </row>
    <row r="5382" spans="26:41">
      <c r="Z5382" s="133"/>
      <c r="AO5382" s="136"/>
    </row>
    <row r="5383" spans="26:41">
      <c r="Z5383" s="133"/>
      <c r="AO5383" s="136"/>
    </row>
    <row r="5384" spans="26:41">
      <c r="Z5384" s="133"/>
      <c r="AO5384" s="136"/>
    </row>
    <row r="5385" spans="26:41">
      <c r="Z5385" s="133"/>
      <c r="AO5385" s="136"/>
    </row>
    <row r="5386" spans="26:41">
      <c r="Z5386" s="133"/>
      <c r="AO5386" s="136"/>
    </row>
    <row r="5387" spans="26:41">
      <c r="Z5387" s="133"/>
      <c r="AO5387" s="136"/>
    </row>
    <row r="5388" spans="26:41">
      <c r="Z5388" s="133"/>
      <c r="AO5388" s="136"/>
    </row>
    <row r="5389" spans="26:41">
      <c r="Z5389" s="133"/>
      <c r="AO5389" s="136"/>
    </row>
    <row r="5390" spans="26:41">
      <c r="Z5390" s="133"/>
      <c r="AO5390" s="136"/>
    </row>
    <row r="5391" spans="26:41">
      <c r="Z5391" s="133"/>
      <c r="AO5391" s="136"/>
    </row>
    <row r="5392" spans="26:41">
      <c r="Z5392" s="133"/>
      <c r="AO5392" s="136"/>
    </row>
    <row r="5393" spans="26:41">
      <c r="Z5393" s="133"/>
      <c r="AO5393" s="136"/>
    </row>
    <row r="5394" spans="26:41">
      <c r="Z5394" s="133"/>
      <c r="AO5394" s="136"/>
    </row>
    <row r="5395" spans="26:41">
      <c r="Z5395" s="133"/>
      <c r="AO5395" s="136"/>
    </row>
    <row r="5396" spans="26:41">
      <c r="Z5396" s="133"/>
      <c r="AO5396" s="136"/>
    </row>
    <row r="5397" spans="26:41">
      <c r="Z5397" s="133"/>
      <c r="AO5397" s="136"/>
    </row>
    <row r="5398" spans="26:41">
      <c r="Z5398" s="133"/>
      <c r="AO5398" s="136"/>
    </row>
    <row r="5399" spans="26:41">
      <c r="Z5399" s="133"/>
      <c r="AO5399" s="136"/>
    </row>
    <row r="5400" spans="26:41">
      <c r="Z5400" s="133"/>
      <c r="AO5400" s="136"/>
    </row>
    <row r="5401" spans="26:41">
      <c r="Z5401" s="133"/>
      <c r="AO5401" s="136"/>
    </row>
    <row r="5402" spans="26:41">
      <c r="Z5402" s="133"/>
      <c r="AO5402" s="136"/>
    </row>
    <row r="5403" spans="26:41">
      <c r="Z5403" s="133"/>
      <c r="AO5403" s="136"/>
    </row>
    <row r="5404" spans="26:41">
      <c r="Z5404" s="133"/>
      <c r="AO5404" s="136"/>
    </row>
    <row r="5405" spans="26:41">
      <c r="Z5405" s="133"/>
      <c r="AO5405" s="136"/>
    </row>
    <row r="5406" spans="26:41">
      <c r="Z5406" s="133"/>
      <c r="AO5406" s="136"/>
    </row>
    <row r="5407" spans="26:41">
      <c r="Z5407" s="133"/>
      <c r="AO5407" s="136"/>
    </row>
    <row r="5408" spans="26:41">
      <c r="Z5408" s="133"/>
      <c r="AO5408" s="136"/>
    </row>
    <row r="5409" spans="26:41">
      <c r="Z5409" s="133"/>
      <c r="AO5409" s="136"/>
    </row>
    <row r="5410" spans="26:41">
      <c r="Z5410" s="133"/>
      <c r="AO5410" s="136"/>
    </row>
    <row r="5411" spans="26:41">
      <c r="Z5411" s="133"/>
      <c r="AO5411" s="136"/>
    </row>
    <row r="5412" spans="26:41">
      <c r="Z5412" s="133"/>
      <c r="AO5412" s="136"/>
    </row>
    <row r="5413" spans="26:41">
      <c r="Z5413" s="133"/>
      <c r="AO5413" s="136"/>
    </row>
    <row r="5414" spans="26:41">
      <c r="Z5414" s="133"/>
      <c r="AO5414" s="136"/>
    </row>
    <row r="5415" spans="26:41">
      <c r="Z5415" s="133"/>
      <c r="AO5415" s="136"/>
    </row>
    <row r="5416" spans="26:41">
      <c r="Z5416" s="133"/>
      <c r="AO5416" s="136"/>
    </row>
    <row r="5417" spans="26:41">
      <c r="Z5417" s="133"/>
      <c r="AO5417" s="136"/>
    </row>
    <row r="5418" spans="26:41">
      <c r="Z5418" s="133"/>
      <c r="AO5418" s="136"/>
    </row>
    <row r="5419" spans="26:41">
      <c r="Z5419" s="133"/>
      <c r="AO5419" s="136"/>
    </row>
    <row r="5420" spans="26:41">
      <c r="Z5420" s="133"/>
      <c r="AO5420" s="136"/>
    </row>
    <row r="5421" spans="26:41">
      <c r="Z5421" s="133"/>
      <c r="AO5421" s="136"/>
    </row>
    <row r="5422" spans="26:41">
      <c r="Z5422" s="133"/>
      <c r="AO5422" s="136"/>
    </row>
    <row r="5423" spans="26:41">
      <c r="Z5423" s="133"/>
      <c r="AO5423" s="136"/>
    </row>
    <row r="5424" spans="26:41">
      <c r="Z5424" s="133"/>
      <c r="AO5424" s="136"/>
    </row>
    <row r="5425" spans="26:41">
      <c r="Z5425" s="133"/>
      <c r="AO5425" s="136"/>
    </row>
    <row r="5426" spans="26:41">
      <c r="Z5426" s="133"/>
      <c r="AO5426" s="136"/>
    </row>
    <row r="5427" spans="26:41">
      <c r="Z5427" s="133"/>
      <c r="AO5427" s="136"/>
    </row>
    <row r="5428" spans="26:41">
      <c r="Z5428" s="133"/>
      <c r="AO5428" s="136"/>
    </row>
    <row r="5429" spans="26:41">
      <c r="Z5429" s="133"/>
      <c r="AO5429" s="136"/>
    </row>
    <row r="5430" spans="26:41">
      <c r="Z5430" s="133"/>
      <c r="AO5430" s="136"/>
    </row>
    <row r="5431" spans="26:41">
      <c r="Z5431" s="133"/>
      <c r="AO5431" s="136"/>
    </row>
    <row r="5432" spans="26:41">
      <c r="Z5432" s="133"/>
      <c r="AO5432" s="136"/>
    </row>
    <row r="5433" spans="26:41">
      <c r="Z5433" s="133"/>
      <c r="AO5433" s="136"/>
    </row>
    <row r="5434" spans="26:41">
      <c r="Z5434" s="133"/>
      <c r="AO5434" s="136"/>
    </row>
    <row r="5435" spans="26:41">
      <c r="Z5435" s="133"/>
      <c r="AO5435" s="136"/>
    </row>
    <row r="5436" spans="26:41">
      <c r="Z5436" s="133"/>
      <c r="AO5436" s="136"/>
    </row>
    <row r="5437" spans="26:41">
      <c r="Z5437" s="133"/>
      <c r="AO5437" s="136"/>
    </row>
    <row r="5438" spans="26:41">
      <c r="Z5438" s="133"/>
      <c r="AO5438" s="136"/>
    </row>
    <row r="5439" spans="26:41">
      <c r="Z5439" s="133"/>
      <c r="AO5439" s="136"/>
    </row>
    <row r="5440" spans="26:41">
      <c r="Z5440" s="133"/>
      <c r="AO5440" s="136"/>
    </row>
    <row r="5441" spans="26:41">
      <c r="Z5441" s="133"/>
      <c r="AO5441" s="136"/>
    </row>
    <row r="5442" spans="26:41">
      <c r="Z5442" s="133"/>
      <c r="AO5442" s="136"/>
    </row>
    <row r="5443" spans="26:41">
      <c r="Z5443" s="133"/>
      <c r="AO5443" s="136"/>
    </row>
    <row r="5444" spans="26:41">
      <c r="Z5444" s="133"/>
      <c r="AO5444" s="136"/>
    </row>
    <row r="5445" spans="26:41">
      <c r="Z5445" s="133"/>
      <c r="AO5445" s="136"/>
    </row>
    <row r="5446" spans="26:41">
      <c r="Z5446" s="133"/>
      <c r="AO5446" s="136"/>
    </row>
    <row r="5447" spans="26:41">
      <c r="Z5447" s="133"/>
      <c r="AO5447" s="136"/>
    </row>
    <row r="5448" spans="26:41">
      <c r="Z5448" s="133"/>
      <c r="AO5448" s="136"/>
    </row>
    <row r="5449" spans="26:41">
      <c r="Z5449" s="133"/>
      <c r="AO5449" s="136"/>
    </row>
    <row r="5450" spans="26:41">
      <c r="Z5450" s="133"/>
      <c r="AO5450" s="136"/>
    </row>
    <row r="5451" spans="26:41">
      <c r="Z5451" s="133"/>
      <c r="AO5451" s="136"/>
    </row>
    <row r="5452" spans="26:41">
      <c r="Z5452" s="133"/>
      <c r="AO5452" s="136"/>
    </row>
    <row r="5453" spans="26:41">
      <c r="Z5453" s="133"/>
      <c r="AO5453" s="136"/>
    </row>
    <row r="5454" spans="26:41">
      <c r="Z5454" s="133"/>
      <c r="AO5454" s="136"/>
    </row>
    <row r="5455" spans="26:41">
      <c r="Z5455" s="133"/>
      <c r="AO5455" s="136"/>
    </row>
    <row r="5456" spans="26:41">
      <c r="Z5456" s="133"/>
      <c r="AO5456" s="136"/>
    </row>
    <row r="5457" spans="26:41">
      <c r="Z5457" s="133"/>
      <c r="AO5457" s="136"/>
    </row>
    <row r="5458" spans="26:41">
      <c r="Z5458" s="133"/>
      <c r="AO5458" s="136"/>
    </row>
    <row r="5459" spans="26:41">
      <c r="Z5459" s="133"/>
      <c r="AO5459" s="136"/>
    </row>
    <row r="5460" spans="26:41">
      <c r="Z5460" s="133"/>
      <c r="AO5460" s="136"/>
    </row>
    <row r="5461" spans="26:41">
      <c r="Z5461" s="133"/>
      <c r="AO5461" s="136"/>
    </row>
    <row r="5462" spans="26:41">
      <c r="Z5462" s="133"/>
      <c r="AO5462" s="136"/>
    </row>
    <row r="5463" spans="26:41">
      <c r="Z5463" s="133"/>
      <c r="AO5463" s="136"/>
    </row>
    <row r="5464" spans="26:41">
      <c r="Z5464" s="133"/>
      <c r="AO5464" s="136"/>
    </row>
    <row r="5465" spans="26:41">
      <c r="Z5465" s="133"/>
      <c r="AO5465" s="136"/>
    </row>
    <row r="5466" spans="26:41">
      <c r="Z5466" s="133"/>
      <c r="AO5466" s="136"/>
    </row>
    <row r="5467" spans="26:41">
      <c r="Z5467" s="133"/>
      <c r="AO5467" s="136"/>
    </row>
    <row r="5468" spans="26:41">
      <c r="Z5468" s="133"/>
      <c r="AO5468" s="136"/>
    </row>
    <row r="5469" spans="26:41">
      <c r="Z5469" s="133"/>
      <c r="AO5469" s="136"/>
    </row>
    <row r="5470" spans="26:41">
      <c r="Z5470" s="133"/>
      <c r="AO5470" s="136"/>
    </row>
    <row r="5471" spans="26:41">
      <c r="Z5471" s="133"/>
      <c r="AO5471" s="136"/>
    </row>
    <row r="5472" spans="26:41">
      <c r="Z5472" s="133"/>
      <c r="AO5472" s="136"/>
    </row>
    <row r="5473" spans="26:41">
      <c r="Z5473" s="133"/>
      <c r="AO5473" s="136"/>
    </row>
    <row r="5474" spans="26:41">
      <c r="Z5474" s="133"/>
      <c r="AO5474" s="136"/>
    </row>
    <row r="5475" spans="26:41">
      <c r="Z5475" s="133"/>
      <c r="AO5475" s="136"/>
    </row>
    <row r="5476" spans="26:41">
      <c r="Z5476" s="133"/>
      <c r="AO5476" s="136"/>
    </row>
    <row r="5477" spans="26:41">
      <c r="Z5477" s="133"/>
      <c r="AO5477" s="136"/>
    </row>
    <row r="5478" spans="26:41">
      <c r="Z5478" s="133"/>
      <c r="AO5478" s="136"/>
    </row>
    <row r="5479" spans="26:41">
      <c r="Z5479" s="133"/>
      <c r="AO5479" s="136"/>
    </row>
    <row r="5480" spans="26:41">
      <c r="Z5480" s="133"/>
      <c r="AO5480" s="136"/>
    </row>
    <row r="5481" spans="26:41">
      <c r="Z5481" s="133"/>
      <c r="AO5481" s="136"/>
    </row>
    <row r="5482" spans="26:41">
      <c r="Z5482" s="133"/>
      <c r="AO5482" s="136"/>
    </row>
    <row r="5483" spans="26:41">
      <c r="Z5483" s="133"/>
      <c r="AO5483" s="136"/>
    </row>
    <row r="5484" spans="26:41">
      <c r="Z5484" s="133"/>
      <c r="AO5484" s="136"/>
    </row>
    <row r="5485" spans="26:41">
      <c r="Z5485" s="133"/>
      <c r="AO5485" s="136"/>
    </row>
    <row r="5486" spans="26:41">
      <c r="Z5486" s="133"/>
      <c r="AO5486" s="136"/>
    </row>
    <row r="5487" spans="26:41">
      <c r="Z5487" s="133"/>
      <c r="AO5487" s="136"/>
    </row>
    <row r="5488" spans="26:41">
      <c r="Z5488" s="133"/>
      <c r="AO5488" s="136"/>
    </row>
    <row r="5489" spans="26:41">
      <c r="Z5489" s="133"/>
      <c r="AO5489" s="136"/>
    </row>
    <row r="5490" spans="26:41">
      <c r="Z5490" s="133"/>
      <c r="AO5490" s="136"/>
    </row>
    <row r="5491" spans="26:41">
      <c r="Z5491" s="133"/>
      <c r="AO5491" s="136"/>
    </row>
    <row r="5492" spans="26:41">
      <c r="Z5492" s="133"/>
      <c r="AO5492" s="136"/>
    </row>
    <row r="5493" spans="26:41">
      <c r="Z5493" s="133"/>
      <c r="AO5493" s="136"/>
    </row>
    <row r="5494" spans="26:41">
      <c r="Z5494" s="133"/>
      <c r="AO5494" s="136"/>
    </row>
    <row r="5495" spans="26:41">
      <c r="Z5495" s="133"/>
      <c r="AO5495" s="136"/>
    </row>
    <row r="5496" spans="26:41">
      <c r="Z5496" s="133"/>
      <c r="AO5496" s="136"/>
    </row>
    <row r="5497" spans="26:41">
      <c r="Z5497" s="133"/>
      <c r="AO5497" s="136"/>
    </row>
    <row r="5498" spans="26:41">
      <c r="Z5498" s="133"/>
      <c r="AO5498" s="136"/>
    </row>
    <row r="5499" spans="26:41">
      <c r="Z5499" s="133"/>
      <c r="AO5499" s="136"/>
    </row>
    <row r="5500" spans="26:41">
      <c r="Z5500" s="133"/>
      <c r="AO5500" s="136"/>
    </row>
    <row r="5501" spans="26:41">
      <c r="Z5501" s="133"/>
      <c r="AO5501" s="136"/>
    </row>
    <row r="5502" spans="26:41">
      <c r="Z5502" s="133"/>
      <c r="AO5502" s="136"/>
    </row>
    <row r="5503" spans="26:41">
      <c r="Z5503" s="133"/>
      <c r="AO5503" s="136"/>
    </row>
    <row r="5504" spans="26:41">
      <c r="Z5504" s="133"/>
      <c r="AO5504" s="136"/>
    </row>
    <row r="5505" spans="26:41">
      <c r="Z5505" s="133"/>
      <c r="AO5505" s="136"/>
    </row>
    <row r="5506" spans="26:41">
      <c r="Z5506" s="133"/>
      <c r="AO5506" s="136"/>
    </row>
    <row r="5507" spans="26:41">
      <c r="Z5507" s="133"/>
      <c r="AO5507" s="136"/>
    </row>
    <row r="5508" spans="26:41">
      <c r="Z5508" s="133"/>
      <c r="AO5508" s="136"/>
    </row>
    <row r="5509" spans="26:41">
      <c r="Z5509" s="133"/>
      <c r="AO5509" s="136"/>
    </row>
    <row r="5510" spans="26:41">
      <c r="Z5510" s="133"/>
      <c r="AO5510" s="136"/>
    </row>
    <row r="5511" spans="26:41">
      <c r="Z5511" s="133"/>
      <c r="AO5511" s="136"/>
    </row>
    <row r="5512" spans="26:41">
      <c r="Z5512" s="133"/>
      <c r="AO5512" s="136"/>
    </row>
    <row r="5513" spans="26:41">
      <c r="Z5513" s="133"/>
      <c r="AO5513" s="136"/>
    </row>
    <row r="5514" spans="26:41">
      <c r="Z5514" s="133"/>
      <c r="AO5514" s="136"/>
    </row>
    <row r="5515" spans="26:41">
      <c r="Z5515" s="133"/>
      <c r="AO5515" s="136"/>
    </row>
    <row r="5516" spans="26:41">
      <c r="Z5516" s="133"/>
      <c r="AO5516" s="136"/>
    </row>
    <row r="5517" spans="26:41">
      <c r="Z5517" s="133"/>
      <c r="AO5517" s="136"/>
    </row>
    <row r="5518" spans="26:41">
      <c r="Z5518" s="133"/>
      <c r="AO5518" s="136"/>
    </row>
    <row r="5519" spans="26:41">
      <c r="Z5519" s="133"/>
      <c r="AO5519" s="136"/>
    </row>
    <row r="5520" spans="26:41">
      <c r="Z5520" s="133"/>
      <c r="AO5520" s="136"/>
    </row>
    <row r="5521" spans="26:41">
      <c r="Z5521" s="133"/>
      <c r="AO5521" s="136"/>
    </row>
    <row r="5522" spans="26:41">
      <c r="Z5522" s="133"/>
      <c r="AO5522" s="136"/>
    </row>
    <row r="5523" spans="26:41">
      <c r="Z5523" s="133"/>
      <c r="AO5523" s="136"/>
    </row>
    <row r="5524" spans="26:41">
      <c r="Z5524" s="133"/>
      <c r="AO5524" s="136"/>
    </row>
    <row r="5525" spans="26:41">
      <c r="Z5525" s="133"/>
      <c r="AO5525" s="136"/>
    </row>
    <row r="5526" spans="26:41">
      <c r="Z5526" s="133"/>
      <c r="AO5526" s="136"/>
    </row>
    <row r="5527" spans="26:41">
      <c r="Z5527" s="133"/>
      <c r="AO5527" s="136"/>
    </row>
    <row r="5528" spans="26:41">
      <c r="Z5528" s="133"/>
      <c r="AO5528" s="136"/>
    </row>
    <row r="5529" spans="26:41">
      <c r="Z5529" s="133"/>
      <c r="AO5529" s="136"/>
    </row>
    <row r="5530" spans="26:41">
      <c r="Z5530" s="133"/>
      <c r="AO5530" s="136"/>
    </row>
    <row r="5531" spans="26:41">
      <c r="Z5531" s="133"/>
      <c r="AO5531" s="136"/>
    </row>
    <row r="5532" spans="26:41">
      <c r="Z5532" s="133"/>
      <c r="AO5532" s="136"/>
    </row>
    <row r="5533" spans="26:41">
      <c r="Z5533" s="133"/>
      <c r="AO5533" s="136"/>
    </row>
    <row r="5534" spans="26:41">
      <c r="Z5534" s="133"/>
      <c r="AO5534" s="136"/>
    </row>
    <row r="5535" spans="26:41">
      <c r="Z5535" s="133"/>
      <c r="AO5535" s="136"/>
    </row>
    <row r="5536" spans="26:41">
      <c r="Z5536" s="133"/>
      <c r="AO5536" s="136"/>
    </row>
    <row r="5537" spans="26:41">
      <c r="Z5537" s="133"/>
      <c r="AO5537" s="136"/>
    </row>
    <row r="5538" spans="26:41">
      <c r="Z5538" s="133"/>
      <c r="AO5538" s="136"/>
    </row>
    <row r="5539" spans="26:41">
      <c r="Z5539" s="133"/>
      <c r="AO5539" s="136"/>
    </row>
    <row r="5540" spans="26:41">
      <c r="Z5540" s="133"/>
      <c r="AO5540" s="136"/>
    </row>
    <row r="5541" spans="26:41">
      <c r="Z5541" s="133"/>
      <c r="AO5541" s="136"/>
    </row>
    <row r="5542" spans="26:41">
      <c r="Z5542" s="133"/>
      <c r="AO5542" s="136"/>
    </row>
    <row r="5543" spans="26:41">
      <c r="Z5543" s="133"/>
      <c r="AO5543" s="136"/>
    </row>
    <row r="5544" spans="26:41">
      <c r="Z5544" s="133"/>
      <c r="AO5544" s="136"/>
    </row>
    <row r="5545" spans="26:41">
      <c r="Z5545" s="133"/>
      <c r="AO5545" s="136"/>
    </row>
    <row r="5546" spans="26:41">
      <c r="Z5546" s="133"/>
      <c r="AO5546" s="136"/>
    </row>
    <row r="5547" spans="26:41">
      <c r="Z5547" s="133"/>
      <c r="AO5547" s="136"/>
    </row>
    <row r="5548" spans="26:41">
      <c r="Z5548" s="133"/>
      <c r="AO5548" s="136"/>
    </row>
    <row r="5549" spans="26:41">
      <c r="Z5549" s="133"/>
      <c r="AO5549" s="136"/>
    </row>
    <row r="5550" spans="26:41">
      <c r="Z5550" s="133"/>
      <c r="AO5550" s="136"/>
    </row>
    <row r="5551" spans="26:41">
      <c r="Z5551" s="133"/>
      <c r="AO5551" s="136"/>
    </row>
    <row r="5552" spans="26:41">
      <c r="Z5552" s="133"/>
      <c r="AO5552" s="136"/>
    </row>
    <row r="5553" spans="26:41">
      <c r="Z5553" s="133"/>
      <c r="AO5553" s="136"/>
    </row>
    <row r="5554" spans="26:41">
      <c r="Z5554" s="133"/>
      <c r="AO5554" s="136"/>
    </row>
    <row r="5555" spans="26:41">
      <c r="Z5555" s="133"/>
      <c r="AO5555" s="136"/>
    </row>
    <row r="5556" spans="26:41">
      <c r="Z5556" s="133"/>
      <c r="AO5556" s="136"/>
    </row>
    <row r="5557" spans="26:41">
      <c r="Z5557" s="133"/>
      <c r="AO5557" s="136"/>
    </row>
    <row r="5558" spans="26:41">
      <c r="Z5558" s="133"/>
      <c r="AO5558" s="136"/>
    </row>
    <row r="5559" spans="26:41">
      <c r="Z5559" s="133"/>
      <c r="AO5559" s="136"/>
    </row>
    <row r="5560" spans="26:41">
      <c r="Z5560" s="133"/>
      <c r="AO5560" s="136"/>
    </row>
    <row r="5561" spans="26:41">
      <c r="Z5561" s="133"/>
      <c r="AO5561" s="136"/>
    </row>
    <row r="5562" spans="26:41">
      <c r="Z5562" s="133"/>
      <c r="AO5562" s="136"/>
    </row>
    <row r="5563" spans="26:41">
      <c r="Z5563" s="133"/>
      <c r="AO5563" s="136"/>
    </row>
    <row r="5564" spans="26:41">
      <c r="Z5564" s="133"/>
      <c r="AO5564" s="136"/>
    </row>
    <row r="5565" spans="26:41">
      <c r="Z5565" s="133"/>
      <c r="AO5565" s="136"/>
    </row>
    <row r="5566" spans="26:41">
      <c r="Z5566" s="133"/>
      <c r="AO5566" s="136"/>
    </row>
    <row r="5567" spans="26:41">
      <c r="Z5567" s="133"/>
      <c r="AO5567" s="136"/>
    </row>
    <row r="5568" spans="26:41">
      <c r="Z5568" s="133"/>
      <c r="AO5568" s="136"/>
    </row>
    <row r="5569" spans="26:41">
      <c r="Z5569" s="133"/>
      <c r="AO5569" s="136"/>
    </row>
    <row r="5570" spans="26:41">
      <c r="Z5570" s="133"/>
      <c r="AO5570" s="136"/>
    </row>
    <row r="5571" spans="26:41">
      <c r="Z5571" s="133"/>
      <c r="AO5571" s="136"/>
    </row>
    <row r="5572" spans="26:41">
      <c r="Z5572" s="133"/>
      <c r="AO5572" s="136"/>
    </row>
    <row r="5573" spans="26:41">
      <c r="Z5573" s="133"/>
      <c r="AO5573" s="136"/>
    </row>
    <row r="5574" spans="26:41">
      <c r="Z5574" s="133"/>
      <c r="AO5574" s="136"/>
    </row>
    <row r="5575" spans="26:41">
      <c r="Z5575" s="133"/>
      <c r="AO5575" s="136"/>
    </row>
    <row r="5576" spans="26:41">
      <c r="Z5576" s="133"/>
      <c r="AO5576" s="136"/>
    </row>
    <row r="5577" spans="26:41">
      <c r="Z5577" s="133"/>
      <c r="AO5577" s="136"/>
    </row>
    <row r="5578" spans="26:41">
      <c r="Z5578" s="133"/>
      <c r="AO5578" s="136"/>
    </row>
    <row r="5579" spans="26:41">
      <c r="Z5579" s="133"/>
      <c r="AO5579" s="136"/>
    </row>
    <row r="5580" spans="26:41">
      <c r="Z5580" s="133"/>
      <c r="AO5580" s="136"/>
    </row>
    <row r="5581" spans="26:41">
      <c r="Z5581" s="133"/>
      <c r="AO5581" s="136"/>
    </row>
    <row r="5582" spans="26:41">
      <c r="Z5582" s="133"/>
      <c r="AO5582" s="136"/>
    </row>
    <row r="5583" spans="26:41">
      <c r="Z5583" s="133"/>
      <c r="AO5583" s="136"/>
    </row>
    <row r="5584" spans="26:41">
      <c r="Z5584" s="133"/>
      <c r="AO5584" s="136"/>
    </row>
    <row r="5585" spans="26:41">
      <c r="Z5585" s="133"/>
      <c r="AO5585" s="136"/>
    </row>
    <row r="5586" spans="26:41">
      <c r="Z5586" s="133"/>
      <c r="AO5586" s="136"/>
    </row>
    <row r="5587" spans="26:41">
      <c r="Z5587" s="133"/>
      <c r="AO5587" s="136"/>
    </row>
    <row r="5588" spans="26:41">
      <c r="Z5588" s="133"/>
      <c r="AO5588" s="136"/>
    </row>
    <row r="5589" spans="26:41">
      <c r="Z5589" s="133"/>
      <c r="AO5589" s="136"/>
    </row>
    <row r="5590" spans="26:41">
      <c r="Z5590" s="133"/>
      <c r="AO5590" s="136"/>
    </row>
    <row r="5591" spans="26:41">
      <c r="Z5591" s="133"/>
      <c r="AO5591" s="136"/>
    </row>
    <row r="5592" spans="26:41">
      <c r="Z5592" s="133"/>
      <c r="AO5592" s="136"/>
    </row>
    <row r="5593" spans="26:41">
      <c r="Z5593" s="133"/>
      <c r="AO5593" s="136"/>
    </row>
    <row r="5594" spans="26:41">
      <c r="Z5594" s="133"/>
      <c r="AO5594" s="136"/>
    </row>
    <row r="5595" spans="26:41">
      <c r="Z5595" s="133"/>
      <c r="AO5595" s="136"/>
    </row>
    <row r="5596" spans="26:41">
      <c r="Z5596" s="133"/>
      <c r="AO5596" s="136"/>
    </row>
    <row r="5597" spans="26:41">
      <c r="Z5597" s="133"/>
      <c r="AO5597" s="136"/>
    </row>
    <row r="5598" spans="26:41">
      <c r="Z5598" s="133"/>
      <c r="AO5598" s="136"/>
    </row>
    <row r="5599" spans="26:41">
      <c r="Z5599" s="133"/>
      <c r="AO5599" s="136"/>
    </row>
    <row r="5600" spans="26:41">
      <c r="Z5600" s="133"/>
      <c r="AO5600" s="136"/>
    </row>
    <row r="5601" spans="26:41">
      <c r="Z5601" s="133"/>
      <c r="AO5601" s="136"/>
    </row>
    <row r="5602" spans="26:41">
      <c r="Z5602" s="133"/>
      <c r="AO5602" s="136"/>
    </row>
    <row r="5603" spans="26:41">
      <c r="Z5603" s="133"/>
      <c r="AO5603" s="136"/>
    </row>
    <row r="5604" spans="26:41">
      <c r="Z5604" s="133"/>
      <c r="AO5604" s="136"/>
    </row>
    <row r="5605" spans="26:41">
      <c r="Z5605" s="133"/>
      <c r="AO5605" s="136"/>
    </row>
    <row r="5606" spans="26:41">
      <c r="Z5606" s="133"/>
      <c r="AO5606" s="136"/>
    </row>
    <row r="5607" spans="26:41">
      <c r="Z5607" s="133"/>
      <c r="AO5607" s="136"/>
    </row>
    <row r="5608" spans="26:41">
      <c r="Z5608" s="133"/>
      <c r="AO5608" s="136"/>
    </row>
    <row r="5609" spans="26:41">
      <c r="Z5609" s="133"/>
      <c r="AO5609" s="136"/>
    </row>
    <row r="5610" spans="26:41">
      <c r="Z5610" s="133"/>
      <c r="AO5610" s="136"/>
    </row>
    <row r="5611" spans="26:41">
      <c r="Z5611" s="133"/>
      <c r="AO5611" s="136"/>
    </row>
    <row r="5612" spans="26:41">
      <c r="Z5612" s="133"/>
      <c r="AO5612" s="136"/>
    </row>
    <row r="5613" spans="26:41">
      <c r="Z5613" s="133"/>
      <c r="AO5613" s="136"/>
    </row>
    <row r="5614" spans="26:41">
      <c r="Z5614" s="133"/>
      <c r="AO5614" s="136"/>
    </row>
    <row r="5615" spans="26:41">
      <c r="Z5615" s="133"/>
      <c r="AO5615" s="136"/>
    </row>
    <row r="5616" spans="26:41">
      <c r="Z5616" s="133"/>
      <c r="AO5616" s="136"/>
    </row>
    <row r="5617" spans="26:41">
      <c r="Z5617" s="133"/>
      <c r="AO5617" s="136"/>
    </row>
    <row r="5618" spans="26:41">
      <c r="Z5618" s="133"/>
      <c r="AO5618" s="136"/>
    </row>
    <row r="5619" spans="26:41">
      <c r="Z5619" s="133"/>
      <c r="AO5619" s="136"/>
    </row>
    <row r="5620" spans="26:41">
      <c r="Z5620" s="133"/>
      <c r="AO5620" s="136"/>
    </row>
    <row r="5621" spans="26:41">
      <c r="Z5621" s="133"/>
      <c r="AO5621" s="136"/>
    </row>
    <row r="5622" spans="26:41">
      <c r="Z5622" s="133"/>
      <c r="AO5622" s="136"/>
    </row>
    <row r="5623" spans="26:41">
      <c r="Z5623" s="133"/>
      <c r="AO5623" s="136"/>
    </row>
    <row r="5624" spans="26:41">
      <c r="Z5624" s="133"/>
      <c r="AO5624" s="136"/>
    </row>
    <row r="5625" spans="26:41">
      <c r="Z5625" s="133"/>
      <c r="AO5625" s="136"/>
    </row>
    <row r="5626" spans="26:41">
      <c r="Z5626" s="133"/>
      <c r="AO5626" s="136"/>
    </row>
    <row r="5627" spans="26:41">
      <c r="Z5627" s="133"/>
      <c r="AO5627" s="136"/>
    </row>
    <row r="5628" spans="26:41">
      <c r="Z5628" s="133"/>
      <c r="AO5628" s="136"/>
    </row>
    <row r="5629" spans="26:41">
      <c r="Z5629" s="133"/>
      <c r="AO5629" s="136"/>
    </row>
    <row r="5630" spans="26:41">
      <c r="Z5630" s="133"/>
      <c r="AO5630" s="136"/>
    </row>
    <row r="5631" spans="26:41">
      <c r="Z5631" s="133"/>
      <c r="AO5631" s="136"/>
    </row>
    <row r="5632" spans="26:41">
      <c r="Z5632" s="133"/>
      <c r="AO5632" s="136"/>
    </row>
    <row r="5633" spans="26:41">
      <c r="Z5633" s="133"/>
      <c r="AO5633" s="136"/>
    </row>
    <row r="5634" spans="26:41">
      <c r="Z5634" s="133"/>
      <c r="AO5634" s="136"/>
    </row>
    <row r="5635" spans="26:41">
      <c r="Z5635" s="133"/>
      <c r="AO5635" s="136"/>
    </row>
    <row r="5636" spans="26:41">
      <c r="Z5636" s="133"/>
      <c r="AO5636" s="136"/>
    </row>
    <row r="5637" spans="26:41">
      <c r="Z5637" s="133"/>
      <c r="AO5637" s="136"/>
    </row>
    <row r="5638" spans="26:41">
      <c r="Z5638" s="133"/>
      <c r="AO5638" s="136"/>
    </row>
    <row r="5639" spans="26:41">
      <c r="Z5639" s="133"/>
      <c r="AO5639" s="136"/>
    </row>
    <row r="5640" spans="26:41">
      <c r="Z5640" s="133"/>
      <c r="AO5640" s="136"/>
    </row>
    <row r="5641" spans="26:41">
      <c r="Z5641" s="133"/>
      <c r="AO5641" s="136"/>
    </row>
    <row r="5642" spans="26:41">
      <c r="Z5642" s="133"/>
      <c r="AO5642" s="136"/>
    </row>
    <row r="5643" spans="26:41">
      <c r="Z5643" s="133"/>
      <c r="AO5643" s="136"/>
    </row>
    <row r="5644" spans="26:41">
      <c r="Z5644" s="133"/>
      <c r="AO5644" s="136"/>
    </row>
    <row r="5645" spans="26:41">
      <c r="Z5645" s="133"/>
      <c r="AO5645" s="136"/>
    </row>
    <row r="5646" spans="26:41">
      <c r="Z5646" s="133"/>
      <c r="AO5646" s="136"/>
    </row>
    <row r="5647" spans="26:41">
      <c r="Z5647" s="133"/>
      <c r="AO5647" s="136"/>
    </row>
    <row r="5648" spans="26:41">
      <c r="Z5648" s="133"/>
      <c r="AO5648" s="136"/>
    </row>
    <row r="5649" spans="26:41">
      <c r="Z5649" s="133"/>
      <c r="AO5649" s="136"/>
    </row>
    <row r="5650" spans="26:41">
      <c r="Z5650" s="133"/>
      <c r="AO5650" s="136"/>
    </row>
    <row r="5651" spans="26:41">
      <c r="Z5651" s="133"/>
      <c r="AO5651" s="136"/>
    </row>
    <row r="5652" spans="26:41">
      <c r="Z5652" s="133"/>
      <c r="AO5652" s="136"/>
    </row>
    <row r="5653" spans="26:41">
      <c r="Z5653" s="133"/>
      <c r="AO5653" s="136"/>
    </row>
    <row r="5654" spans="26:41">
      <c r="Z5654" s="133"/>
      <c r="AO5654" s="136"/>
    </row>
    <row r="5655" spans="26:41">
      <c r="Z5655" s="133"/>
      <c r="AO5655" s="136"/>
    </row>
    <row r="5656" spans="26:41">
      <c r="Z5656" s="133"/>
      <c r="AO5656" s="136"/>
    </row>
    <row r="5657" spans="26:41">
      <c r="Z5657" s="133"/>
      <c r="AO5657" s="136"/>
    </row>
    <row r="5658" spans="26:41">
      <c r="Z5658" s="133"/>
      <c r="AO5658" s="136"/>
    </row>
    <row r="5659" spans="26:41">
      <c r="Z5659" s="133"/>
      <c r="AO5659" s="136"/>
    </row>
    <row r="5660" spans="26:41">
      <c r="Z5660" s="133"/>
      <c r="AO5660" s="136"/>
    </row>
    <row r="5661" spans="26:41">
      <c r="Z5661" s="133"/>
      <c r="AO5661" s="136"/>
    </row>
    <row r="5662" spans="26:41">
      <c r="Z5662" s="133"/>
      <c r="AO5662" s="136"/>
    </row>
    <row r="5663" spans="26:41">
      <c r="Z5663" s="133"/>
      <c r="AO5663" s="136"/>
    </row>
    <row r="5664" spans="26:41">
      <c r="Z5664" s="133"/>
      <c r="AO5664" s="136"/>
    </row>
    <row r="5665" spans="26:41">
      <c r="Z5665" s="133"/>
      <c r="AO5665" s="136"/>
    </row>
    <row r="5666" spans="26:41">
      <c r="Z5666" s="133"/>
      <c r="AO5666" s="136"/>
    </row>
    <row r="5667" spans="26:41">
      <c r="Z5667" s="133"/>
      <c r="AO5667" s="136"/>
    </row>
    <row r="5668" spans="26:41">
      <c r="Z5668" s="133"/>
      <c r="AO5668" s="136"/>
    </row>
    <row r="5669" spans="26:41">
      <c r="Z5669" s="133"/>
      <c r="AO5669" s="136"/>
    </row>
    <row r="5670" spans="26:41">
      <c r="Z5670" s="133"/>
      <c r="AO5670" s="136"/>
    </row>
    <row r="5671" spans="26:41">
      <c r="Z5671" s="133"/>
      <c r="AO5671" s="136"/>
    </row>
    <row r="5672" spans="26:41">
      <c r="Z5672" s="133"/>
      <c r="AO5672" s="136"/>
    </row>
    <row r="5673" spans="26:41">
      <c r="Z5673" s="133"/>
      <c r="AO5673" s="136"/>
    </row>
    <row r="5674" spans="26:41">
      <c r="Z5674" s="133"/>
      <c r="AO5674" s="136"/>
    </row>
    <row r="5675" spans="26:41">
      <c r="Z5675" s="133"/>
      <c r="AO5675" s="136"/>
    </row>
    <row r="5676" spans="26:41">
      <c r="Z5676" s="133"/>
      <c r="AO5676" s="136"/>
    </row>
    <row r="5677" spans="26:41">
      <c r="Z5677" s="133"/>
      <c r="AO5677" s="136"/>
    </row>
    <row r="5678" spans="26:41">
      <c r="Z5678" s="133"/>
      <c r="AO5678" s="136"/>
    </row>
    <row r="5679" spans="26:41">
      <c r="Z5679" s="133"/>
      <c r="AO5679" s="136"/>
    </row>
    <row r="5680" spans="26:41">
      <c r="Z5680" s="133"/>
      <c r="AO5680" s="136"/>
    </row>
    <row r="5681" spans="26:41">
      <c r="Z5681" s="133"/>
      <c r="AO5681" s="136"/>
    </row>
    <row r="5682" spans="26:41">
      <c r="Z5682" s="133"/>
      <c r="AO5682" s="136"/>
    </row>
    <row r="5683" spans="26:41">
      <c r="Z5683" s="133"/>
      <c r="AO5683" s="136"/>
    </row>
    <row r="5684" spans="26:41">
      <c r="Z5684" s="133"/>
      <c r="AO5684" s="136"/>
    </row>
    <row r="5685" spans="26:41">
      <c r="Z5685" s="133"/>
      <c r="AO5685" s="136"/>
    </row>
    <row r="5686" spans="26:41">
      <c r="Z5686" s="133"/>
      <c r="AO5686" s="136"/>
    </row>
    <row r="5687" spans="26:41">
      <c r="Z5687" s="133"/>
      <c r="AO5687" s="136"/>
    </row>
    <row r="5688" spans="26:41">
      <c r="Z5688" s="133"/>
      <c r="AO5688" s="136"/>
    </row>
    <row r="5689" spans="26:41">
      <c r="Z5689" s="133"/>
      <c r="AO5689" s="136"/>
    </row>
    <row r="5690" spans="26:41">
      <c r="Z5690" s="133"/>
      <c r="AO5690" s="136"/>
    </row>
    <row r="5691" spans="26:41">
      <c r="Z5691" s="133"/>
      <c r="AO5691" s="136"/>
    </row>
    <row r="5692" spans="26:41">
      <c r="Z5692" s="133"/>
      <c r="AO5692" s="136"/>
    </row>
    <row r="5693" spans="26:41">
      <c r="Z5693" s="133"/>
      <c r="AO5693" s="136"/>
    </row>
    <row r="5694" spans="26:41">
      <c r="Z5694" s="133"/>
      <c r="AO5694" s="136"/>
    </row>
    <row r="5695" spans="26:41">
      <c r="Z5695" s="133"/>
      <c r="AO5695" s="136"/>
    </row>
    <row r="5696" spans="26:41">
      <c r="Z5696" s="133"/>
      <c r="AO5696" s="136"/>
    </row>
    <row r="5697" spans="26:41">
      <c r="Z5697" s="133"/>
      <c r="AO5697" s="136"/>
    </row>
    <row r="5698" spans="26:41">
      <c r="Z5698" s="133"/>
      <c r="AO5698" s="136"/>
    </row>
    <row r="5699" spans="26:41">
      <c r="Z5699" s="133"/>
      <c r="AO5699" s="136"/>
    </row>
    <row r="5700" spans="26:41">
      <c r="Z5700" s="133"/>
      <c r="AO5700" s="136"/>
    </row>
    <row r="5701" spans="26:41">
      <c r="Z5701" s="133"/>
      <c r="AO5701" s="136"/>
    </row>
    <row r="5702" spans="26:41">
      <c r="Z5702" s="133"/>
      <c r="AO5702" s="136"/>
    </row>
    <row r="5703" spans="26:41">
      <c r="Z5703" s="133"/>
      <c r="AO5703" s="136"/>
    </row>
    <row r="5704" spans="26:41">
      <c r="Z5704" s="133"/>
      <c r="AO5704" s="136"/>
    </row>
    <row r="5705" spans="26:41">
      <c r="Z5705" s="133"/>
      <c r="AO5705" s="136"/>
    </row>
    <row r="5706" spans="26:41">
      <c r="Z5706" s="133"/>
      <c r="AO5706" s="136"/>
    </row>
    <row r="5707" spans="26:41">
      <c r="Z5707" s="133"/>
      <c r="AO5707" s="136"/>
    </row>
    <row r="5708" spans="26:41">
      <c r="Z5708" s="133"/>
      <c r="AO5708" s="136"/>
    </row>
    <row r="5709" spans="26:41">
      <c r="Z5709" s="133"/>
      <c r="AO5709" s="136"/>
    </row>
    <row r="5710" spans="26:41">
      <c r="Z5710" s="133"/>
      <c r="AO5710" s="136"/>
    </row>
    <row r="5711" spans="26:41">
      <c r="Z5711" s="133"/>
      <c r="AO5711" s="136"/>
    </row>
    <row r="5712" spans="26:41">
      <c r="Z5712" s="133"/>
      <c r="AO5712" s="136"/>
    </row>
    <row r="5713" spans="26:41">
      <c r="Z5713" s="133"/>
      <c r="AO5713" s="136"/>
    </row>
    <row r="5714" spans="26:41">
      <c r="Z5714" s="133"/>
      <c r="AO5714" s="136"/>
    </row>
    <row r="5715" spans="26:41">
      <c r="Z5715" s="133"/>
      <c r="AO5715" s="136"/>
    </row>
    <row r="5716" spans="26:41">
      <c r="Z5716" s="133"/>
      <c r="AO5716" s="136"/>
    </row>
    <row r="5717" spans="26:41">
      <c r="Z5717" s="133"/>
      <c r="AO5717" s="136"/>
    </row>
    <row r="5718" spans="26:41">
      <c r="Z5718" s="133"/>
      <c r="AO5718" s="136"/>
    </row>
    <row r="5719" spans="26:41">
      <c r="Z5719" s="133"/>
      <c r="AO5719" s="136"/>
    </row>
    <row r="5720" spans="26:41">
      <c r="Z5720" s="133"/>
      <c r="AO5720" s="136"/>
    </row>
    <row r="5721" spans="26:41">
      <c r="Z5721" s="133"/>
      <c r="AO5721" s="136"/>
    </row>
    <row r="5722" spans="26:41">
      <c r="Z5722" s="133"/>
      <c r="AO5722" s="136"/>
    </row>
    <row r="5723" spans="26:41">
      <c r="Z5723" s="133"/>
      <c r="AO5723" s="136"/>
    </row>
    <row r="5724" spans="26:41">
      <c r="Z5724" s="133"/>
      <c r="AO5724" s="136"/>
    </row>
    <row r="5725" spans="26:41">
      <c r="Z5725" s="133"/>
      <c r="AO5725" s="136"/>
    </row>
    <row r="5726" spans="26:41">
      <c r="Z5726" s="133"/>
      <c r="AO5726" s="136"/>
    </row>
    <row r="5727" spans="26:41">
      <c r="Z5727" s="133"/>
      <c r="AO5727" s="136"/>
    </row>
    <row r="5728" spans="26:41">
      <c r="Z5728" s="133"/>
      <c r="AO5728" s="136"/>
    </row>
    <row r="5729" spans="26:41">
      <c r="Z5729" s="133"/>
      <c r="AO5729" s="136"/>
    </row>
    <row r="5730" spans="26:41">
      <c r="Z5730" s="133"/>
      <c r="AO5730" s="136"/>
    </row>
    <row r="5731" spans="26:41">
      <c r="Z5731" s="133"/>
      <c r="AO5731" s="136"/>
    </row>
    <row r="5732" spans="26:41">
      <c r="Z5732" s="133"/>
      <c r="AO5732" s="136"/>
    </row>
    <row r="5733" spans="26:41">
      <c r="Z5733" s="133"/>
      <c r="AO5733" s="136"/>
    </row>
    <row r="5734" spans="26:41">
      <c r="Z5734" s="133"/>
      <c r="AO5734" s="136"/>
    </row>
    <row r="5735" spans="26:41">
      <c r="Z5735" s="133"/>
      <c r="AO5735" s="136"/>
    </row>
    <row r="5736" spans="26:41">
      <c r="Z5736" s="133"/>
      <c r="AO5736" s="136"/>
    </row>
    <row r="5737" spans="26:41">
      <c r="Z5737" s="133"/>
      <c r="AO5737" s="136"/>
    </row>
    <row r="5738" spans="26:41">
      <c r="Z5738" s="133"/>
      <c r="AO5738" s="136"/>
    </row>
    <row r="5739" spans="26:41">
      <c r="Z5739" s="133"/>
      <c r="AO5739" s="136"/>
    </row>
    <row r="5740" spans="26:41">
      <c r="Z5740" s="133"/>
      <c r="AO5740" s="136"/>
    </row>
    <row r="5741" spans="26:41">
      <c r="Z5741" s="133"/>
      <c r="AO5741" s="136"/>
    </row>
    <row r="5742" spans="26:41">
      <c r="Z5742" s="133"/>
      <c r="AO5742" s="136"/>
    </row>
    <row r="5743" spans="26:41">
      <c r="Z5743" s="133"/>
      <c r="AO5743" s="136"/>
    </row>
    <row r="5744" spans="26:41">
      <c r="Z5744" s="133"/>
      <c r="AO5744" s="136"/>
    </row>
    <row r="5745" spans="26:41">
      <c r="Z5745" s="133"/>
      <c r="AO5745" s="136"/>
    </row>
    <row r="5746" spans="26:41">
      <c r="Z5746" s="133"/>
      <c r="AO5746" s="136"/>
    </row>
    <row r="5747" spans="26:41">
      <c r="Z5747" s="133"/>
      <c r="AO5747" s="136"/>
    </row>
    <row r="5748" spans="26:41">
      <c r="Z5748" s="133"/>
      <c r="AO5748" s="136"/>
    </row>
    <row r="5749" spans="26:41">
      <c r="Z5749" s="133"/>
      <c r="AO5749" s="136"/>
    </row>
    <row r="5750" spans="26:41">
      <c r="Z5750" s="133"/>
      <c r="AO5750" s="136"/>
    </row>
    <row r="5751" spans="26:41">
      <c r="Z5751" s="133"/>
      <c r="AO5751" s="136"/>
    </row>
    <row r="5752" spans="26:41">
      <c r="Z5752" s="133"/>
      <c r="AO5752" s="136"/>
    </row>
    <row r="5753" spans="26:41">
      <c r="Z5753" s="133"/>
      <c r="AO5753" s="136"/>
    </row>
    <row r="5754" spans="26:41">
      <c r="Z5754" s="133"/>
      <c r="AO5754" s="136"/>
    </row>
    <row r="5755" spans="26:41">
      <c r="Z5755" s="133"/>
      <c r="AO5755" s="136"/>
    </row>
    <row r="5756" spans="26:41">
      <c r="Z5756" s="133"/>
      <c r="AO5756" s="136"/>
    </row>
    <row r="5757" spans="26:41">
      <c r="Z5757" s="133"/>
      <c r="AO5757" s="136"/>
    </row>
    <row r="5758" spans="26:41">
      <c r="Z5758" s="133"/>
      <c r="AO5758" s="136"/>
    </row>
    <row r="5759" spans="26:41">
      <c r="Z5759" s="133"/>
      <c r="AO5759" s="136"/>
    </row>
    <row r="5760" spans="26:41">
      <c r="Z5760" s="133"/>
      <c r="AO5760" s="136"/>
    </row>
    <row r="5761" spans="26:41">
      <c r="Z5761" s="133"/>
      <c r="AO5761" s="136"/>
    </row>
    <row r="5762" spans="26:41">
      <c r="Z5762" s="133"/>
      <c r="AO5762" s="136"/>
    </row>
    <row r="5763" spans="26:41">
      <c r="Z5763" s="133"/>
      <c r="AO5763" s="136"/>
    </row>
    <row r="5764" spans="26:41">
      <c r="Z5764" s="133"/>
      <c r="AO5764" s="136"/>
    </row>
    <row r="5765" spans="26:41">
      <c r="Z5765" s="133"/>
      <c r="AO5765" s="136"/>
    </row>
    <row r="5766" spans="26:41">
      <c r="Z5766" s="133"/>
      <c r="AO5766" s="136"/>
    </row>
    <row r="5767" spans="26:41">
      <c r="Z5767" s="133"/>
      <c r="AO5767" s="136"/>
    </row>
    <row r="5768" spans="26:41">
      <c r="Z5768" s="133"/>
      <c r="AO5768" s="136"/>
    </row>
    <row r="5769" spans="26:41">
      <c r="Z5769" s="133"/>
      <c r="AO5769" s="136"/>
    </row>
    <row r="5770" spans="26:41">
      <c r="Z5770" s="133"/>
      <c r="AO5770" s="136"/>
    </row>
    <row r="5771" spans="26:41">
      <c r="Z5771" s="133"/>
      <c r="AO5771" s="136"/>
    </row>
    <row r="5772" spans="26:41">
      <c r="Z5772" s="133"/>
      <c r="AO5772" s="136"/>
    </row>
    <row r="5773" spans="26:41">
      <c r="Z5773" s="133"/>
      <c r="AO5773" s="136"/>
    </row>
    <row r="5774" spans="26:41">
      <c r="Z5774" s="133"/>
      <c r="AO5774" s="136"/>
    </row>
    <row r="5775" spans="26:41">
      <c r="Z5775" s="133"/>
      <c r="AO5775" s="136"/>
    </row>
    <row r="5776" spans="26:41">
      <c r="Z5776" s="133"/>
      <c r="AO5776" s="136"/>
    </row>
    <row r="5777" spans="26:41">
      <c r="Z5777" s="133"/>
      <c r="AO5777" s="136"/>
    </row>
    <row r="5778" spans="26:41">
      <c r="Z5778" s="133"/>
      <c r="AO5778" s="136"/>
    </row>
    <row r="5779" spans="26:41">
      <c r="Z5779" s="133"/>
      <c r="AO5779" s="136"/>
    </row>
    <row r="5780" spans="26:41">
      <c r="Z5780" s="133"/>
      <c r="AO5780" s="136"/>
    </row>
    <row r="5781" spans="26:41">
      <c r="Z5781" s="133"/>
      <c r="AO5781" s="136"/>
    </row>
    <row r="5782" spans="26:41">
      <c r="Z5782" s="133"/>
      <c r="AO5782" s="136"/>
    </row>
    <row r="5783" spans="26:41">
      <c r="Z5783" s="133"/>
      <c r="AO5783" s="136"/>
    </row>
    <row r="5784" spans="26:41">
      <c r="Z5784" s="133"/>
      <c r="AO5784" s="136"/>
    </row>
    <row r="5785" spans="26:41">
      <c r="Z5785" s="133"/>
      <c r="AO5785" s="136"/>
    </row>
    <row r="5786" spans="26:41">
      <c r="Z5786" s="133"/>
      <c r="AO5786" s="136"/>
    </row>
    <row r="5787" spans="26:41">
      <c r="Z5787" s="133"/>
      <c r="AO5787" s="136"/>
    </row>
    <row r="5788" spans="26:41">
      <c r="Z5788" s="133"/>
      <c r="AO5788" s="136"/>
    </row>
    <row r="5789" spans="26:41">
      <c r="Z5789" s="133"/>
      <c r="AO5789" s="136"/>
    </row>
    <row r="5790" spans="26:41">
      <c r="Z5790" s="133"/>
      <c r="AO5790" s="136"/>
    </row>
    <row r="5791" spans="26:41">
      <c r="Z5791" s="133"/>
      <c r="AO5791" s="136"/>
    </row>
    <row r="5792" spans="26:41">
      <c r="Z5792" s="133"/>
      <c r="AO5792" s="136"/>
    </row>
    <row r="5793" spans="26:41">
      <c r="Z5793" s="133"/>
      <c r="AO5793" s="136"/>
    </row>
    <row r="5794" spans="26:41">
      <c r="Z5794" s="133"/>
      <c r="AO5794" s="136"/>
    </row>
    <row r="5795" spans="26:41">
      <c r="Z5795" s="133"/>
      <c r="AO5795" s="136"/>
    </row>
    <row r="5796" spans="26:41">
      <c r="Z5796" s="133"/>
      <c r="AO5796" s="136"/>
    </row>
    <row r="5797" spans="26:41">
      <c r="Z5797" s="133"/>
      <c r="AO5797" s="136"/>
    </row>
    <row r="5798" spans="26:41">
      <c r="Z5798" s="133"/>
      <c r="AO5798" s="136"/>
    </row>
    <row r="5799" spans="26:41">
      <c r="Z5799" s="133"/>
      <c r="AO5799" s="136"/>
    </row>
    <row r="5800" spans="26:41">
      <c r="Z5800" s="133"/>
      <c r="AO5800" s="136"/>
    </row>
    <row r="5801" spans="26:41">
      <c r="Z5801" s="133"/>
      <c r="AO5801" s="136"/>
    </row>
    <row r="5802" spans="26:41">
      <c r="Z5802" s="133"/>
      <c r="AO5802" s="136"/>
    </row>
    <row r="5803" spans="26:41">
      <c r="Z5803" s="133"/>
      <c r="AO5803" s="136"/>
    </row>
    <row r="5804" spans="26:41">
      <c r="Z5804" s="133"/>
      <c r="AO5804" s="136"/>
    </row>
    <row r="5805" spans="26:41">
      <c r="Z5805" s="133"/>
      <c r="AO5805" s="136"/>
    </row>
    <row r="5806" spans="26:41">
      <c r="Z5806" s="133"/>
      <c r="AO5806" s="136"/>
    </row>
    <row r="5807" spans="26:41">
      <c r="Z5807" s="133"/>
      <c r="AO5807" s="136"/>
    </row>
    <row r="5808" spans="26:41">
      <c r="Z5808" s="133"/>
      <c r="AO5808" s="136"/>
    </row>
    <row r="5809" spans="26:41">
      <c r="Z5809" s="133"/>
      <c r="AO5809" s="136"/>
    </row>
    <row r="5810" spans="26:41">
      <c r="Z5810" s="133"/>
      <c r="AO5810" s="136"/>
    </row>
    <row r="5811" spans="26:41">
      <c r="Z5811" s="133"/>
      <c r="AO5811" s="136"/>
    </row>
    <row r="5812" spans="26:41">
      <c r="Z5812" s="133"/>
      <c r="AO5812" s="136"/>
    </row>
    <row r="5813" spans="26:41">
      <c r="Z5813" s="133"/>
      <c r="AO5813" s="136"/>
    </row>
    <row r="5814" spans="26:41">
      <c r="Z5814" s="133"/>
      <c r="AO5814" s="136"/>
    </row>
    <row r="5815" spans="26:41">
      <c r="Z5815" s="133"/>
      <c r="AO5815" s="136"/>
    </row>
    <row r="5816" spans="26:41">
      <c r="Z5816" s="133"/>
      <c r="AO5816" s="136"/>
    </row>
    <row r="5817" spans="26:41">
      <c r="Z5817" s="133"/>
      <c r="AO5817" s="136"/>
    </row>
    <row r="5818" spans="26:41">
      <c r="Z5818" s="133"/>
      <c r="AO5818" s="136"/>
    </row>
    <row r="5819" spans="26:41">
      <c r="Z5819" s="133"/>
      <c r="AO5819" s="136"/>
    </row>
    <row r="5820" spans="26:41">
      <c r="Z5820" s="133"/>
      <c r="AO5820" s="136"/>
    </row>
    <row r="5821" spans="26:41">
      <c r="Z5821" s="133"/>
      <c r="AO5821" s="136"/>
    </row>
    <row r="5822" spans="26:41">
      <c r="Z5822" s="133"/>
      <c r="AO5822" s="136"/>
    </row>
    <row r="5823" spans="26:41">
      <c r="Z5823" s="133"/>
      <c r="AO5823" s="136"/>
    </row>
    <row r="5824" spans="26:41">
      <c r="Z5824" s="133"/>
      <c r="AO5824" s="136"/>
    </row>
    <row r="5825" spans="26:41">
      <c r="Z5825" s="133"/>
      <c r="AO5825" s="136"/>
    </row>
    <row r="5826" spans="26:41">
      <c r="Z5826" s="133"/>
      <c r="AO5826" s="136"/>
    </row>
    <row r="5827" spans="26:41">
      <c r="Z5827" s="133"/>
      <c r="AO5827" s="136"/>
    </row>
    <row r="5828" spans="26:41">
      <c r="Z5828" s="133"/>
      <c r="AO5828" s="136"/>
    </row>
    <row r="5829" spans="26:41">
      <c r="Z5829" s="133"/>
      <c r="AO5829" s="136"/>
    </row>
    <row r="5830" spans="26:41">
      <c r="Z5830" s="133"/>
      <c r="AO5830" s="136"/>
    </row>
    <row r="5831" spans="26:41">
      <c r="Z5831" s="133"/>
      <c r="AO5831" s="136"/>
    </row>
    <row r="5832" spans="26:41">
      <c r="Z5832" s="133"/>
      <c r="AO5832" s="136"/>
    </row>
    <row r="5833" spans="26:41">
      <c r="Z5833" s="133"/>
      <c r="AO5833" s="136"/>
    </row>
    <row r="5834" spans="26:41">
      <c r="Z5834" s="133"/>
      <c r="AO5834" s="136"/>
    </row>
    <row r="5835" spans="26:41">
      <c r="Z5835" s="133"/>
      <c r="AO5835" s="136"/>
    </row>
    <row r="5836" spans="26:41">
      <c r="Z5836" s="133"/>
      <c r="AO5836" s="136"/>
    </row>
    <row r="5837" spans="26:41">
      <c r="Z5837" s="133"/>
      <c r="AO5837" s="136"/>
    </row>
    <row r="5838" spans="26:41">
      <c r="Z5838" s="133"/>
      <c r="AO5838" s="136"/>
    </row>
    <row r="5839" spans="26:41">
      <c r="Z5839" s="133"/>
      <c r="AO5839" s="136"/>
    </row>
    <row r="5840" spans="26:41">
      <c r="Z5840" s="133"/>
      <c r="AO5840" s="136"/>
    </row>
    <row r="5841" spans="26:41">
      <c r="Z5841" s="133"/>
      <c r="AO5841" s="136"/>
    </row>
    <row r="5842" spans="26:41">
      <c r="Z5842" s="133"/>
      <c r="AO5842" s="136"/>
    </row>
    <row r="5843" spans="26:41">
      <c r="Z5843" s="133"/>
      <c r="AO5843" s="136"/>
    </row>
    <row r="5844" spans="26:41">
      <c r="Z5844" s="133"/>
      <c r="AO5844" s="136"/>
    </row>
    <row r="5845" spans="26:41">
      <c r="Z5845" s="133"/>
      <c r="AO5845" s="136"/>
    </row>
    <row r="5846" spans="26:41">
      <c r="Z5846" s="133"/>
      <c r="AO5846" s="136"/>
    </row>
    <row r="5847" spans="26:41">
      <c r="Z5847" s="133"/>
      <c r="AO5847" s="136"/>
    </row>
    <row r="5848" spans="26:41">
      <c r="Z5848" s="133"/>
      <c r="AO5848" s="136"/>
    </row>
    <row r="5849" spans="26:41">
      <c r="Z5849" s="133"/>
      <c r="AO5849" s="136"/>
    </row>
    <row r="5850" spans="26:41">
      <c r="Z5850" s="133"/>
      <c r="AO5850" s="136"/>
    </row>
    <row r="5851" spans="26:41">
      <c r="Z5851" s="133"/>
      <c r="AO5851" s="136"/>
    </row>
    <row r="5852" spans="26:41">
      <c r="Z5852" s="133"/>
      <c r="AO5852" s="136"/>
    </row>
    <row r="5853" spans="26:41">
      <c r="Z5853" s="133"/>
      <c r="AO5853" s="136"/>
    </row>
    <row r="5854" spans="26:41">
      <c r="Z5854" s="133"/>
      <c r="AO5854" s="136"/>
    </row>
    <row r="5855" spans="26:41">
      <c r="Z5855" s="133"/>
      <c r="AO5855" s="136"/>
    </row>
    <row r="5856" spans="26:41">
      <c r="Z5856" s="133"/>
      <c r="AO5856" s="136"/>
    </row>
    <row r="5857" spans="26:41">
      <c r="Z5857" s="133"/>
      <c r="AO5857" s="136"/>
    </row>
    <row r="5858" spans="26:41">
      <c r="Z5858" s="133"/>
      <c r="AO5858" s="136"/>
    </row>
    <row r="5859" spans="26:41">
      <c r="Z5859" s="133"/>
      <c r="AO5859" s="136"/>
    </row>
    <row r="5860" spans="26:41">
      <c r="Z5860" s="133"/>
      <c r="AO5860" s="136"/>
    </row>
    <row r="5861" spans="26:41">
      <c r="Z5861" s="133"/>
      <c r="AO5861" s="136"/>
    </row>
    <row r="5862" spans="26:41">
      <c r="Z5862" s="133"/>
      <c r="AO5862" s="136"/>
    </row>
    <row r="5863" spans="26:41">
      <c r="Z5863" s="133"/>
      <c r="AO5863" s="136"/>
    </row>
    <row r="5864" spans="26:41">
      <c r="Z5864" s="133"/>
      <c r="AO5864" s="136"/>
    </row>
    <row r="5865" spans="26:41">
      <c r="Z5865" s="133"/>
      <c r="AO5865" s="136"/>
    </row>
    <row r="5866" spans="26:41">
      <c r="Z5866" s="133"/>
      <c r="AO5866" s="136"/>
    </row>
    <row r="5867" spans="26:41">
      <c r="Z5867" s="133"/>
      <c r="AO5867" s="136"/>
    </row>
    <row r="5868" spans="26:41">
      <c r="Z5868" s="133"/>
      <c r="AO5868" s="136"/>
    </row>
    <row r="5869" spans="26:41">
      <c r="Z5869" s="133"/>
      <c r="AO5869" s="136"/>
    </row>
    <row r="5870" spans="26:41">
      <c r="Z5870" s="133"/>
      <c r="AO5870" s="136"/>
    </row>
    <row r="5871" spans="26:41">
      <c r="Z5871" s="133"/>
      <c r="AO5871" s="136"/>
    </row>
    <row r="5872" spans="26:41">
      <c r="Z5872" s="133"/>
      <c r="AO5872" s="136"/>
    </row>
    <row r="5873" spans="26:41">
      <c r="Z5873" s="133"/>
      <c r="AO5873" s="136"/>
    </row>
    <row r="5874" spans="26:41">
      <c r="Z5874" s="133"/>
      <c r="AO5874" s="136"/>
    </row>
    <row r="5875" spans="26:41">
      <c r="Z5875" s="133"/>
      <c r="AO5875" s="136"/>
    </row>
    <row r="5876" spans="26:41">
      <c r="Z5876" s="133"/>
      <c r="AO5876" s="136"/>
    </row>
    <row r="5877" spans="26:41">
      <c r="Z5877" s="133"/>
      <c r="AO5877" s="136"/>
    </row>
    <row r="5878" spans="26:41">
      <c r="Z5878" s="133"/>
      <c r="AO5878" s="136"/>
    </row>
    <row r="5879" spans="26:41">
      <c r="Z5879" s="133"/>
      <c r="AO5879" s="136"/>
    </row>
    <row r="5880" spans="26:41">
      <c r="Z5880" s="133"/>
      <c r="AO5880" s="136"/>
    </row>
    <row r="5881" spans="26:41">
      <c r="Z5881" s="133"/>
      <c r="AO5881" s="136"/>
    </row>
    <row r="5882" spans="26:41">
      <c r="Z5882" s="133"/>
      <c r="AO5882" s="136"/>
    </row>
    <row r="5883" spans="26:41">
      <c r="Z5883" s="133"/>
      <c r="AO5883" s="136"/>
    </row>
    <row r="5884" spans="26:41">
      <c r="Z5884" s="133"/>
      <c r="AO5884" s="136"/>
    </row>
    <row r="5885" spans="26:41">
      <c r="Z5885" s="133"/>
      <c r="AO5885" s="136"/>
    </row>
    <row r="5886" spans="26:41">
      <c r="Z5886" s="133"/>
      <c r="AO5886" s="136"/>
    </row>
    <row r="5887" spans="26:41">
      <c r="Z5887" s="133"/>
      <c r="AO5887" s="136"/>
    </row>
    <row r="5888" spans="26:41">
      <c r="Z5888" s="133"/>
      <c r="AO5888" s="136"/>
    </row>
    <row r="5889" spans="26:41">
      <c r="Z5889" s="133"/>
      <c r="AO5889" s="136"/>
    </row>
    <row r="5890" spans="26:41">
      <c r="Z5890" s="133"/>
      <c r="AO5890" s="136"/>
    </row>
    <row r="5891" spans="26:41">
      <c r="Z5891" s="133"/>
      <c r="AO5891" s="136"/>
    </row>
    <row r="5892" spans="26:41">
      <c r="Z5892" s="133"/>
      <c r="AO5892" s="136"/>
    </row>
    <row r="5893" spans="26:41">
      <c r="Z5893" s="133"/>
      <c r="AO5893" s="136"/>
    </row>
    <row r="5894" spans="26:41">
      <c r="Z5894" s="133"/>
      <c r="AO5894" s="136"/>
    </row>
    <row r="5895" spans="26:41">
      <c r="Z5895" s="133"/>
      <c r="AO5895" s="136"/>
    </row>
    <row r="5896" spans="26:41">
      <c r="Z5896" s="133"/>
      <c r="AO5896" s="136"/>
    </row>
    <row r="5897" spans="26:41">
      <c r="Z5897" s="133"/>
      <c r="AO5897" s="136"/>
    </row>
    <row r="5898" spans="26:41">
      <c r="Z5898" s="133"/>
      <c r="AO5898" s="136"/>
    </row>
    <row r="5899" spans="26:41">
      <c r="Z5899" s="133"/>
      <c r="AO5899" s="136"/>
    </row>
    <row r="5900" spans="26:41">
      <c r="Z5900" s="133"/>
      <c r="AO5900" s="136"/>
    </row>
    <row r="5901" spans="26:41">
      <c r="Z5901" s="133"/>
      <c r="AO5901" s="136"/>
    </row>
    <row r="5902" spans="26:41">
      <c r="Z5902" s="133"/>
      <c r="AO5902" s="136"/>
    </row>
    <row r="5903" spans="26:41">
      <c r="Z5903" s="133"/>
      <c r="AO5903" s="136"/>
    </row>
    <row r="5904" spans="26:41">
      <c r="Z5904" s="133"/>
      <c r="AO5904" s="136"/>
    </row>
    <row r="5905" spans="26:41">
      <c r="Z5905" s="133"/>
      <c r="AO5905" s="136"/>
    </row>
    <row r="5906" spans="26:41">
      <c r="Z5906" s="133"/>
      <c r="AO5906" s="136"/>
    </row>
    <row r="5907" spans="26:41">
      <c r="Z5907" s="133"/>
      <c r="AO5907" s="136"/>
    </row>
    <row r="5908" spans="26:41">
      <c r="Z5908" s="133"/>
      <c r="AO5908" s="136"/>
    </row>
    <row r="5909" spans="26:41">
      <c r="Z5909" s="133"/>
      <c r="AO5909" s="136"/>
    </row>
    <row r="5910" spans="26:41">
      <c r="Z5910" s="133"/>
      <c r="AO5910" s="136"/>
    </row>
    <row r="5911" spans="26:41">
      <c r="Z5911" s="133"/>
      <c r="AO5911" s="136"/>
    </row>
    <row r="5912" spans="26:41">
      <c r="Z5912" s="133"/>
      <c r="AO5912" s="136"/>
    </row>
    <row r="5913" spans="26:41">
      <c r="Z5913" s="133"/>
      <c r="AO5913" s="136"/>
    </row>
    <row r="5914" spans="26:41">
      <c r="Z5914" s="133"/>
      <c r="AO5914" s="136"/>
    </row>
    <row r="5915" spans="26:41">
      <c r="Z5915" s="133"/>
      <c r="AO5915" s="136"/>
    </row>
    <row r="5916" spans="26:41">
      <c r="Z5916" s="133"/>
      <c r="AO5916" s="136"/>
    </row>
    <row r="5917" spans="26:41">
      <c r="Z5917" s="133"/>
      <c r="AO5917" s="136"/>
    </row>
    <row r="5918" spans="26:41">
      <c r="Z5918" s="133"/>
      <c r="AO5918" s="136"/>
    </row>
    <row r="5919" spans="26:41">
      <c r="Z5919" s="133"/>
      <c r="AO5919" s="136"/>
    </row>
    <row r="5920" spans="26:41">
      <c r="Z5920" s="133"/>
      <c r="AO5920" s="136"/>
    </row>
    <row r="5921" spans="26:41">
      <c r="Z5921" s="133"/>
      <c r="AO5921" s="136"/>
    </row>
    <row r="5922" spans="26:41">
      <c r="Z5922" s="133"/>
      <c r="AO5922" s="136"/>
    </row>
    <row r="5923" spans="26:41">
      <c r="Z5923" s="133"/>
      <c r="AO5923" s="136"/>
    </row>
    <row r="5924" spans="26:41">
      <c r="Z5924" s="133"/>
      <c r="AO5924" s="136"/>
    </row>
    <row r="5925" spans="26:41">
      <c r="Z5925" s="133"/>
      <c r="AO5925" s="136"/>
    </row>
    <row r="5926" spans="26:41">
      <c r="Z5926" s="133"/>
      <c r="AO5926" s="136"/>
    </row>
    <row r="5927" spans="26:41">
      <c r="Z5927" s="133"/>
      <c r="AO5927" s="136"/>
    </row>
    <row r="5928" spans="26:41">
      <c r="Z5928" s="133"/>
      <c r="AO5928" s="136"/>
    </row>
    <row r="5929" spans="26:41">
      <c r="Z5929" s="133"/>
      <c r="AO5929" s="136"/>
    </row>
    <row r="5930" spans="26:41">
      <c r="Z5930" s="133"/>
      <c r="AO5930" s="136"/>
    </row>
    <row r="5931" spans="26:41">
      <c r="Z5931" s="133"/>
      <c r="AO5931" s="136"/>
    </row>
    <row r="5932" spans="26:41">
      <c r="Z5932" s="133"/>
      <c r="AO5932" s="136"/>
    </row>
    <row r="5933" spans="26:41">
      <c r="Z5933" s="133"/>
      <c r="AO5933" s="136"/>
    </row>
    <row r="5934" spans="26:41">
      <c r="Z5934" s="133"/>
      <c r="AO5934" s="136"/>
    </row>
    <row r="5935" spans="26:41">
      <c r="Z5935" s="133"/>
      <c r="AO5935" s="136"/>
    </row>
    <row r="5936" spans="26:41">
      <c r="Z5936" s="133"/>
      <c r="AO5936" s="136"/>
    </row>
    <row r="5937" spans="26:41">
      <c r="Z5937" s="133"/>
      <c r="AO5937" s="136"/>
    </row>
    <row r="5938" spans="26:41">
      <c r="Z5938" s="133"/>
      <c r="AO5938" s="136"/>
    </row>
    <row r="5939" spans="26:41">
      <c r="Z5939" s="133"/>
      <c r="AO5939" s="136"/>
    </row>
    <row r="5940" spans="26:41">
      <c r="Z5940" s="133"/>
      <c r="AO5940" s="136"/>
    </row>
    <row r="5941" spans="26:41">
      <c r="Z5941" s="133"/>
      <c r="AO5941" s="136"/>
    </row>
    <row r="5942" spans="26:41">
      <c r="Z5942" s="133"/>
      <c r="AO5942" s="136"/>
    </row>
    <row r="5943" spans="26:41">
      <c r="Z5943" s="133"/>
      <c r="AO5943" s="136"/>
    </row>
    <row r="5944" spans="26:41">
      <c r="Z5944" s="133"/>
      <c r="AO5944" s="136"/>
    </row>
    <row r="5945" spans="26:41">
      <c r="Z5945" s="133"/>
      <c r="AO5945" s="136"/>
    </row>
    <row r="5946" spans="26:41">
      <c r="Z5946" s="133"/>
      <c r="AO5946" s="136"/>
    </row>
    <row r="5947" spans="26:41">
      <c r="Z5947" s="133"/>
      <c r="AO5947" s="136"/>
    </row>
    <row r="5948" spans="26:41">
      <c r="Z5948" s="133"/>
      <c r="AO5948" s="136"/>
    </row>
    <row r="5949" spans="26:41">
      <c r="Z5949" s="133"/>
      <c r="AO5949" s="136"/>
    </row>
    <row r="5950" spans="26:41">
      <c r="Z5950" s="133"/>
      <c r="AO5950" s="136"/>
    </row>
    <row r="5951" spans="26:41">
      <c r="Z5951" s="133"/>
      <c r="AO5951" s="136"/>
    </row>
    <row r="5952" spans="26:41">
      <c r="Z5952" s="133"/>
      <c r="AO5952" s="136"/>
    </row>
    <row r="5953" spans="26:41">
      <c r="Z5953" s="133"/>
      <c r="AO5953" s="136"/>
    </row>
    <row r="5954" spans="26:41">
      <c r="Z5954" s="133"/>
      <c r="AO5954" s="136"/>
    </row>
    <row r="5955" spans="26:41">
      <c r="Z5955" s="133"/>
      <c r="AO5955" s="136"/>
    </row>
    <row r="5956" spans="26:41">
      <c r="Z5956" s="133"/>
      <c r="AO5956" s="136"/>
    </row>
    <row r="5957" spans="26:41">
      <c r="Z5957" s="133"/>
      <c r="AO5957" s="136"/>
    </row>
    <row r="5958" spans="26:41">
      <c r="Z5958" s="133"/>
      <c r="AO5958" s="136"/>
    </row>
    <row r="5959" spans="26:41">
      <c r="Z5959" s="133"/>
      <c r="AO5959" s="136"/>
    </row>
    <row r="5960" spans="26:41">
      <c r="Z5960" s="133"/>
      <c r="AO5960" s="136"/>
    </row>
    <row r="5961" spans="26:41">
      <c r="Z5961" s="133"/>
      <c r="AO5961" s="136"/>
    </row>
    <row r="5962" spans="26:41">
      <c r="Z5962" s="133"/>
      <c r="AO5962" s="136"/>
    </row>
    <row r="5963" spans="26:41">
      <c r="Z5963" s="133"/>
      <c r="AO5963" s="136"/>
    </row>
    <row r="5964" spans="26:41">
      <c r="Z5964" s="133"/>
      <c r="AO5964" s="136"/>
    </row>
    <row r="5965" spans="26:41">
      <c r="Z5965" s="133"/>
      <c r="AO5965" s="136"/>
    </row>
    <row r="5966" spans="26:41">
      <c r="Z5966" s="133"/>
      <c r="AO5966" s="136"/>
    </row>
    <row r="5967" spans="26:41">
      <c r="Z5967" s="133"/>
      <c r="AO5967" s="136"/>
    </row>
    <row r="5968" spans="26:41">
      <c r="Z5968" s="133"/>
      <c r="AO5968" s="136"/>
    </row>
    <row r="5969" spans="26:41">
      <c r="Z5969" s="133"/>
      <c r="AO5969" s="136"/>
    </row>
    <row r="5970" spans="26:41">
      <c r="Z5970" s="133"/>
      <c r="AO5970" s="136"/>
    </row>
    <row r="5971" spans="26:41">
      <c r="Z5971" s="133"/>
      <c r="AO5971" s="136"/>
    </row>
    <row r="5972" spans="26:41">
      <c r="Z5972" s="133"/>
      <c r="AO5972" s="136"/>
    </row>
    <row r="5973" spans="26:41">
      <c r="Z5973" s="133"/>
      <c r="AO5973" s="136"/>
    </row>
    <row r="5974" spans="26:41">
      <c r="Z5974" s="133"/>
      <c r="AO5974" s="136"/>
    </row>
    <row r="5975" spans="26:41">
      <c r="Z5975" s="133"/>
      <c r="AO5975" s="136"/>
    </row>
    <row r="5976" spans="26:41">
      <c r="Z5976" s="133"/>
      <c r="AO5976" s="136"/>
    </row>
    <row r="5977" spans="26:41">
      <c r="Z5977" s="133"/>
      <c r="AO5977" s="136"/>
    </row>
    <row r="5978" spans="26:41">
      <c r="Z5978" s="133"/>
      <c r="AO5978" s="136"/>
    </row>
    <row r="5979" spans="26:41">
      <c r="Z5979" s="133"/>
      <c r="AO5979" s="136"/>
    </row>
    <row r="5980" spans="26:41">
      <c r="Z5980" s="133"/>
      <c r="AO5980" s="136"/>
    </row>
    <row r="5981" spans="26:41">
      <c r="Z5981" s="133"/>
      <c r="AO5981" s="136"/>
    </row>
    <row r="5982" spans="26:41">
      <c r="Z5982" s="133"/>
      <c r="AO5982" s="136"/>
    </row>
    <row r="5983" spans="26:41">
      <c r="Z5983" s="133"/>
      <c r="AO5983" s="136"/>
    </row>
    <row r="5984" spans="26:41">
      <c r="Z5984" s="133"/>
      <c r="AO5984" s="136"/>
    </row>
    <row r="5985" spans="26:41">
      <c r="Z5985" s="133"/>
      <c r="AO5985" s="136"/>
    </row>
    <row r="5986" spans="26:41">
      <c r="Z5986" s="133"/>
      <c r="AO5986" s="136"/>
    </row>
    <row r="5987" spans="26:41">
      <c r="Z5987" s="133"/>
      <c r="AO5987" s="136"/>
    </row>
    <row r="5988" spans="26:41">
      <c r="Z5988" s="133"/>
      <c r="AO5988" s="136"/>
    </row>
    <row r="5989" spans="26:41">
      <c r="Z5989" s="133"/>
      <c r="AO5989" s="136"/>
    </row>
    <row r="5990" spans="26:41">
      <c r="Z5990" s="133"/>
      <c r="AO5990" s="136"/>
    </row>
    <row r="5991" spans="26:41">
      <c r="Z5991" s="133"/>
      <c r="AO5991" s="136"/>
    </row>
    <row r="5992" spans="26:41">
      <c r="Z5992" s="133"/>
      <c r="AO5992" s="136"/>
    </row>
    <row r="5993" spans="26:41">
      <c r="Z5993" s="133"/>
      <c r="AO5993" s="136"/>
    </row>
    <row r="5994" spans="26:41">
      <c r="Z5994" s="133"/>
      <c r="AO5994" s="136"/>
    </row>
    <row r="5995" spans="26:41">
      <c r="Z5995" s="133"/>
      <c r="AO5995" s="136"/>
    </row>
    <row r="5996" spans="26:41">
      <c r="Z5996" s="133"/>
      <c r="AO5996" s="136"/>
    </row>
    <row r="5997" spans="26:41">
      <c r="Z5997" s="133"/>
      <c r="AO5997" s="136"/>
    </row>
    <row r="5998" spans="26:41">
      <c r="Z5998" s="133"/>
      <c r="AO5998" s="136"/>
    </row>
    <row r="5999" spans="26:41">
      <c r="Z5999" s="133"/>
      <c r="AO5999" s="136"/>
    </row>
    <row r="6000" spans="26:41">
      <c r="Z6000" s="133"/>
      <c r="AO6000" s="136"/>
    </row>
    <row r="6001" spans="26:41">
      <c r="Z6001" s="133"/>
      <c r="AO6001" s="136"/>
    </row>
    <row r="6002" spans="26:41">
      <c r="Z6002" s="133"/>
      <c r="AO6002" s="136"/>
    </row>
    <row r="6003" spans="26:41">
      <c r="Z6003" s="133"/>
      <c r="AO6003" s="136"/>
    </row>
    <row r="6004" spans="26:41">
      <c r="Z6004" s="133"/>
      <c r="AO6004" s="136"/>
    </row>
    <row r="6005" spans="26:41">
      <c r="Z6005" s="133"/>
      <c r="AO6005" s="136"/>
    </row>
    <row r="6006" spans="26:41">
      <c r="Z6006" s="133"/>
      <c r="AO6006" s="136"/>
    </row>
    <row r="6007" spans="26:41">
      <c r="Z6007" s="133"/>
      <c r="AO6007" s="136"/>
    </row>
    <row r="6008" spans="26:41">
      <c r="Z6008" s="133"/>
      <c r="AO6008" s="136"/>
    </row>
    <row r="6009" spans="26:41">
      <c r="Z6009" s="133"/>
      <c r="AO6009" s="136"/>
    </row>
    <row r="6010" spans="26:41">
      <c r="Z6010" s="133"/>
      <c r="AO6010" s="136"/>
    </row>
    <row r="6011" spans="26:41">
      <c r="Z6011" s="133"/>
      <c r="AO6011" s="136"/>
    </row>
    <row r="6012" spans="26:41">
      <c r="Z6012" s="133"/>
      <c r="AO6012" s="136"/>
    </row>
    <row r="6013" spans="26:41">
      <c r="Z6013" s="133"/>
      <c r="AO6013" s="136"/>
    </row>
    <row r="6014" spans="26:41">
      <c r="Z6014" s="133"/>
      <c r="AO6014" s="136"/>
    </row>
    <row r="6015" spans="26:41">
      <c r="Z6015" s="133"/>
      <c r="AO6015" s="136"/>
    </row>
    <row r="6016" spans="26:41">
      <c r="Z6016" s="133"/>
      <c r="AO6016" s="136"/>
    </row>
    <row r="6017" spans="26:41">
      <c r="Z6017" s="133"/>
      <c r="AO6017" s="136"/>
    </row>
    <row r="6018" spans="26:41">
      <c r="Z6018" s="133"/>
      <c r="AO6018" s="136"/>
    </row>
    <row r="6019" spans="26:41">
      <c r="Z6019" s="133"/>
      <c r="AO6019" s="136"/>
    </row>
    <row r="6020" spans="26:41">
      <c r="Z6020" s="133"/>
      <c r="AO6020" s="136"/>
    </row>
    <row r="6021" spans="26:41">
      <c r="Z6021" s="133"/>
      <c r="AO6021" s="136"/>
    </row>
    <row r="6022" spans="26:41">
      <c r="Z6022" s="133"/>
      <c r="AO6022" s="136"/>
    </row>
    <row r="6023" spans="26:41">
      <c r="Z6023" s="133"/>
      <c r="AO6023" s="136"/>
    </row>
    <row r="6024" spans="26:41">
      <c r="Z6024" s="133"/>
      <c r="AO6024" s="136"/>
    </row>
    <row r="6025" spans="26:41">
      <c r="Z6025" s="133"/>
      <c r="AO6025" s="136"/>
    </row>
    <row r="6026" spans="26:41">
      <c r="Z6026" s="133"/>
      <c r="AO6026" s="136"/>
    </row>
    <row r="6027" spans="26:41">
      <c r="Z6027" s="133"/>
      <c r="AO6027" s="136"/>
    </row>
    <row r="6028" spans="26:41">
      <c r="Z6028" s="133"/>
      <c r="AO6028" s="136"/>
    </row>
    <row r="6029" spans="26:41">
      <c r="Z6029" s="133"/>
      <c r="AO6029" s="136"/>
    </row>
    <row r="6030" spans="26:41">
      <c r="Z6030" s="133"/>
      <c r="AO6030" s="136"/>
    </row>
    <row r="6031" spans="26:41">
      <c r="Z6031" s="133"/>
      <c r="AO6031" s="136"/>
    </row>
    <row r="6032" spans="26:41">
      <c r="Z6032" s="133"/>
      <c r="AO6032" s="136"/>
    </row>
    <row r="6033" spans="26:41">
      <c r="Z6033" s="133"/>
      <c r="AO6033" s="136"/>
    </row>
    <row r="6034" spans="26:41">
      <c r="Z6034" s="133"/>
      <c r="AO6034" s="136"/>
    </row>
    <row r="6035" spans="26:41">
      <c r="Z6035" s="133"/>
      <c r="AO6035" s="136"/>
    </row>
    <row r="6036" spans="26:41">
      <c r="Z6036" s="133"/>
      <c r="AO6036" s="136"/>
    </row>
    <row r="6037" spans="26:41">
      <c r="Z6037" s="133"/>
      <c r="AO6037" s="136"/>
    </row>
    <row r="6038" spans="26:41">
      <c r="Z6038" s="133"/>
      <c r="AO6038" s="136"/>
    </row>
    <row r="6039" spans="26:41">
      <c r="Z6039" s="133"/>
      <c r="AO6039" s="136"/>
    </row>
    <row r="6040" spans="26:41">
      <c r="Z6040" s="133"/>
      <c r="AO6040" s="136"/>
    </row>
    <row r="6041" spans="26:41">
      <c r="Z6041" s="133"/>
      <c r="AO6041" s="136"/>
    </row>
    <row r="6042" spans="26:41">
      <c r="Z6042" s="133"/>
      <c r="AO6042" s="136"/>
    </row>
    <row r="6043" spans="26:41">
      <c r="Z6043" s="133"/>
      <c r="AO6043" s="136"/>
    </row>
    <row r="6044" spans="26:41">
      <c r="Z6044" s="133"/>
      <c r="AO6044" s="136"/>
    </row>
    <row r="6045" spans="26:41">
      <c r="Z6045" s="133"/>
      <c r="AO6045" s="136"/>
    </row>
    <row r="6046" spans="26:41">
      <c r="Z6046" s="133"/>
      <c r="AO6046" s="136"/>
    </row>
    <row r="6047" spans="26:41">
      <c r="Z6047" s="133"/>
      <c r="AO6047" s="136"/>
    </row>
    <row r="6048" spans="26:41">
      <c r="Z6048" s="133"/>
      <c r="AO6048" s="136"/>
    </row>
    <row r="6049" spans="26:41">
      <c r="Z6049" s="133"/>
      <c r="AO6049" s="136"/>
    </row>
    <row r="6050" spans="26:41">
      <c r="Z6050" s="133"/>
      <c r="AO6050" s="136"/>
    </row>
    <row r="6051" spans="26:41">
      <c r="Z6051" s="133"/>
      <c r="AO6051" s="136"/>
    </row>
    <row r="6052" spans="26:41">
      <c r="Z6052" s="133"/>
      <c r="AO6052" s="136"/>
    </row>
    <row r="6053" spans="26:41">
      <c r="Z6053" s="133"/>
      <c r="AO6053" s="136"/>
    </row>
    <row r="6054" spans="26:41">
      <c r="Z6054" s="133"/>
      <c r="AO6054" s="136"/>
    </row>
    <row r="6055" spans="26:41">
      <c r="Z6055" s="133"/>
      <c r="AO6055" s="136"/>
    </row>
    <row r="6056" spans="26:41">
      <c r="Z6056" s="133"/>
      <c r="AO6056" s="136"/>
    </row>
    <row r="6057" spans="26:41">
      <c r="Z6057" s="133"/>
      <c r="AO6057" s="136"/>
    </row>
    <row r="6058" spans="26:41">
      <c r="Z6058" s="133"/>
      <c r="AO6058" s="136"/>
    </row>
    <row r="6059" spans="26:41">
      <c r="Z6059" s="133"/>
      <c r="AO6059" s="136"/>
    </row>
    <row r="6060" spans="26:41">
      <c r="Z6060" s="133"/>
      <c r="AO6060" s="136"/>
    </row>
    <row r="6061" spans="26:41">
      <c r="Z6061" s="133"/>
      <c r="AO6061" s="136"/>
    </row>
    <row r="6062" spans="26:41">
      <c r="Z6062" s="133"/>
      <c r="AO6062" s="136"/>
    </row>
    <row r="6063" spans="26:41">
      <c r="Z6063" s="133"/>
      <c r="AO6063" s="136"/>
    </row>
    <row r="6064" spans="26:41">
      <c r="Z6064" s="133"/>
      <c r="AO6064" s="136"/>
    </row>
    <row r="6065" spans="26:41">
      <c r="Z6065" s="133"/>
      <c r="AO6065" s="136"/>
    </row>
    <row r="6066" spans="26:41">
      <c r="Z6066" s="133"/>
      <c r="AO6066" s="136"/>
    </row>
    <row r="6067" spans="26:41">
      <c r="Z6067" s="133"/>
      <c r="AO6067" s="136"/>
    </row>
    <row r="6068" spans="26:41">
      <c r="Z6068" s="133"/>
      <c r="AO6068" s="136"/>
    </row>
    <row r="6069" spans="26:41">
      <c r="Z6069" s="133"/>
      <c r="AO6069" s="136"/>
    </row>
    <row r="6070" spans="26:41">
      <c r="Z6070" s="133"/>
      <c r="AO6070" s="136"/>
    </row>
    <row r="6071" spans="26:41">
      <c r="Z6071" s="133"/>
      <c r="AO6071" s="136"/>
    </row>
    <row r="6072" spans="26:41">
      <c r="Z6072" s="133"/>
      <c r="AO6072" s="136"/>
    </row>
    <row r="6073" spans="26:41">
      <c r="Z6073" s="133"/>
      <c r="AO6073" s="136"/>
    </row>
    <row r="6074" spans="26:41">
      <c r="Z6074" s="133"/>
      <c r="AO6074" s="136"/>
    </row>
    <row r="6075" spans="26:41">
      <c r="Z6075" s="133"/>
      <c r="AO6075" s="136"/>
    </row>
    <row r="6076" spans="26:41">
      <c r="Z6076" s="133"/>
      <c r="AO6076" s="136"/>
    </row>
    <row r="6077" spans="26:41">
      <c r="Z6077" s="133"/>
      <c r="AO6077" s="136"/>
    </row>
    <row r="6078" spans="26:41">
      <c r="Z6078" s="133"/>
      <c r="AO6078" s="136"/>
    </row>
    <row r="6079" spans="26:41">
      <c r="Z6079" s="133"/>
      <c r="AO6079" s="136"/>
    </row>
    <row r="6080" spans="26:41">
      <c r="Z6080" s="133"/>
      <c r="AO6080" s="136"/>
    </row>
    <row r="6081" spans="26:41">
      <c r="Z6081" s="133"/>
      <c r="AO6081" s="136"/>
    </row>
    <row r="6082" spans="26:41">
      <c r="Z6082" s="133"/>
      <c r="AO6082" s="136"/>
    </row>
    <row r="6083" spans="26:41">
      <c r="Z6083" s="133"/>
      <c r="AO6083" s="136"/>
    </row>
    <row r="6084" spans="26:41">
      <c r="Z6084" s="133"/>
      <c r="AO6084" s="136"/>
    </row>
    <row r="6085" spans="26:41">
      <c r="Z6085" s="133"/>
      <c r="AO6085" s="136"/>
    </row>
    <row r="6086" spans="26:41">
      <c r="Z6086" s="133"/>
      <c r="AO6086" s="136"/>
    </row>
    <row r="6087" spans="26:41">
      <c r="Z6087" s="133"/>
      <c r="AO6087" s="136"/>
    </row>
    <row r="6088" spans="26:41">
      <c r="Z6088" s="133"/>
      <c r="AO6088" s="136"/>
    </row>
    <row r="6089" spans="26:41">
      <c r="Z6089" s="133"/>
      <c r="AO6089" s="136"/>
    </row>
    <row r="6090" spans="26:41">
      <c r="Z6090" s="133"/>
      <c r="AO6090" s="136"/>
    </row>
    <row r="6091" spans="26:41">
      <c r="Z6091" s="133"/>
      <c r="AO6091" s="136"/>
    </row>
    <row r="6092" spans="26:41">
      <c r="Z6092" s="133"/>
      <c r="AO6092" s="136"/>
    </row>
    <row r="6093" spans="26:41">
      <c r="Z6093" s="133"/>
      <c r="AO6093" s="136"/>
    </row>
    <row r="6094" spans="26:41">
      <c r="Z6094" s="133"/>
      <c r="AO6094" s="136"/>
    </row>
    <row r="6095" spans="26:41">
      <c r="Z6095" s="133"/>
      <c r="AO6095" s="136"/>
    </row>
    <row r="6096" spans="26:41">
      <c r="Z6096" s="133"/>
      <c r="AO6096" s="136"/>
    </row>
    <row r="6097" spans="26:41">
      <c r="Z6097" s="133"/>
      <c r="AO6097" s="136"/>
    </row>
    <row r="6098" spans="26:41">
      <c r="Z6098" s="133"/>
      <c r="AO6098" s="136"/>
    </row>
    <row r="6099" spans="26:41">
      <c r="Z6099" s="133"/>
      <c r="AO6099" s="136"/>
    </row>
    <row r="6100" spans="26:41">
      <c r="Z6100" s="133"/>
      <c r="AO6100" s="136"/>
    </row>
    <row r="6101" spans="26:41">
      <c r="Z6101" s="133"/>
      <c r="AO6101" s="136"/>
    </row>
    <row r="6102" spans="26:41">
      <c r="Z6102" s="133"/>
      <c r="AO6102" s="136"/>
    </row>
    <row r="6103" spans="26:41">
      <c r="Z6103" s="133"/>
      <c r="AO6103" s="136"/>
    </row>
    <row r="6104" spans="26:41">
      <c r="Z6104" s="133"/>
      <c r="AO6104" s="136"/>
    </row>
    <row r="6105" spans="26:41">
      <c r="Z6105" s="133"/>
      <c r="AO6105" s="136"/>
    </row>
    <row r="6106" spans="26:41">
      <c r="Z6106" s="133"/>
      <c r="AO6106" s="136"/>
    </row>
    <row r="6107" spans="26:41">
      <c r="Z6107" s="133"/>
      <c r="AO6107" s="136"/>
    </row>
    <row r="6108" spans="26:41">
      <c r="Z6108" s="133"/>
      <c r="AO6108" s="136"/>
    </row>
    <row r="6109" spans="26:41">
      <c r="Z6109" s="133"/>
      <c r="AO6109" s="136"/>
    </row>
    <row r="6110" spans="26:41">
      <c r="Z6110" s="133"/>
      <c r="AO6110" s="136"/>
    </row>
    <row r="6111" spans="26:41">
      <c r="Z6111" s="133"/>
      <c r="AO6111" s="136"/>
    </row>
    <row r="6112" spans="26:41">
      <c r="Z6112" s="133"/>
      <c r="AO6112" s="136"/>
    </row>
    <row r="6113" spans="26:41">
      <c r="Z6113" s="133"/>
      <c r="AO6113" s="136"/>
    </row>
    <row r="6114" spans="26:41">
      <c r="Z6114" s="133"/>
      <c r="AO6114" s="136"/>
    </row>
    <row r="6115" spans="26:41">
      <c r="Z6115" s="133"/>
      <c r="AO6115" s="136"/>
    </row>
    <row r="6116" spans="26:41">
      <c r="Z6116" s="133"/>
      <c r="AO6116" s="136"/>
    </row>
    <row r="6117" spans="26:41">
      <c r="Z6117" s="133"/>
      <c r="AO6117" s="136"/>
    </row>
    <row r="6118" spans="26:41">
      <c r="Z6118" s="133"/>
      <c r="AO6118" s="136"/>
    </row>
    <row r="6119" spans="26:41">
      <c r="Z6119" s="133"/>
      <c r="AO6119" s="136"/>
    </row>
    <row r="6120" spans="26:41">
      <c r="Z6120" s="133"/>
      <c r="AO6120" s="136"/>
    </row>
    <row r="6121" spans="26:41">
      <c r="Z6121" s="133"/>
      <c r="AO6121" s="136"/>
    </row>
    <row r="6122" spans="26:41">
      <c r="Z6122" s="133"/>
      <c r="AO6122" s="136"/>
    </row>
    <row r="6123" spans="26:41">
      <c r="Z6123" s="133"/>
      <c r="AO6123" s="136"/>
    </row>
    <row r="6124" spans="26:41">
      <c r="Z6124" s="133"/>
      <c r="AO6124" s="136"/>
    </row>
    <row r="6125" spans="26:41">
      <c r="Z6125" s="133"/>
      <c r="AO6125" s="136"/>
    </row>
    <row r="6126" spans="26:41">
      <c r="Z6126" s="133"/>
      <c r="AO6126" s="136"/>
    </row>
    <row r="6127" spans="26:41">
      <c r="Z6127" s="133"/>
      <c r="AO6127" s="136"/>
    </row>
    <row r="6128" spans="26:41">
      <c r="Z6128" s="133"/>
      <c r="AO6128" s="136"/>
    </row>
    <row r="6129" spans="26:41">
      <c r="Z6129" s="133"/>
      <c r="AO6129" s="136"/>
    </row>
    <row r="6130" spans="26:41">
      <c r="Z6130" s="133"/>
      <c r="AO6130" s="136"/>
    </row>
    <row r="6131" spans="26:41">
      <c r="Z6131" s="133"/>
      <c r="AO6131" s="136"/>
    </row>
    <row r="6132" spans="26:41">
      <c r="Z6132" s="133"/>
      <c r="AO6132" s="136"/>
    </row>
    <row r="6133" spans="26:41">
      <c r="Z6133" s="133"/>
      <c r="AO6133" s="136"/>
    </row>
    <row r="6134" spans="26:41">
      <c r="Z6134" s="133"/>
      <c r="AO6134" s="136"/>
    </row>
    <row r="6135" spans="26:41">
      <c r="Z6135" s="133"/>
      <c r="AO6135" s="136"/>
    </row>
    <row r="6136" spans="26:41">
      <c r="Z6136" s="133"/>
      <c r="AO6136" s="136"/>
    </row>
    <row r="6137" spans="26:41">
      <c r="Z6137" s="133"/>
      <c r="AO6137" s="136"/>
    </row>
    <row r="6138" spans="26:41">
      <c r="Z6138" s="133"/>
      <c r="AO6138" s="136"/>
    </row>
    <row r="6139" spans="26:41">
      <c r="Z6139" s="133"/>
      <c r="AO6139" s="136"/>
    </row>
    <row r="6140" spans="26:41">
      <c r="Z6140" s="133"/>
      <c r="AO6140" s="136"/>
    </row>
    <row r="6141" spans="26:41">
      <c r="Z6141" s="133"/>
      <c r="AO6141" s="136"/>
    </row>
    <row r="6142" spans="26:41">
      <c r="Z6142" s="133"/>
      <c r="AO6142" s="136"/>
    </row>
    <row r="6143" spans="26:41">
      <c r="Z6143" s="133"/>
      <c r="AO6143" s="136"/>
    </row>
    <row r="6144" spans="26:41">
      <c r="Z6144" s="133"/>
      <c r="AO6144" s="136"/>
    </row>
    <row r="6145" spans="26:41">
      <c r="Z6145" s="133"/>
      <c r="AO6145" s="136"/>
    </row>
    <row r="6146" spans="26:41">
      <c r="Z6146" s="133"/>
      <c r="AO6146" s="136"/>
    </row>
    <row r="6147" spans="26:41">
      <c r="Z6147" s="133"/>
      <c r="AO6147" s="136"/>
    </row>
    <row r="6148" spans="26:41">
      <c r="Z6148" s="133"/>
      <c r="AO6148" s="136"/>
    </row>
    <row r="6149" spans="26:41">
      <c r="Z6149" s="133"/>
      <c r="AO6149" s="136"/>
    </row>
    <row r="6150" spans="26:41">
      <c r="Z6150" s="133"/>
      <c r="AO6150" s="136"/>
    </row>
    <row r="6151" spans="26:41">
      <c r="Z6151" s="133"/>
      <c r="AO6151" s="136"/>
    </row>
    <row r="6152" spans="26:41">
      <c r="Z6152" s="133"/>
      <c r="AO6152" s="136"/>
    </row>
    <row r="6153" spans="26:41">
      <c r="Z6153" s="133"/>
      <c r="AO6153" s="136"/>
    </row>
    <row r="6154" spans="26:41">
      <c r="Z6154" s="133"/>
      <c r="AO6154" s="136"/>
    </row>
    <row r="6155" spans="26:41">
      <c r="Z6155" s="133"/>
      <c r="AO6155" s="136"/>
    </row>
    <row r="6156" spans="26:41">
      <c r="Z6156" s="133"/>
      <c r="AO6156" s="136"/>
    </row>
    <row r="6157" spans="26:41">
      <c r="Z6157" s="133"/>
      <c r="AO6157" s="136"/>
    </row>
    <row r="6158" spans="26:41">
      <c r="Z6158" s="133"/>
      <c r="AO6158" s="136"/>
    </row>
    <row r="6159" spans="26:41">
      <c r="Z6159" s="133"/>
      <c r="AO6159" s="136"/>
    </row>
    <row r="6160" spans="26:41">
      <c r="Z6160" s="133"/>
      <c r="AO6160" s="136"/>
    </row>
    <row r="6161" spans="26:41">
      <c r="Z6161" s="133"/>
      <c r="AO6161" s="136"/>
    </row>
    <row r="6162" spans="26:41">
      <c r="Z6162" s="133"/>
      <c r="AO6162" s="136"/>
    </row>
    <row r="6163" spans="26:41">
      <c r="Z6163" s="133"/>
      <c r="AO6163" s="136"/>
    </row>
    <row r="6164" spans="26:41">
      <c r="Z6164" s="133"/>
      <c r="AO6164" s="136"/>
    </row>
    <row r="6165" spans="26:41">
      <c r="Z6165" s="133"/>
      <c r="AO6165" s="136"/>
    </row>
    <row r="6166" spans="26:41">
      <c r="Z6166" s="133"/>
      <c r="AO6166" s="136"/>
    </row>
    <row r="6167" spans="26:41">
      <c r="Z6167" s="133"/>
      <c r="AO6167" s="136"/>
    </row>
    <row r="6168" spans="26:41">
      <c r="Z6168" s="133"/>
      <c r="AO6168" s="136"/>
    </row>
    <row r="6169" spans="26:41">
      <c r="Z6169" s="133"/>
      <c r="AO6169" s="136"/>
    </row>
    <row r="6170" spans="26:41">
      <c r="Z6170" s="133"/>
      <c r="AO6170" s="136"/>
    </row>
    <row r="6171" spans="26:41">
      <c r="Z6171" s="133"/>
      <c r="AO6171" s="136"/>
    </row>
    <row r="6172" spans="26:41">
      <c r="Z6172" s="133"/>
      <c r="AO6172" s="136"/>
    </row>
    <row r="6173" spans="26:41">
      <c r="Z6173" s="133"/>
      <c r="AO6173" s="136"/>
    </row>
    <row r="6174" spans="26:41">
      <c r="Z6174" s="133"/>
      <c r="AO6174" s="136"/>
    </row>
    <row r="6175" spans="26:41">
      <c r="Z6175" s="133"/>
      <c r="AO6175" s="136"/>
    </row>
    <row r="6176" spans="26:41">
      <c r="Z6176" s="133"/>
      <c r="AO6176" s="136"/>
    </row>
    <row r="6177" spans="26:41">
      <c r="Z6177" s="133"/>
      <c r="AO6177" s="136"/>
    </row>
    <row r="6178" spans="26:41">
      <c r="Z6178" s="133"/>
      <c r="AO6178" s="136"/>
    </row>
    <row r="6179" spans="26:41">
      <c r="Z6179" s="133"/>
      <c r="AO6179" s="136"/>
    </row>
    <row r="6180" spans="26:41">
      <c r="Z6180" s="133"/>
      <c r="AO6180" s="136"/>
    </row>
    <row r="6181" spans="26:41">
      <c r="Z6181" s="133"/>
      <c r="AO6181" s="136"/>
    </row>
    <row r="6182" spans="26:41">
      <c r="Z6182" s="133"/>
      <c r="AO6182" s="136"/>
    </row>
    <row r="6183" spans="26:41">
      <c r="Z6183" s="133"/>
      <c r="AO6183" s="136"/>
    </row>
    <row r="6184" spans="26:41">
      <c r="Z6184" s="133"/>
      <c r="AO6184" s="136"/>
    </row>
    <row r="6185" spans="26:41">
      <c r="Z6185" s="133"/>
      <c r="AO6185" s="136"/>
    </row>
    <row r="6186" spans="26:41">
      <c r="Z6186" s="133"/>
      <c r="AO6186" s="136"/>
    </row>
    <row r="6187" spans="26:41">
      <c r="Z6187" s="133"/>
      <c r="AO6187" s="136"/>
    </row>
    <row r="6188" spans="26:41">
      <c r="Z6188" s="133"/>
      <c r="AO6188" s="136"/>
    </row>
    <row r="6189" spans="26:41">
      <c r="Z6189" s="133"/>
      <c r="AO6189" s="136"/>
    </row>
    <row r="6190" spans="26:41">
      <c r="Z6190" s="133"/>
      <c r="AO6190" s="136"/>
    </row>
    <row r="6191" spans="26:41">
      <c r="Z6191" s="133"/>
      <c r="AO6191" s="136"/>
    </row>
    <row r="6192" spans="26:41">
      <c r="Z6192" s="133"/>
      <c r="AO6192" s="136"/>
    </row>
    <row r="6193" spans="26:41">
      <c r="Z6193" s="133"/>
      <c r="AO6193" s="136"/>
    </row>
    <row r="6194" spans="26:41">
      <c r="Z6194" s="133"/>
      <c r="AO6194" s="136"/>
    </row>
    <row r="6195" spans="26:41">
      <c r="Z6195" s="133"/>
      <c r="AO6195" s="136"/>
    </row>
    <row r="6196" spans="26:41">
      <c r="Z6196" s="133"/>
      <c r="AO6196" s="136"/>
    </row>
    <row r="6197" spans="26:41">
      <c r="Z6197" s="133"/>
      <c r="AO6197" s="136"/>
    </row>
    <row r="6198" spans="26:41">
      <c r="Z6198" s="133"/>
      <c r="AO6198" s="136"/>
    </row>
    <row r="6199" spans="26:41">
      <c r="Z6199" s="133"/>
      <c r="AO6199" s="136"/>
    </row>
    <row r="6200" spans="26:41">
      <c r="Z6200" s="133"/>
      <c r="AO6200" s="136"/>
    </row>
    <row r="6201" spans="26:41">
      <c r="Z6201" s="133"/>
      <c r="AO6201" s="136"/>
    </row>
    <row r="6202" spans="26:41">
      <c r="Z6202" s="133"/>
      <c r="AO6202" s="136"/>
    </row>
    <row r="6203" spans="26:41">
      <c r="Z6203" s="133"/>
      <c r="AO6203" s="136"/>
    </row>
    <row r="6204" spans="26:41">
      <c r="Z6204" s="133"/>
      <c r="AO6204" s="136"/>
    </row>
    <row r="6205" spans="26:41">
      <c r="Z6205" s="133"/>
      <c r="AO6205" s="136"/>
    </row>
    <row r="6206" spans="26:41">
      <c r="Z6206" s="133"/>
      <c r="AO6206" s="136"/>
    </row>
    <row r="6207" spans="26:41">
      <c r="Z6207" s="133"/>
      <c r="AO6207" s="136"/>
    </row>
    <row r="6208" spans="26:41">
      <c r="Z6208" s="133"/>
      <c r="AO6208" s="136"/>
    </row>
    <row r="6209" spans="26:41">
      <c r="Z6209" s="133"/>
      <c r="AO6209" s="136"/>
    </row>
    <row r="6210" spans="26:41">
      <c r="Z6210" s="133"/>
      <c r="AO6210" s="136"/>
    </row>
    <row r="6211" spans="26:41">
      <c r="Z6211" s="133"/>
      <c r="AO6211" s="136"/>
    </row>
    <row r="6212" spans="26:41">
      <c r="Z6212" s="133"/>
      <c r="AO6212" s="136"/>
    </row>
    <row r="6213" spans="26:41">
      <c r="Z6213" s="133"/>
      <c r="AO6213" s="136"/>
    </row>
    <row r="6214" spans="26:41">
      <c r="Z6214" s="133"/>
      <c r="AO6214" s="136"/>
    </row>
    <row r="6215" spans="26:41">
      <c r="Z6215" s="133"/>
      <c r="AO6215" s="136"/>
    </row>
    <row r="6216" spans="26:41">
      <c r="Z6216" s="133"/>
      <c r="AO6216" s="136"/>
    </row>
    <row r="6217" spans="26:41">
      <c r="Z6217" s="133"/>
      <c r="AO6217" s="136"/>
    </row>
    <row r="6218" spans="26:41">
      <c r="Z6218" s="133"/>
      <c r="AO6218" s="136"/>
    </row>
    <row r="6219" spans="26:41">
      <c r="Z6219" s="133"/>
      <c r="AO6219" s="136"/>
    </row>
    <row r="6220" spans="26:41">
      <c r="Z6220" s="133"/>
      <c r="AO6220" s="136"/>
    </row>
    <row r="6221" spans="26:41">
      <c r="Z6221" s="133"/>
      <c r="AO6221" s="136"/>
    </row>
    <row r="6222" spans="26:41">
      <c r="Z6222" s="133"/>
      <c r="AO6222" s="136"/>
    </row>
    <row r="6223" spans="26:41">
      <c r="Z6223" s="133"/>
      <c r="AO6223" s="136"/>
    </row>
    <row r="6224" spans="26:41">
      <c r="Z6224" s="133"/>
      <c r="AO6224" s="136"/>
    </row>
    <row r="6225" spans="26:41">
      <c r="Z6225" s="133"/>
      <c r="AO6225" s="136"/>
    </row>
    <row r="6226" spans="26:41">
      <c r="Z6226" s="133"/>
      <c r="AO6226" s="136"/>
    </row>
    <row r="6227" spans="26:41">
      <c r="Z6227" s="133"/>
      <c r="AO6227" s="136"/>
    </row>
    <row r="6228" spans="26:41">
      <c r="Z6228" s="133"/>
      <c r="AO6228" s="136"/>
    </row>
    <row r="6229" spans="26:41">
      <c r="Z6229" s="133"/>
      <c r="AO6229" s="136"/>
    </row>
    <row r="6230" spans="26:41">
      <c r="Z6230" s="133"/>
      <c r="AO6230" s="136"/>
    </row>
    <row r="6231" spans="26:41">
      <c r="Z6231" s="133"/>
      <c r="AO6231" s="136"/>
    </row>
    <row r="6232" spans="26:41">
      <c r="Z6232" s="133"/>
      <c r="AO6232" s="136"/>
    </row>
    <row r="6233" spans="26:41">
      <c r="Z6233" s="133"/>
      <c r="AO6233" s="136"/>
    </row>
    <row r="6234" spans="26:41">
      <c r="Z6234" s="133"/>
      <c r="AO6234" s="136"/>
    </row>
    <row r="6235" spans="26:41">
      <c r="Z6235" s="133"/>
      <c r="AO6235" s="136"/>
    </row>
    <row r="6236" spans="26:41">
      <c r="Z6236" s="133"/>
      <c r="AO6236" s="136"/>
    </row>
    <row r="6237" spans="26:41">
      <c r="Z6237" s="133"/>
      <c r="AO6237" s="136"/>
    </row>
    <row r="6238" spans="26:41">
      <c r="Z6238" s="133"/>
      <c r="AO6238" s="136"/>
    </row>
    <row r="6239" spans="26:41">
      <c r="Z6239" s="133"/>
      <c r="AO6239" s="136"/>
    </row>
    <row r="6240" spans="26:41">
      <c r="Z6240" s="133"/>
      <c r="AO6240" s="136"/>
    </row>
    <row r="6241" spans="26:41">
      <c r="Z6241" s="133"/>
      <c r="AO6241" s="136"/>
    </row>
    <row r="6242" spans="26:41">
      <c r="Z6242" s="133"/>
      <c r="AO6242" s="136"/>
    </row>
    <row r="6243" spans="26:41">
      <c r="Z6243" s="133"/>
      <c r="AO6243" s="136"/>
    </row>
    <row r="6244" spans="26:41">
      <c r="Z6244" s="133"/>
      <c r="AO6244" s="136"/>
    </row>
    <row r="6245" spans="26:41">
      <c r="Z6245" s="133"/>
      <c r="AO6245" s="136"/>
    </row>
    <row r="6246" spans="26:41">
      <c r="Z6246" s="133"/>
      <c r="AO6246" s="136"/>
    </row>
    <row r="6247" spans="26:41">
      <c r="Z6247" s="133"/>
      <c r="AO6247" s="136"/>
    </row>
    <row r="6248" spans="26:41">
      <c r="Z6248" s="133"/>
      <c r="AO6248" s="136"/>
    </row>
    <row r="6249" spans="26:41">
      <c r="Z6249" s="133"/>
      <c r="AO6249" s="136"/>
    </row>
    <row r="6250" spans="26:41">
      <c r="Z6250" s="133"/>
      <c r="AO6250" s="136"/>
    </row>
    <row r="6251" spans="26:41">
      <c r="Z6251" s="133"/>
      <c r="AO6251" s="136"/>
    </row>
    <row r="6252" spans="26:41">
      <c r="Z6252" s="133"/>
      <c r="AO6252" s="136"/>
    </row>
    <row r="6253" spans="26:41">
      <c r="Z6253" s="133"/>
      <c r="AO6253" s="136"/>
    </row>
    <row r="6254" spans="26:41">
      <c r="Z6254" s="133"/>
      <c r="AO6254" s="136"/>
    </row>
    <row r="6255" spans="26:41">
      <c r="Z6255" s="133"/>
      <c r="AO6255" s="136"/>
    </row>
    <row r="6256" spans="26:41">
      <c r="Z6256" s="133"/>
      <c r="AO6256" s="136"/>
    </row>
    <row r="6257" spans="26:41">
      <c r="Z6257" s="133"/>
      <c r="AO6257" s="136"/>
    </row>
    <row r="6258" spans="26:41">
      <c r="Z6258" s="133"/>
      <c r="AO6258" s="136"/>
    </row>
    <row r="6259" spans="26:41">
      <c r="Z6259" s="133"/>
      <c r="AO6259" s="136"/>
    </row>
    <row r="6260" spans="26:41">
      <c r="Z6260" s="133"/>
      <c r="AO6260" s="136"/>
    </row>
    <row r="6261" spans="26:41">
      <c r="Z6261" s="133"/>
      <c r="AO6261" s="136"/>
    </row>
    <row r="6262" spans="26:41">
      <c r="Z6262" s="133"/>
      <c r="AO6262" s="136"/>
    </row>
    <row r="6263" spans="26:41">
      <c r="Z6263" s="133"/>
      <c r="AO6263" s="136"/>
    </row>
    <row r="6264" spans="26:41">
      <c r="Z6264" s="133"/>
      <c r="AO6264" s="136"/>
    </row>
    <row r="6265" spans="26:41">
      <c r="Z6265" s="133"/>
      <c r="AO6265" s="136"/>
    </row>
    <row r="6266" spans="26:41">
      <c r="Z6266" s="133"/>
      <c r="AO6266" s="136"/>
    </row>
    <row r="6267" spans="26:41">
      <c r="Z6267" s="133"/>
      <c r="AO6267" s="136"/>
    </row>
    <row r="6268" spans="26:41">
      <c r="Z6268" s="133"/>
      <c r="AO6268" s="136"/>
    </row>
    <row r="6269" spans="26:41">
      <c r="Z6269" s="133"/>
      <c r="AO6269" s="136"/>
    </row>
    <row r="6270" spans="26:41">
      <c r="Z6270" s="133"/>
      <c r="AO6270" s="136"/>
    </row>
    <row r="6271" spans="26:41">
      <c r="Z6271" s="133"/>
      <c r="AO6271" s="136"/>
    </row>
    <row r="6272" spans="26:41">
      <c r="Z6272" s="133"/>
      <c r="AO6272" s="136"/>
    </row>
    <row r="6273" spans="26:41">
      <c r="Z6273" s="133"/>
      <c r="AO6273" s="136"/>
    </row>
    <row r="6274" spans="26:41">
      <c r="Z6274" s="133"/>
      <c r="AO6274" s="136"/>
    </row>
    <row r="6275" spans="26:41">
      <c r="Z6275" s="133"/>
      <c r="AO6275" s="136"/>
    </row>
    <row r="6276" spans="26:41">
      <c r="Z6276" s="133"/>
      <c r="AO6276" s="136"/>
    </row>
    <row r="6277" spans="26:41">
      <c r="Z6277" s="133"/>
      <c r="AO6277" s="136"/>
    </row>
    <row r="6278" spans="26:41">
      <c r="Z6278" s="133"/>
      <c r="AO6278" s="136"/>
    </row>
    <row r="6279" spans="26:41">
      <c r="Z6279" s="133"/>
      <c r="AO6279" s="136"/>
    </row>
    <row r="6280" spans="26:41">
      <c r="Z6280" s="133"/>
      <c r="AO6280" s="136"/>
    </row>
    <row r="6281" spans="26:41">
      <c r="Z6281" s="133"/>
      <c r="AO6281" s="136"/>
    </row>
    <row r="6282" spans="26:41">
      <c r="Z6282" s="133"/>
      <c r="AO6282" s="136"/>
    </row>
    <row r="6283" spans="26:41">
      <c r="Z6283" s="133"/>
      <c r="AO6283" s="136"/>
    </row>
    <row r="6284" spans="26:41">
      <c r="Z6284" s="133"/>
      <c r="AO6284" s="136"/>
    </row>
    <row r="6285" spans="26:41">
      <c r="Z6285" s="133"/>
      <c r="AO6285" s="136"/>
    </row>
    <row r="6286" spans="26:41">
      <c r="Z6286" s="133"/>
      <c r="AO6286" s="136"/>
    </row>
    <row r="6287" spans="26:41">
      <c r="Z6287" s="133"/>
      <c r="AO6287" s="136"/>
    </row>
    <row r="6288" spans="26:41">
      <c r="Z6288" s="133"/>
      <c r="AO6288" s="136"/>
    </row>
    <row r="6289" spans="26:41">
      <c r="Z6289" s="133"/>
      <c r="AO6289" s="136"/>
    </row>
    <row r="6290" spans="26:41">
      <c r="Z6290" s="133"/>
      <c r="AO6290" s="136"/>
    </row>
    <row r="6291" spans="26:41">
      <c r="Z6291" s="133"/>
      <c r="AO6291" s="136"/>
    </row>
    <row r="6292" spans="26:41">
      <c r="Z6292" s="133"/>
      <c r="AO6292" s="136"/>
    </row>
    <row r="6293" spans="26:41">
      <c r="Z6293" s="133"/>
      <c r="AO6293" s="136"/>
    </row>
    <row r="6294" spans="26:41">
      <c r="Z6294" s="133"/>
      <c r="AO6294" s="136"/>
    </row>
    <row r="6295" spans="26:41">
      <c r="Z6295" s="133"/>
      <c r="AO6295" s="136"/>
    </row>
    <row r="6296" spans="26:41">
      <c r="Z6296" s="133"/>
      <c r="AO6296" s="136"/>
    </row>
    <row r="6297" spans="26:41">
      <c r="Z6297" s="133"/>
      <c r="AO6297" s="136"/>
    </row>
    <row r="6298" spans="26:41">
      <c r="Z6298" s="133"/>
      <c r="AO6298" s="136"/>
    </row>
    <row r="6299" spans="26:41">
      <c r="Z6299" s="133"/>
      <c r="AO6299" s="136"/>
    </row>
    <row r="6300" spans="26:41">
      <c r="Z6300" s="133"/>
      <c r="AO6300" s="136"/>
    </row>
    <row r="6301" spans="26:41">
      <c r="Z6301" s="133"/>
      <c r="AO6301" s="136"/>
    </row>
    <row r="6302" spans="26:41">
      <c r="Z6302" s="133"/>
      <c r="AO6302" s="136"/>
    </row>
    <row r="6303" spans="26:41">
      <c r="Z6303" s="133"/>
      <c r="AO6303" s="136"/>
    </row>
    <row r="6304" spans="26:41">
      <c r="Z6304" s="133"/>
      <c r="AO6304" s="136"/>
    </row>
    <row r="6305" spans="26:41">
      <c r="Z6305" s="133"/>
      <c r="AO6305" s="136"/>
    </row>
    <row r="6306" spans="26:41">
      <c r="Z6306" s="133"/>
      <c r="AO6306" s="136"/>
    </row>
    <row r="6307" spans="26:41">
      <c r="Z6307" s="133"/>
      <c r="AO6307" s="136"/>
    </row>
    <row r="6308" spans="26:41">
      <c r="Z6308" s="133"/>
      <c r="AO6308" s="136"/>
    </row>
    <row r="6309" spans="26:41">
      <c r="Z6309" s="133"/>
      <c r="AO6309" s="136"/>
    </row>
    <row r="6310" spans="26:41">
      <c r="Z6310" s="133"/>
      <c r="AO6310" s="136"/>
    </row>
    <row r="6311" spans="26:41">
      <c r="Z6311" s="133"/>
      <c r="AO6311" s="136"/>
    </row>
    <row r="6312" spans="26:41">
      <c r="Z6312" s="133"/>
      <c r="AO6312" s="136"/>
    </row>
    <row r="6313" spans="26:41">
      <c r="Z6313" s="133"/>
      <c r="AO6313" s="136"/>
    </row>
    <row r="6314" spans="26:41">
      <c r="Z6314" s="133"/>
      <c r="AO6314" s="136"/>
    </row>
    <row r="6315" spans="26:41">
      <c r="Z6315" s="133"/>
      <c r="AO6315" s="136"/>
    </row>
    <row r="6316" spans="26:41">
      <c r="Z6316" s="133"/>
      <c r="AO6316" s="136"/>
    </row>
    <row r="6317" spans="26:41">
      <c r="Z6317" s="133"/>
      <c r="AO6317" s="136"/>
    </row>
    <row r="6318" spans="26:41">
      <c r="Z6318" s="133"/>
      <c r="AO6318" s="136"/>
    </row>
    <row r="6319" spans="26:41">
      <c r="Z6319" s="133"/>
      <c r="AO6319" s="136"/>
    </row>
    <row r="6320" spans="26:41">
      <c r="Z6320" s="133"/>
      <c r="AO6320" s="136"/>
    </row>
    <row r="6321" spans="26:41">
      <c r="Z6321" s="133"/>
      <c r="AO6321" s="136"/>
    </row>
    <row r="6322" spans="26:41">
      <c r="Z6322" s="133"/>
      <c r="AO6322" s="136"/>
    </row>
    <row r="6323" spans="26:41">
      <c r="Z6323" s="133"/>
      <c r="AO6323" s="136"/>
    </row>
    <row r="6324" spans="26:41">
      <c r="Z6324" s="133"/>
      <c r="AO6324" s="136"/>
    </row>
    <row r="6325" spans="26:41">
      <c r="Z6325" s="133"/>
      <c r="AO6325" s="136"/>
    </row>
    <row r="6326" spans="26:41">
      <c r="Z6326" s="133"/>
      <c r="AO6326" s="136"/>
    </row>
    <row r="6327" spans="26:41">
      <c r="Z6327" s="133"/>
      <c r="AO6327" s="136"/>
    </row>
    <row r="6328" spans="26:41">
      <c r="Z6328" s="133"/>
      <c r="AO6328" s="136"/>
    </row>
    <row r="6329" spans="26:41">
      <c r="Z6329" s="133"/>
      <c r="AO6329" s="136"/>
    </row>
    <row r="6330" spans="26:41">
      <c r="Z6330" s="133"/>
      <c r="AO6330" s="136"/>
    </row>
    <row r="6331" spans="26:41">
      <c r="Z6331" s="133"/>
      <c r="AO6331" s="136"/>
    </row>
    <row r="6332" spans="26:41">
      <c r="Z6332" s="133"/>
      <c r="AO6332" s="136"/>
    </row>
    <row r="6333" spans="26:41">
      <c r="Z6333" s="133"/>
      <c r="AO6333" s="136"/>
    </row>
    <row r="6334" spans="26:41">
      <c r="Z6334" s="133"/>
      <c r="AO6334" s="136"/>
    </row>
    <row r="6335" spans="26:41">
      <c r="Z6335" s="133"/>
      <c r="AO6335" s="136"/>
    </row>
    <row r="6336" spans="26:41">
      <c r="Z6336" s="133"/>
      <c r="AO6336" s="136"/>
    </row>
    <row r="6337" spans="26:41">
      <c r="Z6337" s="133"/>
      <c r="AO6337" s="136"/>
    </row>
    <row r="6338" spans="26:41">
      <c r="Z6338" s="133"/>
      <c r="AO6338" s="136"/>
    </row>
    <row r="6339" spans="26:41">
      <c r="Z6339" s="133"/>
      <c r="AO6339" s="136"/>
    </row>
    <row r="6340" spans="26:41">
      <c r="Z6340" s="133"/>
      <c r="AO6340" s="136"/>
    </row>
    <row r="6341" spans="26:41">
      <c r="Z6341" s="133"/>
      <c r="AO6341" s="136"/>
    </row>
    <row r="6342" spans="26:41">
      <c r="Z6342" s="133"/>
      <c r="AO6342" s="136"/>
    </row>
    <row r="6343" spans="26:41">
      <c r="Z6343" s="133"/>
      <c r="AO6343" s="136"/>
    </row>
    <row r="6344" spans="26:41">
      <c r="Z6344" s="133"/>
      <c r="AO6344" s="136"/>
    </row>
    <row r="6345" spans="26:41">
      <c r="Z6345" s="133"/>
      <c r="AO6345" s="136"/>
    </row>
    <row r="6346" spans="26:41">
      <c r="Z6346" s="133"/>
      <c r="AO6346" s="136"/>
    </row>
    <row r="6347" spans="26:41">
      <c r="Z6347" s="133"/>
      <c r="AO6347" s="136"/>
    </row>
    <row r="6348" spans="26:41">
      <c r="Z6348" s="133"/>
      <c r="AO6348" s="136"/>
    </row>
    <row r="6349" spans="26:41">
      <c r="Z6349" s="133"/>
      <c r="AO6349" s="136"/>
    </row>
    <row r="6350" spans="26:41">
      <c r="Z6350" s="133"/>
      <c r="AO6350" s="136"/>
    </row>
    <row r="6351" spans="26:41">
      <c r="Z6351" s="133"/>
      <c r="AO6351" s="136"/>
    </row>
    <row r="6352" spans="26:41">
      <c r="Z6352" s="133"/>
      <c r="AO6352" s="136"/>
    </row>
    <row r="6353" spans="26:41">
      <c r="Z6353" s="133"/>
      <c r="AO6353" s="136"/>
    </row>
    <row r="6354" spans="26:41">
      <c r="Z6354" s="133"/>
      <c r="AO6354" s="136"/>
    </row>
    <row r="6355" spans="26:41">
      <c r="Z6355" s="133"/>
      <c r="AO6355" s="136"/>
    </row>
    <row r="6356" spans="26:41">
      <c r="Z6356" s="133"/>
      <c r="AO6356" s="136"/>
    </row>
    <row r="6357" spans="26:41">
      <c r="Z6357" s="133"/>
      <c r="AO6357" s="136"/>
    </row>
    <row r="6358" spans="26:41">
      <c r="Z6358" s="133"/>
      <c r="AO6358" s="136"/>
    </row>
    <row r="6359" spans="26:41">
      <c r="Z6359" s="133"/>
      <c r="AO6359" s="136"/>
    </row>
    <row r="6360" spans="26:41">
      <c r="Z6360" s="133"/>
      <c r="AO6360" s="136"/>
    </row>
    <row r="6361" spans="26:41">
      <c r="Z6361" s="133"/>
      <c r="AO6361" s="136"/>
    </row>
    <row r="6362" spans="26:41">
      <c r="Z6362" s="133"/>
      <c r="AO6362" s="136"/>
    </row>
    <row r="6363" spans="26:41">
      <c r="Z6363" s="133"/>
      <c r="AO6363" s="136"/>
    </row>
    <row r="6364" spans="26:41">
      <c r="Z6364" s="133"/>
      <c r="AO6364" s="136"/>
    </row>
    <row r="6365" spans="26:41">
      <c r="Z6365" s="133"/>
      <c r="AO6365" s="136"/>
    </row>
    <row r="6366" spans="26:41">
      <c r="Z6366" s="133"/>
      <c r="AO6366" s="136"/>
    </row>
    <row r="6367" spans="26:41">
      <c r="Z6367" s="133"/>
      <c r="AO6367" s="136"/>
    </row>
    <row r="6368" spans="26:41">
      <c r="Z6368" s="133"/>
      <c r="AO6368" s="136"/>
    </row>
    <row r="6369" spans="26:41">
      <c r="Z6369" s="133"/>
      <c r="AO6369" s="136"/>
    </row>
    <row r="6370" spans="26:41">
      <c r="Z6370" s="133"/>
      <c r="AO6370" s="136"/>
    </row>
    <row r="6371" spans="26:41">
      <c r="Z6371" s="133"/>
      <c r="AO6371" s="136"/>
    </row>
    <row r="6372" spans="26:41">
      <c r="Z6372" s="133"/>
      <c r="AO6372" s="136"/>
    </row>
    <row r="6373" spans="26:41">
      <c r="Z6373" s="133"/>
      <c r="AO6373" s="136"/>
    </row>
    <row r="6374" spans="26:41">
      <c r="Z6374" s="133"/>
      <c r="AO6374" s="136"/>
    </row>
    <row r="6375" spans="26:41">
      <c r="Z6375" s="133"/>
      <c r="AO6375" s="136"/>
    </row>
    <row r="6376" spans="26:41">
      <c r="Z6376" s="133"/>
      <c r="AO6376" s="136"/>
    </row>
    <row r="6377" spans="26:41">
      <c r="Z6377" s="133"/>
      <c r="AO6377" s="136"/>
    </row>
    <row r="6378" spans="26:41">
      <c r="Z6378" s="133"/>
      <c r="AO6378" s="136"/>
    </row>
    <row r="6379" spans="26:41">
      <c r="Z6379" s="133"/>
      <c r="AO6379" s="136"/>
    </row>
    <row r="6380" spans="26:41">
      <c r="Z6380" s="133"/>
      <c r="AO6380" s="136"/>
    </row>
    <row r="6381" spans="26:41">
      <c r="Z6381" s="133"/>
      <c r="AO6381" s="136"/>
    </row>
    <row r="6382" spans="26:41">
      <c r="Z6382" s="133"/>
      <c r="AO6382" s="136"/>
    </row>
    <row r="6383" spans="26:41">
      <c r="Z6383" s="133"/>
      <c r="AO6383" s="136"/>
    </row>
    <row r="6384" spans="26:41">
      <c r="Z6384" s="133"/>
      <c r="AO6384" s="136"/>
    </row>
    <row r="6385" spans="26:41">
      <c r="Z6385" s="133"/>
      <c r="AO6385" s="136"/>
    </row>
    <row r="6386" spans="26:41">
      <c r="Z6386" s="133"/>
      <c r="AO6386" s="136"/>
    </row>
    <row r="6387" spans="26:41">
      <c r="Z6387" s="133"/>
      <c r="AO6387" s="136"/>
    </row>
    <row r="6388" spans="26:41">
      <c r="Z6388" s="133"/>
      <c r="AO6388" s="136"/>
    </row>
    <row r="6389" spans="26:41">
      <c r="Z6389" s="133"/>
      <c r="AO6389" s="136"/>
    </row>
    <row r="6390" spans="26:41">
      <c r="Z6390" s="133"/>
      <c r="AO6390" s="136"/>
    </row>
    <row r="6391" spans="26:41">
      <c r="Z6391" s="133"/>
      <c r="AO6391" s="136"/>
    </row>
    <row r="6392" spans="26:41">
      <c r="Z6392" s="133"/>
      <c r="AO6392" s="136"/>
    </row>
    <row r="6393" spans="26:41">
      <c r="Z6393" s="133"/>
      <c r="AO6393" s="136"/>
    </row>
    <row r="6394" spans="26:41">
      <c r="Z6394" s="133"/>
      <c r="AO6394" s="136"/>
    </row>
    <row r="6395" spans="26:41">
      <c r="Z6395" s="133"/>
      <c r="AO6395" s="136"/>
    </row>
    <row r="6396" spans="26:41">
      <c r="Z6396" s="133"/>
      <c r="AO6396" s="136"/>
    </row>
    <row r="6397" spans="26:41">
      <c r="Z6397" s="133"/>
      <c r="AO6397" s="136"/>
    </row>
    <row r="6398" spans="26:41">
      <c r="Z6398" s="133"/>
      <c r="AO6398" s="136"/>
    </row>
    <row r="6399" spans="26:41">
      <c r="Z6399" s="133"/>
      <c r="AO6399" s="136"/>
    </row>
    <row r="6400" spans="26:41">
      <c r="Z6400" s="133"/>
      <c r="AO6400" s="136"/>
    </row>
    <row r="6401" spans="26:41">
      <c r="Z6401" s="133"/>
      <c r="AO6401" s="136"/>
    </row>
    <row r="6402" spans="26:41">
      <c r="Z6402" s="133"/>
      <c r="AO6402" s="136"/>
    </row>
    <row r="6403" spans="26:41">
      <c r="Z6403" s="133"/>
      <c r="AO6403" s="136"/>
    </row>
    <row r="6404" spans="26:41">
      <c r="Z6404" s="133"/>
      <c r="AO6404" s="136"/>
    </row>
    <row r="6405" spans="26:41">
      <c r="Z6405" s="133"/>
      <c r="AO6405" s="136"/>
    </row>
    <row r="6406" spans="26:41">
      <c r="Z6406" s="133"/>
      <c r="AO6406" s="136"/>
    </row>
    <row r="6407" spans="26:41">
      <c r="Z6407" s="133"/>
      <c r="AO6407" s="136"/>
    </row>
    <row r="6408" spans="26:41">
      <c r="Z6408" s="133"/>
      <c r="AO6408" s="136"/>
    </row>
    <row r="6409" spans="26:41">
      <c r="Z6409" s="133"/>
      <c r="AO6409" s="136"/>
    </row>
    <row r="6410" spans="26:41">
      <c r="Z6410" s="133"/>
      <c r="AO6410" s="136"/>
    </row>
    <row r="6411" spans="26:41">
      <c r="Z6411" s="133"/>
      <c r="AO6411" s="136"/>
    </row>
    <row r="6412" spans="26:41">
      <c r="Z6412" s="133"/>
      <c r="AO6412" s="136"/>
    </row>
    <row r="6413" spans="26:41">
      <c r="Z6413" s="133"/>
      <c r="AO6413" s="136"/>
    </row>
    <row r="6414" spans="26:41">
      <c r="Z6414" s="133"/>
      <c r="AO6414" s="136"/>
    </row>
    <row r="6415" spans="26:41">
      <c r="Z6415" s="133"/>
      <c r="AO6415" s="136"/>
    </row>
    <row r="6416" spans="26:41">
      <c r="Z6416" s="133"/>
      <c r="AO6416" s="136"/>
    </row>
    <row r="6417" spans="26:41">
      <c r="Z6417" s="133"/>
      <c r="AO6417" s="136"/>
    </row>
    <row r="6418" spans="26:41">
      <c r="Z6418" s="133"/>
      <c r="AO6418" s="136"/>
    </row>
    <row r="6419" spans="26:41">
      <c r="Z6419" s="133"/>
      <c r="AO6419" s="136"/>
    </row>
    <row r="6420" spans="26:41">
      <c r="Z6420" s="133"/>
      <c r="AO6420" s="136"/>
    </row>
    <row r="6421" spans="26:41">
      <c r="Z6421" s="133"/>
      <c r="AO6421" s="136"/>
    </row>
    <row r="6422" spans="26:41">
      <c r="Z6422" s="133"/>
      <c r="AO6422" s="136"/>
    </row>
    <row r="6423" spans="26:41">
      <c r="Z6423" s="133"/>
      <c r="AO6423" s="136"/>
    </row>
    <row r="6424" spans="26:41">
      <c r="Z6424" s="133"/>
      <c r="AO6424" s="136"/>
    </row>
    <row r="6425" spans="26:41">
      <c r="Z6425" s="133"/>
      <c r="AO6425" s="136"/>
    </row>
    <row r="6426" spans="26:41">
      <c r="Z6426" s="133"/>
      <c r="AO6426" s="136"/>
    </row>
    <row r="6427" spans="26:41">
      <c r="Z6427" s="133"/>
      <c r="AO6427" s="136"/>
    </row>
    <row r="6428" spans="26:41">
      <c r="Z6428" s="133"/>
      <c r="AO6428" s="136"/>
    </row>
    <row r="6429" spans="26:41">
      <c r="Z6429" s="133"/>
      <c r="AO6429" s="136"/>
    </row>
    <row r="6430" spans="26:41">
      <c r="Z6430" s="133"/>
      <c r="AO6430" s="136"/>
    </row>
    <row r="6431" spans="26:41">
      <c r="Z6431" s="133"/>
      <c r="AO6431" s="136"/>
    </row>
    <row r="6432" spans="26:41">
      <c r="Z6432" s="133"/>
      <c r="AO6432" s="136"/>
    </row>
    <row r="6433" spans="26:41">
      <c r="Z6433" s="133"/>
      <c r="AO6433" s="136"/>
    </row>
    <row r="6434" spans="26:41">
      <c r="Z6434" s="133"/>
      <c r="AO6434" s="136"/>
    </row>
    <row r="6435" spans="26:41">
      <c r="Z6435" s="133"/>
      <c r="AO6435" s="136"/>
    </row>
    <row r="6436" spans="26:41">
      <c r="Z6436" s="133"/>
      <c r="AO6436" s="136"/>
    </row>
    <row r="6437" spans="26:41">
      <c r="Z6437" s="133"/>
      <c r="AO6437" s="136"/>
    </row>
    <row r="6438" spans="26:41">
      <c r="Z6438" s="133"/>
      <c r="AO6438" s="136"/>
    </row>
    <row r="6439" spans="26:41">
      <c r="Z6439" s="133"/>
      <c r="AO6439" s="136"/>
    </row>
    <row r="6440" spans="26:41">
      <c r="Z6440" s="133"/>
      <c r="AO6440" s="136"/>
    </row>
    <row r="6441" spans="26:41">
      <c r="Z6441" s="133"/>
      <c r="AO6441" s="136"/>
    </row>
    <row r="6442" spans="26:41">
      <c r="Z6442" s="133"/>
      <c r="AO6442" s="136"/>
    </row>
    <row r="6443" spans="26:41">
      <c r="Z6443" s="133"/>
      <c r="AO6443" s="136"/>
    </row>
    <row r="6444" spans="26:41">
      <c r="Z6444" s="133"/>
      <c r="AO6444" s="136"/>
    </row>
    <row r="6445" spans="26:41">
      <c r="Z6445" s="133"/>
      <c r="AO6445" s="136"/>
    </row>
    <row r="6446" spans="26:41">
      <c r="Z6446" s="133"/>
      <c r="AO6446" s="136"/>
    </row>
    <row r="6447" spans="26:41">
      <c r="Z6447" s="133"/>
      <c r="AO6447" s="136"/>
    </row>
    <row r="6448" spans="26:41">
      <c r="Z6448" s="133"/>
      <c r="AO6448" s="136"/>
    </row>
    <row r="6449" spans="26:41">
      <c r="Z6449" s="133"/>
      <c r="AO6449" s="136"/>
    </row>
    <row r="6450" spans="26:41">
      <c r="Z6450" s="133"/>
      <c r="AO6450" s="136"/>
    </row>
    <row r="6451" spans="26:41">
      <c r="Z6451" s="133"/>
      <c r="AO6451" s="136"/>
    </row>
    <row r="6452" spans="26:41">
      <c r="Z6452" s="133"/>
      <c r="AO6452" s="136"/>
    </row>
    <row r="6453" spans="26:41">
      <c r="Z6453" s="133"/>
      <c r="AO6453" s="136"/>
    </row>
    <row r="6454" spans="26:41">
      <c r="Z6454" s="133"/>
      <c r="AO6454" s="136"/>
    </row>
    <row r="6455" spans="26:41">
      <c r="Z6455" s="133"/>
      <c r="AO6455" s="136"/>
    </row>
    <row r="6456" spans="26:41">
      <c r="Z6456" s="133"/>
      <c r="AO6456" s="136"/>
    </row>
    <row r="6457" spans="26:41">
      <c r="Z6457" s="133"/>
      <c r="AO6457" s="136"/>
    </row>
    <row r="6458" spans="26:41">
      <c r="Z6458" s="133"/>
      <c r="AO6458" s="136"/>
    </row>
    <row r="6459" spans="26:41">
      <c r="Z6459" s="133"/>
      <c r="AO6459" s="136"/>
    </row>
    <row r="6460" spans="26:41">
      <c r="Z6460" s="133"/>
      <c r="AO6460" s="136"/>
    </row>
    <row r="6461" spans="26:41">
      <c r="Z6461" s="133"/>
      <c r="AO6461" s="136"/>
    </row>
    <row r="6462" spans="26:41">
      <c r="Z6462" s="133"/>
      <c r="AO6462" s="136"/>
    </row>
    <row r="6463" spans="26:41">
      <c r="Z6463" s="133"/>
      <c r="AO6463" s="136"/>
    </row>
    <row r="6464" spans="26:41">
      <c r="Z6464" s="133"/>
      <c r="AO6464" s="136"/>
    </row>
    <row r="6465" spans="26:41">
      <c r="Z6465" s="133"/>
      <c r="AO6465" s="136"/>
    </row>
    <row r="6466" spans="26:41">
      <c r="Z6466" s="133"/>
      <c r="AO6466" s="136"/>
    </row>
    <row r="6467" spans="26:41">
      <c r="Z6467" s="133"/>
      <c r="AO6467" s="136"/>
    </row>
    <row r="6468" spans="26:41">
      <c r="Z6468" s="133"/>
      <c r="AO6468" s="136"/>
    </row>
    <row r="6469" spans="26:41">
      <c r="Z6469" s="133"/>
      <c r="AO6469" s="136"/>
    </row>
    <row r="6470" spans="26:41">
      <c r="Z6470" s="133"/>
      <c r="AO6470" s="136"/>
    </row>
    <row r="6471" spans="26:41">
      <c r="Z6471" s="133"/>
      <c r="AO6471" s="136"/>
    </row>
    <row r="6472" spans="26:41">
      <c r="Z6472" s="133"/>
      <c r="AO6472" s="136"/>
    </row>
    <row r="6473" spans="26:41">
      <c r="Z6473" s="133"/>
      <c r="AO6473" s="136"/>
    </row>
    <row r="6474" spans="26:41">
      <c r="Z6474" s="133"/>
      <c r="AO6474" s="136"/>
    </row>
    <row r="6475" spans="26:41">
      <c r="Z6475" s="133"/>
      <c r="AO6475" s="136"/>
    </row>
    <row r="6476" spans="26:41">
      <c r="Z6476" s="133"/>
      <c r="AO6476" s="136"/>
    </row>
    <row r="6477" spans="26:41">
      <c r="Z6477" s="133"/>
      <c r="AO6477" s="136"/>
    </row>
    <row r="6478" spans="26:41">
      <c r="Z6478" s="133"/>
      <c r="AO6478" s="136"/>
    </row>
    <row r="6479" spans="26:41">
      <c r="Z6479" s="133"/>
      <c r="AO6479" s="136"/>
    </row>
    <row r="6480" spans="26:41">
      <c r="Z6480" s="133"/>
      <c r="AO6480" s="136"/>
    </row>
    <row r="6481" spans="26:41">
      <c r="Z6481" s="133"/>
      <c r="AO6481" s="136"/>
    </row>
    <row r="6482" spans="26:41">
      <c r="Z6482" s="133"/>
      <c r="AO6482" s="136"/>
    </row>
    <row r="6483" spans="26:41">
      <c r="Z6483" s="133"/>
      <c r="AO6483" s="136"/>
    </row>
    <row r="6484" spans="26:41">
      <c r="Z6484" s="133"/>
      <c r="AO6484" s="136"/>
    </row>
    <row r="6485" spans="26:41">
      <c r="Z6485" s="133"/>
      <c r="AO6485" s="136"/>
    </row>
    <row r="6486" spans="26:41">
      <c r="Z6486" s="133"/>
      <c r="AO6486" s="136"/>
    </row>
    <row r="6487" spans="26:41">
      <c r="Z6487" s="133"/>
      <c r="AO6487" s="136"/>
    </row>
    <row r="6488" spans="26:41">
      <c r="Z6488" s="133"/>
      <c r="AO6488" s="136"/>
    </row>
    <row r="6489" spans="26:41">
      <c r="Z6489" s="133"/>
      <c r="AO6489" s="136"/>
    </row>
    <row r="6490" spans="26:41">
      <c r="Z6490" s="133"/>
      <c r="AO6490" s="136"/>
    </row>
    <row r="6491" spans="26:41">
      <c r="Z6491" s="133"/>
      <c r="AO6491" s="136"/>
    </row>
    <row r="6492" spans="26:41">
      <c r="Z6492" s="133"/>
      <c r="AO6492" s="136"/>
    </row>
    <row r="6493" spans="26:41">
      <c r="Z6493" s="133"/>
      <c r="AO6493" s="136"/>
    </row>
    <row r="6494" spans="26:41">
      <c r="Z6494" s="133"/>
      <c r="AO6494" s="136"/>
    </row>
    <row r="6495" spans="26:41">
      <c r="Z6495" s="133"/>
      <c r="AO6495" s="136"/>
    </row>
    <row r="6496" spans="26:41">
      <c r="Z6496" s="133"/>
      <c r="AO6496" s="136"/>
    </row>
    <row r="6497" spans="26:41">
      <c r="Z6497" s="133"/>
      <c r="AO6497" s="136"/>
    </row>
    <row r="6498" spans="26:41">
      <c r="Z6498" s="133"/>
      <c r="AO6498" s="136"/>
    </row>
    <row r="6499" spans="26:41">
      <c r="Z6499" s="133"/>
      <c r="AO6499" s="136"/>
    </row>
    <row r="6500" spans="26:41">
      <c r="Z6500" s="133"/>
      <c r="AO6500" s="136"/>
    </row>
    <row r="6501" spans="26:41">
      <c r="Z6501" s="133"/>
      <c r="AO6501" s="136"/>
    </row>
    <row r="6502" spans="26:41">
      <c r="Z6502" s="133"/>
      <c r="AO6502" s="136"/>
    </row>
    <row r="6503" spans="26:41">
      <c r="Z6503" s="133"/>
      <c r="AO6503" s="136"/>
    </row>
    <row r="6504" spans="26:41">
      <c r="Z6504" s="133"/>
      <c r="AO6504" s="136"/>
    </row>
    <row r="6505" spans="26:41">
      <c r="Z6505" s="133"/>
      <c r="AO6505" s="136"/>
    </row>
    <row r="6506" spans="26:41">
      <c r="Z6506" s="133"/>
      <c r="AO6506" s="136"/>
    </row>
    <row r="6507" spans="26:41">
      <c r="Z6507" s="133"/>
      <c r="AO6507" s="136"/>
    </row>
    <row r="6508" spans="26:41">
      <c r="Z6508" s="133"/>
      <c r="AO6508" s="136"/>
    </row>
    <row r="6509" spans="26:41">
      <c r="Z6509" s="133"/>
      <c r="AO6509" s="136"/>
    </row>
    <row r="6510" spans="26:41">
      <c r="Z6510" s="133"/>
      <c r="AO6510" s="136"/>
    </row>
    <row r="6511" spans="26:41">
      <c r="Z6511" s="133"/>
      <c r="AO6511" s="136"/>
    </row>
    <row r="6512" spans="26:41">
      <c r="Z6512" s="133"/>
      <c r="AO6512" s="136"/>
    </row>
    <row r="6513" spans="26:41">
      <c r="Z6513" s="133"/>
      <c r="AO6513" s="136"/>
    </row>
    <row r="6514" spans="26:41">
      <c r="Z6514" s="133"/>
      <c r="AO6514" s="136"/>
    </row>
    <row r="6515" spans="26:41">
      <c r="Z6515" s="133"/>
      <c r="AO6515" s="136"/>
    </row>
    <row r="6516" spans="26:41">
      <c r="Z6516" s="133"/>
      <c r="AO6516" s="136"/>
    </row>
    <row r="6517" spans="26:41">
      <c r="Z6517" s="133"/>
      <c r="AO6517" s="136"/>
    </row>
    <row r="6518" spans="26:41">
      <c r="Z6518" s="133"/>
      <c r="AO6518" s="136"/>
    </row>
    <row r="6519" spans="26:41">
      <c r="Z6519" s="133"/>
      <c r="AO6519" s="136"/>
    </row>
    <row r="6520" spans="26:41">
      <c r="Z6520" s="133"/>
      <c r="AO6520" s="136"/>
    </row>
    <row r="6521" spans="26:41">
      <c r="Z6521" s="133"/>
      <c r="AO6521" s="136"/>
    </row>
    <row r="6522" spans="26:41">
      <c r="Z6522" s="133"/>
      <c r="AO6522" s="136"/>
    </row>
    <row r="6523" spans="26:41">
      <c r="Z6523" s="133"/>
      <c r="AO6523" s="136"/>
    </row>
    <row r="6524" spans="26:41">
      <c r="Z6524" s="133"/>
      <c r="AO6524" s="136"/>
    </row>
    <row r="6525" spans="26:41">
      <c r="Z6525" s="133"/>
      <c r="AO6525" s="136"/>
    </row>
    <row r="6526" spans="26:41">
      <c r="Z6526" s="133"/>
      <c r="AO6526" s="136"/>
    </row>
    <row r="6527" spans="26:41">
      <c r="Z6527" s="133"/>
      <c r="AO6527" s="136"/>
    </row>
    <row r="6528" spans="26:41">
      <c r="Z6528" s="133"/>
      <c r="AO6528" s="136"/>
    </row>
    <row r="6529" spans="26:41">
      <c r="Z6529" s="133"/>
      <c r="AO6529" s="136"/>
    </row>
    <row r="6530" spans="26:41">
      <c r="Z6530" s="133"/>
      <c r="AO6530" s="136"/>
    </row>
    <row r="6531" spans="26:41">
      <c r="Z6531" s="133"/>
      <c r="AO6531" s="136"/>
    </row>
    <row r="6532" spans="26:41">
      <c r="Z6532" s="133"/>
      <c r="AO6532" s="136"/>
    </row>
    <row r="6533" spans="26:41">
      <c r="Z6533" s="133"/>
      <c r="AO6533" s="136"/>
    </row>
    <row r="6534" spans="26:41">
      <c r="Z6534" s="133"/>
      <c r="AO6534" s="136"/>
    </row>
    <row r="6535" spans="26:41">
      <c r="Z6535" s="133"/>
      <c r="AO6535" s="136"/>
    </row>
    <row r="6536" spans="26:41">
      <c r="Z6536" s="133"/>
      <c r="AO6536" s="136"/>
    </row>
    <row r="6537" spans="26:41">
      <c r="Z6537" s="133"/>
      <c r="AO6537" s="136"/>
    </row>
    <row r="6538" spans="26:41">
      <c r="Z6538" s="133"/>
      <c r="AO6538" s="136"/>
    </row>
    <row r="6539" spans="26:41">
      <c r="Z6539" s="133"/>
      <c r="AO6539" s="136"/>
    </row>
    <row r="6540" spans="26:41">
      <c r="Z6540" s="133"/>
      <c r="AO6540" s="136"/>
    </row>
    <row r="6541" spans="26:41">
      <c r="Z6541" s="133"/>
      <c r="AO6541" s="136"/>
    </row>
    <row r="6542" spans="26:41">
      <c r="Z6542" s="133"/>
      <c r="AO6542" s="136"/>
    </row>
    <row r="6543" spans="26:41">
      <c r="Z6543" s="133"/>
      <c r="AO6543" s="136"/>
    </row>
    <row r="6544" spans="26:41">
      <c r="Z6544" s="133"/>
      <c r="AO6544" s="136"/>
    </row>
    <row r="6545" spans="26:41">
      <c r="Z6545" s="133"/>
      <c r="AO6545" s="136"/>
    </row>
    <row r="6546" spans="26:41">
      <c r="Z6546" s="133"/>
      <c r="AO6546" s="136"/>
    </row>
    <row r="6547" spans="26:41">
      <c r="Z6547" s="133"/>
      <c r="AO6547" s="136"/>
    </row>
    <row r="6548" spans="26:41">
      <c r="Z6548" s="133"/>
      <c r="AO6548" s="136"/>
    </row>
    <row r="6549" spans="26:41">
      <c r="Z6549" s="133"/>
      <c r="AO6549" s="136"/>
    </row>
    <row r="6550" spans="26:41">
      <c r="Z6550" s="133"/>
      <c r="AO6550" s="136"/>
    </row>
    <row r="6551" spans="26:41">
      <c r="Z6551" s="133"/>
      <c r="AO6551" s="136"/>
    </row>
    <row r="6552" spans="26:41">
      <c r="Z6552" s="133"/>
      <c r="AO6552" s="136"/>
    </row>
    <row r="6553" spans="26:41">
      <c r="Z6553" s="133"/>
      <c r="AO6553" s="136"/>
    </row>
    <row r="6554" spans="26:41">
      <c r="Z6554" s="133"/>
      <c r="AO6554" s="136"/>
    </row>
    <row r="6555" spans="26:41">
      <c r="Z6555" s="133"/>
      <c r="AO6555" s="136"/>
    </row>
    <row r="6556" spans="26:41">
      <c r="Z6556" s="133"/>
      <c r="AO6556" s="136"/>
    </row>
    <row r="6557" spans="26:41">
      <c r="Z6557" s="133"/>
      <c r="AO6557" s="136"/>
    </row>
    <row r="6558" spans="26:41">
      <c r="Z6558" s="133"/>
      <c r="AO6558" s="136"/>
    </row>
    <row r="6559" spans="26:41">
      <c r="Z6559" s="133"/>
      <c r="AO6559" s="136"/>
    </row>
    <row r="6560" spans="26:41">
      <c r="Z6560" s="133"/>
      <c r="AO6560" s="136"/>
    </row>
    <row r="6561" spans="26:41">
      <c r="Z6561" s="133"/>
      <c r="AO6561" s="136"/>
    </row>
    <row r="6562" spans="26:41">
      <c r="Z6562" s="133"/>
      <c r="AO6562" s="136"/>
    </row>
    <row r="6563" spans="26:41">
      <c r="Z6563" s="133"/>
      <c r="AO6563" s="136"/>
    </row>
    <row r="6564" spans="26:41">
      <c r="Z6564" s="133"/>
      <c r="AO6564" s="136"/>
    </row>
    <row r="6565" spans="26:41">
      <c r="Z6565" s="133"/>
      <c r="AO6565" s="136"/>
    </row>
    <row r="6566" spans="26:41">
      <c r="Z6566" s="133"/>
      <c r="AO6566" s="136"/>
    </row>
    <row r="6567" spans="26:41">
      <c r="Z6567" s="133"/>
      <c r="AO6567" s="136"/>
    </row>
    <row r="6568" spans="26:41">
      <c r="Z6568" s="133"/>
      <c r="AO6568" s="136"/>
    </row>
    <row r="6569" spans="26:41">
      <c r="Z6569" s="133"/>
      <c r="AO6569" s="136"/>
    </row>
    <row r="6570" spans="26:41">
      <c r="Z6570" s="133"/>
      <c r="AO6570" s="136"/>
    </row>
    <row r="6571" spans="26:41">
      <c r="Z6571" s="133"/>
      <c r="AO6571" s="136"/>
    </row>
    <row r="6572" spans="26:41">
      <c r="Z6572" s="133"/>
      <c r="AO6572" s="136"/>
    </row>
    <row r="6573" spans="26:41">
      <c r="Z6573" s="133"/>
      <c r="AO6573" s="136"/>
    </row>
    <row r="6574" spans="26:41">
      <c r="Z6574" s="133"/>
      <c r="AO6574" s="136"/>
    </row>
    <row r="6575" spans="26:41">
      <c r="Z6575" s="133"/>
      <c r="AO6575" s="136"/>
    </row>
    <row r="6576" spans="26:41">
      <c r="Z6576" s="133"/>
      <c r="AO6576" s="136"/>
    </row>
    <row r="6577" spans="26:41">
      <c r="Z6577" s="133"/>
      <c r="AO6577" s="136"/>
    </row>
    <row r="6578" spans="26:41">
      <c r="Z6578" s="133"/>
      <c r="AO6578" s="136"/>
    </row>
    <row r="6579" spans="26:41">
      <c r="Z6579" s="133"/>
      <c r="AO6579" s="136"/>
    </row>
    <row r="6580" spans="26:41">
      <c r="Z6580" s="133"/>
      <c r="AO6580" s="136"/>
    </row>
    <row r="6581" spans="26:41">
      <c r="Z6581" s="133"/>
      <c r="AO6581" s="136"/>
    </row>
    <row r="6582" spans="26:41">
      <c r="Z6582" s="133"/>
      <c r="AO6582" s="136"/>
    </row>
    <row r="6583" spans="26:41">
      <c r="Z6583" s="133"/>
      <c r="AO6583" s="136"/>
    </row>
    <row r="6584" spans="26:41">
      <c r="Z6584" s="133"/>
      <c r="AO6584" s="136"/>
    </row>
    <row r="6585" spans="26:41">
      <c r="Z6585" s="133"/>
      <c r="AO6585" s="136"/>
    </row>
    <row r="6586" spans="26:41">
      <c r="Z6586" s="133"/>
      <c r="AO6586" s="136"/>
    </row>
    <row r="6587" spans="26:41">
      <c r="Z6587" s="133"/>
      <c r="AO6587" s="136"/>
    </row>
    <row r="6588" spans="26:41">
      <c r="Z6588" s="133"/>
      <c r="AO6588" s="136"/>
    </row>
    <row r="6589" spans="26:41">
      <c r="Z6589" s="133"/>
      <c r="AO6589" s="136"/>
    </row>
    <row r="6590" spans="26:41">
      <c r="Z6590" s="133"/>
      <c r="AO6590" s="136"/>
    </row>
    <row r="6591" spans="26:41">
      <c r="Z6591" s="133"/>
      <c r="AO6591" s="136"/>
    </row>
    <row r="6592" spans="26:41">
      <c r="Z6592" s="133"/>
      <c r="AO6592" s="136"/>
    </row>
    <row r="6593" spans="26:41">
      <c r="Z6593" s="133"/>
      <c r="AO6593" s="136"/>
    </row>
    <row r="6594" spans="26:41">
      <c r="Z6594" s="133"/>
      <c r="AO6594" s="136"/>
    </row>
    <row r="6595" spans="26:41">
      <c r="Z6595" s="133"/>
      <c r="AO6595" s="136"/>
    </row>
    <row r="6596" spans="26:41">
      <c r="Z6596" s="133"/>
      <c r="AO6596" s="136"/>
    </row>
    <row r="6597" spans="26:41">
      <c r="Z6597" s="133"/>
      <c r="AO6597" s="136"/>
    </row>
    <row r="6598" spans="26:41">
      <c r="Z6598" s="133"/>
      <c r="AO6598" s="136"/>
    </row>
    <row r="6599" spans="26:41">
      <c r="Z6599" s="133"/>
      <c r="AO6599" s="136"/>
    </row>
    <row r="6600" spans="26:41">
      <c r="Z6600" s="133"/>
      <c r="AO6600" s="136"/>
    </row>
    <row r="6601" spans="26:41">
      <c r="Z6601" s="133"/>
      <c r="AO6601" s="136"/>
    </row>
    <row r="6602" spans="26:41">
      <c r="Z6602" s="133"/>
      <c r="AO6602" s="136"/>
    </row>
    <row r="6603" spans="26:41">
      <c r="Z6603" s="133"/>
      <c r="AO6603" s="136"/>
    </row>
    <row r="6604" spans="26:41">
      <c r="Z6604" s="133"/>
      <c r="AO6604" s="136"/>
    </row>
    <row r="6605" spans="26:41">
      <c r="Z6605" s="133"/>
      <c r="AO6605" s="136"/>
    </row>
    <row r="6606" spans="26:41">
      <c r="Z6606" s="133"/>
      <c r="AO6606" s="136"/>
    </row>
    <row r="6607" spans="26:41">
      <c r="Z6607" s="133"/>
      <c r="AO6607" s="136"/>
    </row>
    <row r="6608" spans="26:41">
      <c r="Z6608" s="133"/>
      <c r="AO6608" s="136"/>
    </row>
    <row r="6609" spans="26:41">
      <c r="Z6609" s="133"/>
      <c r="AO6609" s="136"/>
    </row>
    <row r="6610" spans="26:41">
      <c r="Z6610" s="133"/>
      <c r="AO6610" s="136"/>
    </row>
    <row r="6611" spans="26:41">
      <c r="Z6611" s="133"/>
      <c r="AO6611" s="136"/>
    </row>
    <row r="6612" spans="26:41">
      <c r="Z6612" s="133"/>
      <c r="AO6612" s="136"/>
    </row>
    <row r="6613" spans="26:41">
      <c r="Z6613" s="133"/>
      <c r="AO6613" s="136"/>
    </row>
    <row r="6614" spans="26:41">
      <c r="Z6614" s="133"/>
      <c r="AO6614" s="136"/>
    </row>
    <row r="6615" spans="26:41">
      <c r="Z6615" s="133"/>
      <c r="AO6615" s="136"/>
    </row>
    <row r="6616" spans="26:41">
      <c r="Z6616" s="133"/>
      <c r="AO6616" s="136"/>
    </row>
    <row r="6617" spans="26:41">
      <c r="Z6617" s="133"/>
      <c r="AO6617" s="136"/>
    </row>
    <row r="6618" spans="26:41">
      <c r="Z6618" s="133"/>
      <c r="AO6618" s="136"/>
    </row>
    <row r="6619" spans="26:41">
      <c r="Z6619" s="133"/>
      <c r="AO6619" s="136"/>
    </row>
    <row r="6620" spans="26:41">
      <c r="Z6620" s="133"/>
      <c r="AO6620" s="136"/>
    </row>
    <row r="6621" spans="26:41">
      <c r="Z6621" s="133"/>
      <c r="AO6621" s="136"/>
    </row>
    <row r="6622" spans="26:41">
      <c r="Z6622" s="133"/>
      <c r="AO6622" s="136"/>
    </row>
    <row r="6623" spans="26:41">
      <c r="Z6623" s="133"/>
      <c r="AO6623" s="136"/>
    </row>
    <row r="6624" spans="26:41">
      <c r="Z6624" s="133"/>
      <c r="AO6624" s="136"/>
    </row>
    <row r="6625" spans="26:41">
      <c r="Z6625" s="133"/>
      <c r="AO6625" s="136"/>
    </row>
    <row r="6626" spans="26:41">
      <c r="Z6626" s="133"/>
      <c r="AO6626" s="136"/>
    </row>
    <row r="6627" spans="26:41">
      <c r="Z6627" s="133"/>
      <c r="AO6627" s="136"/>
    </row>
    <row r="6628" spans="26:41">
      <c r="Z6628" s="133"/>
      <c r="AO6628" s="136"/>
    </row>
    <row r="6629" spans="26:41">
      <c r="Z6629" s="133"/>
      <c r="AO6629" s="136"/>
    </row>
    <row r="6630" spans="26:41">
      <c r="Z6630" s="133"/>
      <c r="AO6630" s="136"/>
    </row>
    <row r="6631" spans="26:41">
      <c r="Z6631" s="133"/>
      <c r="AO6631" s="136"/>
    </row>
    <row r="6632" spans="26:41">
      <c r="Z6632" s="133"/>
      <c r="AO6632" s="136"/>
    </row>
    <row r="6633" spans="26:41">
      <c r="Z6633" s="133"/>
      <c r="AO6633" s="136"/>
    </row>
    <row r="6634" spans="26:41">
      <c r="Z6634" s="133"/>
      <c r="AO6634" s="136"/>
    </row>
    <row r="6635" spans="26:41">
      <c r="Z6635" s="133"/>
      <c r="AO6635" s="136"/>
    </row>
    <row r="6636" spans="26:41">
      <c r="Z6636" s="133"/>
      <c r="AO6636" s="136"/>
    </row>
    <row r="6637" spans="26:41">
      <c r="Z6637" s="133"/>
      <c r="AO6637" s="136"/>
    </row>
    <row r="6638" spans="26:41">
      <c r="Z6638" s="133"/>
      <c r="AO6638" s="136"/>
    </row>
    <row r="6639" spans="26:41">
      <c r="Z6639" s="133"/>
      <c r="AO6639" s="136"/>
    </row>
    <row r="6640" spans="26:41">
      <c r="Z6640" s="133"/>
      <c r="AO6640" s="136"/>
    </row>
    <row r="6641" spans="26:41">
      <c r="Z6641" s="133"/>
      <c r="AO6641" s="136"/>
    </row>
    <row r="6642" spans="26:41">
      <c r="Z6642" s="133"/>
      <c r="AO6642" s="136"/>
    </row>
    <row r="6643" spans="26:41">
      <c r="Z6643" s="133"/>
      <c r="AO6643" s="136"/>
    </row>
    <row r="6644" spans="26:41">
      <c r="Z6644" s="133"/>
      <c r="AO6644" s="136"/>
    </row>
    <row r="6645" spans="26:41">
      <c r="Z6645" s="133"/>
      <c r="AO6645" s="136"/>
    </row>
    <row r="6646" spans="26:41">
      <c r="Z6646" s="133"/>
      <c r="AO6646" s="136"/>
    </row>
    <row r="6647" spans="26:41">
      <c r="Z6647" s="133"/>
      <c r="AO6647" s="136"/>
    </row>
    <row r="6648" spans="26:41">
      <c r="Z6648" s="133"/>
      <c r="AO6648" s="136"/>
    </row>
    <row r="6649" spans="26:41">
      <c r="Z6649" s="133"/>
      <c r="AO6649" s="136"/>
    </row>
    <row r="6650" spans="26:41">
      <c r="Z6650" s="133"/>
      <c r="AO6650" s="136"/>
    </row>
    <row r="6651" spans="26:41">
      <c r="Z6651" s="133"/>
      <c r="AO6651" s="136"/>
    </row>
    <row r="6652" spans="26:41">
      <c r="Z6652" s="133"/>
      <c r="AO6652" s="136"/>
    </row>
    <row r="6653" spans="26:41">
      <c r="Z6653" s="133"/>
      <c r="AO6653" s="136"/>
    </row>
    <row r="6654" spans="26:41">
      <c r="Z6654" s="133"/>
      <c r="AO6654" s="136"/>
    </row>
    <row r="6655" spans="26:41">
      <c r="Z6655" s="133"/>
      <c r="AO6655" s="136"/>
    </row>
    <row r="6656" spans="26:41">
      <c r="Z6656" s="133"/>
      <c r="AO6656" s="136"/>
    </row>
    <row r="6657" spans="26:41">
      <c r="Z6657" s="133"/>
      <c r="AO6657" s="136"/>
    </row>
    <row r="6658" spans="26:41">
      <c r="Z6658" s="133"/>
      <c r="AO6658" s="136"/>
    </row>
    <row r="6659" spans="26:41">
      <c r="Z6659" s="133"/>
      <c r="AO6659" s="136"/>
    </row>
    <row r="6660" spans="26:41">
      <c r="Z6660" s="133"/>
      <c r="AO6660" s="136"/>
    </row>
    <row r="6661" spans="26:41">
      <c r="Z6661" s="133"/>
      <c r="AO6661" s="136"/>
    </row>
    <row r="6662" spans="26:41">
      <c r="Z6662" s="133"/>
      <c r="AO6662" s="136"/>
    </row>
    <row r="6663" spans="26:41">
      <c r="Z6663" s="133"/>
      <c r="AO6663" s="136"/>
    </row>
    <row r="6664" spans="26:41">
      <c r="Z6664" s="133"/>
      <c r="AO6664" s="136"/>
    </row>
    <row r="6665" spans="26:41">
      <c r="Z6665" s="133"/>
      <c r="AO6665" s="136"/>
    </row>
    <row r="6666" spans="26:41">
      <c r="Z6666" s="133"/>
      <c r="AO6666" s="136"/>
    </row>
    <row r="6667" spans="26:41">
      <c r="Z6667" s="133"/>
      <c r="AO6667" s="136"/>
    </row>
    <row r="6668" spans="26:41">
      <c r="Z6668" s="133"/>
      <c r="AO6668" s="136"/>
    </row>
    <row r="6669" spans="26:41">
      <c r="Z6669" s="133"/>
      <c r="AO6669" s="136"/>
    </row>
    <row r="6670" spans="26:41">
      <c r="Z6670" s="133"/>
      <c r="AO6670" s="136"/>
    </row>
    <row r="6671" spans="26:41">
      <c r="Z6671" s="133"/>
      <c r="AO6671" s="136"/>
    </row>
    <row r="6672" spans="26:41">
      <c r="Z6672" s="133"/>
      <c r="AO6672" s="136"/>
    </row>
    <row r="6673" spans="26:41">
      <c r="Z6673" s="133"/>
      <c r="AO6673" s="136"/>
    </row>
    <row r="6674" spans="26:41">
      <c r="Z6674" s="133"/>
      <c r="AO6674" s="136"/>
    </row>
    <row r="6675" spans="26:41">
      <c r="Z6675" s="133"/>
      <c r="AO6675" s="136"/>
    </row>
    <row r="6676" spans="26:41">
      <c r="Z6676" s="133"/>
      <c r="AO6676" s="136"/>
    </row>
    <row r="6677" spans="26:41">
      <c r="Z6677" s="133"/>
      <c r="AO6677" s="136"/>
    </row>
    <row r="6678" spans="26:41">
      <c r="Z6678" s="133"/>
      <c r="AO6678" s="136"/>
    </row>
    <row r="6679" spans="26:41">
      <c r="Z6679" s="133"/>
      <c r="AO6679" s="136"/>
    </row>
    <row r="6680" spans="26:41">
      <c r="Z6680" s="133"/>
      <c r="AO6680" s="136"/>
    </row>
    <row r="6681" spans="26:41">
      <c r="Z6681" s="133"/>
      <c r="AO6681" s="136"/>
    </row>
    <row r="6682" spans="26:41">
      <c r="Z6682" s="133"/>
      <c r="AO6682" s="136"/>
    </row>
    <row r="6683" spans="26:41">
      <c r="Z6683" s="133"/>
      <c r="AO6683" s="136"/>
    </row>
    <row r="6684" spans="26:41">
      <c r="Z6684" s="133"/>
      <c r="AO6684" s="136"/>
    </row>
    <row r="6685" spans="26:41">
      <c r="Z6685" s="133"/>
      <c r="AO6685" s="136"/>
    </row>
    <row r="6686" spans="26:41">
      <c r="Z6686" s="133"/>
      <c r="AO6686" s="136"/>
    </row>
    <row r="6687" spans="26:41">
      <c r="Z6687" s="133"/>
      <c r="AO6687" s="136"/>
    </row>
    <row r="6688" spans="26:41">
      <c r="Z6688" s="133"/>
      <c r="AO6688" s="136"/>
    </row>
    <row r="6689" spans="26:41">
      <c r="Z6689" s="133"/>
      <c r="AO6689" s="136"/>
    </row>
    <row r="6690" spans="26:41">
      <c r="Z6690" s="133"/>
      <c r="AO6690" s="136"/>
    </row>
    <row r="6691" spans="26:41">
      <c r="Z6691" s="133"/>
      <c r="AO6691" s="136"/>
    </row>
    <row r="6692" spans="26:41">
      <c r="Z6692" s="133"/>
      <c r="AO6692" s="136"/>
    </row>
    <row r="6693" spans="26:41">
      <c r="Z6693" s="133"/>
      <c r="AO6693" s="136"/>
    </row>
    <row r="6694" spans="26:41">
      <c r="Z6694" s="133"/>
      <c r="AO6694" s="136"/>
    </row>
    <row r="6695" spans="26:41">
      <c r="Z6695" s="133"/>
      <c r="AO6695" s="136"/>
    </row>
    <row r="6696" spans="26:41">
      <c r="Z6696" s="133"/>
      <c r="AO6696" s="136"/>
    </row>
    <row r="6697" spans="26:41">
      <c r="Z6697" s="133"/>
      <c r="AO6697" s="136"/>
    </row>
    <row r="6698" spans="26:41">
      <c r="Z6698" s="133"/>
      <c r="AO6698" s="136"/>
    </row>
    <row r="6699" spans="26:41">
      <c r="Z6699" s="133"/>
      <c r="AO6699" s="136"/>
    </row>
    <row r="6700" spans="26:41">
      <c r="Z6700" s="133"/>
      <c r="AO6700" s="136"/>
    </row>
    <row r="6701" spans="26:41">
      <c r="Z6701" s="133"/>
      <c r="AO6701" s="136"/>
    </row>
    <row r="6702" spans="26:41">
      <c r="Z6702" s="133"/>
      <c r="AO6702" s="136"/>
    </row>
    <row r="6703" spans="26:41">
      <c r="Z6703" s="133"/>
      <c r="AO6703" s="136"/>
    </row>
    <row r="6704" spans="26:41">
      <c r="Z6704" s="133"/>
      <c r="AO6704" s="136"/>
    </row>
    <row r="6705" spans="26:41">
      <c r="Z6705" s="133"/>
      <c r="AO6705" s="136"/>
    </row>
    <row r="6706" spans="26:41">
      <c r="Z6706" s="133"/>
      <c r="AO6706" s="136"/>
    </row>
    <row r="6707" spans="26:41">
      <c r="Z6707" s="133"/>
      <c r="AO6707" s="136"/>
    </row>
    <row r="6708" spans="26:41">
      <c r="Z6708" s="133"/>
      <c r="AO6708" s="136"/>
    </row>
    <row r="6709" spans="26:41">
      <c r="Z6709" s="133"/>
      <c r="AO6709" s="136"/>
    </row>
    <row r="6710" spans="26:41">
      <c r="Z6710" s="133"/>
      <c r="AO6710" s="136"/>
    </row>
    <row r="6711" spans="26:41">
      <c r="Z6711" s="133"/>
      <c r="AO6711" s="136"/>
    </row>
    <row r="6712" spans="26:41">
      <c r="Z6712" s="133"/>
      <c r="AO6712" s="136"/>
    </row>
    <row r="6713" spans="26:41">
      <c r="Z6713" s="133"/>
      <c r="AO6713" s="136"/>
    </row>
    <row r="6714" spans="26:41">
      <c r="Z6714" s="133"/>
      <c r="AO6714" s="136"/>
    </row>
    <row r="6715" spans="26:41">
      <c r="Z6715" s="133"/>
      <c r="AO6715" s="136"/>
    </row>
    <row r="6716" spans="26:41">
      <c r="Z6716" s="133"/>
      <c r="AO6716" s="136"/>
    </row>
    <row r="6717" spans="26:41">
      <c r="Z6717" s="133"/>
      <c r="AO6717" s="136"/>
    </row>
    <row r="6718" spans="26:41">
      <c r="Z6718" s="133"/>
      <c r="AO6718" s="136"/>
    </row>
    <row r="6719" spans="26:41">
      <c r="Z6719" s="133"/>
      <c r="AO6719" s="136"/>
    </row>
    <row r="6720" spans="26:41">
      <c r="Z6720" s="133"/>
      <c r="AO6720" s="136"/>
    </row>
    <row r="6721" spans="26:41">
      <c r="Z6721" s="133"/>
      <c r="AO6721" s="136"/>
    </row>
    <row r="6722" spans="26:41">
      <c r="Z6722" s="133"/>
      <c r="AO6722" s="136"/>
    </row>
    <row r="6723" spans="26:41">
      <c r="Z6723" s="133"/>
      <c r="AO6723" s="136"/>
    </row>
    <row r="6724" spans="26:41">
      <c r="Z6724" s="133"/>
      <c r="AO6724" s="136"/>
    </row>
    <row r="6725" spans="26:41">
      <c r="Z6725" s="133"/>
      <c r="AO6725" s="136"/>
    </row>
    <row r="6726" spans="26:41">
      <c r="Z6726" s="133"/>
      <c r="AO6726" s="136"/>
    </row>
    <row r="6727" spans="26:41">
      <c r="Z6727" s="133"/>
      <c r="AO6727" s="136"/>
    </row>
    <row r="6728" spans="26:41">
      <c r="Z6728" s="133"/>
      <c r="AO6728" s="136"/>
    </row>
    <row r="6729" spans="26:41">
      <c r="Z6729" s="133"/>
      <c r="AO6729" s="136"/>
    </row>
    <row r="6730" spans="26:41">
      <c r="Z6730" s="133"/>
      <c r="AO6730" s="136"/>
    </row>
    <row r="6731" spans="26:41">
      <c r="Z6731" s="133"/>
      <c r="AO6731" s="136"/>
    </row>
    <row r="6732" spans="26:41">
      <c r="Z6732" s="133"/>
      <c r="AO6732" s="136"/>
    </row>
    <row r="6733" spans="26:41">
      <c r="Z6733" s="133"/>
      <c r="AO6733" s="136"/>
    </row>
    <row r="6734" spans="26:41">
      <c r="Z6734" s="133"/>
      <c r="AO6734" s="136"/>
    </row>
    <row r="6735" spans="26:41">
      <c r="Z6735" s="133"/>
      <c r="AO6735" s="136"/>
    </row>
    <row r="6736" spans="26:41">
      <c r="Z6736" s="133"/>
      <c r="AO6736" s="136"/>
    </row>
    <row r="6737" spans="26:41">
      <c r="Z6737" s="133"/>
      <c r="AO6737" s="136"/>
    </row>
    <row r="6738" spans="26:41">
      <c r="Z6738" s="133"/>
      <c r="AO6738" s="136"/>
    </row>
    <row r="6739" spans="26:41">
      <c r="Z6739" s="133"/>
      <c r="AO6739" s="136"/>
    </row>
    <row r="6740" spans="26:41">
      <c r="Z6740" s="133"/>
      <c r="AO6740" s="136"/>
    </row>
    <row r="6741" spans="26:41">
      <c r="Z6741" s="133"/>
      <c r="AO6741" s="136"/>
    </row>
    <row r="6742" spans="26:41">
      <c r="Z6742" s="133"/>
      <c r="AO6742" s="136"/>
    </row>
    <row r="6743" spans="26:41">
      <c r="Z6743" s="133"/>
      <c r="AO6743" s="136"/>
    </row>
    <row r="6744" spans="26:41">
      <c r="Z6744" s="133"/>
      <c r="AO6744" s="136"/>
    </row>
    <row r="6745" spans="26:41">
      <c r="Z6745" s="133"/>
      <c r="AO6745" s="136"/>
    </row>
    <row r="6746" spans="26:41">
      <c r="Z6746" s="133"/>
      <c r="AO6746" s="136"/>
    </row>
    <row r="6747" spans="26:41">
      <c r="Z6747" s="133"/>
      <c r="AO6747" s="136"/>
    </row>
    <row r="6748" spans="26:41">
      <c r="Z6748" s="133"/>
      <c r="AO6748" s="136"/>
    </row>
    <row r="6749" spans="26:41">
      <c r="Z6749" s="133"/>
      <c r="AO6749" s="136"/>
    </row>
    <row r="6750" spans="26:41">
      <c r="Z6750" s="133"/>
      <c r="AO6750" s="136"/>
    </row>
    <row r="6751" spans="26:41">
      <c r="Z6751" s="133"/>
      <c r="AO6751" s="136"/>
    </row>
    <row r="6752" spans="26:41">
      <c r="Z6752" s="133"/>
      <c r="AO6752" s="136"/>
    </row>
    <row r="6753" spans="26:41">
      <c r="Z6753" s="133"/>
      <c r="AO6753" s="136"/>
    </row>
    <row r="6754" spans="26:41">
      <c r="Z6754" s="133"/>
      <c r="AO6754" s="136"/>
    </row>
    <row r="6755" spans="26:41">
      <c r="Z6755" s="133"/>
      <c r="AO6755" s="136"/>
    </row>
    <row r="6756" spans="26:41">
      <c r="Z6756" s="133"/>
      <c r="AO6756" s="136"/>
    </row>
    <row r="6757" spans="26:41">
      <c r="Z6757" s="133"/>
      <c r="AO6757" s="136"/>
    </row>
    <row r="6758" spans="26:41">
      <c r="Z6758" s="133"/>
      <c r="AO6758" s="136"/>
    </row>
    <row r="6759" spans="26:41">
      <c r="Z6759" s="133"/>
      <c r="AO6759" s="136"/>
    </row>
    <row r="6760" spans="26:41">
      <c r="Z6760" s="133"/>
      <c r="AO6760" s="136"/>
    </row>
    <row r="6761" spans="26:41">
      <c r="Z6761" s="133"/>
      <c r="AO6761" s="136"/>
    </row>
    <row r="6762" spans="26:41">
      <c r="Z6762" s="133"/>
      <c r="AO6762" s="136"/>
    </row>
    <row r="6763" spans="26:41">
      <c r="Z6763" s="133"/>
      <c r="AO6763" s="136"/>
    </row>
    <row r="6764" spans="26:41">
      <c r="Z6764" s="133"/>
      <c r="AO6764" s="136"/>
    </row>
    <row r="6765" spans="26:41">
      <c r="Z6765" s="133"/>
      <c r="AO6765" s="136"/>
    </row>
    <row r="6766" spans="26:41">
      <c r="Z6766" s="133"/>
      <c r="AO6766" s="136"/>
    </row>
    <row r="6767" spans="26:41">
      <c r="Z6767" s="133"/>
      <c r="AO6767" s="136"/>
    </row>
    <row r="6768" spans="26:41">
      <c r="Z6768" s="133"/>
      <c r="AO6768" s="136"/>
    </row>
    <row r="6769" spans="26:41">
      <c r="Z6769" s="133"/>
      <c r="AO6769" s="136"/>
    </row>
    <row r="6770" spans="26:41">
      <c r="Z6770" s="133"/>
      <c r="AO6770" s="136"/>
    </row>
    <row r="6771" spans="26:41">
      <c r="Z6771" s="133"/>
      <c r="AO6771" s="136"/>
    </row>
    <row r="6772" spans="26:41">
      <c r="Z6772" s="133"/>
      <c r="AO6772" s="136"/>
    </row>
    <row r="6773" spans="26:41">
      <c r="Z6773" s="133"/>
      <c r="AO6773" s="136"/>
    </row>
    <row r="6774" spans="26:41">
      <c r="Z6774" s="133"/>
      <c r="AO6774" s="136"/>
    </row>
    <row r="6775" spans="26:41">
      <c r="Z6775" s="133"/>
      <c r="AO6775" s="136"/>
    </row>
    <row r="6776" spans="26:41">
      <c r="Z6776" s="133"/>
      <c r="AO6776" s="136"/>
    </row>
    <row r="6777" spans="26:41">
      <c r="Z6777" s="133"/>
      <c r="AO6777" s="136"/>
    </row>
    <row r="6778" spans="26:41">
      <c r="Z6778" s="133"/>
      <c r="AO6778" s="136"/>
    </row>
    <row r="6779" spans="26:41">
      <c r="Z6779" s="133"/>
      <c r="AO6779" s="136"/>
    </row>
    <row r="6780" spans="26:41">
      <c r="Z6780" s="133"/>
      <c r="AO6780" s="136"/>
    </row>
    <row r="6781" spans="26:41">
      <c r="Z6781" s="133"/>
      <c r="AO6781" s="136"/>
    </row>
    <row r="6782" spans="26:41">
      <c r="Z6782" s="133"/>
      <c r="AO6782" s="136"/>
    </row>
    <row r="6783" spans="26:41">
      <c r="Z6783" s="133"/>
      <c r="AO6783" s="136"/>
    </row>
    <row r="6784" spans="26:41">
      <c r="Z6784" s="133"/>
      <c r="AO6784" s="136"/>
    </row>
    <row r="6785" spans="26:41">
      <c r="Z6785" s="133"/>
      <c r="AO6785" s="136"/>
    </row>
    <row r="6786" spans="26:41">
      <c r="Z6786" s="133"/>
      <c r="AO6786" s="136"/>
    </row>
    <row r="6787" spans="26:41">
      <c r="Z6787" s="133"/>
      <c r="AO6787" s="136"/>
    </row>
    <row r="6788" spans="26:41">
      <c r="Z6788" s="133"/>
      <c r="AO6788" s="136"/>
    </row>
    <row r="6789" spans="26:41">
      <c r="Z6789" s="133"/>
      <c r="AO6789" s="136"/>
    </row>
    <row r="6790" spans="26:41">
      <c r="Z6790" s="133"/>
      <c r="AO6790" s="136"/>
    </row>
    <row r="6791" spans="26:41">
      <c r="Z6791" s="133"/>
      <c r="AO6791" s="136"/>
    </row>
    <row r="6792" spans="26:41">
      <c r="Z6792" s="133"/>
      <c r="AO6792" s="136"/>
    </row>
    <row r="6793" spans="26:41">
      <c r="Z6793" s="133"/>
      <c r="AO6793" s="136"/>
    </row>
    <row r="6794" spans="26:41">
      <c r="Z6794" s="133"/>
      <c r="AO6794" s="136"/>
    </row>
    <row r="6795" spans="26:41">
      <c r="Z6795" s="133"/>
      <c r="AO6795" s="136"/>
    </row>
    <row r="6796" spans="26:41">
      <c r="Z6796" s="133"/>
      <c r="AO6796" s="136"/>
    </row>
    <row r="6797" spans="26:41">
      <c r="Z6797" s="133"/>
      <c r="AO6797" s="136"/>
    </row>
    <row r="6798" spans="26:41">
      <c r="Z6798" s="133"/>
      <c r="AO6798" s="136"/>
    </row>
    <row r="6799" spans="26:41">
      <c r="Z6799" s="133"/>
      <c r="AO6799" s="136"/>
    </row>
    <row r="6800" spans="26:41">
      <c r="Z6800" s="133"/>
      <c r="AO6800" s="136"/>
    </row>
    <row r="6801" spans="26:41">
      <c r="Z6801" s="133"/>
      <c r="AO6801" s="136"/>
    </row>
    <row r="6802" spans="26:41">
      <c r="Z6802" s="133"/>
      <c r="AO6802" s="136"/>
    </row>
    <row r="6803" spans="26:41">
      <c r="Z6803" s="133"/>
      <c r="AO6803" s="136"/>
    </row>
    <row r="6804" spans="26:41">
      <c r="Z6804" s="133"/>
      <c r="AO6804" s="136"/>
    </row>
    <row r="6805" spans="26:41">
      <c r="Z6805" s="133"/>
      <c r="AO6805" s="136"/>
    </row>
    <row r="6806" spans="26:41">
      <c r="Z6806" s="133"/>
      <c r="AO6806" s="136"/>
    </row>
    <row r="6807" spans="26:41">
      <c r="Z6807" s="133"/>
      <c r="AO6807" s="136"/>
    </row>
    <row r="6808" spans="26:41">
      <c r="Z6808" s="133"/>
      <c r="AO6808" s="136"/>
    </row>
    <row r="6809" spans="26:41">
      <c r="Z6809" s="133"/>
      <c r="AO6809" s="136"/>
    </row>
    <row r="6810" spans="26:41">
      <c r="Z6810" s="133"/>
      <c r="AO6810" s="136"/>
    </row>
    <row r="6811" spans="26:41">
      <c r="Z6811" s="133"/>
      <c r="AO6811" s="136"/>
    </row>
    <row r="6812" spans="26:41">
      <c r="Z6812" s="133"/>
      <c r="AO6812" s="136"/>
    </row>
    <row r="6813" spans="26:41">
      <c r="Z6813" s="133"/>
      <c r="AO6813" s="136"/>
    </row>
    <row r="6814" spans="26:41">
      <c r="Z6814" s="133"/>
      <c r="AO6814" s="136"/>
    </row>
    <row r="6815" spans="26:41">
      <c r="Z6815" s="133"/>
      <c r="AO6815" s="136"/>
    </row>
    <row r="6816" spans="26:41">
      <c r="Z6816" s="133"/>
      <c r="AO6816" s="136"/>
    </row>
    <row r="6817" spans="26:41">
      <c r="Z6817" s="133"/>
      <c r="AO6817" s="136"/>
    </row>
    <row r="6818" spans="26:41">
      <c r="Z6818" s="133"/>
      <c r="AO6818" s="136"/>
    </row>
    <row r="6819" spans="26:41">
      <c r="Z6819" s="133"/>
      <c r="AO6819" s="136"/>
    </row>
    <row r="6820" spans="26:41">
      <c r="Z6820" s="133"/>
      <c r="AO6820" s="136"/>
    </row>
    <row r="6821" spans="26:41">
      <c r="Z6821" s="133"/>
      <c r="AO6821" s="136"/>
    </row>
    <row r="6822" spans="26:41">
      <c r="Z6822" s="133"/>
      <c r="AO6822" s="136"/>
    </row>
    <row r="6823" spans="26:41">
      <c r="Z6823" s="133"/>
      <c r="AO6823" s="136"/>
    </row>
    <row r="6824" spans="26:41">
      <c r="Z6824" s="133"/>
      <c r="AO6824" s="136"/>
    </row>
    <row r="6825" spans="26:41">
      <c r="Z6825" s="133"/>
      <c r="AO6825" s="136"/>
    </row>
    <row r="6826" spans="26:41">
      <c r="Z6826" s="133"/>
      <c r="AO6826" s="136"/>
    </row>
    <row r="6827" spans="26:41">
      <c r="Z6827" s="133"/>
      <c r="AO6827" s="136"/>
    </row>
    <row r="6828" spans="26:41">
      <c r="Z6828" s="133"/>
      <c r="AO6828" s="136"/>
    </row>
    <row r="6829" spans="26:41">
      <c r="Z6829" s="133"/>
      <c r="AO6829" s="136"/>
    </row>
    <row r="6830" spans="26:41">
      <c r="Z6830" s="133"/>
      <c r="AO6830" s="136"/>
    </row>
    <row r="6831" spans="26:41">
      <c r="Z6831" s="133"/>
      <c r="AO6831" s="136"/>
    </row>
    <row r="6832" spans="26:41">
      <c r="Z6832" s="133"/>
      <c r="AO6832" s="136"/>
    </row>
    <row r="6833" spans="26:41">
      <c r="Z6833" s="133"/>
      <c r="AO6833" s="136"/>
    </row>
    <row r="6834" spans="26:41">
      <c r="Z6834" s="133"/>
      <c r="AO6834" s="136"/>
    </row>
    <row r="6835" spans="26:41">
      <c r="Z6835" s="133"/>
      <c r="AO6835" s="136"/>
    </row>
    <row r="6836" spans="26:41">
      <c r="Z6836" s="133"/>
      <c r="AO6836" s="136"/>
    </row>
    <row r="6837" spans="26:41">
      <c r="Z6837" s="133"/>
      <c r="AO6837" s="136"/>
    </row>
    <row r="6838" spans="26:41">
      <c r="Z6838" s="133"/>
      <c r="AO6838" s="136"/>
    </row>
    <row r="6839" spans="26:41">
      <c r="Z6839" s="133"/>
      <c r="AO6839" s="136"/>
    </row>
    <row r="6840" spans="26:41">
      <c r="Z6840" s="133"/>
      <c r="AO6840" s="136"/>
    </row>
    <row r="6841" spans="26:41">
      <c r="Z6841" s="133"/>
      <c r="AO6841" s="136"/>
    </row>
    <row r="6842" spans="26:41">
      <c r="Z6842" s="133"/>
      <c r="AO6842" s="136"/>
    </row>
    <row r="6843" spans="26:41">
      <c r="Z6843" s="133"/>
      <c r="AO6843" s="136"/>
    </row>
    <row r="6844" spans="26:41">
      <c r="Z6844" s="133"/>
      <c r="AO6844" s="136"/>
    </row>
    <row r="6845" spans="26:41">
      <c r="Z6845" s="133"/>
      <c r="AO6845" s="136"/>
    </row>
    <row r="6846" spans="26:41">
      <c r="Z6846" s="133"/>
      <c r="AO6846" s="136"/>
    </row>
    <row r="6847" spans="26:41">
      <c r="Z6847" s="133"/>
      <c r="AO6847" s="136"/>
    </row>
    <row r="6848" spans="26:41">
      <c r="Z6848" s="133"/>
      <c r="AO6848" s="136"/>
    </row>
    <row r="6849" spans="26:41">
      <c r="Z6849" s="133"/>
      <c r="AO6849" s="136"/>
    </row>
    <row r="6850" spans="26:41">
      <c r="Z6850" s="133"/>
      <c r="AO6850" s="136"/>
    </row>
    <row r="6851" spans="26:41">
      <c r="Z6851" s="133"/>
      <c r="AO6851" s="136"/>
    </row>
    <row r="6852" spans="26:41">
      <c r="Z6852" s="133"/>
      <c r="AO6852" s="136"/>
    </row>
    <row r="6853" spans="26:41">
      <c r="Z6853" s="133"/>
      <c r="AO6853" s="136"/>
    </row>
    <row r="6854" spans="26:41">
      <c r="Z6854" s="133"/>
      <c r="AO6854" s="136"/>
    </row>
    <row r="6855" spans="26:41">
      <c r="Z6855" s="133"/>
      <c r="AO6855" s="136"/>
    </row>
    <row r="6856" spans="26:41">
      <c r="Z6856" s="133"/>
      <c r="AO6856" s="136"/>
    </row>
    <row r="6857" spans="26:41">
      <c r="Z6857" s="133"/>
      <c r="AO6857" s="136"/>
    </row>
    <row r="6858" spans="26:41">
      <c r="Z6858" s="133"/>
      <c r="AO6858" s="136"/>
    </row>
    <row r="6859" spans="26:41">
      <c r="Z6859" s="133"/>
      <c r="AO6859" s="136"/>
    </row>
    <row r="6860" spans="26:41">
      <c r="Z6860" s="133"/>
      <c r="AO6860" s="136"/>
    </row>
    <row r="6861" spans="26:41">
      <c r="Z6861" s="133"/>
      <c r="AO6861" s="136"/>
    </row>
    <row r="6862" spans="26:41">
      <c r="Z6862" s="133"/>
      <c r="AO6862" s="136"/>
    </row>
    <row r="6863" spans="26:41">
      <c r="Z6863" s="133"/>
      <c r="AO6863" s="136"/>
    </row>
    <row r="6864" spans="26:41">
      <c r="Z6864" s="133"/>
      <c r="AO6864" s="136"/>
    </row>
    <row r="6865" spans="26:41">
      <c r="Z6865" s="133"/>
      <c r="AO6865" s="136"/>
    </row>
    <row r="6866" spans="26:41">
      <c r="Z6866" s="133"/>
      <c r="AO6866" s="136"/>
    </row>
    <row r="6867" spans="26:41">
      <c r="Z6867" s="133"/>
      <c r="AO6867" s="136"/>
    </row>
    <row r="6868" spans="26:41">
      <c r="Z6868" s="133"/>
      <c r="AO6868" s="136"/>
    </row>
    <row r="6869" spans="26:41">
      <c r="Z6869" s="133"/>
      <c r="AO6869" s="136"/>
    </row>
    <row r="6870" spans="26:41">
      <c r="Z6870" s="133"/>
      <c r="AO6870" s="136"/>
    </row>
    <row r="6871" spans="26:41">
      <c r="Z6871" s="133"/>
      <c r="AO6871" s="136"/>
    </row>
    <row r="6872" spans="26:41">
      <c r="Z6872" s="133"/>
      <c r="AO6872" s="136"/>
    </row>
    <row r="6873" spans="26:41">
      <c r="Z6873" s="133"/>
      <c r="AO6873" s="136"/>
    </row>
    <row r="6874" spans="26:41">
      <c r="Z6874" s="133"/>
      <c r="AO6874" s="136"/>
    </row>
    <row r="6875" spans="26:41">
      <c r="Z6875" s="133"/>
      <c r="AO6875" s="136"/>
    </row>
    <row r="6876" spans="26:41">
      <c r="Z6876" s="133"/>
      <c r="AO6876" s="136"/>
    </row>
    <row r="6877" spans="26:41">
      <c r="Z6877" s="133"/>
      <c r="AO6877" s="136"/>
    </row>
    <row r="6878" spans="26:41">
      <c r="Z6878" s="133"/>
      <c r="AO6878" s="136"/>
    </row>
    <row r="6879" spans="26:41">
      <c r="Z6879" s="133"/>
      <c r="AO6879" s="136"/>
    </row>
    <row r="6880" spans="26:41">
      <c r="Z6880" s="133"/>
      <c r="AO6880" s="136"/>
    </row>
    <row r="6881" spans="26:41">
      <c r="Z6881" s="133"/>
      <c r="AO6881" s="136"/>
    </row>
    <row r="6882" spans="26:41">
      <c r="Z6882" s="133"/>
      <c r="AO6882" s="136"/>
    </row>
    <row r="6883" spans="26:41">
      <c r="Z6883" s="133"/>
      <c r="AO6883" s="136"/>
    </row>
    <row r="6884" spans="26:41">
      <c r="Z6884" s="133"/>
      <c r="AO6884" s="136"/>
    </row>
    <row r="6885" spans="26:41">
      <c r="Z6885" s="133"/>
      <c r="AO6885" s="136"/>
    </row>
    <row r="6886" spans="26:41">
      <c r="Z6886" s="133"/>
      <c r="AO6886" s="136"/>
    </row>
    <row r="6887" spans="26:41">
      <c r="Z6887" s="133"/>
      <c r="AO6887" s="136"/>
    </row>
    <row r="6888" spans="26:41">
      <c r="Z6888" s="133"/>
      <c r="AO6888" s="136"/>
    </row>
    <row r="6889" spans="26:41">
      <c r="Z6889" s="133"/>
      <c r="AO6889" s="136"/>
    </row>
    <row r="6890" spans="26:41">
      <c r="Z6890" s="133"/>
      <c r="AO6890" s="136"/>
    </row>
    <row r="6891" spans="26:41">
      <c r="Z6891" s="133"/>
      <c r="AO6891" s="136"/>
    </row>
    <row r="6892" spans="26:41">
      <c r="Z6892" s="133"/>
      <c r="AO6892" s="136"/>
    </row>
    <row r="6893" spans="26:41">
      <c r="Z6893" s="133"/>
      <c r="AO6893" s="136"/>
    </row>
    <row r="6894" spans="26:41">
      <c r="Z6894" s="133"/>
      <c r="AO6894" s="136"/>
    </row>
    <row r="6895" spans="26:41">
      <c r="Z6895" s="133"/>
      <c r="AO6895" s="136"/>
    </row>
    <row r="6896" spans="26:41">
      <c r="Z6896" s="133"/>
      <c r="AO6896" s="136"/>
    </row>
    <row r="6897" spans="26:41">
      <c r="Z6897" s="133"/>
      <c r="AO6897" s="136"/>
    </row>
    <row r="6898" spans="26:41">
      <c r="Z6898" s="133"/>
      <c r="AO6898" s="136"/>
    </row>
    <row r="6899" spans="26:41">
      <c r="Z6899" s="133"/>
      <c r="AO6899" s="136"/>
    </row>
    <row r="6900" spans="26:41">
      <c r="Z6900" s="133"/>
      <c r="AO6900" s="136"/>
    </row>
    <row r="6901" spans="26:41">
      <c r="Z6901" s="133"/>
      <c r="AO6901" s="136"/>
    </row>
    <row r="6902" spans="26:41">
      <c r="Z6902" s="133"/>
      <c r="AO6902" s="136"/>
    </row>
    <row r="6903" spans="26:41">
      <c r="Z6903" s="133"/>
      <c r="AO6903" s="136"/>
    </row>
    <row r="6904" spans="26:41">
      <c r="Z6904" s="133"/>
      <c r="AO6904" s="136"/>
    </row>
    <row r="6905" spans="26:41">
      <c r="Z6905" s="133"/>
      <c r="AO6905" s="136"/>
    </row>
    <row r="6906" spans="26:41">
      <c r="Z6906" s="133"/>
      <c r="AO6906" s="136"/>
    </row>
    <row r="6907" spans="26:41">
      <c r="Z6907" s="133"/>
      <c r="AO6907" s="136"/>
    </row>
    <row r="6908" spans="26:41">
      <c r="Z6908" s="133"/>
      <c r="AO6908" s="136"/>
    </row>
    <row r="6909" spans="26:41">
      <c r="Z6909" s="133"/>
      <c r="AO6909" s="136"/>
    </row>
    <row r="6910" spans="26:41">
      <c r="Z6910" s="133"/>
      <c r="AO6910" s="136"/>
    </row>
    <row r="6911" spans="26:41">
      <c r="Z6911" s="133"/>
      <c r="AO6911" s="136"/>
    </row>
    <row r="6912" spans="26:41">
      <c r="Z6912" s="133"/>
      <c r="AO6912" s="136"/>
    </row>
    <row r="6913" spans="26:41">
      <c r="Z6913" s="133"/>
      <c r="AO6913" s="136"/>
    </row>
    <row r="6914" spans="26:41">
      <c r="Z6914" s="133"/>
      <c r="AO6914" s="136"/>
    </row>
    <row r="6915" spans="26:41">
      <c r="Z6915" s="133"/>
      <c r="AO6915" s="136"/>
    </row>
    <row r="6916" spans="26:41">
      <c r="Z6916" s="133"/>
      <c r="AO6916" s="136"/>
    </row>
    <row r="6917" spans="26:41">
      <c r="Z6917" s="133"/>
      <c r="AO6917" s="136"/>
    </row>
    <row r="6918" spans="26:41">
      <c r="Z6918" s="133"/>
    </row>
    <row r="6919" spans="26:41">
      <c r="Z6919" s="133"/>
    </row>
    <row r="6920" spans="26:41">
      <c r="Z6920" s="133"/>
    </row>
    <row r="6921" spans="26:41">
      <c r="Z6921" s="133"/>
    </row>
    <row r="6922" spans="26:41">
      <c r="Z6922" s="133"/>
    </row>
    <row r="6923" spans="26:41">
      <c r="Z6923" s="133"/>
    </row>
    <row r="6924" spans="26:41">
      <c r="Z6924" s="133"/>
    </row>
    <row r="6925" spans="26:41">
      <c r="Z6925" s="133"/>
    </row>
    <row r="6926" spans="26:41">
      <c r="Z6926" s="133"/>
    </row>
    <row r="6927" spans="26:41">
      <c r="Z6927" s="133"/>
    </row>
    <row r="6928" spans="26:41">
      <c r="Z6928" s="133"/>
    </row>
    <row r="6929" spans="26:26">
      <c r="Z6929" s="133"/>
    </row>
    <row r="6930" spans="26:26">
      <c r="Z6930" s="133"/>
    </row>
    <row r="6931" spans="26:26">
      <c r="Z6931" s="133"/>
    </row>
    <row r="6932" spans="26:26">
      <c r="Z6932" s="133"/>
    </row>
    <row r="6933" spans="26:26">
      <c r="Z6933" s="133"/>
    </row>
    <row r="6934" spans="26:26">
      <c r="Z6934" s="133"/>
    </row>
    <row r="6935" spans="26:26">
      <c r="Z6935" s="133"/>
    </row>
    <row r="6936" spans="26:26">
      <c r="Z6936" s="133"/>
    </row>
    <row r="6937" spans="26:26">
      <c r="Z6937" s="133"/>
    </row>
    <row r="6938" spans="26:26">
      <c r="Z6938" s="133"/>
    </row>
    <row r="6939" spans="26:26">
      <c r="Z6939" s="133"/>
    </row>
    <row r="6940" spans="26:26">
      <c r="Z6940" s="133"/>
    </row>
    <row r="6941" spans="26:26">
      <c r="Z6941" s="133"/>
    </row>
    <row r="6942" spans="26:26">
      <c r="Z6942" s="133"/>
    </row>
    <row r="6943" spans="26:26">
      <c r="Z6943" s="133"/>
    </row>
    <row r="6944" spans="26:26">
      <c r="Z6944" s="133"/>
    </row>
    <row r="6945" spans="26:26">
      <c r="Z6945" s="133"/>
    </row>
    <row r="6946" spans="26:26">
      <c r="Z6946" s="133"/>
    </row>
    <row r="6947" spans="26:26">
      <c r="Z6947" s="133"/>
    </row>
    <row r="6948" spans="26:26">
      <c r="Z6948" s="133"/>
    </row>
    <row r="6949" spans="26:26">
      <c r="Z6949" s="133"/>
    </row>
    <row r="6950" spans="26:26">
      <c r="Z6950" s="133"/>
    </row>
    <row r="6951" spans="26:26">
      <c r="Z6951" s="133"/>
    </row>
    <row r="6952" spans="26:26">
      <c r="Z6952" s="133"/>
    </row>
    <row r="6953" spans="26:26">
      <c r="Z6953" s="133"/>
    </row>
    <row r="6954" spans="26:26">
      <c r="Z6954" s="133"/>
    </row>
    <row r="6955" spans="26:26">
      <c r="Z6955" s="133"/>
    </row>
    <row r="6956" spans="26:26">
      <c r="Z6956" s="133"/>
    </row>
    <row r="6957" spans="26:26">
      <c r="Z6957" s="133"/>
    </row>
    <row r="6958" spans="26:26">
      <c r="Z6958" s="133"/>
    </row>
    <row r="6959" spans="26:26">
      <c r="Z6959" s="133"/>
    </row>
    <row r="6960" spans="26:26">
      <c r="Z6960" s="133"/>
    </row>
    <row r="6961" spans="26:26">
      <c r="Z6961" s="133"/>
    </row>
    <row r="6962" spans="26:26">
      <c r="Z6962" s="133"/>
    </row>
    <row r="6963" spans="26:26">
      <c r="Z6963" s="133"/>
    </row>
    <row r="6964" spans="26:26">
      <c r="Z6964" s="133"/>
    </row>
    <row r="6965" spans="26:26">
      <c r="Z6965" s="133"/>
    </row>
    <row r="6966" spans="26:26">
      <c r="Z6966" s="133"/>
    </row>
    <row r="6967" spans="26:26">
      <c r="Z6967" s="133"/>
    </row>
    <row r="6968" spans="26:26">
      <c r="Z6968" s="133"/>
    </row>
    <row r="6969" spans="26:26">
      <c r="Z6969" s="133"/>
    </row>
    <row r="6970" spans="26:26">
      <c r="Z6970" s="133"/>
    </row>
    <row r="6971" spans="26:26">
      <c r="Z6971" s="133"/>
    </row>
    <row r="6972" spans="26:26">
      <c r="Z6972" s="133"/>
    </row>
    <row r="6973" spans="26:26">
      <c r="Z6973" s="133"/>
    </row>
    <row r="6974" spans="26:26">
      <c r="Z6974" s="133"/>
    </row>
    <row r="6975" spans="26:26">
      <c r="Z6975" s="133"/>
    </row>
    <row r="6976" spans="26:26">
      <c r="Z6976" s="133"/>
    </row>
    <row r="6977" spans="26:26">
      <c r="Z6977" s="133"/>
    </row>
    <row r="6978" spans="26:26">
      <c r="Z6978" s="133"/>
    </row>
    <row r="6979" spans="26:26">
      <c r="Z6979" s="133"/>
    </row>
    <row r="6980" spans="26:26">
      <c r="Z6980" s="133"/>
    </row>
    <row r="6981" spans="26:26">
      <c r="Z6981" s="133"/>
    </row>
    <row r="6982" spans="26:26">
      <c r="Z6982" s="133"/>
    </row>
    <row r="6983" spans="26:26">
      <c r="Z6983" s="133"/>
    </row>
    <row r="6984" spans="26:26">
      <c r="Z6984" s="133"/>
    </row>
    <row r="6985" spans="26:26">
      <c r="Z6985" s="133"/>
    </row>
    <row r="6986" spans="26:26">
      <c r="Z6986" s="133"/>
    </row>
    <row r="6987" spans="26:26">
      <c r="Z6987" s="133"/>
    </row>
    <row r="6988" spans="26:26">
      <c r="Z6988" s="133"/>
    </row>
    <row r="6989" spans="26:26">
      <c r="Z6989" s="133"/>
    </row>
    <row r="6990" spans="26:26">
      <c r="Z6990" s="133"/>
    </row>
    <row r="6991" spans="26:26">
      <c r="Z6991" s="133"/>
    </row>
    <row r="6992" spans="26:26">
      <c r="Z6992" s="133"/>
    </row>
    <row r="6993" spans="26:26">
      <c r="Z6993" s="133"/>
    </row>
    <row r="6994" spans="26:26">
      <c r="Z6994" s="133"/>
    </row>
    <row r="6995" spans="26:26">
      <c r="Z6995" s="133"/>
    </row>
    <row r="6996" spans="26:26">
      <c r="Z6996" s="133"/>
    </row>
    <row r="6997" spans="26:26">
      <c r="Z6997" s="133"/>
    </row>
    <row r="6998" spans="26:26">
      <c r="Z6998" s="133"/>
    </row>
    <row r="6999" spans="26:26">
      <c r="Z6999" s="133"/>
    </row>
    <row r="7000" spans="26:26">
      <c r="Z7000" s="133"/>
    </row>
    <row r="7001" spans="26:26">
      <c r="Z7001" s="133"/>
    </row>
    <row r="7002" spans="26:26">
      <c r="Z7002" s="133"/>
    </row>
    <row r="7003" spans="26:26">
      <c r="Z7003" s="133"/>
    </row>
    <row r="7004" spans="26:26">
      <c r="Z7004" s="133"/>
    </row>
    <row r="7005" spans="26:26">
      <c r="Z7005" s="133"/>
    </row>
    <row r="7006" spans="26:26">
      <c r="Z7006" s="133"/>
    </row>
    <row r="7007" spans="26:26">
      <c r="Z7007" s="133"/>
    </row>
    <row r="7008" spans="26:26">
      <c r="Z7008" s="133"/>
    </row>
    <row r="7009" spans="26:26">
      <c r="Z7009" s="133"/>
    </row>
    <row r="7010" spans="26:26">
      <c r="Z7010" s="133"/>
    </row>
    <row r="7011" spans="26:26">
      <c r="Z7011" s="133"/>
    </row>
    <row r="7012" spans="26:26">
      <c r="Z7012" s="133"/>
    </row>
    <row r="7013" spans="26:26">
      <c r="Z7013" s="133"/>
    </row>
    <row r="7014" spans="26:26">
      <c r="Z7014" s="133"/>
    </row>
    <row r="7015" spans="26:26">
      <c r="Z7015" s="133"/>
    </row>
    <row r="7016" spans="26:26">
      <c r="Z7016" s="133"/>
    </row>
    <row r="7017" spans="26:26">
      <c r="Z7017" s="133"/>
    </row>
    <row r="7018" spans="26:26">
      <c r="Z7018" s="133"/>
    </row>
    <row r="7019" spans="26:26">
      <c r="Z7019" s="133"/>
    </row>
    <row r="7020" spans="26:26">
      <c r="Z7020" s="133"/>
    </row>
    <row r="7021" spans="26:26">
      <c r="Z7021" s="133"/>
    </row>
    <row r="7022" spans="26:26">
      <c r="Z7022" s="133"/>
    </row>
    <row r="7023" spans="26:26">
      <c r="Z7023" s="133"/>
    </row>
    <row r="7024" spans="26:26">
      <c r="Z7024" s="133"/>
    </row>
    <row r="7025" spans="26:26">
      <c r="Z7025" s="133"/>
    </row>
    <row r="7026" spans="26:26">
      <c r="Z7026" s="133"/>
    </row>
    <row r="7027" spans="26:26">
      <c r="Z7027" s="133"/>
    </row>
    <row r="7028" spans="26:26">
      <c r="Z7028" s="133"/>
    </row>
    <row r="7029" spans="26:26">
      <c r="Z7029" s="133"/>
    </row>
    <row r="7030" spans="26:26">
      <c r="Z7030" s="133"/>
    </row>
    <row r="7031" spans="26:26">
      <c r="Z7031" s="133"/>
    </row>
    <row r="7032" spans="26:26">
      <c r="Z7032" s="133"/>
    </row>
    <row r="7033" spans="26:26">
      <c r="Z7033" s="133"/>
    </row>
    <row r="7034" spans="26:26">
      <c r="Z7034" s="133"/>
    </row>
    <row r="7035" spans="26:26">
      <c r="Z7035" s="133"/>
    </row>
    <row r="7036" spans="26:26">
      <c r="Z7036" s="133"/>
    </row>
    <row r="7037" spans="26:26">
      <c r="Z7037" s="133"/>
    </row>
    <row r="7038" spans="26:26">
      <c r="Z7038" s="133"/>
    </row>
    <row r="7039" spans="26:26">
      <c r="Z7039" s="133"/>
    </row>
    <row r="7040" spans="26:26">
      <c r="Z7040" s="133"/>
    </row>
    <row r="7041" spans="26:26">
      <c r="Z7041" s="133"/>
    </row>
    <row r="7042" spans="26:26">
      <c r="Z7042" s="133"/>
    </row>
    <row r="7043" spans="26:26">
      <c r="Z7043" s="133"/>
    </row>
    <row r="7044" spans="26:26">
      <c r="Z7044" s="133"/>
    </row>
    <row r="7045" spans="26:26">
      <c r="Z7045" s="133"/>
    </row>
    <row r="7046" spans="26:26">
      <c r="Z7046" s="133"/>
    </row>
    <row r="7047" spans="26:26">
      <c r="Z7047" s="133"/>
    </row>
    <row r="7048" spans="26:26">
      <c r="Z7048" s="133"/>
    </row>
    <row r="7049" spans="26:26">
      <c r="Z7049" s="133"/>
    </row>
    <row r="7050" spans="26:26">
      <c r="Z7050" s="133"/>
    </row>
    <row r="7051" spans="26:26">
      <c r="Z7051" s="133"/>
    </row>
    <row r="7052" spans="26:26">
      <c r="Z7052" s="133"/>
    </row>
    <row r="7053" spans="26:26">
      <c r="Z7053" s="133"/>
    </row>
    <row r="7054" spans="26:26">
      <c r="Z7054" s="133"/>
    </row>
    <row r="7055" spans="26:26">
      <c r="Z7055" s="133"/>
    </row>
    <row r="7056" spans="26:26">
      <c r="Z7056" s="133"/>
    </row>
    <row r="7057" spans="26:26">
      <c r="Z7057" s="133"/>
    </row>
    <row r="7058" spans="26:26">
      <c r="Z7058" s="133"/>
    </row>
    <row r="7059" spans="26:26">
      <c r="Z7059" s="133"/>
    </row>
    <row r="7060" spans="26:26">
      <c r="Z7060" s="133"/>
    </row>
    <row r="7061" spans="26:26">
      <c r="Z7061" s="133"/>
    </row>
    <row r="7062" spans="26:26">
      <c r="Z7062" s="133"/>
    </row>
    <row r="7063" spans="26:26">
      <c r="Z7063" s="133"/>
    </row>
    <row r="7064" spans="26:26">
      <c r="Z7064" s="133"/>
    </row>
    <row r="7065" spans="26:26">
      <c r="Z7065" s="133"/>
    </row>
    <row r="7066" spans="26:26">
      <c r="Z7066" s="133"/>
    </row>
    <row r="7067" spans="26:26">
      <c r="Z7067" s="133"/>
    </row>
    <row r="7068" spans="26:26">
      <c r="Z7068" s="133"/>
    </row>
    <row r="7069" spans="26:26">
      <c r="Z7069" s="133"/>
    </row>
    <row r="7070" spans="26:26">
      <c r="Z7070" s="133"/>
    </row>
    <row r="7071" spans="26:26">
      <c r="Z7071" s="133"/>
    </row>
    <row r="7072" spans="26:26">
      <c r="Z7072" s="133"/>
    </row>
    <row r="7073" spans="26:26">
      <c r="Z7073" s="133"/>
    </row>
    <row r="7074" spans="26:26">
      <c r="Z7074" s="133"/>
    </row>
    <row r="7075" spans="26:26">
      <c r="Z7075" s="133"/>
    </row>
    <row r="7076" spans="26:26">
      <c r="Z7076" s="133"/>
    </row>
    <row r="7077" spans="26:26">
      <c r="Z7077" s="133"/>
    </row>
    <row r="7078" spans="26:26">
      <c r="Z7078" s="133"/>
    </row>
    <row r="7079" spans="26:26">
      <c r="Z7079" s="133"/>
    </row>
    <row r="7080" spans="26:26">
      <c r="Z7080" s="133"/>
    </row>
    <row r="7081" spans="26:26">
      <c r="Z7081" s="133"/>
    </row>
    <row r="7082" spans="26:26">
      <c r="Z7082" s="133"/>
    </row>
    <row r="7083" spans="26:26">
      <c r="Z7083" s="133"/>
    </row>
    <row r="7084" spans="26:26">
      <c r="Z7084" s="133"/>
    </row>
    <row r="7085" spans="26:26">
      <c r="Z7085" s="133"/>
    </row>
    <row r="7086" spans="26:26">
      <c r="Z7086" s="133"/>
    </row>
    <row r="7087" spans="26:26">
      <c r="Z7087" s="133"/>
    </row>
    <row r="7088" spans="26:26">
      <c r="Z7088" s="133"/>
    </row>
    <row r="7089" spans="26:26">
      <c r="Z7089" s="133"/>
    </row>
    <row r="7090" spans="26:26">
      <c r="Z7090" s="133"/>
    </row>
    <row r="7091" spans="26:26">
      <c r="Z7091" s="133"/>
    </row>
    <row r="7092" spans="26:26">
      <c r="Z7092" s="133"/>
    </row>
    <row r="7093" spans="26:26">
      <c r="Z7093" s="133"/>
    </row>
    <row r="7094" spans="26:26">
      <c r="Z7094" s="133"/>
    </row>
    <row r="7095" spans="26:26">
      <c r="Z7095" s="133"/>
    </row>
    <row r="7096" spans="26:26">
      <c r="Z7096" s="133"/>
    </row>
    <row r="7097" spans="26:26">
      <c r="Z7097" s="133"/>
    </row>
    <row r="7098" spans="26:26">
      <c r="Z7098" s="133"/>
    </row>
    <row r="7099" spans="26:26">
      <c r="Z7099" s="133"/>
    </row>
    <row r="7100" spans="26:26">
      <c r="Z7100" s="133"/>
    </row>
    <row r="7101" spans="26:26">
      <c r="Z7101" s="133"/>
    </row>
    <row r="7102" spans="26:26">
      <c r="Z7102" s="133"/>
    </row>
    <row r="7103" spans="26:26">
      <c r="Z7103" s="133"/>
    </row>
    <row r="7104" spans="26:26">
      <c r="Z7104" s="133"/>
    </row>
    <row r="7105" spans="26:26">
      <c r="Z7105" s="133"/>
    </row>
    <row r="7106" spans="26:26">
      <c r="Z7106" s="133"/>
    </row>
    <row r="7107" spans="26:26">
      <c r="Z7107" s="133"/>
    </row>
    <row r="7108" spans="26:26">
      <c r="Z7108" s="133"/>
    </row>
    <row r="7109" spans="26:26">
      <c r="Z7109" s="133"/>
    </row>
    <row r="7110" spans="26:26">
      <c r="Z7110" s="133"/>
    </row>
    <row r="7111" spans="26:26">
      <c r="Z7111" s="133"/>
    </row>
    <row r="7112" spans="26:26">
      <c r="Z7112" s="133"/>
    </row>
    <row r="7113" spans="26:26">
      <c r="Z7113" s="133"/>
    </row>
    <row r="7114" spans="26:26">
      <c r="Z7114" s="133"/>
    </row>
    <row r="7115" spans="26:26">
      <c r="Z7115" s="133"/>
    </row>
    <row r="7116" spans="26:26">
      <c r="Z7116" s="133"/>
    </row>
    <row r="7117" spans="26:26">
      <c r="Z7117" s="133"/>
    </row>
    <row r="7118" spans="26:26">
      <c r="Z7118" s="133"/>
    </row>
    <row r="7119" spans="26:26">
      <c r="Z7119" s="133"/>
    </row>
    <row r="7120" spans="26:26">
      <c r="Z7120" s="133"/>
    </row>
    <row r="7121" spans="26:26">
      <c r="Z7121" s="133"/>
    </row>
    <row r="7122" spans="26:26">
      <c r="Z7122" s="133"/>
    </row>
    <row r="7123" spans="26:26">
      <c r="Z7123" s="133"/>
    </row>
    <row r="7124" spans="26:26">
      <c r="Z7124" s="133"/>
    </row>
    <row r="7125" spans="26:26">
      <c r="Z7125" s="133"/>
    </row>
    <row r="7126" spans="26:26">
      <c r="Z7126" s="133"/>
    </row>
    <row r="7127" spans="26:26">
      <c r="Z7127" s="133"/>
    </row>
    <row r="7128" spans="26:26">
      <c r="Z7128" s="133"/>
    </row>
    <row r="7129" spans="26:26">
      <c r="Z7129" s="133"/>
    </row>
    <row r="7130" spans="26:26">
      <c r="Z7130" s="133"/>
    </row>
    <row r="7131" spans="26:26">
      <c r="Z7131" s="133"/>
    </row>
    <row r="7132" spans="26:26">
      <c r="Z7132" s="133"/>
    </row>
    <row r="7133" spans="26:26">
      <c r="Z7133" s="133"/>
    </row>
    <row r="7134" spans="26:26">
      <c r="Z7134" s="133"/>
    </row>
    <row r="7135" spans="26:26">
      <c r="Z7135" s="133"/>
    </row>
    <row r="7136" spans="26:26">
      <c r="Z7136" s="133"/>
    </row>
    <row r="7137" spans="26:26">
      <c r="Z7137" s="133"/>
    </row>
    <row r="7138" spans="26:26">
      <c r="Z7138" s="133"/>
    </row>
    <row r="7139" spans="26:26">
      <c r="Z7139" s="133"/>
    </row>
    <row r="7140" spans="26:26">
      <c r="Z7140" s="133"/>
    </row>
    <row r="7141" spans="26:26">
      <c r="Z7141" s="133"/>
    </row>
    <row r="7142" spans="26:26">
      <c r="Z7142" s="133"/>
    </row>
    <row r="7143" spans="26:26">
      <c r="Z7143" s="133"/>
    </row>
    <row r="7144" spans="26:26">
      <c r="Z7144" s="133"/>
    </row>
    <row r="7145" spans="26:26">
      <c r="Z7145" s="133"/>
    </row>
    <row r="7146" spans="26:26">
      <c r="Z7146" s="133"/>
    </row>
    <row r="7147" spans="26:26">
      <c r="Z7147" s="133"/>
    </row>
    <row r="7148" spans="26:26">
      <c r="Z7148" s="133"/>
    </row>
    <row r="7149" spans="26:26">
      <c r="Z7149" s="133"/>
    </row>
    <row r="7150" spans="26:26">
      <c r="Z7150" s="133"/>
    </row>
    <row r="7151" spans="26:26">
      <c r="Z7151" s="133"/>
    </row>
    <row r="7152" spans="26:26">
      <c r="Z7152" s="133"/>
    </row>
    <row r="7153" spans="26:26">
      <c r="Z7153" s="133"/>
    </row>
    <row r="7154" spans="26:26">
      <c r="Z7154" s="133"/>
    </row>
    <row r="7155" spans="26:26">
      <c r="Z7155" s="133"/>
    </row>
    <row r="7156" spans="26:26">
      <c r="Z7156" s="133"/>
    </row>
    <row r="7157" spans="26:26">
      <c r="Z7157" s="133"/>
    </row>
    <row r="7158" spans="26:26">
      <c r="Z7158" s="133"/>
    </row>
    <row r="7159" spans="26:26">
      <c r="Z7159" s="133"/>
    </row>
    <row r="7160" spans="26:26">
      <c r="Z7160" s="133"/>
    </row>
    <row r="7161" spans="26:26">
      <c r="Z7161" s="133"/>
    </row>
    <row r="7162" spans="26:26">
      <c r="Z7162" s="133"/>
    </row>
    <row r="7163" spans="26:26">
      <c r="Z7163" s="133"/>
    </row>
    <row r="7164" spans="26:26">
      <c r="Z7164" s="133"/>
    </row>
    <row r="7165" spans="26:26">
      <c r="Z7165" s="133"/>
    </row>
    <row r="7166" spans="26:26">
      <c r="Z7166" s="133"/>
    </row>
    <row r="7167" spans="26:26">
      <c r="Z7167" s="133"/>
    </row>
    <row r="7168" spans="26:26">
      <c r="Z7168" s="133"/>
    </row>
    <row r="7169" spans="26:26">
      <c r="Z7169" s="133"/>
    </row>
    <row r="7170" spans="26:26">
      <c r="Z7170" s="133"/>
    </row>
    <row r="7171" spans="26:26">
      <c r="Z7171" s="133"/>
    </row>
    <row r="7172" spans="26:26">
      <c r="Z7172" s="133"/>
    </row>
    <row r="7173" spans="26:26">
      <c r="Z7173" s="133"/>
    </row>
    <row r="7174" spans="26:26">
      <c r="Z7174" s="133"/>
    </row>
    <row r="7175" spans="26:26">
      <c r="Z7175" s="133"/>
    </row>
    <row r="7176" spans="26:26">
      <c r="Z7176" s="133"/>
    </row>
    <row r="7177" spans="26:26">
      <c r="Z7177" s="133"/>
    </row>
    <row r="7178" spans="26:26">
      <c r="Z7178" s="133"/>
    </row>
    <row r="7179" spans="26:26">
      <c r="Z7179" s="133"/>
    </row>
    <row r="7180" spans="26:26">
      <c r="Z7180" s="133"/>
    </row>
    <row r="7181" spans="26:26">
      <c r="Z7181" s="133"/>
    </row>
    <row r="7182" spans="26:26">
      <c r="Z7182" s="133"/>
    </row>
    <row r="7183" spans="26:26">
      <c r="Z7183" s="133"/>
    </row>
    <row r="7184" spans="26:26">
      <c r="Z7184" s="133"/>
    </row>
    <row r="7185" spans="26:26">
      <c r="Z7185" s="133"/>
    </row>
    <row r="7186" spans="26:26">
      <c r="Z7186" s="133"/>
    </row>
    <row r="7187" spans="26:26">
      <c r="Z7187" s="133"/>
    </row>
    <row r="7188" spans="26:26">
      <c r="Z7188" s="133"/>
    </row>
    <row r="7189" spans="26:26">
      <c r="Z7189" s="133"/>
    </row>
    <row r="7190" spans="26:26">
      <c r="Z7190" s="133"/>
    </row>
    <row r="7191" spans="26:26">
      <c r="Z7191" s="133"/>
    </row>
    <row r="7192" spans="26:26">
      <c r="Z7192" s="133"/>
    </row>
    <row r="7193" spans="26:26">
      <c r="Z7193" s="133"/>
    </row>
    <row r="7194" spans="26:26">
      <c r="Z7194" s="133"/>
    </row>
    <row r="7195" spans="26:26">
      <c r="Z7195" s="133"/>
    </row>
    <row r="7196" spans="26:26">
      <c r="Z7196" s="133"/>
    </row>
    <row r="7197" spans="26:26">
      <c r="Z7197" s="133"/>
    </row>
    <row r="7198" spans="26:26">
      <c r="Z7198" s="133"/>
    </row>
    <row r="7199" spans="26:26">
      <c r="Z7199" s="133"/>
    </row>
    <row r="7200" spans="26:26">
      <c r="Z7200" s="133"/>
    </row>
    <row r="7201" spans="26:26">
      <c r="Z7201" s="133"/>
    </row>
    <row r="7202" spans="26:26">
      <c r="Z7202" s="133"/>
    </row>
    <row r="7203" spans="26:26">
      <c r="Z7203" s="133"/>
    </row>
    <row r="7204" spans="26:26">
      <c r="Z7204" s="133"/>
    </row>
    <row r="7205" spans="26:26">
      <c r="Z7205" s="133"/>
    </row>
    <row r="7206" spans="26:26">
      <c r="Z7206" s="133"/>
    </row>
    <row r="7207" spans="26:26">
      <c r="Z7207" s="133"/>
    </row>
    <row r="7208" spans="26:26">
      <c r="Z7208" s="133"/>
    </row>
    <row r="7209" spans="26:26">
      <c r="Z7209" s="133"/>
    </row>
    <row r="7210" spans="26:26">
      <c r="Z7210" s="133"/>
    </row>
    <row r="7211" spans="26:26">
      <c r="Z7211" s="133"/>
    </row>
    <row r="7212" spans="26:26">
      <c r="Z7212" s="133"/>
    </row>
    <row r="7213" spans="26:26">
      <c r="Z7213" s="133"/>
    </row>
    <row r="7214" spans="26:26">
      <c r="Z7214" s="133"/>
    </row>
    <row r="7215" spans="26:26">
      <c r="Z7215" s="133"/>
    </row>
    <row r="7216" spans="26:26">
      <c r="Z7216" s="133"/>
    </row>
    <row r="7217" spans="26:26">
      <c r="Z7217" s="133"/>
    </row>
    <row r="7218" spans="26:26">
      <c r="Z7218" s="133"/>
    </row>
    <row r="7219" spans="26:26">
      <c r="Z7219" s="133"/>
    </row>
    <row r="7220" spans="26:26">
      <c r="Z7220" s="133"/>
    </row>
    <row r="7221" spans="26:26">
      <c r="Z7221" s="133"/>
    </row>
    <row r="7222" spans="26:26">
      <c r="Z7222" s="133"/>
    </row>
    <row r="7223" spans="26:26">
      <c r="Z7223" s="133"/>
    </row>
    <row r="7224" spans="26:26">
      <c r="Z7224" s="133"/>
    </row>
    <row r="7225" spans="26:26">
      <c r="Z7225" s="133"/>
    </row>
    <row r="7226" spans="26:26">
      <c r="Z7226" s="133"/>
    </row>
    <row r="7227" spans="26:26">
      <c r="Z7227" s="133"/>
    </row>
    <row r="7228" spans="26:26">
      <c r="Z7228" s="133"/>
    </row>
    <row r="7229" spans="26:26">
      <c r="Z7229" s="133"/>
    </row>
    <row r="7230" spans="26:26">
      <c r="Z7230" s="133"/>
    </row>
    <row r="7231" spans="26:26">
      <c r="Z7231" s="133"/>
    </row>
    <row r="7232" spans="26:26">
      <c r="Z7232" s="133"/>
    </row>
    <row r="7233" spans="26:26">
      <c r="Z7233" s="133"/>
    </row>
    <row r="7234" spans="26:26">
      <c r="Z7234" s="133"/>
    </row>
    <row r="7235" spans="26:26">
      <c r="Z7235" s="133"/>
    </row>
    <row r="7236" spans="26:26">
      <c r="Z7236" s="133"/>
    </row>
    <row r="7237" spans="26:26">
      <c r="Z7237" s="133"/>
    </row>
    <row r="7238" spans="26:26">
      <c r="Z7238" s="133"/>
    </row>
    <row r="7239" spans="26:26">
      <c r="Z7239" s="133"/>
    </row>
    <row r="7240" spans="26:26">
      <c r="Z7240" s="133"/>
    </row>
    <row r="7241" spans="26:26">
      <c r="Z7241" s="133"/>
    </row>
    <row r="7242" spans="26:26">
      <c r="Z7242" s="133"/>
    </row>
    <row r="7243" spans="26:26">
      <c r="Z7243" s="133"/>
    </row>
    <row r="7244" spans="26:26">
      <c r="Z7244" s="133"/>
    </row>
    <row r="7245" spans="26:26">
      <c r="Z7245" s="133"/>
    </row>
    <row r="7246" spans="26:26">
      <c r="Z7246" s="133"/>
    </row>
    <row r="7247" spans="26:26">
      <c r="Z7247" s="133"/>
    </row>
    <row r="7248" spans="26:26">
      <c r="Z7248" s="133"/>
    </row>
    <row r="7249" spans="26:26">
      <c r="Z7249" s="133"/>
    </row>
    <row r="7250" spans="26:26">
      <c r="Z7250" s="133"/>
    </row>
    <row r="7251" spans="26:26">
      <c r="Z7251" s="133"/>
    </row>
    <row r="7252" spans="26:26">
      <c r="Z7252" s="133"/>
    </row>
    <row r="7253" spans="26:26">
      <c r="Z7253" s="133"/>
    </row>
    <row r="7254" spans="26:26">
      <c r="Z7254" s="133"/>
    </row>
    <row r="7255" spans="26:26">
      <c r="Z7255" s="133"/>
    </row>
    <row r="7256" spans="26:26">
      <c r="Z7256" s="133"/>
    </row>
    <row r="7257" spans="26:26">
      <c r="Z7257" s="133"/>
    </row>
    <row r="7258" spans="26:26">
      <c r="Z7258" s="133"/>
    </row>
    <row r="7259" spans="26:26">
      <c r="Z7259" s="133"/>
    </row>
    <row r="7260" spans="26:26">
      <c r="Z7260" s="133"/>
    </row>
    <row r="7261" spans="26:26">
      <c r="Z7261" s="133"/>
    </row>
    <row r="7262" spans="26:26">
      <c r="Z7262" s="133"/>
    </row>
    <row r="7263" spans="26:26">
      <c r="Z7263" s="133"/>
    </row>
    <row r="7264" spans="26:26">
      <c r="Z7264" s="133"/>
    </row>
    <row r="7265" spans="26:26">
      <c r="Z7265" s="133"/>
    </row>
    <row r="7266" spans="26:26">
      <c r="Z7266" s="133"/>
    </row>
    <row r="7267" spans="26:26">
      <c r="Z7267" s="133"/>
    </row>
    <row r="7268" spans="26:26">
      <c r="Z7268" s="133"/>
    </row>
    <row r="7269" spans="26:26">
      <c r="Z7269" s="133"/>
    </row>
    <row r="7270" spans="26:26">
      <c r="Z7270" s="133"/>
    </row>
    <row r="7271" spans="26:26">
      <c r="Z7271" s="133"/>
    </row>
    <row r="7272" spans="26:26">
      <c r="Z7272" s="133"/>
    </row>
    <row r="7273" spans="26:26">
      <c r="Z7273" s="133"/>
    </row>
    <row r="7274" spans="26:26">
      <c r="Z7274" s="133"/>
    </row>
    <row r="7275" spans="26:26">
      <c r="Z7275" s="133"/>
    </row>
    <row r="7276" spans="26:26">
      <c r="Z7276" s="133"/>
    </row>
    <row r="7277" spans="26:26">
      <c r="Z7277" s="133"/>
    </row>
    <row r="7278" spans="26:26">
      <c r="Z7278" s="133"/>
    </row>
    <row r="7279" spans="26:26">
      <c r="Z7279" s="133"/>
    </row>
    <row r="7280" spans="26:26">
      <c r="Z7280" s="133"/>
    </row>
    <row r="7281" spans="26:26">
      <c r="Z7281" s="133"/>
    </row>
    <row r="7282" spans="26:26">
      <c r="Z7282" s="133"/>
    </row>
    <row r="7283" spans="26:26">
      <c r="Z7283" s="133"/>
    </row>
    <row r="7284" spans="26:26">
      <c r="Z7284" s="133"/>
    </row>
    <row r="7285" spans="26:26">
      <c r="Z7285" s="133"/>
    </row>
    <row r="7286" spans="26:26">
      <c r="Z7286" s="133"/>
    </row>
    <row r="7287" spans="26:26">
      <c r="Z7287" s="133"/>
    </row>
    <row r="7288" spans="26:26">
      <c r="Z7288" s="133"/>
    </row>
    <row r="7289" spans="26:26">
      <c r="Z7289" s="133"/>
    </row>
    <row r="7290" spans="26:26">
      <c r="Z7290" s="133"/>
    </row>
    <row r="7291" spans="26:26">
      <c r="Z7291" s="133"/>
    </row>
    <row r="7292" spans="26:26">
      <c r="Z7292" s="133"/>
    </row>
    <row r="7293" spans="26:26">
      <c r="Z7293" s="133"/>
    </row>
    <row r="7294" spans="26:26">
      <c r="Z7294" s="133"/>
    </row>
    <row r="7295" spans="26:26">
      <c r="Z7295" s="133"/>
    </row>
    <row r="7296" spans="26:26">
      <c r="Z7296" s="133"/>
    </row>
    <row r="7297" spans="26:26">
      <c r="Z7297" s="133"/>
    </row>
    <row r="7298" spans="26:26">
      <c r="Z7298" s="133"/>
    </row>
    <row r="7299" spans="26:26">
      <c r="Z7299" s="133"/>
    </row>
    <row r="7300" spans="26:26">
      <c r="Z7300" s="133"/>
    </row>
    <row r="7301" spans="26:26">
      <c r="Z7301" s="133"/>
    </row>
    <row r="7302" spans="26:26">
      <c r="Z7302" s="133"/>
    </row>
    <row r="7303" spans="26:26">
      <c r="Z7303" s="133"/>
    </row>
    <row r="7304" spans="26:26">
      <c r="Z7304" s="133"/>
    </row>
    <row r="7305" spans="26:26">
      <c r="Z7305" s="133"/>
    </row>
    <row r="7306" spans="26:26">
      <c r="Z7306" s="133"/>
    </row>
    <row r="7307" spans="26:26">
      <c r="Z7307" s="133"/>
    </row>
    <row r="7308" spans="26:26">
      <c r="Z7308" s="133"/>
    </row>
    <row r="7309" spans="26:26">
      <c r="Z7309" s="133"/>
    </row>
    <row r="7310" spans="26:26">
      <c r="Z7310" s="133"/>
    </row>
    <row r="7311" spans="26:26">
      <c r="Z7311" s="133"/>
    </row>
    <row r="7312" spans="26:26">
      <c r="Z7312" s="133"/>
    </row>
    <row r="7313" spans="26:26">
      <c r="Z7313" s="133"/>
    </row>
    <row r="7314" spans="26:26">
      <c r="Z7314" s="133"/>
    </row>
    <row r="7315" spans="26:26">
      <c r="Z7315" s="133"/>
    </row>
    <row r="7316" spans="26:26">
      <c r="Z7316" s="133"/>
    </row>
    <row r="7317" spans="26:26">
      <c r="Z7317" s="133"/>
    </row>
    <row r="7318" spans="26:26">
      <c r="Z7318" s="133"/>
    </row>
    <row r="7319" spans="26:26">
      <c r="Z7319" s="133"/>
    </row>
    <row r="7320" spans="26:26">
      <c r="Z7320" s="133"/>
    </row>
    <row r="7321" spans="26:26">
      <c r="Z7321" s="133"/>
    </row>
    <row r="7322" spans="26:26">
      <c r="Z7322" s="133"/>
    </row>
    <row r="7323" spans="26:26">
      <c r="Z7323" s="133"/>
    </row>
    <row r="7324" spans="26:26">
      <c r="Z7324" s="133"/>
    </row>
    <row r="7325" spans="26:26">
      <c r="Z7325" s="133"/>
    </row>
    <row r="7326" spans="26:26">
      <c r="Z7326" s="133"/>
    </row>
    <row r="7327" spans="26:26">
      <c r="Z7327" s="133"/>
    </row>
    <row r="7328" spans="26:26">
      <c r="Z7328" s="133"/>
    </row>
    <row r="7329" spans="26:26">
      <c r="Z7329" s="133"/>
    </row>
    <row r="7330" spans="26:26">
      <c r="Z7330" s="133"/>
    </row>
    <row r="7331" spans="26:26">
      <c r="Z7331" s="133"/>
    </row>
    <row r="7332" spans="26:26">
      <c r="Z7332" s="133"/>
    </row>
    <row r="7333" spans="26:26">
      <c r="Z7333" s="133"/>
    </row>
    <row r="7334" spans="26:26">
      <c r="Z7334" s="133"/>
    </row>
    <row r="7335" spans="26:26">
      <c r="Z7335" s="133"/>
    </row>
    <row r="7336" spans="26:26">
      <c r="Z7336" s="133"/>
    </row>
    <row r="7337" spans="26:26">
      <c r="Z7337" s="133"/>
    </row>
    <row r="7338" spans="26:26">
      <c r="Z7338" s="133"/>
    </row>
    <row r="7339" spans="26:26">
      <c r="Z7339" s="133"/>
    </row>
    <row r="7340" spans="26:26">
      <c r="Z7340" s="133"/>
    </row>
    <row r="7341" spans="26:26">
      <c r="Z7341" s="133"/>
    </row>
    <row r="7342" spans="26:26">
      <c r="Z7342" s="133"/>
    </row>
    <row r="7343" spans="26:26">
      <c r="Z7343" s="133"/>
    </row>
    <row r="7344" spans="26:26">
      <c r="Z7344" s="133"/>
    </row>
    <row r="7345" spans="26:26">
      <c r="Z7345" s="133"/>
    </row>
    <row r="7346" spans="26:26">
      <c r="Z7346" s="133"/>
    </row>
    <row r="7347" spans="26:26">
      <c r="Z7347" s="133"/>
    </row>
    <row r="7348" spans="26:26">
      <c r="Z7348" s="133"/>
    </row>
    <row r="7349" spans="26:26">
      <c r="Z7349" s="133"/>
    </row>
    <row r="7350" spans="26:26">
      <c r="Z7350" s="133"/>
    </row>
    <row r="7351" spans="26:26">
      <c r="Z7351" s="133"/>
    </row>
    <row r="7352" spans="26:26">
      <c r="Z7352" s="133"/>
    </row>
    <row r="7353" spans="26:26">
      <c r="Z7353" s="133"/>
    </row>
    <row r="7354" spans="26:26">
      <c r="Z7354" s="133"/>
    </row>
    <row r="7355" spans="26:26">
      <c r="Z7355" s="133"/>
    </row>
    <row r="7356" spans="26:26">
      <c r="Z7356" s="133"/>
    </row>
    <row r="7357" spans="26:26">
      <c r="Z7357" s="133"/>
    </row>
    <row r="7358" spans="26:26">
      <c r="Z7358" s="133"/>
    </row>
    <row r="7359" spans="26:26">
      <c r="Z7359" s="133"/>
    </row>
    <row r="7360" spans="26:26">
      <c r="Z7360" s="133"/>
    </row>
    <row r="7361" spans="26:26">
      <c r="Z7361" s="133"/>
    </row>
    <row r="7362" spans="26:26">
      <c r="Z7362" s="133"/>
    </row>
    <row r="7363" spans="26:26">
      <c r="Z7363" s="133"/>
    </row>
    <row r="7364" spans="26:26">
      <c r="Z7364" s="133"/>
    </row>
    <row r="7365" spans="26:26">
      <c r="Z7365" s="133"/>
    </row>
    <row r="7366" spans="26:26">
      <c r="Z7366" s="133"/>
    </row>
    <row r="7367" spans="26:26">
      <c r="Z7367" s="133"/>
    </row>
    <row r="7368" spans="26:26">
      <c r="Z7368" s="133"/>
    </row>
    <row r="7369" spans="26:26">
      <c r="Z7369" s="133"/>
    </row>
    <row r="7370" spans="26:26">
      <c r="Z7370" s="133"/>
    </row>
    <row r="7371" spans="26:26">
      <c r="Z7371" s="133"/>
    </row>
    <row r="7372" spans="26:26">
      <c r="Z7372" s="133"/>
    </row>
    <row r="7373" spans="26:26">
      <c r="Z7373" s="133"/>
    </row>
    <row r="7374" spans="26:26">
      <c r="Z7374" s="133"/>
    </row>
    <row r="7375" spans="26:26">
      <c r="Z7375" s="133"/>
    </row>
    <row r="7376" spans="26:26">
      <c r="Z7376" s="133"/>
    </row>
    <row r="7377" spans="26:26">
      <c r="Z7377" s="133"/>
    </row>
    <row r="7378" spans="26:26">
      <c r="Z7378" s="133"/>
    </row>
    <row r="7379" spans="26:26">
      <c r="Z7379" s="133"/>
    </row>
    <row r="7380" spans="26:26">
      <c r="Z7380" s="133"/>
    </row>
    <row r="7381" spans="26:26">
      <c r="Z7381" s="133"/>
    </row>
    <row r="7382" spans="26:26">
      <c r="Z7382" s="133"/>
    </row>
    <row r="7383" spans="26:26">
      <c r="Z7383" s="133"/>
    </row>
    <row r="7384" spans="26:26">
      <c r="Z7384" s="133"/>
    </row>
    <row r="7385" spans="26:26">
      <c r="Z7385" s="133"/>
    </row>
    <row r="7386" spans="26:26">
      <c r="Z7386" s="133"/>
    </row>
    <row r="7387" spans="26:26">
      <c r="Z7387" s="133"/>
    </row>
    <row r="7388" spans="26:26">
      <c r="Z7388" s="133"/>
    </row>
    <row r="7389" spans="26:26">
      <c r="Z7389" s="133"/>
    </row>
    <row r="7390" spans="26:26">
      <c r="Z7390" s="133"/>
    </row>
    <row r="7391" spans="26:26">
      <c r="Z7391" s="133"/>
    </row>
    <row r="7392" spans="26:26">
      <c r="Z7392" s="133"/>
    </row>
    <row r="7393" spans="26:26">
      <c r="Z7393" s="133"/>
    </row>
    <row r="7394" spans="26:26">
      <c r="Z7394" s="133"/>
    </row>
    <row r="7395" spans="26:26">
      <c r="Z7395" s="133"/>
    </row>
    <row r="7396" spans="26:26">
      <c r="Z7396" s="133"/>
    </row>
    <row r="7397" spans="26:26">
      <c r="Z7397" s="133"/>
    </row>
    <row r="7398" spans="26:26">
      <c r="Z7398" s="133"/>
    </row>
    <row r="7399" spans="26:26">
      <c r="Z7399" s="133"/>
    </row>
    <row r="7400" spans="26:26">
      <c r="Z7400" s="133"/>
    </row>
    <row r="7401" spans="26:26">
      <c r="Z7401" s="133"/>
    </row>
    <row r="7402" spans="26:26">
      <c r="Z7402" s="133"/>
    </row>
    <row r="7403" spans="26:26">
      <c r="Z7403" s="133"/>
    </row>
    <row r="7404" spans="26:26">
      <c r="Z7404" s="133"/>
    </row>
    <row r="7405" spans="26:26">
      <c r="Z7405" s="133"/>
    </row>
    <row r="7406" spans="26:26">
      <c r="Z7406" s="133"/>
    </row>
    <row r="7407" spans="26:26">
      <c r="Z7407" s="133"/>
    </row>
    <row r="7408" spans="26:26">
      <c r="Z7408" s="133"/>
    </row>
    <row r="7409" spans="26:26">
      <c r="Z7409" s="133"/>
    </row>
    <row r="7410" spans="26:26">
      <c r="Z7410" s="133"/>
    </row>
    <row r="7411" spans="26:26">
      <c r="Z7411" s="133"/>
    </row>
    <row r="7412" spans="26:26">
      <c r="Z7412" s="133"/>
    </row>
    <row r="7413" spans="26:26">
      <c r="Z7413" s="133"/>
    </row>
    <row r="7414" spans="26:26">
      <c r="Z7414" s="133"/>
    </row>
    <row r="7415" spans="26:26">
      <c r="Z7415" s="133"/>
    </row>
    <row r="7416" spans="26:26">
      <c r="Z7416" s="133"/>
    </row>
    <row r="7417" spans="26:26">
      <c r="Z7417" s="133"/>
    </row>
    <row r="7418" spans="26:26">
      <c r="Z7418" s="133"/>
    </row>
    <row r="7419" spans="26:26">
      <c r="Z7419" s="133"/>
    </row>
    <row r="7420" spans="26:26">
      <c r="Z7420" s="133"/>
    </row>
    <row r="7421" spans="26:26">
      <c r="Z7421" s="133"/>
    </row>
    <row r="7422" spans="26:26">
      <c r="Z7422" s="133"/>
    </row>
    <row r="7423" spans="26:26">
      <c r="Z7423" s="133"/>
    </row>
    <row r="7424" spans="26:26">
      <c r="Z7424" s="133"/>
    </row>
    <row r="7425" spans="26:26">
      <c r="Z7425" s="133"/>
    </row>
    <row r="7426" spans="26:26">
      <c r="Z7426" s="133"/>
    </row>
    <row r="7427" spans="26:26">
      <c r="Z7427" s="133"/>
    </row>
    <row r="7428" spans="26:26">
      <c r="Z7428" s="133"/>
    </row>
    <row r="7429" spans="26:26">
      <c r="Z7429" s="133"/>
    </row>
    <row r="7430" spans="26:26">
      <c r="Z7430" s="133"/>
    </row>
    <row r="7431" spans="26:26">
      <c r="Z7431" s="133"/>
    </row>
    <row r="7432" spans="26:26">
      <c r="Z7432" s="133"/>
    </row>
    <row r="7433" spans="26:26">
      <c r="Z7433" s="133"/>
    </row>
    <row r="7434" spans="26:26">
      <c r="Z7434" s="133"/>
    </row>
    <row r="7435" spans="26:26">
      <c r="Z7435" s="133"/>
    </row>
    <row r="7436" spans="26:26">
      <c r="Z7436" s="133"/>
    </row>
    <row r="7437" spans="26:26">
      <c r="Z7437" s="133"/>
    </row>
    <row r="7438" spans="26:26">
      <c r="Z7438" s="133"/>
    </row>
    <row r="7439" spans="26:26">
      <c r="Z7439" s="133"/>
    </row>
    <row r="7440" spans="26:26">
      <c r="Z7440" s="133"/>
    </row>
    <row r="7441" spans="26:26">
      <c r="Z7441" s="133"/>
    </row>
    <row r="7442" spans="26:26">
      <c r="Z7442" s="133"/>
    </row>
    <row r="7443" spans="26:26">
      <c r="Z7443" s="133"/>
    </row>
    <row r="7444" spans="26:26">
      <c r="Z7444" s="133"/>
    </row>
    <row r="7445" spans="26:26">
      <c r="Z7445" s="133"/>
    </row>
    <row r="7446" spans="26:26">
      <c r="Z7446" s="133"/>
    </row>
    <row r="7447" spans="26:26">
      <c r="Z7447" s="133"/>
    </row>
    <row r="7448" spans="26:26">
      <c r="Z7448" s="133"/>
    </row>
    <row r="7449" spans="26:26">
      <c r="Z7449" s="133"/>
    </row>
    <row r="7450" spans="26:26">
      <c r="Z7450" s="133"/>
    </row>
    <row r="7451" spans="26:26">
      <c r="Z7451" s="133"/>
    </row>
    <row r="7452" spans="26:26">
      <c r="Z7452" s="133"/>
    </row>
    <row r="7453" spans="26:26">
      <c r="Z7453" s="133"/>
    </row>
    <row r="7454" spans="26:26">
      <c r="Z7454" s="133"/>
    </row>
    <row r="7455" spans="26:26">
      <c r="Z7455" s="133"/>
    </row>
    <row r="7456" spans="26:26">
      <c r="Z7456" s="133"/>
    </row>
    <row r="7457" spans="26:26">
      <c r="Z7457" s="133"/>
    </row>
    <row r="7458" spans="26:26">
      <c r="Z7458" s="133"/>
    </row>
    <row r="7459" spans="26:26">
      <c r="Z7459" s="133"/>
    </row>
    <row r="7460" spans="26:26">
      <c r="Z7460" s="133"/>
    </row>
    <row r="7461" spans="26:26">
      <c r="Z7461" s="133"/>
    </row>
    <row r="7462" spans="26:26">
      <c r="Z7462" s="133"/>
    </row>
    <row r="7463" spans="26:26">
      <c r="Z7463" s="133"/>
    </row>
    <row r="7464" spans="26:26">
      <c r="Z7464" s="133"/>
    </row>
    <row r="7465" spans="26:26">
      <c r="Z7465" s="133"/>
    </row>
    <row r="7466" spans="26:26">
      <c r="Z7466" s="133"/>
    </row>
    <row r="7467" spans="26:26">
      <c r="Z7467" s="133"/>
    </row>
    <row r="7468" spans="26:26">
      <c r="Z7468" s="133"/>
    </row>
    <row r="7469" spans="26:26">
      <c r="Z7469" s="133"/>
    </row>
    <row r="7470" spans="26:26">
      <c r="Z7470" s="133"/>
    </row>
    <row r="7471" spans="26:26">
      <c r="Z7471" s="133"/>
    </row>
    <row r="7472" spans="26:26">
      <c r="Z7472" s="133"/>
    </row>
    <row r="7473" spans="26:26">
      <c r="Z7473" s="133"/>
    </row>
    <row r="7474" spans="26:26">
      <c r="Z7474" s="133"/>
    </row>
    <row r="7475" spans="26:26">
      <c r="Z7475" s="133"/>
    </row>
    <row r="7476" spans="26:26">
      <c r="Z7476" s="133"/>
    </row>
    <row r="7477" spans="26:26">
      <c r="Z7477" s="133"/>
    </row>
    <row r="7478" spans="26:26">
      <c r="Z7478" s="133"/>
    </row>
    <row r="7479" spans="26:26">
      <c r="Z7479" s="133"/>
    </row>
    <row r="7480" spans="26:26">
      <c r="Z7480" s="133"/>
    </row>
    <row r="7481" spans="26:26">
      <c r="Z7481" s="133"/>
    </row>
    <row r="7482" spans="26:26">
      <c r="Z7482" s="133"/>
    </row>
    <row r="7483" spans="26:26">
      <c r="Z7483" s="133"/>
    </row>
    <row r="7484" spans="26:26">
      <c r="Z7484" s="133"/>
    </row>
    <row r="7485" spans="26:26">
      <c r="Z7485" s="133"/>
    </row>
    <row r="7486" spans="26:26">
      <c r="Z7486" s="133"/>
    </row>
    <row r="7487" spans="26:26">
      <c r="Z7487" s="133"/>
    </row>
    <row r="7488" spans="26:26">
      <c r="Z7488" s="133"/>
    </row>
    <row r="7489" spans="26:26">
      <c r="Z7489" s="133"/>
    </row>
    <row r="7490" spans="26:26">
      <c r="Z7490" s="133"/>
    </row>
    <row r="7491" spans="26:26">
      <c r="Z7491" s="133"/>
    </row>
    <row r="7492" spans="26:26">
      <c r="Z7492" s="133"/>
    </row>
    <row r="7493" spans="26:26">
      <c r="Z7493" s="133"/>
    </row>
    <row r="7494" spans="26:26">
      <c r="Z7494" s="133"/>
    </row>
    <row r="7495" spans="26:26">
      <c r="Z7495" s="133"/>
    </row>
    <row r="7496" spans="26:26">
      <c r="Z7496" s="133"/>
    </row>
    <row r="7497" spans="26:26">
      <c r="Z7497" s="133"/>
    </row>
    <row r="7498" spans="26:26">
      <c r="Z7498" s="133"/>
    </row>
    <row r="7499" spans="26:26">
      <c r="Z7499" s="133"/>
    </row>
    <row r="7500" spans="26:26">
      <c r="Z7500" s="133"/>
    </row>
    <row r="7501" spans="26:26">
      <c r="Z7501" s="133"/>
    </row>
    <row r="7502" spans="26:26">
      <c r="Z7502" s="133"/>
    </row>
    <row r="7503" spans="26:26">
      <c r="Z7503" s="133"/>
    </row>
    <row r="7504" spans="26:26">
      <c r="Z7504" s="133"/>
    </row>
    <row r="7505" spans="26:26">
      <c r="Z7505" s="133"/>
    </row>
    <row r="7506" spans="26:26">
      <c r="Z7506" s="133"/>
    </row>
    <row r="7507" spans="26:26">
      <c r="Z7507" s="133"/>
    </row>
    <row r="7508" spans="26:26">
      <c r="Z7508" s="133"/>
    </row>
    <row r="7509" spans="26:26">
      <c r="Z7509" s="133"/>
    </row>
    <row r="7510" spans="26:26">
      <c r="Z7510" s="133"/>
    </row>
    <row r="7511" spans="26:26">
      <c r="Z7511" s="133"/>
    </row>
    <row r="7512" spans="26:26">
      <c r="Z7512" s="133"/>
    </row>
    <row r="7513" spans="26:26">
      <c r="Z7513" s="133"/>
    </row>
    <row r="7514" spans="26:26">
      <c r="Z7514" s="133"/>
    </row>
    <row r="7515" spans="26:26">
      <c r="Z7515" s="133"/>
    </row>
    <row r="7516" spans="26:26">
      <c r="Z7516" s="133"/>
    </row>
    <row r="7517" spans="26:26">
      <c r="Z7517" s="133"/>
    </row>
    <row r="7518" spans="26:26">
      <c r="Z7518" s="133"/>
    </row>
    <row r="7519" spans="26:26">
      <c r="Z7519" s="133"/>
    </row>
    <row r="7520" spans="26:26">
      <c r="Z7520" s="133"/>
    </row>
    <row r="7521" spans="26:26">
      <c r="Z7521" s="133"/>
    </row>
    <row r="7522" spans="26:26">
      <c r="Z7522" s="133"/>
    </row>
    <row r="7523" spans="26:26">
      <c r="Z7523" s="133"/>
    </row>
    <row r="7524" spans="26:26">
      <c r="Z7524" s="133"/>
    </row>
    <row r="7525" spans="26:26">
      <c r="Z7525" s="133"/>
    </row>
    <row r="7526" spans="26:26">
      <c r="Z7526" s="133"/>
    </row>
    <row r="7527" spans="26:26">
      <c r="Z7527" s="133"/>
    </row>
    <row r="7528" spans="26:26">
      <c r="Z7528" s="133"/>
    </row>
    <row r="7529" spans="26:26">
      <c r="Z7529" s="133"/>
    </row>
    <row r="7530" spans="26:26">
      <c r="Z7530" s="133"/>
    </row>
    <row r="7531" spans="26:26">
      <c r="Z7531" s="133"/>
    </row>
    <row r="7532" spans="26:26">
      <c r="Z7532" s="133"/>
    </row>
    <row r="7533" spans="26:26">
      <c r="Z7533" s="133"/>
    </row>
    <row r="7534" spans="26:26">
      <c r="Z7534" s="133"/>
    </row>
    <row r="7535" spans="26:26">
      <c r="Z7535" s="133"/>
    </row>
    <row r="7536" spans="26:26">
      <c r="Z7536" s="133"/>
    </row>
    <row r="7537" spans="26:26">
      <c r="Z7537" s="133"/>
    </row>
    <row r="7538" spans="26:26">
      <c r="Z7538" s="133"/>
    </row>
    <row r="7539" spans="26:26">
      <c r="Z7539" s="133"/>
    </row>
    <row r="7540" spans="26:26">
      <c r="Z7540" s="133"/>
    </row>
    <row r="7541" spans="26:26">
      <c r="Z7541" s="133"/>
    </row>
    <row r="7542" spans="26:26">
      <c r="Z7542" s="133"/>
    </row>
    <row r="7543" spans="26:26">
      <c r="Z7543" s="133"/>
    </row>
    <row r="7544" spans="26:26">
      <c r="Z7544" s="133"/>
    </row>
    <row r="7545" spans="26:26">
      <c r="Z7545" s="133"/>
    </row>
    <row r="7546" spans="26:26">
      <c r="Z7546" s="133"/>
    </row>
    <row r="7547" spans="26:26">
      <c r="Z7547" s="133"/>
    </row>
    <row r="7548" spans="26:26">
      <c r="Z7548" s="133"/>
    </row>
    <row r="7549" spans="26:26">
      <c r="Z7549" s="133"/>
    </row>
    <row r="7550" spans="26:26">
      <c r="Z7550" s="133"/>
    </row>
    <row r="7551" spans="26:26">
      <c r="Z7551" s="133"/>
    </row>
    <row r="7552" spans="26:26">
      <c r="Z7552" s="133"/>
    </row>
    <row r="7553" spans="26:26">
      <c r="Z7553" s="133"/>
    </row>
    <row r="7554" spans="26:26">
      <c r="Z7554" s="133"/>
    </row>
    <row r="7555" spans="26:26">
      <c r="Z7555" s="133"/>
    </row>
    <row r="7556" spans="26:26">
      <c r="Z7556" s="133"/>
    </row>
    <row r="7557" spans="26:26">
      <c r="Z7557" s="133"/>
    </row>
    <row r="7558" spans="26:26">
      <c r="Z7558" s="133"/>
    </row>
    <row r="7559" spans="26:26">
      <c r="Z7559" s="133"/>
    </row>
    <row r="7560" spans="26:26">
      <c r="Z7560" s="133"/>
    </row>
    <row r="7561" spans="26:26">
      <c r="Z7561" s="133"/>
    </row>
    <row r="7562" spans="26:26">
      <c r="Z7562" s="133"/>
    </row>
    <row r="7563" spans="26:26">
      <c r="Z7563" s="133"/>
    </row>
    <row r="7564" spans="26:26">
      <c r="Z7564" s="133"/>
    </row>
    <row r="7565" spans="26:26">
      <c r="Z7565" s="133"/>
    </row>
    <row r="7566" spans="26:26">
      <c r="Z7566" s="133"/>
    </row>
    <row r="7567" spans="26:26">
      <c r="Z7567" s="133"/>
    </row>
    <row r="7568" spans="26:26">
      <c r="Z7568" s="133"/>
    </row>
    <row r="7569" spans="26:26">
      <c r="Z7569" s="133"/>
    </row>
    <row r="7570" spans="26:26">
      <c r="Z7570" s="133"/>
    </row>
    <row r="7571" spans="26:26">
      <c r="Z7571" s="133"/>
    </row>
    <row r="7572" spans="26:26">
      <c r="Z7572" s="133"/>
    </row>
    <row r="7573" spans="26:26">
      <c r="Z7573" s="133"/>
    </row>
    <row r="7574" spans="26:26">
      <c r="Z7574" s="133"/>
    </row>
    <row r="7575" spans="26:26">
      <c r="Z7575" s="133"/>
    </row>
    <row r="7576" spans="26:26">
      <c r="Z7576" s="133"/>
    </row>
    <row r="7577" spans="26:26">
      <c r="Z7577" s="133"/>
    </row>
    <row r="7578" spans="26:26">
      <c r="Z7578" s="133"/>
    </row>
    <row r="7579" spans="26:26">
      <c r="Z7579" s="133"/>
    </row>
    <row r="7580" spans="26:26">
      <c r="Z7580" s="133"/>
    </row>
    <row r="7581" spans="26:26">
      <c r="Z7581" s="133"/>
    </row>
    <row r="7582" spans="26:26">
      <c r="Z7582" s="133"/>
    </row>
    <row r="7583" spans="26:26">
      <c r="Z7583" s="133"/>
    </row>
    <row r="7584" spans="26:26">
      <c r="Z7584" s="133"/>
    </row>
    <row r="7585" spans="26:26">
      <c r="Z7585" s="133"/>
    </row>
    <row r="7586" spans="26:26">
      <c r="Z7586" s="133"/>
    </row>
    <row r="7587" spans="26:26">
      <c r="Z7587" s="133"/>
    </row>
    <row r="7588" spans="26:26">
      <c r="Z7588" s="133"/>
    </row>
    <row r="7589" spans="26:26">
      <c r="Z7589" s="133"/>
    </row>
    <row r="7590" spans="26:26">
      <c r="Z7590" s="133"/>
    </row>
    <row r="7591" spans="26:26">
      <c r="Z7591" s="133"/>
    </row>
    <row r="7592" spans="26:26">
      <c r="Z7592" s="133"/>
    </row>
    <row r="7593" spans="26:26">
      <c r="Z7593" s="133"/>
    </row>
    <row r="7594" spans="26:26">
      <c r="Z7594" s="133"/>
    </row>
    <row r="7595" spans="26:26">
      <c r="Z7595" s="133"/>
    </row>
    <row r="7596" spans="26:26">
      <c r="Z7596" s="133"/>
    </row>
    <row r="7597" spans="26:26">
      <c r="Z7597" s="133"/>
    </row>
    <row r="7598" spans="26:26">
      <c r="Z7598" s="133"/>
    </row>
    <row r="7599" spans="26:26">
      <c r="Z7599" s="133"/>
    </row>
    <row r="7600" spans="26:26">
      <c r="Z7600" s="133"/>
    </row>
    <row r="7601" spans="26:26">
      <c r="Z7601" s="133"/>
    </row>
    <row r="7602" spans="26:26">
      <c r="Z7602" s="133"/>
    </row>
    <row r="7603" spans="26:26">
      <c r="Z7603" s="133"/>
    </row>
    <row r="7604" spans="26:26">
      <c r="Z7604" s="133"/>
    </row>
    <row r="7605" spans="26:26">
      <c r="Z7605" s="133"/>
    </row>
    <row r="7606" spans="26:26">
      <c r="Z7606" s="133"/>
    </row>
    <row r="7607" spans="26:26">
      <c r="Z7607" s="133"/>
    </row>
    <row r="7608" spans="26:26">
      <c r="Z7608" s="133"/>
    </row>
    <row r="7609" spans="26:26">
      <c r="Z7609" s="133"/>
    </row>
    <row r="7610" spans="26:26">
      <c r="Z7610" s="133"/>
    </row>
    <row r="7611" spans="26:26">
      <c r="Z7611" s="133"/>
    </row>
    <row r="7612" spans="26:26">
      <c r="Z7612" s="133"/>
    </row>
    <row r="7613" spans="26:26">
      <c r="Z7613" s="133"/>
    </row>
    <row r="7614" spans="26:26">
      <c r="Z7614" s="133"/>
    </row>
    <row r="7615" spans="26:26">
      <c r="Z7615" s="133"/>
    </row>
    <row r="7616" spans="26:26">
      <c r="Z7616" s="133"/>
    </row>
    <row r="7617" spans="26:26">
      <c r="Z7617" s="133"/>
    </row>
    <row r="7618" spans="26:26">
      <c r="Z7618" s="133"/>
    </row>
    <row r="7619" spans="26:26">
      <c r="Z7619" s="133"/>
    </row>
    <row r="7620" spans="26:26">
      <c r="Z7620" s="133"/>
    </row>
    <row r="7621" spans="26:26">
      <c r="Z7621" s="133"/>
    </row>
    <row r="7622" spans="26:26">
      <c r="Z7622" s="133"/>
    </row>
    <row r="7623" spans="26:26">
      <c r="Z7623" s="133"/>
    </row>
    <row r="7624" spans="26:26">
      <c r="Z7624" s="133"/>
    </row>
    <row r="7625" spans="26:26">
      <c r="Z7625" s="133"/>
    </row>
    <row r="7626" spans="26:26">
      <c r="Z7626" s="133"/>
    </row>
    <row r="7627" spans="26:26">
      <c r="Z7627" s="133"/>
    </row>
    <row r="7628" spans="26:26">
      <c r="Z7628" s="133"/>
    </row>
    <row r="7629" spans="26:26">
      <c r="Z7629" s="133"/>
    </row>
    <row r="7630" spans="26:26">
      <c r="Z7630" s="133"/>
    </row>
    <row r="7631" spans="26:26">
      <c r="Z7631" s="133"/>
    </row>
    <row r="7632" spans="26:26">
      <c r="Z7632" s="133"/>
    </row>
    <row r="7633" spans="26:26">
      <c r="Z7633" s="133"/>
    </row>
    <row r="7634" spans="26:26">
      <c r="Z7634" s="133"/>
    </row>
    <row r="7635" spans="26:26">
      <c r="Z7635" s="133"/>
    </row>
    <row r="7636" spans="26:26">
      <c r="Z7636" s="133"/>
    </row>
    <row r="7637" spans="26:26">
      <c r="Z7637" s="133"/>
    </row>
    <row r="7638" spans="26:26">
      <c r="Z7638" s="133"/>
    </row>
    <row r="7639" spans="26:26">
      <c r="Z7639" s="133"/>
    </row>
    <row r="7640" spans="26:26">
      <c r="Z7640" s="133"/>
    </row>
    <row r="7641" spans="26:26">
      <c r="Z7641" s="133"/>
    </row>
    <row r="7642" spans="26:26">
      <c r="Z7642" s="133"/>
    </row>
    <row r="7643" spans="26:26">
      <c r="Z7643" s="133"/>
    </row>
    <row r="7644" spans="26:26">
      <c r="Z7644" s="133"/>
    </row>
    <row r="7645" spans="26:26">
      <c r="Z7645" s="133"/>
    </row>
    <row r="7646" spans="26:26">
      <c r="Z7646" s="133"/>
    </row>
    <row r="7647" spans="26:26">
      <c r="Z7647" s="133"/>
    </row>
    <row r="7648" spans="26:26">
      <c r="Z7648" s="133"/>
    </row>
    <row r="7649" spans="26:26">
      <c r="Z7649" s="133"/>
    </row>
    <row r="7650" spans="26:26">
      <c r="Z7650" s="133"/>
    </row>
    <row r="7651" spans="26:26">
      <c r="Z7651" s="133"/>
    </row>
    <row r="7652" spans="26:26">
      <c r="Z7652" s="133"/>
    </row>
    <row r="7653" spans="26:26">
      <c r="Z7653" s="133"/>
    </row>
    <row r="7654" spans="26:26">
      <c r="Z7654" s="133"/>
    </row>
    <row r="7655" spans="26:26">
      <c r="Z7655" s="133"/>
    </row>
    <row r="7656" spans="26:26">
      <c r="Z7656" s="133"/>
    </row>
    <row r="7657" spans="26:26">
      <c r="Z7657" s="133"/>
    </row>
    <row r="7658" spans="26:26">
      <c r="Z7658" s="133"/>
    </row>
    <row r="7659" spans="26:26">
      <c r="Z7659" s="133"/>
    </row>
    <row r="7660" spans="26:26">
      <c r="Z7660" s="133"/>
    </row>
    <row r="7661" spans="26:26">
      <c r="Z7661" s="133"/>
    </row>
    <row r="7662" spans="26:26">
      <c r="Z7662" s="133"/>
    </row>
    <row r="7663" spans="26:26">
      <c r="Z7663" s="133"/>
    </row>
    <row r="7664" spans="26:26">
      <c r="Z7664" s="133"/>
    </row>
    <row r="7665" spans="26:26">
      <c r="Z7665" s="133"/>
    </row>
    <row r="7666" spans="26:26">
      <c r="Z7666" s="133"/>
    </row>
    <row r="7667" spans="26:26">
      <c r="Z7667" s="133"/>
    </row>
    <row r="7668" spans="26:26">
      <c r="Z7668" s="133"/>
    </row>
    <row r="7669" spans="26:26">
      <c r="Z7669" s="133"/>
    </row>
    <row r="7670" spans="26:26">
      <c r="Z7670" s="133"/>
    </row>
    <row r="7671" spans="26:26">
      <c r="Z7671" s="133"/>
    </row>
    <row r="7672" spans="26:26">
      <c r="Z7672" s="133"/>
    </row>
    <row r="7673" spans="26:26">
      <c r="Z7673" s="133"/>
    </row>
    <row r="7674" spans="26:26">
      <c r="Z7674" s="133"/>
    </row>
    <row r="7675" spans="26:26">
      <c r="Z7675" s="133"/>
    </row>
    <row r="7676" spans="26:26">
      <c r="Z7676" s="133"/>
    </row>
    <row r="7677" spans="26:26">
      <c r="Z7677" s="133"/>
    </row>
    <row r="7678" spans="26:26">
      <c r="Z7678" s="133"/>
    </row>
    <row r="7679" spans="26:26">
      <c r="Z7679" s="133"/>
    </row>
    <row r="7680" spans="26:26">
      <c r="Z7680" s="133"/>
    </row>
    <row r="7681" spans="26:26">
      <c r="Z7681" s="133"/>
    </row>
    <row r="7682" spans="26:26">
      <c r="Z7682" s="133"/>
    </row>
    <row r="7683" spans="26:26">
      <c r="Z7683" s="133"/>
    </row>
    <row r="7684" spans="26:26">
      <c r="Z7684" s="133"/>
    </row>
    <row r="7685" spans="26:26">
      <c r="Z7685" s="133"/>
    </row>
    <row r="7686" spans="26:26">
      <c r="Z7686" s="133"/>
    </row>
    <row r="7687" spans="26:26">
      <c r="Z7687" s="133"/>
    </row>
    <row r="7688" spans="26:26">
      <c r="Z7688" s="133"/>
    </row>
    <row r="7689" spans="26:26">
      <c r="Z7689" s="133"/>
    </row>
    <row r="7690" spans="26:26">
      <c r="Z7690" s="133"/>
    </row>
    <row r="7691" spans="26:26">
      <c r="Z7691" s="133"/>
    </row>
    <row r="7692" spans="26:26">
      <c r="Z7692" s="133"/>
    </row>
    <row r="7693" spans="26:26">
      <c r="Z7693" s="133"/>
    </row>
    <row r="7694" spans="26:26">
      <c r="Z7694" s="133"/>
    </row>
    <row r="7695" spans="26:26">
      <c r="Z7695" s="133"/>
    </row>
    <row r="7696" spans="26:26">
      <c r="Z7696" s="133"/>
    </row>
    <row r="7697" spans="26:26">
      <c r="Z7697" s="133"/>
    </row>
    <row r="7698" spans="26:26">
      <c r="Z7698" s="133"/>
    </row>
    <row r="7699" spans="26:26">
      <c r="Z7699" s="133"/>
    </row>
    <row r="7700" spans="26:26">
      <c r="Z7700" s="133"/>
    </row>
    <row r="7701" spans="26:26">
      <c r="Z7701" s="133"/>
    </row>
    <row r="7702" spans="26:26">
      <c r="Z7702" s="133"/>
    </row>
    <row r="7703" spans="26:26">
      <c r="Z7703" s="133"/>
    </row>
    <row r="7704" spans="26:26">
      <c r="Z7704" s="133"/>
    </row>
    <row r="7705" spans="26:26">
      <c r="Z7705" s="133"/>
    </row>
    <row r="7706" spans="26:26">
      <c r="Z7706" s="133"/>
    </row>
    <row r="7707" spans="26:26">
      <c r="Z7707" s="133"/>
    </row>
    <row r="7708" spans="26:26">
      <c r="Z7708" s="133"/>
    </row>
    <row r="7709" spans="26:26">
      <c r="Z7709" s="133"/>
    </row>
    <row r="7710" spans="26:26">
      <c r="Z7710" s="133"/>
    </row>
    <row r="7711" spans="26:26">
      <c r="Z7711" s="133"/>
    </row>
    <row r="7712" spans="26:26">
      <c r="Z7712" s="133"/>
    </row>
    <row r="7713" spans="26:26">
      <c r="Z7713" s="133"/>
    </row>
    <row r="7714" spans="26:26">
      <c r="Z7714" s="133"/>
    </row>
    <row r="7715" spans="26:26">
      <c r="Z7715" s="133"/>
    </row>
    <row r="7716" spans="26:26">
      <c r="Z7716" s="133"/>
    </row>
    <row r="7717" spans="26:26">
      <c r="Z7717" s="133"/>
    </row>
    <row r="7718" spans="26:26">
      <c r="Z7718" s="133"/>
    </row>
    <row r="7719" spans="26:26">
      <c r="Z7719" s="133"/>
    </row>
    <row r="7720" spans="26:26">
      <c r="Z7720" s="133"/>
    </row>
    <row r="7721" spans="26:26">
      <c r="Z7721" s="133"/>
    </row>
    <row r="7722" spans="26:26">
      <c r="Z7722" s="133"/>
    </row>
    <row r="7723" spans="26:26">
      <c r="Z7723" s="133"/>
    </row>
    <row r="7724" spans="26:26">
      <c r="Z7724" s="133"/>
    </row>
    <row r="7725" spans="26:26">
      <c r="Z7725" s="133"/>
    </row>
    <row r="7726" spans="26:26">
      <c r="Z7726" s="133"/>
    </row>
    <row r="7727" spans="26:26">
      <c r="Z7727" s="133"/>
    </row>
    <row r="7728" spans="26:26">
      <c r="Z7728" s="133"/>
    </row>
    <row r="7729" spans="26:26">
      <c r="Z7729" s="133"/>
    </row>
    <row r="7730" spans="26:26">
      <c r="Z7730" s="133"/>
    </row>
    <row r="7731" spans="26:26">
      <c r="Z7731" s="133"/>
    </row>
    <row r="7732" spans="26:26">
      <c r="Z7732" s="133"/>
    </row>
    <row r="7733" spans="26:26">
      <c r="Z7733" s="133"/>
    </row>
    <row r="7734" spans="26:26">
      <c r="Z7734" s="133"/>
    </row>
    <row r="7735" spans="26:26">
      <c r="Z7735" s="133"/>
    </row>
    <row r="7736" spans="26:26">
      <c r="Z7736" s="133"/>
    </row>
    <row r="7737" spans="26:26">
      <c r="Z7737" s="133"/>
    </row>
    <row r="7738" spans="26:26">
      <c r="Z7738" s="133"/>
    </row>
    <row r="7739" spans="26:26">
      <c r="Z7739" s="133"/>
    </row>
    <row r="7740" spans="26:26">
      <c r="Z7740" s="133"/>
    </row>
    <row r="7741" spans="26:26">
      <c r="Z7741" s="133"/>
    </row>
    <row r="7742" spans="26:26">
      <c r="Z7742" s="133"/>
    </row>
    <row r="7743" spans="26:26">
      <c r="Z7743" s="133"/>
    </row>
    <row r="7744" spans="26:26">
      <c r="Z7744" s="133"/>
    </row>
    <row r="7745" spans="26:26">
      <c r="Z7745" s="133"/>
    </row>
    <row r="7746" spans="26:26">
      <c r="Z7746" s="133"/>
    </row>
    <row r="7747" spans="26:26">
      <c r="Z7747" s="133"/>
    </row>
    <row r="7748" spans="26:26">
      <c r="Z7748" s="133"/>
    </row>
    <row r="7749" spans="26:26">
      <c r="Z7749" s="133"/>
    </row>
    <row r="7750" spans="26:26">
      <c r="Z7750" s="133"/>
    </row>
    <row r="7751" spans="26:26">
      <c r="Z7751" s="133"/>
    </row>
    <row r="7752" spans="26:26">
      <c r="Z7752" s="133"/>
    </row>
    <row r="7753" spans="26:26">
      <c r="Z7753" s="133"/>
    </row>
    <row r="7754" spans="26:26">
      <c r="Z7754" s="133"/>
    </row>
    <row r="7755" spans="26:26">
      <c r="Z7755" s="133"/>
    </row>
    <row r="7756" spans="26:26">
      <c r="Z7756" s="133"/>
    </row>
    <row r="7757" spans="26:26">
      <c r="Z7757" s="133"/>
    </row>
    <row r="7758" spans="26:26">
      <c r="Z7758" s="133"/>
    </row>
    <row r="7759" spans="26:26">
      <c r="Z7759" s="133"/>
    </row>
    <row r="7760" spans="26:26">
      <c r="Z7760" s="133"/>
    </row>
    <row r="7761" spans="26:26">
      <c r="Z7761" s="133"/>
    </row>
    <row r="7762" spans="26:26">
      <c r="Z7762" s="133"/>
    </row>
    <row r="7763" spans="26:26">
      <c r="Z7763" s="133"/>
    </row>
    <row r="7764" spans="26:26">
      <c r="Z7764" s="133"/>
    </row>
    <row r="7765" spans="26:26">
      <c r="Z7765" s="133"/>
    </row>
    <row r="7766" spans="26:26">
      <c r="Z7766" s="133"/>
    </row>
    <row r="7767" spans="26:26">
      <c r="Z7767" s="133"/>
    </row>
    <row r="7768" spans="26:26">
      <c r="Z7768" s="133"/>
    </row>
    <row r="7769" spans="26:26">
      <c r="Z7769" s="133"/>
    </row>
    <row r="7770" spans="26:26">
      <c r="Z7770" s="133"/>
    </row>
    <row r="7771" spans="26:26">
      <c r="Z7771" s="133"/>
    </row>
    <row r="7772" spans="26:26">
      <c r="Z7772" s="133"/>
    </row>
    <row r="7773" spans="26:26">
      <c r="Z7773" s="133"/>
    </row>
    <row r="7774" spans="26:26">
      <c r="Z7774" s="133"/>
    </row>
    <row r="7775" spans="26:26">
      <c r="Z7775" s="133"/>
    </row>
    <row r="7776" spans="26:26">
      <c r="Z7776" s="133"/>
    </row>
    <row r="7777" spans="26:26">
      <c r="Z7777" s="133"/>
    </row>
    <row r="7778" spans="26:26">
      <c r="Z7778" s="133"/>
    </row>
    <row r="7779" spans="26:26">
      <c r="Z7779" s="133"/>
    </row>
    <row r="7780" spans="26:26">
      <c r="Z7780" s="133"/>
    </row>
    <row r="7781" spans="26:26">
      <c r="Z7781" s="133"/>
    </row>
    <row r="7782" spans="26:26">
      <c r="Z7782" s="133"/>
    </row>
    <row r="7783" spans="26:26">
      <c r="Z7783" s="133"/>
    </row>
    <row r="7784" spans="26:26">
      <c r="Z7784" s="133"/>
    </row>
    <row r="7785" spans="26:26">
      <c r="Z7785" s="133"/>
    </row>
    <row r="7786" spans="26:26">
      <c r="Z7786" s="133"/>
    </row>
    <row r="7787" spans="26:26">
      <c r="Z7787" s="133"/>
    </row>
    <row r="7788" spans="26:26">
      <c r="Z7788" s="133"/>
    </row>
    <row r="7789" spans="26:26">
      <c r="Z7789" s="133"/>
    </row>
    <row r="7790" spans="26:26">
      <c r="Z7790" s="133"/>
    </row>
    <row r="7791" spans="26:26">
      <c r="Z7791" s="133"/>
    </row>
    <row r="7792" spans="26:26">
      <c r="Z7792" s="133"/>
    </row>
    <row r="7793" spans="26:26">
      <c r="Z7793" s="133"/>
    </row>
    <row r="7794" spans="26:26">
      <c r="Z7794" s="133"/>
    </row>
    <row r="7795" spans="26:26">
      <c r="Z7795" s="133"/>
    </row>
    <row r="7796" spans="26:26">
      <c r="Z7796" s="133"/>
    </row>
    <row r="7797" spans="26:26">
      <c r="Z7797" s="133"/>
    </row>
    <row r="7798" spans="26:26">
      <c r="Z7798" s="133"/>
    </row>
    <row r="7799" spans="26:26">
      <c r="Z7799" s="133"/>
    </row>
    <row r="7800" spans="26:26">
      <c r="Z7800" s="133"/>
    </row>
    <row r="7801" spans="26:26">
      <c r="Z7801" s="133"/>
    </row>
    <row r="7802" spans="26:26">
      <c r="Z7802" s="133"/>
    </row>
    <row r="7803" spans="26:26">
      <c r="Z7803" s="133"/>
    </row>
    <row r="7804" spans="26:26">
      <c r="Z7804" s="133"/>
    </row>
    <row r="7805" spans="26:26">
      <c r="Z7805" s="133"/>
    </row>
    <row r="7806" spans="26:26">
      <c r="Z7806" s="133"/>
    </row>
    <row r="7807" spans="26:26">
      <c r="Z7807" s="133"/>
    </row>
    <row r="7808" spans="26:26">
      <c r="Z7808" s="133"/>
    </row>
    <row r="7809" spans="26:26">
      <c r="Z7809" s="133"/>
    </row>
    <row r="7810" spans="26:26">
      <c r="Z7810" s="133"/>
    </row>
    <row r="7811" spans="26:26">
      <c r="Z7811" s="133"/>
    </row>
    <row r="7812" spans="26:26">
      <c r="Z7812" s="133"/>
    </row>
    <row r="7813" spans="26:26">
      <c r="Z7813" s="133"/>
    </row>
    <row r="7814" spans="26:26">
      <c r="Z7814" s="133"/>
    </row>
    <row r="7815" spans="26:26">
      <c r="Z7815" s="133"/>
    </row>
    <row r="7816" spans="26:26">
      <c r="Z7816" s="133"/>
    </row>
    <row r="7817" spans="26:26">
      <c r="Z7817" s="133"/>
    </row>
    <row r="7818" spans="26:26">
      <c r="Z7818" s="133"/>
    </row>
    <row r="7819" spans="26:26">
      <c r="Z7819" s="133"/>
    </row>
    <row r="7820" spans="26:26">
      <c r="Z7820" s="133"/>
    </row>
    <row r="7821" spans="26:26">
      <c r="Z7821" s="133"/>
    </row>
    <row r="7822" spans="26:26">
      <c r="Z7822" s="133"/>
    </row>
    <row r="7823" spans="26:26">
      <c r="Z7823" s="133"/>
    </row>
    <row r="7824" spans="26:26">
      <c r="Z7824" s="133"/>
    </row>
    <row r="7825" spans="26:26">
      <c r="Z7825" s="133"/>
    </row>
    <row r="7826" spans="26:26">
      <c r="Z7826" s="133"/>
    </row>
    <row r="7827" spans="26:26">
      <c r="Z7827" s="133"/>
    </row>
    <row r="7828" spans="26:26">
      <c r="Z7828" s="133"/>
    </row>
    <row r="7829" spans="26:26">
      <c r="Z7829" s="133"/>
    </row>
    <row r="7830" spans="26:26">
      <c r="Z7830" s="133"/>
    </row>
    <row r="7831" spans="26:26">
      <c r="Z7831" s="133"/>
    </row>
    <row r="7832" spans="26:26">
      <c r="Z7832" s="133"/>
    </row>
    <row r="7833" spans="26:26">
      <c r="Z7833" s="133"/>
    </row>
    <row r="7834" spans="26:26">
      <c r="Z7834" s="133"/>
    </row>
    <row r="7835" spans="26:26">
      <c r="Z7835" s="133"/>
    </row>
    <row r="7836" spans="26:26">
      <c r="Z7836" s="133"/>
    </row>
    <row r="7837" spans="26:26">
      <c r="Z7837" s="133"/>
    </row>
    <row r="7838" spans="26:26">
      <c r="Z7838" s="133"/>
    </row>
    <row r="7839" spans="26:26">
      <c r="Z7839" s="133"/>
    </row>
    <row r="7840" spans="26:26">
      <c r="Z7840" s="133"/>
    </row>
    <row r="7841" spans="26:26">
      <c r="Z7841" s="133"/>
    </row>
    <row r="7842" spans="26:26">
      <c r="Z7842" s="133"/>
    </row>
    <row r="7843" spans="26:26">
      <c r="Z7843" s="133"/>
    </row>
    <row r="7844" spans="26:26">
      <c r="Z7844" s="133"/>
    </row>
    <row r="7845" spans="26:26">
      <c r="Z7845" s="133"/>
    </row>
    <row r="7846" spans="26:26">
      <c r="Z7846" s="133"/>
    </row>
    <row r="7847" spans="26:26">
      <c r="Z7847" s="133"/>
    </row>
    <row r="7848" spans="26:26">
      <c r="Z7848" s="133"/>
    </row>
    <row r="7849" spans="26:26">
      <c r="Z7849" s="133"/>
    </row>
    <row r="7850" spans="26:26">
      <c r="Z7850" s="133"/>
    </row>
    <row r="7851" spans="26:26">
      <c r="Z7851" s="133"/>
    </row>
    <row r="7852" spans="26:26">
      <c r="Z7852" s="133"/>
    </row>
    <row r="7853" spans="26:26">
      <c r="Z7853" s="133"/>
    </row>
    <row r="7854" spans="26:26">
      <c r="Z7854" s="133"/>
    </row>
    <row r="7855" spans="26:26">
      <c r="Z7855" s="133"/>
    </row>
    <row r="7856" spans="26:26">
      <c r="Z7856" s="133"/>
    </row>
    <row r="7857" spans="26:26">
      <c r="Z7857" s="133"/>
    </row>
    <row r="7858" spans="26:26">
      <c r="Z7858" s="133"/>
    </row>
    <row r="7859" spans="26:26">
      <c r="Z7859" s="133"/>
    </row>
    <row r="7860" spans="26:26">
      <c r="Z7860" s="133"/>
    </row>
    <row r="7861" spans="26:26">
      <c r="Z7861" s="133"/>
    </row>
    <row r="7862" spans="26:26">
      <c r="Z7862" s="133"/>
    </row>
    <row r="7863" spans="26:26">
      <c r="Z7863" s="133"/>
    </row>
    <row r="7864" spans="26:26">
      <c r="Z7864" s="133"/>
    </row>
    <row r="7865" spans="26:26">
      <c r="Z7865" s="133"/>
    </row>
    <row r="7866" spans="26:26">
      <c r="Z7866" s="133"/>
    </row>
    <row r="7867" spans="26:26">
      <c r="Z7867" s="133"/>
    </row>
    <row r="7868" spans="26:26">
      <c r="Z7868" s="133"/>
    </row>
    <row r="7869" spans="26:26">
      <c r="Z7869" s="133"/>
    </row>
    <row r="7870" spans="26:26">
      <c r="Z7870" s="133"/>
    </row>
    <row r="7871" spans="26:26">
      <c r="Z7871" s="133"/>
    </row>
    <row r="7872" spans="26:26">
      <c r="Z7872" s="133"/>
    </row>
    <row r="7873" spans="26:26">
      <c r="Z7873" s="133"/>
    </row>
    <row r="7874" spans="26:26">
      <c r="Z7874" s="133"/>
    </row>
    <row r="7875" spans="26:26">
      <c r="Z7875" s="133"/>
    </row>
    <row r="7876" spans="26:26">
      <c r="Z7876" s="133"/>
    </row>
    <row r="7877" spans="26:26">
      <c r="Z7877" s="133"/>
    </row>
    <row r="7878" spans="26:26">
      <c r="Z7878" s="133"/>
    </row>
    <row r="7879" spans="26:26">
      <c r="Z7879" s="133"/>
    </row>
    <row r="7880" spans="26:26">
      <c r="Z7880" s="133"/>
    </row>
    <row r="7881" spans="26:26">
      <c r="Z7881" s="133"/>
    </row>
    <row r="7882" spans="26:26">
      <c r="Z7882" s="133"/>
    </row>
    <row r="7883" spans="26:26">
      <c r="Z7883" s="133"/>
    </row>
    <row r="7884" spans="26:26">
      <c r="Z7884" s="133"/>
    </row>
    <row r="7885" spans="26:26">
      <c r="Z7885" s="133"/>
    </row>
    <row r="7886" spans="26:26">
      <c r="Z7886" s="133"/>
    </row>
    <row r="7887" spans="26:26">
      <c r="Z7887" s="133"/>
    </row>
    <row r="7888" spans="26:26">
      <c r="Z7888" s="133"/>
    </row>
    <row r="7889" spans="26:26">
      <c r="Z7889" s="133"/>
    </row>
    <row r="7890" spans="26:26">
      <c r="Z7890" s="133"/>
    </row>
    <row r="7891" spans="26:26">
      <c r="Z7891" s="133"/>
    </row>
    <row r="7892" spans="26:26">
      <c r="Z7892" s="133"/>
    </row>
    <row r="7893" spans="26:26">
      <c r="Z7893" s="133"/>
    </row>
    <row r="7894" spans="26:26">
      <c r="Z7894" s="133"/>
    </row>
    <row r="7895" spans="26:26">
      <c r="Z7895" s="133"/>
    </row>
    <row r="7896" spans="26:26">
      <c r="Z7896" s="133"/>
    </row>
    <row r="7897" spans="26:26">
      <c r="Z7897" s="133"/>
    </row>
    <row r="7898" spans="26:26">
      <c r="Z7898" s="133"/>
    </row>
    <row r="7899" spans="26:26">
      <c r="Z7899" s="133"/>
    </row>
    <row r="7900" spans="26:26">
      <c r="Z7900" s="133"/>
    </row>
    <row r="7901" spans="26:26">
      <c r="Z7901" s="133"/>
    </row>
    <row r="7902" spans="26:26">
      <c r="Z7902" s="133"/>
    </row>
    <row r="7903" spans="26:26">
      <c r="Z7903" s="133"/>
    </row>
    <row r="7904" spans="26:26">
      <c r="Z7904" s="133"/>
    </row>
    <row r="7905" spans="26:26">
      <c r="Z7905" s="133"/>
    </row>
    <row r="7906" spans="26:26">
      <c r="Z7906" s="133"/>
    </row>
    <row r="7907" spans="26:26">
      <c r="Z7907" s="133"/>
    </row>
    <row r="7908" spans="26:26">
      <c r="Z7908" s="133"/>
    </row>
    <row r="7909" spans="26:26">
      <c r="Z7909" s="133"/>
    </row>
    <row r="7910" spans="26:26">
      <c r="Z7910" s="133"/>
    </row>
    <row r="7911" spans="26:26">
      <c r="Z7911" s="133"/>
    </row>
    <row r="7912" spans="26:26">
      <c r="Z7912" s="133"/>
    </row>
    <row r="7913" spans="26:26">
      <c r="Z7913" s="133"/>
    </row>
    <row r="7914" spans="26:26">
      <c r="Z7914" s="133"/>
    </row>
    <row r="7915" spans="26:26">
      <c r="Z7915" s="133"/>
    </row>
    <row r="7916" spans="26:26">
      <c r="Z7916" s="133"/>
    </row>
    <row r="7917" spans="26:26">
      <c r="Z7917" s="133"/>
    </row>
    <row r="7918" spans="26:26">
      <c r="Z7918" s="133"/>
    </row>
    <row r="7919" spans="26:26">
      <c r="Z7919" s="133"/>
    </row>
    <row r="7920" spans="26:26">
      <c r="Z7920" s="133"/>
    </row>
    <row r="7921" spans="26:26">
      <c r="Z7921" s="133"/>
    </row>
    <row r="7922" spans="26:26">
      <c r="Z7922" s="133"/>
    </row>
    <row r="7923" spans="26:26">
      <c r="Z7923" s="133"/>
    </row>
    <row r="7924" spans="26:26">
      <c r="Z7924" s="133"/>
    </row>
    <row r="7925" spans="26:26">
      <c r="Z7925" s="133"/>
    </row>
    <row r="7926" spans="26:26">
      <c r="Z7926" s="133"/>
    </row>
    <row r="7927" spans="26:26">
      <c r="Z7927" s="133"/>
    </row>
    <row r="7928" spans="26:26">
      <c r="Z7928" s="133"/>
    </row>
    <row r="7929" spans="26:26">
      <c r="Z7929" s="133"/>
    </row>
    <row r="7930" spans="26:26">
      <c r="Z7930" s="133"/>
    </row>
    <row r="7931" spans="26:26">
      <c r="Z7931" s="133"/>
    </row>
    <row r="7932" spans="26:26">
      <c r="Z7932" s="133"/>
    </row>
    <row r="7933" spans="26:26">
      <c r="Z7933" s="133"/>
    </row>
    <row r="7934" spans="26:26">
      <c r="Z7934" s="133"/>
    </row>
    <row r="7935" spans="26:26">
      <c r="Z7935" s="133"/>
    </row>
    <row r="7936" spans="26:26">
      <c r="Z7936" s="133"/>
    </row>
    <row r="7937" spans="26:26">
      <c r="Z7937" s="133"/>
    </row>
    <row r="7938" spans="26:26">
      <c r="Z7938" s="133"/>
    </row>
    <row r="7939" spans="26:26">
      <c r="Z7939" s="133"/>
    </row>
    <row r="7940" spans="26:26">
      <c r="Z7940" s="133"/>
    </row>
    <row r="7941" spans="26:26">
      <c r="Z7941" s="133"/>
    </row>
    <row r="7942" spans="26:26">
      <c r="Z7942" s="133"/>
    </row>
    <row r="7943" spans="26:26">
      <c r="Z7943" s="133"/>
    </row>
    <row r="7944" spans="26:26">
      <c r="Z7944" s="133"/>
    </row>
    <row r="7945" spans="26:26">
      <c r="Z7945" s="133"/>
    </row>
    <row r="7946" spans="26:26">
      <c r="Z7946" s="133"/>
    </row>
    <row r="7947" spans="26:26">
      <c r="Z7947" s="133"/>
    </row>
    <row r="7948" spans="26:26">
      <c r="Z7948" s="133"/>
    </row>
    <row r="7949" spans="26:26">
      <c r="Z7949" s="133"/>
    </row>
    <row r="7950" spans="26:26">
      <c r="Z7950" s="133"/>
    </row>
    <row r="7951" spans="26:26">
      <c r="Z7951" s="133"/>
    </row>
    <row r="7952" spans="26:26">
      <c r="Z7952" s="133"/>
    </row>
    <row r="7953" spans="26:26">
      <c r="Z7953" s="133"/>
    </row>
    <row r="7954" spans="26:26">
      <c r="Z7954" s="133"/>
    </row>
    <row r="7955" spans="26:26">
      <c r="Z7955" s="133"/>
    </row>
    <row r="7956" spans="26:26">
      <c r="Z7956" s="133"/>
    </row>
    <row r="7957" spans="26:26">
      <c r="Z7957" s="133"/>
    </row>
    <row r="7958" spans="26:26">
      <c r="Z7958" s="133"/>
    </row>
    <row r="7959" spans="26:26">
      <c r="Z7959" s="133"/>
    </row>
    <row r="7960" spans="26:26">
      <c r="Z7960" s="133"/>
    </row>
    <row r="7961" spans="26:26">
      <c r="Z7961" s="133"/>
    </row>
    <row r="7962" spans="26:26">
      <c r="Z7962" s="133"/>
    </row>
    <row r="7963" spans="26:26">
      <c r="Z7963" s="133"/>
    </row>
    <row r="7964" spans="26:26">
      <c r="Z7964" s="133"/>
    </row>
    <row r="7965" spans="26:26">
      <c r="Z7965" s="133"/>
    </row>
    <row r="7966" spans="26:26">
      <c r="Z7966" s="133"/>
    </row>
    <row r="7967" spans="26:26">
      <c r="Z7967" s="133"/>
    </row>
    <row r="7968" spans="26:26">
      <c r="Z7968" s="133"/>
    </row>
    <row r="7969" spans="26:26">
      <c r="Z7969" s="133"/>
    </row>
    <row r="7970" spans="26:26">
      <c r="Z7970" s="133"/>
    </row>
    <row r="7971" spans="26:26">
      <c r="Z7971" s="133"/>
    </row>
    <row r="7972" spans="26:26">
      <c r="Z7972" s="133"/>
    </row>
    <row r="7973" spans="26:26">
      <c r="Z7973" s="133"/>
    </row>
    <row r="7974" spans="26:26">
      <c r="Z7974" s="133"/>
    </row>
    <row r="7975" spans="26:26">
      <c r="Z7975" s="133"/>
    </row>
    <row r="7976" spans="26:26">
      <c r="Z7976" s="133"/>
    </row>
    <row r="7977" spans="26:26">
      <c r="Z7977" s="133"/>
    </row>
    <row r="7978" spans="26:26">
      <c r="Z7978" s="133"/>
    </row>
    <row r="7979" spans="26:26">
      <c r="Z7979" s="133"/>
    </row>
    <row r="7980" spans="26:26">
      <c r="Z7980" s="133"/>
    </row>
    <row r="7981" spans="26:26">
      <c r="Z7981" s="133"/>
    </row>
    <row r="7982" spans="26:26">
      <c r="Z7982" s="133"/>
    </row>
    <row r="7983" spans="26:26">
      <c r="Z7983" s="133"/>
    </row>
    <row r="7984" spans="26:26">
      <c r="Z7984" s="133"/>
    </row>
    <row r="7985" spans="26:26">
      <c r="Z7985" s="133"/>
    </row>
    <row r="7986" spans="26:26">
      <c r="Z7986" s="133"/>
    </row>
    <row r="7987" spans="26:26">
      <c r="Z7987" s="133"/>
    </row>
    <row r="7988" spans="26:26">
      <c r="Z7988" s="133"/>
    </row>
    <row r="7989" spans="26:26">
      <c r="Z7989" s="133"/>
    </row>
    <row r="7990" spans="26:26">
      <c r="Z7990" s="133"/>
    </row>
    <row r="7991" spans="26:26">
      <c r="Z7991" s="133"/>
    </row>
    <row r="7992" spans="26:26">
      <c r="Z7992" s="133"/>
    </row>
    <row r="7993" spans="26:26">
      <c r="Z7993" s="133"/>
    </row>
    <row r="7994" spans="26:26">
      <c r="Z7994" s="133"/>
    </row>
    <row r="7995" spans="26:26">
      <c r="Z7995" s="133"/>
    </row>
    <row r="7996" spans="26:26">
      <c r="Z7996" s="133"/>
    </row>
    <row r="7997" spans="26:26">
      <c r="Z7997" s="133"/>
    </row>
    <row r="7998" spans="26:26">
      <c r="Z7998" s="133"/>
    </row>
    <row r="7999" spans="26:26">
      <c r="Z7999" s="133"/>
    </row>
    <row r="8000" spans="26:26">
      <c r="Z8000" s="133"/>
    </row>
    <row r="8001" spans="26:26">
      <c r="Z8001" s="133"/>
    </row>
    <row r="8002" spans="26:26">
      <c r="Z8002" s="133"/>
    </row>
    <row r="8003" spans="26:26">
      <c r="Z8003" s="133"/>
    </row>
    <row r="8004" spans="26:26">
      <c r="Z8004" s="133"/>
    </row>
    <row r="8005" spans="26:26">
      <c r="Z8005" s="133"/>
    </row>
    <row r="8006" spans="26:26">
      <c r="Z8006" s="133"/>
    </row>
    <row r="8007" spans="26:26">
      <c r="Z8007" s="133"/>
    </row>
    <row r="8008" spans="26:26">
      <c r="Z8008" s="133"/>
    </row>
    <row r="8009" spans="26:26">
      <c r="Z8009" s="133"/>
    </row>
    <row r="8010" spans="26:26">
      <c r="Z8010" s="133"/>
    </row>
    <row r="8011" spans="26:26">
      <c r="Z8011" s="133"/>
    </row>
    <row r="8012" spans="26:26">
      <c r="Z8012" s="133"/>
    </row>
    <row r="8013" spans="26:26">
      <c r="Z8013" s="133"/>
    </row>
    <row r="8014" spans="26:26">
      <c r="Z8014" s="133"/>
    </row>
    <row r="8015" spans="26:26">
      <c r="Z8015" s="133"/>
    </row>
    <row r="8016" spans="26:26">
      <c r="Z8016" s="133"/>
    </row>
    <row r="8017" spans="26:26">
      <c r="Z8017" s="133"/>
    </row>
    <row r="8018" spans="26:26">
      <c r="Z8018" s="133"/>
    </row>
    <row r="8019" spans="26:26">
      <c r="Z8019" s="133"/>
    </row>
    <row r="8020" spans="26:26">
      <c r="Z8020" s="133"/>
    </row>
    <row r="8021" spans="26:26">
      <c r="Z8021" s="133"/>
    </row>
    <row r="8022" spans="26:26">
      <c r="Z8022" s="133"/>
    </row>
    <row r="8023" spans="26:26">
      <c r="Z8023" s="133"/>
    </row>
    <row r="8024" spans="26:26">
      <c r="Z8024" s="133"/>
    </row>
    <row r="8025" spans="26:26">
      <c r="Z8025" s="133"/>
    </row>
    <row r="8026" spans="26:26">
      <c r="Z8026" s="133"/>
    </row>
    <row r="8027" spans="26:26">
      <c r="Z8027" s="133"/>
    </row>
    <row r="8028" spans="26:26">
      <c r="Z8028" s="133"/>
    </row>
    <row r="8029" spans="26:26">
      <c r="Z8029" s="133"/>
    </row>
    <row r="8030" spans="26:26">
      <c r="Z8030" s="133"/>
    </row>
    <row r="8031" spans="26:26">
      <c r="Z8031" s="133"/>
    </row>
    <row r="8032" spans="26:26">
      <c r="Z8032" s="133"/>
    </row>
    <row r="8033" spans="26:26">
      <c r="Z8033" s="133"/>
    </row>
    <row r="8034" spans="26:26">
      <c r="Z8034" s="133"/>
    </row>
    <row r="8035" spans="26:26">
      <c r="Z8035" s="133"/>
    </row>
    <row r="8036" spans="26:26">
      <c r="Z8036" s="133"/>
    </row>
    <row r="8037" spans="26:26">
      <c r="Z8037" s="133"/>
    </row>
    <row r="8038" spans="26:26">
      <c r="Z8038" s="133"/>
    </row>
    <row r="8039" spans="26:26">
      <c r="Z8039" s="133"/>
    </row>
    <row r="8040" spans="26:26">
      <c r="Z8040" s="133"/>
    </row>
    <row r="8041" spans="26:26">
      <c r="Z8041" s="133"/>
    </row>
    <row r="8042" spans="26:26">
      <c r="Z8042" s="133"/>
    </row>
    <row r="8043" spans="26:26">
      <c r="Z8043" s="133"/>
    </row>
    <row r="8044" spans="26:26">
      <c r="Z8044" s="133"/>
    </row>
    <row r="8045" spans="26:26">
      <c r="Z8045" s="133"/>
    </row>
    <row r="8046" spans="26:26">
      <c r="Z8046" s="133"/>
    </row>
    <row r="8047" spans="26:26">
      <c r="Z8047" s="133"/>
    </row>
    <row r="8048" spans="26:26">
      <c r="Z8048" s="133"/>
    </row>
    <row r="8049" spans="26:26">
      <c r="Z8049" s="133"/>
    </row>
    <row r="8050" spans="26:26">
      <c r="Z8050" s="133"/>
    </row>
    <row r="8051" spans="26:26">
      <c r="Z8051" s="133"/>
    </row>
    <row r="8052" spans="26:26">
      <c r="Z8052" s="133"/>
    </row>
    <row r="8053" spans="26:26">
      <c r="Z8053" s="133"/>
    </row>
    <row r="8054" spans="26:26">
      <c r="Z8054" s="133"/>
    </row>
    <row r="8055" spans="26:26">
      <c r="Z8055" s="133"/>
    </row>
    <row r="8056" spans="26:26">
      <c r="Z8056" s="133"/>
    </row>
    <row r="8057" spans="26:26">
      <c r="Z8057" s="133"/>
    </row>
    <row r="8058" spans="26:26">
      <c r="Z8058" s="133"/>
    </row>
    <row r="8059" spans="26:26">
      <c r="Z8059" s="133"/>
    </row>
    <row r="8060" spans="26:26">
      <c r="Z8060" s="133"/>
    </row>
    <row r="8061" spans="26:26">
      <c r="Z8061" s="133"/>
    </row>
    <row r="8062" spans="26:26">
      <c r="Z8062" s="133"/>
    </row>
    <row r="8063" spans="26:26">
      <c r="Z8063" s="133"/>
    </row>
    <row r="8064" spans="26:26">
      <c r="Z8064" s="133"/>
    </row>
    <row r="8065" spans="26:26">
      <c r="Z8065" s="133"/>
    </row>
    <row r="8066" spans="26:26">
      <c r="Z8066" s="133"/>
    </row>
    <row r="8067" spans="26:26">
      <c r="Z8067" s="133"/>
    </row>
    <row r="8068" spans="26:26">
      <c r="Z8068" s="133"/>
    </row>
    <row r="8069" spans="26:26">
      <c r="Z8069" s="133"/>
    </row>
    <row r="8070" spans="26:26">
      <c r="Z8070" s="133"/>
    </row>
    <row r="8071" spans="26:26">
      <c r="Z8071" s="133"/>
    </row>
    <row r="8072" spans="26:26">
      <c r="Z8072" s="133"/>
    </row>
    <row r="8073" spans="26:26">
      <c r="Z8073" s="133"/>
    </row>
    <row r="8074" spans="26:26">
      <c r="Z8074" s="133"/>
    </row>
    <row r="8075" spans="26:26">
      <c r="Z8075" s="133"/>
    </row>
    <row r="8076" spans="26:26">
      <c r="Z8076" s="133"/>
    </row>
    <row r="8077" spans="26:26">
      <c r="Z8077" s="133"/>
    </row>
    <row r="8078" spans="26:26">
      <c r="Z8078" s="133"/>
    </row>
    <row r="8079" spans="26:26">
      <c r="Z8079" s="133"/>
    </row>
    <row r="8080" spans="26:26">
      <c r="Z8080" s="133"/>
    </row>
    <row r="8081" spans="26:26">
      <c r="Z8081" s="133"/>
    </row>
    <row r="8082" spans="26:26">
      <c r="Z8082" s="133"/>
    </row>
    <row r="8083" spans="26:26">
      <c r="Z8083" s="133"/>
    </row>
    <row r="8084" spans="26:26">
      <c r="Z8084" s="133"/>
    </row>
    <row r="8085" spans="26:26">
      <c r="Z8085" s="133"/>
    </row>
    <row r="8086" spans="26:26">
      <c r="Z8086" s="133"/>
    </row>
    <row r="8087" spans="26:26">
      <c r="Z8087" s="133"/>
    </row>
    <row r="8088" spans="26:26">
      <c r="Z8088" s="133"/>
    </row>
    <row r="8089" spans="26:26">
      <c r="Z8089" s="133"/>
    </row>
    <row r="8090" spans="26:26">
      <c r="Z8090" s="133"/>
    </row>
    <row r="8091" spans="26:26">
      <c r="Z8091" s="133"/>
    </row>
    <row r="8092" spans="26:26">
      <c r="Z8092" s="133"/>
    </row>
    <row r="8093" spans="26:26">
      <c r="Z8093" s="133"/>
    </row>
    <row r="8094" spans="26:26">
      <c r="Z8094" s="133"/>
    </row>
    <row r="8095" spans="26:26">
      <c r="Z8095" s="133"/>
    </row>
    <row r="8096" spans="26:26">
      <c r="Z8096" s="133"/>
    </row>
    <row r="8097" spans="26:26">
      <c r="Z8097" s="133"/>
    </row>
    <row r="8098" spans="26:26">
      <c r="Z8098" s="133"/>
    </row>
    <row r="8099" spans="26:26">
      <c r="Z8099" s="133"/>
    </row>
    <row r="8100" spans="26:26">
      <c r="Z8100" s="133"/>
    </row>
    <row r="8101" spans="26:26">
      <c r="Z8101" s="133"/>
    </row>
    <row r="8102" spans="26:26">
      <c r="Z8102" s="133"/>
    </row>
    <row r="8103" spans="26:26">
      <c r="Z8103" s="133"/>
    </row>
    <row r="8104" spans="26:26">
      <c r="Z8104" s="133"/>
    </row>
    <row r="8105" spans="26:26">
      <c r="Z8105" s="133"/>
    </row>
    <row r="8106" spans="26:26">
      <c r="Z8106" s="133"/>
    </row>
    <row r="8107" spans="26:26">
      <c r="Z8107" s="133"/>
    </row>
    <row r="8108" spans="26:26">
      <c r="Z8108" s="133"/>
    </row>
    <row r="8109" spans="26:26">
      <c r="Z8109" s="133"/>
    </row>
    <row r="8110" spans="26:26">
      <c r="Z8110" s="133"/>
    </row>
    <row r="8111" spans="26:26">
      <c r="Z8111" s="133"/>
    </row>
    <row r="8112" spans="26:26">
      <c r="Z8112" s="133"/>
    </row>
    <row r="8113" spans="26:26">
      <c r="Z8113" s="133"/>
    </row>
    <row r="8114" spans="26:26">
      <c r="Z8114" s="133"/>
    </row>
    <row r="8115" spans="26:26">
      <c r="Z8115" s="133"/>
    </row>
    <row r="8116" spans="26:26">
      <c r="Z8116" s="133"/>
    </row>
    <row r="8117" spans="26:26">
      <c r="Z8117" s="133"/>
    </row>
    <row r="8118" spans="26:26">
      <c r="Z8118" s="133"/>
    </row>
    <row r="8119" spans="26:26">
      <c r="Z8119" s="133"/>
    </row>
    <row r="8120" spans="26:26">
      <c r="Z8120" s="133"/>
    </row>
    <row r="8121" spans="26:26">
      <c r="Z8121" s="133"/>
    </row>
    <row r="8122" spans="26:26">
      <c r="Z8122" s="133"/>
    </row>
    <row r="8123" spans="26:26">
      <c r="Z8123" s="133"/>
    </row>
    <row r="8124" spans="26:26">
      <c r="Z8124" s="133"/>
    </row>
    <row r="8125" spans="26:26">
      <c r="Z8125" s="133"/>
    </row>
    <row r="8126" spans="26:26">
      <c r="Z8126" s="133"/>
    </row>
    <row r="8127" spans="26:26">
      <c r="Z8127" s="133"/>
    </row>
    <row r="8128" spans="26:26">
      <c r="Z8128" s="133"/>
    </row>
    <row r="8129" spans="26:26">
      <c r="Z8129" s="133"/>
    </row>
    <row r="8130" spans="26:26">
      <c r="Z8130" s="133"/>
    </row>
    <row r="8131" spans="26:26">
      <c r="Z8131" s="133"/>
    </row>
    <row r="8132" spans="26:26">
      <c r="Z8132" s="133"/>
    </row>
    <row r="8133" spans="26:26">
      <c r="Z8133" s="133"/>
    </row>
    <row r="8134" spans="26:26">
      <c r="Z8134" s="133"/>
    </row>
    <row r="8135" spans="26:26">
      <c r="Z8135" s="133"/>
    </row>
    <row r="8136" spans="26:26">
      <c r="Z8136" s="133"/>
    </row>
    <row r="8137" spans="26:26">
      <c r="Z8137" s="133"/>
    </row>
    <row r="8138" spans="26:26">
      <c r="Z8138" s="133"/>
    </row>
    <row r="8139" spans="26:26">
      <c r="Z8139" s="133"/>
    </row>
    <row r="8140" spans="26:26">
      <c r="Z8140" s="133"/>
    </row>
    <row r="8141" spans="26:26">
      <c r="Z8141" s="133"/>
    </row>
    <row r="8142" spans="26:26">
      <c r="Z8142" s="133"/>
    </row>
    <row r="8143" spans="26:26">
      <c r="Z8143" s="133"/>
    </row>
    <row r="8144" spans="26:26">
      <c r="Z8144" s="133"/>
    </row>
    <row r="8145" spans="26:26">
      <c r="Z8145" s="133"/>
    </row>
    <row r="8146" spans="26:26">
      <c r="Z8146" s="133"/>
    </row>
    <row r="8147" spans="26:26">
      <c r="Z8147" s="133"/>
    </row>
    <row r="8148" spans="26:26">
      <c r="Z8148" s="133"/>
    </row>
    <row r="8149" spans="26:26">
      <c r="Z8149" s="133"/>
    </row>
    <row r="8150" spans="26:26">
      <c r="Z8150" s="133"/>
    </row>
    <row r="8151" spans="26:26">
      <c r="Z8151" s="133"/>
    </row>
    <row r="8152" spans="26:26">
      <c r="Z8152" s="133"/>
    </row>
    <row r="8153" spans="26:26">
      <c r="Z8153" s="133"/>
    </row>
    <row r="8154" spans="26:26">
      <c r="Z8154" s="133"/>
    </row>
    <row r="8155" spans="26:26">
      <c r="Z8155" s="133"/>
    </row>
    <row r="8156" spans="26:26">
      <c r="Z8156" s="133"/>
    </row>
    <row r="8157" spans="26:26">
      <c r="Z8157" s="133"/>
    </row>
    <row r="8158" spans="26:26">
      <c r="Z8158" s="133"/>
    </row>
    <row r="8159" spans="26:26">
      <c r="Z8159" s="133"/>
    </row>
    <row r="8160" spans="26:26">
      <c r="Z8160" s="133"/>
    </row>
    <row r="8161" spans="26:26">
      <c r="Z8161" s="133"/>
    </row>
    <row r="8162" spans="26:26">
      <c r="Z8162" s="133"/>
    </row>
    <row r="8163" spans="26:26">
      <c r="Z8163" s="133"/>
    </row>
    <row r="8164" spans="26:26">
      <c r="Z8164" s="133"/>
    </row>
    <row r="8165" spans="26:26">
      <c r="Z8165" s="133"/>
    </row>
    <row r="8166" spans="26:26">
      <c r="Z8166" s="133"/>
    </row>
    <row r="8167" spans="26:26">
      <c r="Z8167" s="133"/>
    </row>
    <row r="8168" spans="26:26">
      <c r="Z8168" s="133"/>
    </row>
    <row r="8169" spans="26:26">
      <c r="Z8169" s="133"/>
    </row>
    <row r="8170" spans="26:26">
      <c r="Z8170" s="133"/>
    </row>
    <row r="8171" spans="26:26">
      <c r="Z8171" s="133"/>
    </row>
    <row r="8172" spans="26:26">
      <c r="Z8172" s="133"/>
    </row>
    <row r="8173" spans="26:26">
      <c r="Z8173" s="133"/>
    </row>
    <row r="8174" spans="26:26">
      <c r="Z8174" s="133"/>
    </row>
    <row r="8175" spans="26:26">
      <c r="Z8175" s="133"/>
    </row>
    <row r="8176" spans="26:26">
      <c r="Z8176" s="133"/>
    </row>
    <row r="8177" spans="26:26">
      <c r="Z8177" s="133"/>
    </row>
    <row r="8178" spans="26:26">
      <c r="Z8178" s="133"/>
    </row>
    <row r="8179" spans="26:26">
      <c r="Z8179" s="133"/>
    </row>
    <row r="8180" spans="26:26">
      <c r="Z8180" s="133"/>
    </row>
    <row r="8181" spans="26:26">
      <c r="Z8181" s="133"/>
    </row>
    <row r="8182" spans="26:26">
      <c r="Z8182" s="133"/>
    </row>
    <row r="8183" spans="26:26">
      <c r="Z8183" s="133"/>
    </row>
    <row r="8184" spans="26:26">
      <c r="Z8184" s="133"/>
    </row>
    <row r="8185" spans="26:26">
      <c r="Z8185" s="133"/>
    </row>
    <row r="8186" spans="26:26">
      <c r="Z8186" s="133"/>
    </row>
    <row r="8187" spans="26:26">
      <c r="Z8187" s="133"/>
    </row>
    <row r="8188" spans="26:26">
      <c r="Z8188" s="133"/>
    </row>
    <row r="8189" spans="26:26">
      <c r="Z8189" s="133"/>
    </row>
    <row r="8190" spans="26:26">
      <c r="Z8190" s="133"/>
    </row>
    <row r="8191" spans="26:26">
      <c r="Z8191" s="133"/>
    </row>
    <row r="8192" spans="26:26">
      <c r="Z8192" s="133"/>
    </row>
    <row r="8193" spans="26:26">
      <c r="Z8193" s="133"/>
    </row>
    <row r="8194" spans="26:26">
      <c r="Z8194" s="133"/>
    </row>
    <row r="8195" spans="26:26">
      <c r="Z8195" s="133"/>
    </row>
    <row r="8196" spans="26:26">
      <c r="Z8196" s="133"/>
    </row>
    <row r="8197" spans="26:26">
      <c r="Z8197" s="133"/>
    </row>
    <row r="8198" spans="26:26">
      <c r="Z8198" s="133"/>
    </row>
    <row r="8199" spans="26:26">
      <c r="Z8199" s="133"/>
    </row>
    <row r="8200" spans="26:26">
      <c r="Z8200" s="133"/>
    </row>
    <row r="8201" spans="26:26">
      <c r="Z8201" s="133"/>
    </row>
    <row r="8202" spans="26:26">
      <c r="Z8202" s="133"/>
    </row>
    <row r="8203" spans="26:26">
      <c r="Z8203" s="133"/>
    </row>
    <row r="8204" spans="26:26">
      <c r="Z8204" s="133"/>
    </row>
    <row r="8205" spans="26:26">
      <c r="Z8205" s="133"/>
    </row>
    <row r="8206" spans="26:26">
      <c r="Z8206" s="133"/>
    </row>
    <row r="8207" spans="26:26">
      <c r="Z8207" s="133"/>
    </row>
    <row r="8208" spans="26:26">
      <c r="Z8208" s="133"/>
    </row>
    <row r="8209" spans="26:26">
      <c r="Z8209" s="133"/>
    </row>
    <row r="8210" spans="26:26">
      <c r="Z8210" s="133"/>
    </row>
    <row r="8211" spans="26:26">
      <c r="Z8211" s="133"/>
    </row>
    <row r="8212" spans="26:26">
      <c r="Z8212" s="133"/>
    </row>
    <row r="8213" spans="26:26">
      <c r="Z8213" s="133"/>
    </row>
    <row r="8214" spans="26:26">
      <c r="Z8214" s="133"/>
    </row>
    <row r="8215" spans="26:26">
      <c r="Z8215" s="133"/>
    </row>
    <row r="8216" spans="26:26">
      <c r="Z8216" s="133"/>
    </row>
    <row r="8217" spans="26:26">
      <c r="Z8217" s="133"/>
    </row>
    <row r="8218" spans="26:26">
      <c r="Z8218" s="133"/>
    </row>
    <row r="8219" spans="26:26">
      <c r="Z8219" s="133"/>
    </row>
    <row r="8220" spans="26:26">
      <c r="Z8220" s="133"/>
    </row>
    <row r="8221" spans="26:26">
      <c r="Z8221" s="133"/>
    </row>
    <row r="8222" spans="26:26">
      <c r="Z8222" s="133"/>
    </row>
    <row r="8223" spans="26:26">
      <c r="Z8223" s="133"/>
    </row>
    <row r="8224" spans="26:26">
      <c r="Z8224" s="133"/>
    </row>
    <row r="8225" spans="26:26">
      <c r="Z8225" s="133"/>
    </row>
    <row r="8226" spans="26:26">
      <c r="Z8226" s="133"/>
    </row>
    <row r="8227" spans="26:26">
      <c r="Z8227" s="133"/>
    </row>
    <row r="8228" spans="26:26">
      <c r="Z8228" s="133"/>
    </row>
    <row r="8229" spans="26:26">
      <c r="Z8229" s="133"/>
    </row>
    <row r="8230" spans="26:26">
      <c r="Z8230" s="133"/>
    </row>
    <row r="8231" spans="26:26">
      <c r="Z8231" s="133"/>
    </row>
    <row r="8232" spans="26:26">
      <c r="Z8232" s="133"/>
    </row>
    <row r="8233" spans="26:26">
      <c r="Z8233" s="133"/>
    </row>
    <row r="8234" spans="26:26">
      <c r="Z8234" s="133"/>
    </row>
    <row r="8235" spans="26:26">
      <c r="Z8235" s="133"/>
    </row>
    <row r="8236" spans="26:26">
      <c r="Z8236" s="133"/>
    </row>
    <row r="8237" spans="26:26">
      <c r="Z8237" s="133"/>
    </row>
    <row r="8238" spans="26:26">
      <c r="Z8238" s="133"/>
    </row>
    <row r="8239" spans="26:26">
      <c r="Z8239" s="133"/>
    </row>
    <row r="8240" spans="26:26">
      <c r="Z8240" s="133"/>
    </row>
    <row r="8241" spans="26:26">
      <c r="Z8241" s="133"/>
    </row>
    <row r="8242" spans="26:26">
      <c r="Z8242" s="133"/>
    </row>
    <row r="8243" spans="26:26">
      <c r="Z8243" s="133"/>
    </row>
    <row r="8244" spans="26:26">
      <c r="Z8244" s="133"/>
    </row>
    <row r="8245" spans="26:26">
      <c r="Z8245" s="133"/>
    </row>
    <row r="8246" spans="26:26">
      <c r="Z8246" s="133"/>
    </row>
    <row r="8247" spans="26:26">
      <c r="Z8247" s="133"/>
    </row>
    <row r="8248" spans="26:26">
      <c r="Z8248" s="133"/>
    </row>
    <row r="8249" spans="26:26">
      <c r="Z8249" s="133"/>
    </row>
    <row r="8250" spans="26:26">
      <c r="Z8250" s="133"/>
    </row>
    <row r="8251" spans="26:26">
      <c r="Z8251" s="133"/>
    </row>
    <row r="8252" spans="26:26">
      <c r="Z8252" s="133"/>
    </row>
    <row r="8253" spans="26:26">
      <c r="Z8253" s="133"/>
    </row>
    <row r="8254" spans="26:26">
      <c r="Z8254" s="133"/>
    </row>
    <row r="8255" spans="26:26">
      <c r="Z8255" s="133"/>
    </row>
    <row r="8256" spans="26:26">
      <c r="Z8256" s="133"/>
    </row>
    <row r="8257" spans="26:26">
      <c r="Z8257" s="133"/>
    </row>
    <row r="8258" spans="26:26">
      <c r="Z8258" s="133"/>
    </row>
    <row r="8259" spans="26:26">
      <c r="Z8259" s="133"/>
    </row>
    <row r="8260" spans="26:26">
      <c r="Z8260" s="133"/>
    </row>
    <row r="8261" spans="26:26">
      <c r="Z8261" s="133"/>
    </row>
    <row r="8262" spans="26:26">
      <c r="Z8262" s="133"/>
    </row>
    <row r="8263" spans="26:26">
      <c r="Z8263" s="133"/>
    </row>
    <row r="8264" spans="26:26">
      <c r="Z8264" s="133"/>
    </row>
    <row r="8265" spans="26:26">
      <c r="Z8265" s="133"/>
    </row>
    <row r="8266" spans="26:26">
      <c r="Z8266" s="133"/>
    </row>
    <row r="8267" spans="26:26">
      <c r="Z8267" s="133"/>
    </row>
    <row r="8268" spans="26:26">
      <c r="Z8268" s="133"/>
    </row>
    <row r="8269" spans="26:26">
      <c r="Z8269" s="133"/>
    </row>
    <row r="8270" spans="26:26">
      <c r="Z8270" s="133"/>
    </row>
    <row r="8271" spans="26:26">
      <c r="Z8271" s="133"/>
    </row>
    <row r="8272" spans="26:26">
      <c r="Z8272" s="133"/>
    </row>
    <row r="8273" spans="26:26">
      <c r="Z8273" s="133"/>
    </row>
    <row r="8274" spans="26:26">
      <c r="Z8274" s="133"/>
    </row>
    <row r="8275" spans="26:26">
      <c r="Z8275" s="133"/>
    </row>
    <row r="8276" spans="26:26">
      <c r="Z8276" s="133"/>
    </row>
    <row r="8277" spans="26:26">
      <c r="Z8277" s="133"/>
    </row>
    <row r="8278" spans="26:26">
      <c r="Z8278" s="133"/>
    </row>
    <row r="8279" spans="26:26">
      <c r="Z8279" s="133"/>
    </row>
    <row r="8280" spans="26:26">
      <c r="Z8280" s="133"/>
    </row>
    <row r="8281" spans="26:26">
      <c r="Z8281" s="133"/>
    </row>
    <row r="8282" spans="26:26">
      <c r="Z8282" s="133"/>
    </row>
    <row r="8283" spans="26:26">
      <c r="Z8283" s="133"/>
    </row>
    <row r="8284" spans="26:26">
      <c r="Z8284" s="133"/>
    </row>
    <row r="8285" spans="26:26">
      <c r="Z8285" s="133"/>
    </row>
    <row r="8286" spans="26:26">
      <c r="Z8286" s="133"/>
    </row>
    <row r="8287" spans="26:26">
      <c r="Z8287" s="133"/>
    </row>
    <row r="8288" spans="26:26">
      <c r="Z8288" s="133"/>
    </row>
    <row r="8289" spans="26:26">
      <c r="Z8289" s="133"/>
    </row>
    <row r="8290" spans="26:26">
      <c r="Z8290" s="133"/>
    </row>
    <row r="8291" spans="26:26">
      <c r="Z8291" s="133"/>
    </row>
    <row r="8292" spans="26:26">
      <c r="Z8292" s="133"/>
    </row>
    <row r="8293" spans="26:26">
      <c r="Z8293" s="133"/>
    </row>
    <row r="8294" spans="26:26">
      <c r="Z8294" s="133"/>
    </row>
    <row r="8295" spans="26:26">
      <c r="Z8295" s="133"/>
    </row>
    <row r="8296" spans="26:26">
      <c r="Z8296" s="133"/>
    </row>
    <row r="8297" spans="26:26">
      <c r="Z8297" s="133"/>
    </row>
    <row r="8298" spans="26:26">
      <c r="Z8298" s="133"/>
    </row>
    <row r="8299" spans="26:26">
      <c r="Z8299" s="133"/>
    </row>
    <row r="8300" spans="26:26">
      <c r="Z8300" s="133"/>
    </row>
    <row r="8301" spans="26:26">
      <c r="Z8301" s="133"/>
    </row>
    <row r="8302" spans="26:26">
      <c r="Z8302" s="133"/>
    </row>
    <row r="8303" spans="26:26">
      <c r="Z8303" s="133"/>
    </row>
    <row r="8304" spans="26:26">
      <c r="Z8304" s="133"/>
    </row>
    <row r="8305" spans="26:26">
      <c r="Z8305" s="133"/>
    </row>
    <row r="8306" spans="26:26">
      <c r="Z8306" s="133"/>
    </row>
    <row r="8307" spans="26:26">
      <c r="Z8307" s="133"/>
    </row>
    <row r="8308" spans="26:26">
      <c r="Z8308" s="133"/>
    </row>
    <row r="8309" spans="26:26">
      <c r="Z8309" s="133"/>
    </row>
    <row r="8310" spans="26:26">
      <c r="Z8310" s="133"/>
    </row>
    <row r="8311" spans="26:26">
      <c r="Z8311" s="133"/>
    </row>
    <row r="8312" spans="26:26">
      <c r="Z8312" s="133"/>
    </row>
    <row r="8313" spans="26:26">
      <c r="Z8313" s="133"/>
    </row>
    <row r="8314" spans="26:26">
      <c r="Z8314" s="133"/>
    </row>
    <row r="8315" spans="26:26">
      <c r="Z8315" s="133"/>
    </row>
    <row r="8316" spans="26:26">
      <c r="Z8316" s="133"/>
    </row>
    <row r="8317" spans="26:26">
      <c r="Z8317" s="133"/>
    </row>
    <row r="8318" spans="26:26">
      <c r="Z8318" s="133"/>
    </row>
    <row r="8319" spans="26:26">
      <c r="Z8319" s="133"/>
    </row>
    <row r="8320" spans="26:26">
      <c r="Z8320" s="133"/>
    </row>
    <row r="8321" spans="26:26">
      <c r="Z8321" s="133"/>
    </row>
    <row r="8322" spans="26:26">
      <c r="Z8322" s="133"/>
    </row>
    <row r="8323" spans="26:26">
      <c r="Z8323" s="133"/>
    </row>
    <row r="8324" spans="26:26">
      <c r="Z8324" s="133"/>
    </row>
    <row r="8325" spans="26:26">
      <c r="Z8325" s="133"/>
    </row>
    <row r="8326" spans="26:26">
      <c r="Z8326" s="133"/>
    </row>
    <row r="8327" spans="26:26">
      <c r="Z8327" s="133"/>
    </row>
    <row r="8328" spans="26:26">
      <c r="Z8328" s="133"/>
    </row>
    <row r="8329" spans="26:26">
      <c r="Z8329" s="133"/>
    </row>
    <row r="8330" spans="26:26">
      <c r="Z8330" s="133"/>
    </row>
    <row r="8331" spans="26:26">
      <c r="Z8331" s="133"/>
    </row>
    <row r="8332" spans="26:26">
      <c r="Z8332" s="133"/>
    </row>
    <row r="8333" spans="26:26">
      <c r="Z8333" s="133"/>
    </row>
    <row r="8334" spans="26:26">
      <c r="Z8334" s="133"/>
    </row>
    <row r="8335" spans="26:26">
      <c r="Z8335" s="133"/>
    </row>
    <row r="8336" spans="26:26">
      <c r="Z8336" s="133"/>
    </row>
    <row r="8337" spans="26:26">
      <c r="Z8337" s="133"/>
    </row>
    <row r="8338" spans="26:26">
      <c r="Z8338" s="133"/>
    </row>
    <row r="8339" spans="26:26">
      <c r="Z8339" s="133"/>
    </row>
    <row r="8340" spans="26:26">
      <c r="Z8340" s="133"/>
    </row>
    <row r="8341" spans="26:26">
      <c r="Z8341" s="133"/>
    </row>
    <row r="8342" spans="26:26">
      <c r="Z8342" s="133"/>
    </row>
    <row r="8343" spans="26:26">
      <c r="Z8343" s="133"/>
    </row>
    <row r="8344" spans="26:26">
      <c r="Z8344" s="133"/>
    </row>
    <row r="8345" spans="26:26">
      <c r="Z8345" s="133"/>
    </row>
    <row r="8346" spans="26:26">
      <c r="Z8346" s="133"/>
    </row>
    <row r="8347" spans="26:26">
      <c r="Z8347" s="133"/>
    </row>
    <row r="8348" spans="26:26">
      <c r="Z8348" s="133"/>
    </row>
    <row r="8349" spans="26:26">
      <c r="Z8349" s="133"/>
    </row>
    <row r="8350" spans="26:26">
      <c r="Z8350" s="133"/>
    </row>
    <row r="8351" spans="26:26">
      <c r="Z8351" s="133"/>
    </row>
    <row r="8352" spans="26:26">
      <c r="Z8352" s="133"/>
    </row>
    <row r="8353" spans="26:26">
      <c r="Z8353" s="133"/>
    </row>
    <row r="8354" spans="26:26">
      <c r="Z8354" s="133"/>
    </row>
    <row r="8355" spans="26:26">
      <c r="Z8355" s="133"/>
    </row>
    <row r="8356" spans="26:26">
      <c r="Z8356" s="133"/>
    </row>
    <row r="8357" spans="26:26">
      <c r="Z8357" s="133"/>
    </row>
    <row r="8358" spans="26:26">
      <c r="Z8358" s="133"/>
    </row>
    <row r="8359" spans="26:26">
      <c r="Z8359" s="133"/>
    </row>
    <row r="8360" spans="26:26">
      <c r="Z8360" s="133"/>
    </row>
    <row r="8361" spans="26:26">
      <c r="Z8361" s="133"/>
    </row>
    <row r="8362" spans="26:26">
      <c r="Z8362" s="133"/>
    </row>
    <row r="8363" spans="26:26">
      <c r="Z8363" s="133"/>
    </row>
    <row r="8364" spans="26:26">
      <c r="Z8364" s="133"/>
    </row>
    <row r="8365" spans="26:26">
      <c r="Z8365" s="133"/>
    </row>
    <row r="8366" spans="26:26">
      <c r="Z8366" s="133"/>
    </row>
    <row r="8367" spans="26:26">
      <c r="Z8367" s="133"/>
    </row>
    <row r="8368" spans="26:26">
      <c r="Z8368" s="133"/>
    </row>
    <row r="8369" spans="26:26">
      <c r="Z8369" s="133"/>
    </row>
    <row r="8370" spans="26:26">
      <c r="Z8370" s="133"/>
    </row>
    <row r="8371" spans="26:26">
      <c r="Z8371" s="133"/>
    </row>
    <row r="8372" spans="26:26">
      <c r="Z8372" s="133"/>
    </row>
    <row r="8373" spans="26:26">
      <c r="Z8373" s="133"/>
    </row>
    <row r="8374" spans="26:26">
      <c r="Z8374" s="133"/>
    </row>
    <row r="8375" spans="26:26">
      <c r="Z8375" s="133"/>
    </row>
    <row r="8376" spans="26:26">
      <c r="Z8376" s="133"/>
    </row>
    <row r="8377" spans="26:26">
      <c r="Z8377" s="133"/>
    </row>
    <row r="8378" spans="26:26">
      <c r="Z8378" s="133"/>
    </row>
    <row r="8379" spans="26:26">
      <c r="Z8379" s="133"/>
    </row>
    <row r="8380" spans="26:26">
      <c r="Z8380" s="133"/>
    </row>
    <row r="8381" spans="26:26">
      <c r="Z8381" s="133"/>
    </row>
    <row r="8382" spans="26:26">
      <c r="Z8382" s="133"/>
    </row>
    <row r="8383" spans="26:26">
      <c r="Z8383" s="133"/>
    </row>
    <row r="8384" spans="26:26">
      <c r="Z8384" s="133"/>
    </row>
    <row r="8385" spans="26:26">
      <c r="Z8385" s="133"/>
    </row>
    <row r="8386" spans="26:26">
      <c r="Z8386" s="133"/>
    </row>
    <row r="8387" spans="26:26">
      <c r="Z8387" s="133"/>
    </row>
    <row r="8388" spans="26:26">
      <c r="Z8388" s="133"/>
    </row>
    <row r="8389" spans="26:26">
      <c r="Z8389" s="133"/>
    </row>
    <row r="8390" spans="26:26">
      <c r="Z8390" s="133"/>
    </row>
    <row r="8391" spans="26:26">
      <c r="Z8391" s="133"/>
    </row>
    <row r="8392" spans="26:26">
      <c r="Z8392" s="133"/>
    </row>
    <row r="8393" spans="26:26">
      <c r="Z8393" s="133"/>
    </row>
    <row r="8394" spans="26:26">
      <c r="Z8394" s="133"/>
    </row>
    <row r="8395" spans="26:26">
      <c r="Z8395" s="133"/>
    </row>
    <row r="8396" spans="26:26">
      <c r="Z8396" s="133"/>
    </row>
    <row r="8397" spans="26:26">
      <c r="Z8397" s="133"/>
    </row>
    <row r="8398" spans="26:26">
      <c r="Z8398" s="133"/>
    </row>
    <row r="8399" spans="26:26">
      <c r="Z8399" s="133"/>
    </row>
    <row r="8400" spans="26:26">
      <c r="Z8400" s="133"/>
    </row>
    <row r="8401" spans="26:26">
      <c r="Z8401" s="133"/>
    </row>
    <row r="8402" spans="26:26">
      <c r="Z8402" s="133"/>
    </row>
    <row r="8403" spans="26:26">
      <c r="Z8403" s="133"/>
    </row>
    <row r="8404" spans="26:26">
      <c r="Z8404" s="133"/>
    </row>
    <row r="8405" spans="26:26">
      <c r="Z8405" s="133"/>
    </row>
    <row r="8406" spans="26:26">
      <c r="Z8406" s="133"/>
    </row>
    <row r="8407" spans="26:26">
      <c r="Z8407" s="133"/>
    </row>
    <row r="8408" spans="26:26">
      <c r="Z8408" s="133"/>
    </row>
    <row r="8409" spans="26:26">
      <c r="Z8409" s="133"/>
    </row>
    <row r="8410" spans="26:26">
      <c r="Z8410" s="133"/>
    </row>
    <row r="8411" spans="26:26">
      <c r="Z8411" s="133"/>
    </row>
    <row r="8412" spans="26:26">
      <c r="Z8412" s="133"/>
    </row>
    <row r="8413" spans="26:26">
      <c r="Z8413" s="133"/>
    </row>
    <row r="8414" spans="26:26">
      <c r="Z8414" s="133"/>
    </row>
    <row r="8415" spans="26:26">
      <c r="Z8415" s="133"/>
    </row>
    <row r="8416" spans="26:26">
      <c r="Z8416" s="133"/>
    </row>
    <row r="8417" spans="26:26">
      <c r="Z8417" s="133"/>
    </row>
    <row r="8418" spans="26:26">
      <c r="Z8418" s="133"/>
    </row>
    <row r="8419" spans="26:26">
      <c r="Z8419" s="133"/>
    </row>
    <row r="8420" spans="26:26">
      <c r="Z8420" s="133"/>
    </row>
    <row r="8421" spans="26:26">
      <c r="Z8421" s="133"/>
    </row>
    <row r="8422" spans="26:26">
      <c r="Z8422" s="133"/>
    </row>
    <row r="8423" spans="26:26">
      <c r="Z8423" s="133"/>
    </row>
    <row r="8424" spans="26:26">
      <c r="Z8424" s="133"/>
    </row>
    <row r="8425" spans="26:26">
      <c r="Z8425" s="133"/>
    </row>
    <row r="8426" spans="26:26">
      <c r="Z8426" s="133"/>
    </row>
    <row r="8427" spans="26:26">
      <c r="Z8427" s="133"/>
    </row>
    <row r="8428" spans="26:26">
      <c r="Z8428" s="133"/>
    </row>
    <row r="8429" spans="26:26">
      <c r="Z8429" s="133"/>
    </row>
    <row r="8430" spans="26:26">
      <c r="Z8430" s="133"/>
    </row>
    <row r="8431" spans="26:26">
      <c r="Z8431" s="133"/>
    </row>
    <row r="8432" spans="26:26">
      <c r="Z8432" s="133"/>
    </row>
    <row r="8433" spans="26:26">
      <c r="Z8433" s="133"/>
    </row>
    <row r="8434" spans="26:26">
      <c r="Z8434" s="133"/>
    </row>
    <row r="8435" spans="26:26">
      <c r="Z8435" s="133"/>
    </row>
    <row r="8436" spans="26:26">
      <c r="Z8436" s="133"/>
    </row>
    <row r="8437" spans="26:26">
      <c r="Z8437" s="133"/>
    </row>
    <row r="8438" spans="26:26">
      <c r="Z8438" s="133"/>
    </row>
    <row r="8439" spans="26:26">
      <c r="Z8439" s="133"/>
    </row>
    <row r="8440" spans="26:26">
      <c r="Z8440" s="133"/>
    </row>
    <row r="8441" spans="26:26">
      <c r="Z8441" s="133"/>
    </row>
    <row r="8442" spans="26:26">
      <c r="Z8442" s="133"/>
    </row>
    <row r="8443" spans="26:26">
      <c r="Z8443" s="133"/>
    </row>
    <row r="8444" spans="26:26">
      <c r="Z8444" s="133"/>
    </row>
    <row r="8445" spans="26:26">
      <c r="Z8445" s="133"/>
    </row>
    <row r="8446" spans="26:26">
      <c r="Z8446" s="133"/>
    </row>
    <row r="8447" spans="26:26">
      <c r="Z8447" s="133"/>
    </row>
    <row r="8448" spans="26:26">
      <c r="Z8448" s="133"/>
    </row>
    <row r="8449" spans="26:26">
      <c r="Z8449" s="133"/>
    </row>
    <row r="8450" spans="26:26">
      <c r="Z8450" s="133"/>
    </row>
    <row r="8451" spans="26:26">
      <c r="Z8451" s="133"/>
    </row>
    <row r="8452" spans="26:26">
      <c r="Z8452" s="133"/>
    </row>
    <row r="8453" spans="26:26">
      <c r="Z8453" s="133"/>
    </row>
    <row r="8454" spans="26:26">
      <c r="Z8454" s="133"/>
    </row>
    <row r="8455" spans="26:26">
      <c r="Z8455" s="133"/>
    </row>
    <row r="8456" spans="26:26">
      <c r="Z8456" s="133"/>
    </row>
    <row r="8457" spans="26:26">
      <c r="Z8457" s="133"/>
    </row>
    <row r="8458" spans="26:26">
      <c r="Z8458" s="133"/>
    </row>
    <row r="8459" spans="26:26">
      <c r="Z8459" s="133"/>
    </row>
    <row r="8460" spans="26:26">
      <c r="Z8460" s="133"/>
    </row>
    <row r="8461" spans="26:26">
      <c r="Z8461" s="133"/>
    </row>
    <row r="8462" spans="26:26">
      <c r="Z8462" s="133"/>
    </row>
    <row r="8463" spans="26:26">
      <c r="Z8463" s="133"/>
    </row>
    <row r="8464" spans="26:26">
      <c r="Z8464" s="133"/>
    </row>
    <row r="8465" spans="26:26">
      <c r="Z8465" s="133"/>
    </row>
    <row r="8466" spans="26:26">
      <c r="Z8466" s="133"/>
    </row>
    <row r="8467" spans="26:26">
      <c r="Z8467" s="133"/>
    </row>
    <row r="8468" spans="26:26">
      <c r="Z8468" s="133"/>
    </row>
    <row r="8469" spans="26:26">
      <c r="Z8469" s="133"/>
    </row>
    <row r="8470" spans="26:26">
      <c r="Z8470" s="133"/>
    </row>
    <row r="8471" spans="26:26">
      <c r="Z8471" s="133"/>
    </row>
    <row r="8472" spans="26:26">
      <c r="Z8472" s="133"/>
    </row>
    <row r="8473" spans="26:26">
      <c r="Z8473" s="133"/>
    </row>
    <row r="8474" spans="26:26">
      <c r="Z8474" s="133"/>
    </row>
    <row r="8475" spans="26:26">
      <c r="Z8475" s="133"/>
    </row>
    <row r="8476" spans="26:26">
      <c r="Z8476" s="133"/>
    </row>
    <row r="8477" spans="26:26">
      <c r="Z8477" s="133"/>
    </row>
    <row r="8478" spans="26:26">
      <c r="Z8478" s="133"/>
    </row>
    <row r="8479" spans="26:26">
      <c r="Z8479" s="133"/>
    </row>
    <row r="8480" spans="26:26">
      <c r="Z8480" s="133"/>
    </row>
    <row r="8481" spans="26:26">
      <c r="Z8481" s="133"/>
    </row>
    <row r="8482" spans="26:26">
      <c r="Z8482" s="133"/>
    </row>
    <row r="8483" spans="26:26">
      <c r="Z8483" s="133"/>
    </row>
    <row r="8484" spans="26:26">
      <c r="Z8484" s="133"/>
    </row>
    <row r="8485" spans="26:26">
      <c r="Z8485" s="133"/>
    </row>
    <row r="8486" spans="26:26">
      <c r="Z8486" s="133"/>
    </row>
    <row r="8487" spans="26:26">
      <c r="Z8487" s="133"/>
    </row>
    <row r="8488" spans="26:26">
      <c r="Z8488" s="133"/>
    </row>
    <row r="8489" spans="26:26">
      <c r="Z8489" s="133"/>
    </row>
    <row r="8490" spans="26:26">
      <c r="Z8490" s="133"/>
    </row>
    <row r="8491" spans="26:26">
      <c r="Z8491" s="133"/>
    </row>
    <row r="8492" spans="26:26">
      <c r="Z8492" s="133"/>
    </row>
    <row r="8493" spans="26:26">
      <c r="Z8493" s="133"/>
    </row>
    <row r="8494" spans="26:26">
      <c r="Z8494" s="133"/>
    </row>
    <row r="8495" spans="26:26">
      <c r="Z8495" s="133"/>
    </row>
    <row r="8496" spans="26:26">
      <c r="Z8496" s="133"/>
    </row>
    <row r="8497" spans="26:26">
      <c r="Z8497" s="133"/>
    </row>
    <row r="8498" spans="26:26">
      <c r="Z8498" s="133"/>
    </row>
    <row r="8499" spans="26:26">
      <c r="Z8499" s="133"/>
    </row>
    <row r="8500" spans="26:26">
      <c r="Z8500" s="133"/>
    </row>
    <row r="8501" spans="26:26">
      <c r="Z8501" s="133"/>
    </row>
    <row r="8502" spans="26:26">
      <c r="Z8502" s="133"/>
    </row>
    <row r="8503" spans="26:26">
      <c r="Z8503" s="133"/>
    </row>
    <row r="8504" spans="26:26">
      <c r="Z8504" s="133"/>
    </row>
    <row r="8505" spans="26:26">
      <c r="Z8505" s="133"/>
    </row>
    <row r="8506" spans="26:26">
      <c r="Z8506" s="133"/>
    </row>
    <row r="8507" spans="26:26">
      <c r="Z8507" s="133"/>
    </row>
    <row r="8508" spans="26:26">
      <c r="Z8508" s="133"/>
    </row>
    <row r="8509" spans="26:26">
      <c r="Z8509" s="133"/>
    </row>
    <row r="8510" spans="26:26">
      <c r="Z8510" s="133"/>
    </row>
    <row r="8511" spans="26:26">
      <c r="Z8511" s="133"/>
    </row>
    <row r="8512" spans="26:26">
      <c r="Z8512" s="133"/>
    </row>
    <row r="8513" spans="26:26">
      <c r="Z8513" s="133"/>
    </row>
    <row r="8514" spans="26:26">
      <c r="Z8514" s="133"/>
    </row>
    <row r="8515" spans="26:26">
      <c r="Z8515" s="133"/>
    </row>
    <row r="8516" spans="26:26">
      <c r="Z8516" s="133"/>
    </row>
    <row r="8517" spans="26:26">
      <c r="Z8517" s="133"/>
    </row>
    <row r="8518" spans="26:26">
      <c r="Z8518" s="133"/>
    </row>
    <row r="8519" spans="26:26">
      <c r="Z8519" s="133"/>
    </row>
    <row r="8520" spans="26:26">
      <c r="Z8520" s="133"/>
    </row>
    <row r="8521" spans="26:26">
      <c r="Z8521" s="133"/>
    </row>
    <row r="8522" spans="26:26">
      <c r="Z8522" s="133"/>
    </row>
    <row r="8523" spans="26:26">
      <c r="Z8523" s="133"/>
    </row>
    <row r="8524" spans="26:26">
      <c r="Z8524" s="133"/>
    </row>
    <row r="8525" spans="26:26">
      <c r="Z8525" s="133"/>
    </row>
    <row r="8526" spans="26:26">
      <c r="Z8526" s="133"/>
    </row>
    <row r="8527" spans="26:26">
      <c r="Z8527" s="133"/>
    </row>
    <row r="8528" spans="26:26">
      <c r="Z8528" s="133"/>
    </row>
    <row r="8529" spans="26:26">
      <c r="Z8529" s="133"/>
    </row>
    <row r="8530" spans="26:26">
      <c r="Z8530" s="133"/>
    </row>
    <row r="8531" spans="26:26">
      <c r="Z8531" s="133"/>
    </row>
    <row r="8532" spans="26:26">
      <c r="Z8532" s="133"/>
    </row>
    <row r="8533" spans="26:26">
      <c r="Z8533" s="133"/>
    </row>
    <row r="8534" spans="26:26">
      <c r="Z8534" s="133"/>
    </row>
    <row r="8535" spans="26:26">
      <c r="Z8535" s="133"/>
    </row>
    <row r="8536" spans="26:26">
      <c r="Z8536" s="133"/>
    </row>
    <row r="8537" spans="26:26">
      <c r="Z8537" s="133"/>
    </row>
    <row r="8538" spans="26:26">
      <c r="Z8538" s="133"/>
    </row>
    <row r="8539" spans="26:26">
      <c r="Z8539" s="133"/>
    </row>
    <row r="8540" spans="26:26">
      <c r="Z8540" s="133"/>
    </row>
    <row r="8541" spans="26:26">
      <c r="Z8541" s="133"/>
    </row>
    <row r="8542" spans="26:26">
      <c r="Z8542" s="133"/>
    </row>
    <row r="8543" spans="26:26">
      <c r="Z8543" s="133"/>
    </row>
    <row r="8544" spans="26:26">
      <c r="Z8544" s="133"/>
    </row>
    <row r="8545" spans="26:26">
      <c r="Z8545" s="133"/>
    </row>
    <row r="8546" spans="26:26">
      <c r="Z8546" s="133"/>
    </row>
    <row r="8547" spans="26:26">
      <c r="Z8547" s="133"/>
    </row>
    <row r="8548" spans="26:26">
      <c r="Z8548" s="133"/>
    </row>
    <row r="8549" spans="26:26">
      <c r="Z8549" s="133"/>
    </row>
    <row r="8550" spans="26:26">
      <c r="Z8550" s="133"/>
    </row>
    <row r="8551" spans="26:26">
      <c r="Z8551" s="133"/>
    </row>
    <row r="8552" spans="26:26">
      <c r="Z8552" s="133"/>
    </row>
    <row r="8553" spans="26:26">
      <c r="Z8553" s="133"/>
    </row>
    <row r="8554" spans="26:26">
      <c r="Z8554" s="133"/>
    </row>
    <row r="8555" spans="26:26">
      <c r="Z8555" s="133"/>
    </row>
    <row r="8556" spans="26:26">
      <c r="Z8556" s="133"/>
    </row>
    <row r="8557" spans="26:26">
      <c r="Z8557" s="133"/>
    </row>
    <row r="8558" spans="26:26">
      <c r="Z8558" s="133"/>
    </row>
    <row r="8559" spans="26:26">
      <c r="Z8559" s="133"/>
    </row>
    <row r="8560" spans="26:26">
      <c r="Z8560" s="133"/>
    </row>
    <row r="8561" spans="26:26">
      <c r="Z8561" s="133"/>
    </row>
    <row r="8562" spans="26:26">
      <c r="Z8562" s="133"/>
    </row>
    <row r="8563" spans="26:26">
      <c r="Z8563" s="133"/>
    </row>
    <row r="8564" spans="26:26">
      <c r="Z8564" s="133"/>
    </row>
    <row r="8565" spans="26:26">
      <c r="Z8565" s="133"/>
    </row>
    <row r="8566" spans="26:26">
      <c r="Z8566" s="133"/>
    </row>
    <row r="8567" spans="26:26">
      <c r="Z8567" s="133"/>
    </row>
    <row r="8568" spans="26:26">
      <c r="Z8568" s="133"/>
    </row>
    <row r="8569" spans="26:26">
      <c r="Z8569" s="133"/>
    </row>
    <row r="8570" spans="26:26">
      <c r="Z8570" s="133"/>
    </row>
    <row r="8571" spans="26:26">
      <c r="Z8571" s="133"/>
    </row>
    <row r="8572" spans="26:26">
      <c r="Z8572" s="133"/>
    </row>
    <row r="8573" spans="26:26">
      <c r="Z8573" s="133"/>
    </row>
    <row r="8574" spans="26:26">
      <c r="Z8574" s="133"/>
    </row>
    <row r="8575" spans="26:26">
      <c r="Z8575" s="133"/>
    </row>
    <row r="8576" spans="26:26">
      <c r="Z8576" s="133"/>
    </row>
    <row r="8577" spans="26:26">
      <c r="Z8577" s="133"/>
    </row>
    <row r="8578" spans="26:26">
      <c r="Z8578" s="133"/>
    </row>
    <row r="8579" spans="26:26">
      <c r="Z8579" s="133"/>
    </row>
    <row r="8580" spans="26:26">
      <c r="Z8580" s="133"/>
    </row>
    <row r="8581" spans="26:26">
      <c r="Z8581" s="133"/>
    </row>
    <row r="8582" spans="26:26">
      <c r="Z8582" s="133"/>
    </row>
    <row r="8583" spans="26:26">
      <c r="Z8583" s="133"/>
    </row>
    <row r="8584" spans="26:26">
      <c r="Z8584" s="133"/>
    </row>
    <row r="8585" spans="26:26">
      <c r="Z8585" s="133"/>
    </row>
    <row r="8586" spans="26:26">
      <c r="Z8586" s="133"/>
    </row>
    <row r="8587" spans="26:26">
      <c r="Z8587" s="133"/>
    </row>
    <row r="8588" spans="26:26">
      <c r="Z8588" s="133"/>
    </row>
    <row r="8589" spans="26:26">
      <c r="Z8589" s="133"/>
    </row>
    <row r="8590" spans="26:26">
      <c r="Z8590" s="133"/>
    </row>
    <row r="8591" spans="26:26">
      <c r="Z8591" s="133"/>
    </row>
    <row r="8592" spans="26:26">
      <c r="Z8592" s="133"/>
    </row>
    <row r="8593" spans="26:26">
      <c r="Z8593" s="133"/>
    </row>
    <row r="8594" spans="26:26">
      <c r="Z8594" s="133"/>
    </row>
    <row r="8595" spans="26:26">
      <c r="Z8595" s="133"/>
    </row>
    <row r="8596" spans="26:26">
      <c r="Z8596" s="133"/>
    </row>
    <row r="8597" spans="26:26">
      <c r="Z8597" s="133"/>
    </row>
    <row r="8598" spans="26:26">
      <c r="Z8598" s="133"/>
    </row>
    <row r="8599" spans="26:26">
      <c r="Z8599" s="133"/>
    </row>
    <row r="8600" spans="26:26">
      <c r="Z8600" s="133"/>
    </row>
    <row r="8601" spans="26:26">
      <c r="Z8601" s="133"/>
    </row>
    <row r="8602" spans="26:26">
      <c r="Z8602" s="133"/>
    </row>
    <row r="8603" spans="26:26">
      <c r="Z8603" s="133"/>
    </row>
    <row r="8604" spans="26:26">
      <c r="Z8604" s="133"/>
    </row>
    <row r="8605" spans="26:26">
      <c r="Z8605" s="133"/>
    </row>
    <row r="8606" spans="26:26">
      <c r="Z8606" s="133"/>
    </row>
    <row r="8607" spans="26:26">
      <c r="Z8607" s="133"/>
    </row>
    <row r="8608" spans="26:26">
      <c r="Z8608" s="133"/>
    </row>
    <row r="8609" spans="26:26">
      <c r="Z8609" s="133"/>
    </row>
    <row r="8610" spans="26:26">
      <c r="Z8610" s="133"/>
    </row>
    <row r="8611" spans="26:26">
      <c r="Z8611" s="133"/>
    </row>
    <row r="8612" spans="26:26">
      <c r="Z8612" s="133"/>
    </row>
    <row r="8613" spans="26:26">
      <c r="Z8613" s="133"/>
    </row>
    <row r="8614" spans="26:26">
      <c r="Z8614" s="133"/>
    </row>
    <row r="8615" spans="26:26">
      <c r="Z8615" s="133"/>
    </row>
    <row r="8616" spans="26:26">
      <c r="Z8616" s="133"/>
    </row>
    <row r="8617" spans="26:26">
      <c r="Z8617" s="133"/>
    </row>
    <row r="8618" spans="26:26">
      <c r="Z8618" s="133"/>
    </row>
    <row r="8619" spans="26:26">
      <c r="Z8619" s="133"/>
    </row>
    <row r="8620" spans="26:26">
      <c r="Z8620" s="133"/>
    </row>
    <row r="8621" spans="26:26">
      <c r="Z8621" s="133"/>
    </row>
    <row r="8622" spans="26:26">
      <c r="Z8622" s="133"/>
    </row>
    <row r="8623" spans="26:26">
      <c r="Z8623" s="133"/>
    </row>
    <row r="8624" spans="26:26">
      <c r="Z8624" s="133"/>
    </row>
    <row r="8625" spans="26:26">
      <c r="Z8625" s="133"/>
    </row>
    <row r="8626" spans="26:26">
      <c r="Z8626" s="133"/>
    </row>
    <row r="8627" spans="26:26">
      <c r="Z8627" s="133"/>
    </row>
    <row r="8628" spans="26:26">
      <c r="Z8628" s="133"/>
    </row>
    <row r="8629" spans="26:26">
      <c r="Z8629" s="133"/>
    </row>
    <row r="8630" spans="26:26">
      <c r="Z8630" s="133"/>
    </row>
    <row r="8631" spans="26:26">
      <c r="Z8631" s="133"/>
    </row>
    <row r="8632" spans="26:26">
      <c r="Z8632" s="133"/>
    </row>
    <row r="8633" spans="26:26">
      <c r="Z8633" s="133"/>
    </row>
    <row r="8634" spans="26:26">
      <c r="Z8634" s="133"/>
    </row>
    <row r="8635" spans="26:26">
      <c r="Z8635" s="133"/>
    </row>
    <row r="8636" spans="26:26">
      <c r="Z8636" s="133"/>
    </row>
    <row r="8637" spans="26:26">
      <c r="Z8637" s="133"/>
    </row>
    <row r="8638" spans="26:26">
      <c r="Z8638" s="133"/>
    </row>
    <row r="8639" spans="26:26">
      <c r="Z8639" s="133"/>
    </row>
    <row r="8640" spans="26:26">
      <c r="Z8640" s="133"/>
    </row>
    <row r="8641" spans="26:26">
      <c r="Z8641" s="133"/>
    </row>
    <row r="8642" spans="26:26">
      <c r="Z8642" s="133"/>
    </row>
    <row r="8643" spans="26:26">
      <c r="Z8643" s="133"/>
    </row>
    <row r="8644" spans="26:26">
      <c r="Z8644" s="133"/>
    </row>
    <row r="8645" spans="26:26">
      <c r="Z8645" s="133"/>
    </row>
    <row r="8646" spans="26:26">
      <c r="Z8646" s="133"/>
    </row>
    <row r="8647" spans="26:26">
      <c r="Z8647" s="133"/>
    </row>
    <row r="8648" spans="26:26">
      <c r="Z8648" s="133"/>
    </row>
    <row r="8649" spans="26:26">
      <c r="Z8649" s="133"/>
    </row>
    <row r="8650" spans="26:26">
      <c r="Z8650" s="133"/>
    </row>
    <row r="8651" spans="26:26">
      <c r="Z8651" s="133"/>
    </row>
    <row r="8652" spans="26:26">
      <c r="Z8652" s="133"/>
    </row>
    <row r="8653" spans="26:26">
      <c r="Z8653" s="133"/>
    </row>
    <row r="8654" spans="26:26">
      <c r="Z8654" s="133"/>
    </row>
    <row r="8655" spans="26:26">
      <c r="Z8655" s="133"/>
    </row>
    <row r="8656" spans="26:26">
      <c r="Z8656" s="133"/>
    </row>
    <row r="8657" spans="26:26">
      <c r="Z8657" s="133"/>
    </row>
    <row r="8658" spans="26:26">
      <c r="Z8658" s="133"/>
    </row>
    <row r="8659" spans="26:26">
      <c r="Z8659" s="133"/>
    </row>
    <row r="8660" spans="26:26">
      <c r="Z8660" s="133"/>
    </row>
    <row r="8661" spans="26:26">
      <c r="Z8661" s="133"/>
    </row>
    <row r="8662" spans="26:26">
      <c r="Z8662" s="133"/>
    </row>
    <row r="8663" spans="26:26">
      <c r="Z8663" s="133"/>
    </row>
    <row r="8664" spans="26:26">
      <c r="Z8664" s="133"/>
    </row>
    <row r="8665" spans="26:26">
      <c r="Z8665" s="133"/>
    </row>
    <row r="8666" spans="26:26">
      <c r="Z8666" s="133"/>
    </row>
    <row r="8667" spans="26:26">
      <c r="Z8667" s="133"/>
    </row>
    <row r="8668" spans="26:26">
      <c r="Z8668" s="133"/>
    </row>
    <row r="8669" spans="26:26">
      <c r="Z8669" s="133"/>
    </row>
    <row r="8670" spans="26:26">
      <c r="Z8670" s="133"/>
    </row>
    <row r="8671" spans="26:26">
      <c r="Z8671" s="133"/>
    </row>
    <row r="8672" spans="26:26">
      <c r="Z8672" s="133"/>
    </row>
    <row r="8673" spans="26:26">
      <c r="Z8673" s="133"/>
    </row>
    <row r="8674" spans="26:26">
      <c r="Z8674" s="133"/>
    </row>
    <row r="8675" spans="26:26">
      <c r="Z8675" s="133"/>
    </row>
    <row r="8676" spans="26:26">
      <c r="Z8676" s="133"/>
    </row>
    <row r="8677" spans="26:26">
      <c r="Z8677" s="133"/>
    </row>
    <row r="8678" spans="26:26">
      <c r="Z8678" s="133"/>
    </row>
    <row r="8679" spans="26:26">
      <c r="Z8679" s="133"/>
    </row>
    <row r="8680" spans="26:26">
      <c r="Z8680" s="133"/>
    </row>
    <row r="8681" spans="26:26">
      <c r="Z8681" s="133"/>
    </row>
    <row r="8682" spans="26:26">
      <c r="Z8682" s="133"/>
    </row>
    <row r="8683" spans="26:26">
      <c r="Z8683" s="133"/>
    </row>
    <row r="8684" spans="26:26">
      <c r="Z8684" s="133"/>
    </row>
    <row r="8685" spans="26:26">
      <c r="Z8685" s="133"/>
    </row>
    <row r="8686" spans="26:26">
      <c r="Z8686" s="133"/>
    </row>
    <row r="8687" spans="26:26">
      <c r="Z8687" s="133"/>
    </row>
    <row r="8688" spans="26:26">
      <c r="Z8688" s="133"/>
    </row>
    <row r="8689" spans="26:26">
      <c r="Z8689" s="133"/>
    </row>
    <row r="8690" spans="26:26">
      <c r="Z8690" s="133"/>
    </row>
    <row r="8691" spans="26:26">
      <c r="Z8691" s="133"/>
    </row>
    <row r="8692" spans="26:26">
      <c r="Z8692" s="133"/>
    </row>
    <row r="8693" spans="26:26">
      <c r="Z8693" s="133"/>
    </row>
    <row r="8694" spans="26:26">
      <c r="Z8694" s="133"/>
    </row>
    <row r="8695" spans="26:26">
      <c r="Z8695" s="133"/>
    </row>
    <row r="8696" spans="26:26">
      <c r="Z8696" s="133"/>
    </row>
    <row r="8697" spans="26:26">
      <c r="Z8697" s="133"/>
    </row>
    <row r="8698" spans="26:26">
      <c r="Z8698" s="133"/>
    </row>
    <row r="8699" spans="26:26">
      <c r="Z8699" s="133"/>
    </row>
    <row r="8700" spans="26:26">
      <c r="Z8700" s="133"/>
    </row>
    <row r="8701" spans="26:26">
      <c r="Z8701" s="133"/>
    </row>
    <row r="8702" spans="26:26">
      <c r="Z8702" s="133"/>
    </row>
    <row r="8703" spans="26:26">
      <c r="Z8703" s="133"/>
    </row>
    <row r="8704" spans="26:26">
      <c r="Z8704" s="133"/>
    </row>
    <row r="8705" spans="26:26">
      <c r="Z8705" s="133"/>
    </row>
    <row r="8706" spans="26:26">
      <c r="Z8706" s="133"/>
    </row>
    <row r="8707" spans="26:26">
      <c r="Z8707" s="133"/>
    </row>
    <row r="8708" spans="26:26">
      <c r="Z8708" s="133"/>
    </row>
    <row r="8709" spans="26:26">
      <c r="Z8709" s="133"/>
    </row>
    <row r="8710" spans="26:26">
      <c r="Z8710" s="133"/>
    </row>
    <row r="8711" spans="26:26">
      <c r="Z8711" s="133"/>
    </row>
    <row r="8712" spans="26:26">
      <c r="Z8712" s="133"/>
    </row>
    <row r="8713" spans="26:26">
      <c r="Z8713" s="133"/>
    </row>
    <row r="8714" spans="26:26">
      <c r="Z8714" s="133"/>
    </row>
    <row r="8715" spans="26:26">
      <c r="Z8715" s="133"/>
    </row>
    <row r="8716" spans="26:26">
      <c r="Z8716" s="133"/>
    </row>
    <row r="8717" spans="26:26">
      <c r="Z8717" s="133"/>
    </row>
    <row r="8718" spans="26:26">
      <c r="Z8718" s="133"/>
    </row>
    <row r="8719" spans="26:26">
      <c r="Z8719" s="133"/>
    </row>
    <row r="8720" spans="26:26">
      <c r="Z8720" s="133"/>
    </row>
    <row r="8721" spans="26:26">
      <c r="Z8721" s="133"/>
    </row>
    <row r="8722" spans="26:26">
      <c r="Z8722" s="133"/>
    </row>
    <row r="8723" spans="26:26">
      <c r="Z8723" s="133"/>
    </row>
  </sheetData>
  <sheetProtection sheet="1" formatCells="0" formatColumns="0" formatRows="0" insertRows="0" deleteRows="0" sort="0" autoFilter="0"/>
  <autoFilter ref="A5:AX5"/>
  <dataConsolidate/>
  <mergeCells count="39">
    <mergeCell ref="V4:V5"/>
    <mergeCell ref="X4:X5"/>
    <mergeCell ref="AX4:AX5"/>
    <mergeCell ref="AY4:AY5"/>
    <mergeCell ref="Z4:Z5"/>
    <mergeCell ref="AA4:AB4"/>
    <mergeCell ref="AC4:AD4"/>
    <mergeCell ref="A1:H1"/>
    <mergeCell ref="L4:L5"/>
    <mergeCell ref="C4:C5"/>
    <mergeCell ref="A3:AL3"/>
    <mergeCell ref="AL4:AL5"/>
    <mergeCell ref="AG4:AK4"/>
    <mergeCell ref="AE4:AE5"/>
    <mergeCell ref="AF4:AF5"/>
    <mergeCell ref="Y4:Y5"/>
    <mergeCell ref="A2:AY2"/>
    <mergeCell ref="AM3:AX3"/>
    <mergeCell ref="AM4:AW4"/>
    <mergeCell ref="D4:D5"/>
    <mergeCell ref="H4:H5"/>
    <mergeCell ref="T4:T5"/>
    <mergeCell ref="A4:A5"/>
    <mergeCell ref="G4:G5"/>
    <mergeCell ref="J4:J5"/>
    <mergeCell ref="B4:B5"/>
    <mergeCell ref="W4:W5"/>
    <mergeCell ref="E4:E5"/>
    <mergeCell ref="M4:M5"/>
    <mergeCell ref="I4:I5"/>
    <mergeCell ref="K4:K5"/>
    <mergeCell ref="Q4:Q5"/>
    <mergeCell ref="R4:R5"/>
    <mergeCell ref="P4:P5"/>
    <mergeCell ref="N4:N5"/>
    <mergeCell ref="F4:F5"/>
    <mergeCell ref="S4:S5"/>
    <mergeCell ref="U4:U5"/>
    <mergeCell ref="O4:O5"/>
  </mergeCells>
  <conditionalFormatting sqref="AE6:AE1552">
    <cfRule type="expression" dxfId="5" priority="9">
      <formula>#REF!</formula>
    </cfRule>
  </conditionalFormatting>
  <conditionalFormatting sqref="AE6:AE1552">
    <cfRule type="expression" dxfId="4" priority="8">
      <formula>#REF!</formula>
    </cfRule>
  </conditionalFormatting>
  <conditionalFormatting sqref="AE4">
    <cfRule type="expression" dxfId="3" priority="7">
      <formula>#REF!</formula>
    </cfRule>
  </conditionalFormatting>
  <conditionalFormatting sqref="AB5 AG5:AK5">
    <cfRule type="expression" dxfId="2" priority="5">
      <formula>#REF!</formula>
    </cfRule>
  </conditionalFormatting>
  <conditionalFormatting sqref="AL4">
    <cfRule type="expression" dxfId="1" priority="3">
      <formula>#REF!</formula>
    </cfRule>
  </conditionalFormatting>
  <conditionalFormatting sqref="AD5">
    <cfRule type="expression" dxfId="0" priority="1">
      <formula>#REF!</formula>
    </cfRule>
  </conditionalFormatting>
  <dataValidations xWindow="1070" yWindow="691" count="33">
    <dataValidation type="list" allowBlank="1" showInputMessage="1" showErrorMessage="1" sqref="G6:G1048576">
      <formula1>ΦΥΛΟ</formula1>
    </dataValidation>
    <dataValidation type="list" allowBlank="1" showInputMessage="1" showErrorMessage="1" sqref="AH6:AH1048576">
      <formula1>INDIRECT($AG6)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_x000a_" sqref="AE6:AE1048576">
      <formula1>ΥΑ2</formula1>
    </dataValidation>
    <dataValidation type="list" allowBlank="1" showInputMessage="1" showErrorMessage="1" sqref="AT6:AT1048576 AK6:AK1048576 Q6:R1048576">
      <formula1>ΥΛΟΠΟΙΗΣΗ</formula1>
    </dataValidation>
    <dataValidation type="list" allowBlank="1" showInputMessage="1" showErrorMessage="1" sqref="Y6:Y1048576">
      <formula1>ΕΙΔΟΣ_ΑΙΤΗΜΑΤΟΣ</formula1>
    </dataValidation>
    <dataValidation type="list" allowBlank="1" showInputMessage="1" showErrorMessage="1" sqref="Z6:Z8723">
      <formula1>INDIRECT($Y6)</formula1>
    </dataValidation>
    <dataValidation allowBlank="1" showInputMessage="1" showErrorMessage="1" promptTitle="ΠΡΟΣΟΧΗ!" prompt="Εισάγεται το ον/μο του αιτούντος, ο οποίος θα πρέπει να έχει σύμφωνα με το Νόμο τη γονική μέριμνα" sqref="T6:T1048576"/>
    <dataValidation type="list" allowBlank="1" showInputMessage="1" showErrorMessage="1" prompt="Συμπληρώνεται από ΚΕΔΑΣΥ/ΕΔΕΑ ΥΠΟΧΡΕΩΤΙΚΑ" sqref="AR6:AR1048576">
      <formula1>ΩΡΕΣ</formula1>
    </dataValidation>
    <dataValidation type="list" allowBlank="1" showInputMessage="1" showErrorMessage="1" sqref="B6:B1048576">
      <formula1>ΠΔΕ</formula1>
    </dataValidation>
    <dataValidation allowBlank="1" showInputMessage="1" showErrorMessage="1" prompt="Ακολουθώντας τις ΟΔΗΓΙΕΣ ΣΥΜΠΛΗΡΩΣΗΣ _x000a_στο άνω αριστερό μέρος του Πίνακα, _x000a_εισάγεται ολόκληρη η ονομασία _x000a_της Σχ. Μονάδας, π.χ. _x000a_α)1ο Γ/ΣΙΟ ΑΜΑΡΟΥΣΙΟΥ _x000a_και όχι 1ο ΑΜΑΡΟΥΣΙΟΥ_x000a_β) 3ο ΕΠΑΛ ΗΡΑΚΛΕΙΟΥ _x000a_και όχι 3ο ΕΠΑΛ" sqref="J6:J1048576"/>
    <dataValidation type="textLength" allowBlank="1" showInputMessage="1" showErrorMessage="1" error="Ο Κωδ. ΥΠΑΙΘ της Σχ. Μονάδας είναι 7ψήφιος αριθμός" sqref="O6:O1048576">
      <formula1>7</formula1>
      <formula2>7</formula2>
    </dataValidation>
    <dataValidation type="list" allowBlank="1" showInputMessage="1" showErrorMessage="1" sqref="K6:K1048576">
      <formula1>ΣΧΟΛΕΙΟ</formula1>
    </dataValidation>
    <dataValidation type="list" allowBlank="1" showInputMessage="1" showErrorMessage="1" promptTitle="Συμπληρώνεται στις περιπτώσεις:" prompt="α) ΑΝΑΝΕΩΣΗ &amp; _x000a_β) ΝΕΑ ΓΝΩΜΑΤΕΥΣΗ / ΕΠΑΝΑΞΙΟΛΟΓΗΣΗ" sqref="AF6:AF1048576">
      <formula1>ΥΛΟΠΟΙΗΣΗ</formula1>
    </dataValidation>
    <dataValidation allowBlank="1" showInputMessage="1" showErrorMessage="1" prompt="α) Στην περίπτωση ΝΕΑΣ ΓΝΩΜΑΤΕΥΣΗΣ αναγράφεται ο αρ. πρωτ. της ΝΕΑΣ ΓΝΩΜΑΤΕΥΣΗΣ._x000a_β) Στην περίπτωση ΑΝΑΝΕΩΣΗΣ αναγράφεται ο αρ. πρωτ. της νέας Εισήγησης" sqref="AP6:AP1048576"/>
    <dataValidation allowBlank="1" showInputMessage="1" showErrorMessage="1" promptTitle="Συμπληρώνεται ΜΟΝΟ:" prompt="στην περίπτωση ΑΝΑΝΕΩΣΗΣ Παράλληλης Στήριξης_x000a_" sqref="AC6:AC1048576 AA6:AA1048576"/>
    <dataValidation type="list" allowBlank="1" showInputMessage="1" showErrorMessage="1" sqref="AV6:AV1048576">
      <formula1>ΧΡΟΝΟΣ_ΕΠΑΝΑΞΙΟΛΟΓΗΣΗΣ</formula1>
    </dataValidation>
    <dataValidation type="list" allowBlank="1" showInputMessage="1" showErrorMessage="1" sqref="AU6:AU1048576">
      <formula1>ΤΑΞΗ_ΕΚΔΟΣΗΣ1</formula1>
    </dataValidation>
    <dataValidation type="list" allowBlank="1" showInputMessage="1" showErrorMessage="1" sqref="C6:C1048576">
      <formula1>INDIRECT($B6)</formula1>
    </dataValidation>
    <dataValidation type="list" allowBlank="1" showInputMessage="1" showErrorMessage="1" sqref="L6:L1048576">
      <formula1>INDIRECT($K6)</formula1>
    </dataValidation>
    <dataValidation type="list" allowBlank="1" showInputMessage="1" showErrorMessage="1" sqref="D6:D1048576">
      <formula1>ΜΕΤΑΘΕΣΗ</formula1>
    </dataValidation>
    <dataValidation type="textLength" operator="equal" allowBlank="1" showInputMessage="1" showErrorMessage="1" error="Το έτος γέννησης είναι 4ψήφιος αριθμός" sqref="N6:N1048576">
      <formula1>4</formula1>
    </dataValidation>
    <dataValidation type="list" allowBlank="1" showInputMessage="1" showErrorMessage="1" sqref="M6:M1048576">
      <formula1>ΜΕΤΕΞΕΤΑΣΤΕΟΙ</formula1>
    </dataValidation>
    <dataValidation type="date" operator="lessThanOrEqual" allowBlank="1" showInputMessage="1" showErrorMessage="1" error="Η ημ/νία έκδοσης έως 30/06/2023" sqref="AJ6:AJ1048576">
      <formula1>45107</formula1>
    </dataValidation>
    <dataValidation type="date" allowBlank="1" showInputMessage="1" showErrorMessage="1" errorTitle="ΠΡΟΣΟΧΗ!" error="Μη έγκυρη ημερομηνία αίτησης:_x000a_Ημ/νίες αίτησης: από 06/06/2023 έως 30/06/2023" sqref="X6:X1048576">
      <formula1>45083</formula1>
      <formula2>45107</formula2>
    </dataValidation>
    <dataValidation type="custom" allowBlank="1" showInputMessage="1" showErrorMessage="1" error="Στις Ανανεώσεις, η Εισήγηση έπεται του Αιτήματος γονέα και της Παιδ/κής Έκθεσης" sqref="AQ6:AQ1048576">
      <formula1>OR(AND(AQ6&gt;=X6,AQ6&gt;=AB6),Y6&lt;&gt;"ΑΝΑΝΕΩΣΗ")</formula1>
    </dataValidation>
    <dataValidation type="list" allowBlank="1" showInputMessage="1" showErrorMessage="1" sqref="AM6:AM1048576 AG6:AG1048576">
      <formula1>ΦΟΡΕΑΣ_ΓΝΩΜΑΤΕΥΣΗΣ</formula1>
    </dataValidation>
    <dataValidation type="list" allowBlank="1" showInputMessage="1" showErrorMessage="1" sqref="AN6:AN1048576">
      <formula1>INDIRECT($AM6)</formula1>
    </dataValidation>
    <dataValidation type="list" allowBlank="1" showInputMessage="1" showErrorMessage="1" sqref="AO6:AO1048576">
      <formula1>INDIRECT($Z6)</formula1>
    </dataValidation>
    <dataValidation type="list" allowBlank="1" showInputMessage="1" showErrorMessage="1" sqref="AS6:AS1048576">
      <formula1>ΕΕΑ</formula1>
    </dataValidation>
    <dataValidation type="list" allowBlank="1" showInputMessage="1" showErrorMessage="1" sqref="AW6:AW1048576">
      <formula1>INDIRECT($AO6)</formula1>
    </dataValidation>
    <dataValidation type="list" allowBlank="1" showInputMessage="1" showErrorMessage="1" sqref="S6:S1048576">
      <formula1>ΙΔΙΟΤΗΤΑ</formula1>
    </dataValidation>
    <dataValidation type="list" allowBlank="1" showInputMessage="1" showErrorMessage="1" sqref="U6:U1048576">
      <formula1>ΤΡΟΠΟΣ</formula1>
    </dataValidation>
    <dataValidation allowBlank="1" showInputMessage="1" showErrorMessage="1" prompt="Συμπληρώνεται στην περίπτωση εξουσιοδότησης" sqref="V6:V1048576"/>
  </dataValidations>
  <pageMargins left="0.70866141732283472" right="0.70866141732283472" top="0.74803149606299213" bottom="0.74803149606299213" header="0.31496062992125984" footer="0.31496062992125984"/>
  <pageSetup paperSize="9" scale="47" orientation="landscape" horizontalDpi="300" verticalDpi="300" r:id="rId1"/>
  <rowBreaks count="1" manualBreakCount="1">
    <brk id="18" max="26" man="1"/>
  </rowBreaks>
  <colBreaks count="1" manualBreakCount="1">
    <brk id="24" max="2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72"/>
  <sheetViews>
    <sheetView topLeftCell="M1" workbookViewId="0">
      <selection activeCell="O13" sqref="O13"/>
    </sheetView>
  </sheetViews>
  <sheetFormatPr defaultColWidth="9.140625" defaultRowHeight="12.75"/>
  <cols>
    <col min="1" max="1" width="23.28515625" style="1" customWidth="1"/>
    <col min="2" max="3" width="10.42578125" style="1" customWidth="1"/>
    <col min="4" max="4" width="13.7109375" style="1" bestFit="1" customWidth="1"/>
    <col min="5" max="5" width="14.5703125" style="1" customWidth="1"/>
    <col min="6" max="6" width="10.42578125" style="1" customWidth="1"/>
    <col min="7" max="7" width="9.140625" style="1"/>
    <col min="8" max="8" width="14.5703125" style="1" customWidth="1"/>
    <col min="9" max="9" width="12.28515625" style="1" customWidth="1"/>
    <col min="10" max="10" width="19.85546875" style="1" bestFit="1" customWidth="1"/>
    <col min="11" max="11" width="24.5703125" style="1" customWidth="1"/>
    <col min="12" max="12" width="30.28515625" style="1" bestFit="1" customWidth="1"/>
    <col min="13" max="13" width="23.42578125" style="1" customWidth="1"/>
    <col min="14" max="14" width="34.42578125" style="1" customWidth="1"/>
    <col min="15" max="15" width="32.5703125" style="1" customWidth="1"/>
    <col min="16" max="16" width="24.28515625" style="1" customWidth="1"/>
    <col min="17" max="17" width="32.28515625" style="1" bestFit="1" customWidth="1"/>
    <col min="18" max="18" width="14.42578125" style="1" customWidth="1"/>
    <col min="19" max="19" width="12.140625" style="1" customWidth="1"/>
    <col min="20" max="20" width="17.5703125" style="1" customWidth="1"/>
    <col min="21" max="21" width="18.7109375" style="1" customWidth="1"/>
    <col min="22" max="22" width="14.140625" style="1" customWidth="1"/>
    <col min="23" max="23" width="29.42578125" style="1" customWidth="1"/>
    <col min="24" max="24" width="18.85546875" style="1" customWidth="1"/>
    <col min="25" max="25" width="28.5703125" style="1" customWidth="1"/>
    <col min="26" max="26" width="31.85546875" style="1" bestFit="1" customWidth="1"/>
    <col min="27" max="27" width="12.140625" style="1" customWidth="1"/>
    <col min="28" max="16384" width="9.140625" style="1"/>
  </cols>
  <sheetData>
    <row r="1" spans="1:27" s="4" customFormat="1" ht="19.899999999999999" customHeight="1" thickBot="1">
      <c r="A1" s="17" t="s">
        <v>115</v>
      </c>
      <c r="B1" s="7" t="s">
        <v>11</v>
      </c>
      <c r="C1" s="7" t="s">
        <v>123</v>
      </c>
      <c r="D1" s="7" t="s">
        <v>153</v>
      </c>
      <c r="E1" s="5" t="s">
        <v>119</v>
      </c>
      <c r="F1" s="7"/>
      <c r="G1" s="5" t="s">
        <v>8</v>
      </c>
      <c r="H1" s="6" t="s">
        <v>9</v>
      </c>
      <c r="I1" s="8" t="s">
        <v>6</v>
      </c>
      <c r="J1" s="20" t="s">
        <v>245</v>
      </c>
      <c r="K1" s="17" t="s">
        <v>187</v>
      </c>
      <c r="L1" s="17" t="s">
        <v>120</v>
      </c>
      <c r="M1" s="17"/>
      <c r="N1" s="19" t="s">
        <v>223</v>
      </c>
      <c r="O1" s="19" t="s">
        <v>224</v>
      </c>
      <c r="P1" s="16" t="s">
        <v>140</v>
      </c>
      <c r="Q1" s="12" t="s">
        <v>125</v>
      </c>
      <c r="R1" s="16" t="s">
        <v>126</v>
      </c>
      <c r="S1" s="20" t="s">
        <v>139</v>
      </c>
      <c r="T1" s="34" t="s">
        <v>141</v>
      </c>
      <c r="U1" s="16" t="s">
        <v>142</v>
      </c>
      <c r="V1" s="36" t="s">
        <v>143</v>
      </c>
      <c r="X1" s="61"/>
      <c r="Y1" s="12" t="s">
        <v>211</v>
      </c>
      <c r="Z1" s="22" t="s">
        <v>212</v>
      </c>
      <c r="AA1" s="16" t="s">
        <v>210</v>
      </c>
    </row>
    <row r="2" spans="1:27" ht="27" thickBot="1">
      <c r="A2" s="10" t="s">
        <v>11</v>
      </c>
      <c r="B2" s="11" t="s">
        <v>14</v>
      </c>
      <c r="C2" s="11" t="s">
        <v>124</v>
      </c>
      <c r="D2" s="11" t="s">
        <v>14</v>
      </c>
      <c r="E2" s="11" t="s">
        <v>117</v>
      </c>
      <c r="F2" s="11"/>
      <c r="G2" s="11" t="s">
        <v>12</v>
      </c>
      <c r="H2" s="11" t="s">
        <v>13</v>
      </c>
      <c r="I2" s="12" t="s">
        <v>15</v>
      </c>
      <c r="J2" s="12" t="s">
        <v>187</v>
      </c>
      <c r="K2" s="108" t="s">
        <v>83</v>
      </c>
      <c r="L2" s="9" t="s">
        <v>146</v>
      </c>
      <c r="N2" s="18" t="s">
        <v>225</v>
      </c>
      <c r="O2" t="s">
        <v>227</v>
      </c>
      <c r="P2" s="12" t="s">
        <v>125</v>
      </c>
      <c r="Q2" s="22" t="s">
        <v>211</v>
      </c>
      <c r="R2" s="22" t="s">
        <v>210</v>
      </c>
      <c r="S2" s="12" t="s">
        <v>11</v>
      </c>
      <c r="T2" s="35" t="s">
        <v>142</v>
      </c>
      <c r="U2" s="22" t="s">
        <v>158</v>
      </c>
      <c r="V2" s="58" t="s">
        <v>126</v>
      </c>
      <c r="W2" s="59"/>
      <c r="X2" s="60"/>
      <c r="Y2" s="9" t="s">
        <v>153</v>
      </c>
      <c r="Z2" s="9" t="s">
        <v>153</v>
      </c>
      <c r="AA2" s="9" t="s">
        <v>11</v>
      </c>
    </row>
    <row r="3" spans="1:27" ht="26.25">
      <c r="A3" s="13" t="s">
        <v>18</v>
      </c>
      <c r="B3" s="11" t="s">
        <v>21</v>
      </c>
      <c r="C3" s="11"/>
      <c r="D3" s="11" t="s">
        <v>21</v>
      </c>
      <c r="E3" s="11" t="s">
        <v>116</v>
      </c>
      <c r="F3" s="11"/>
      <c r="G3" s="11" t="s">
        <v>19</v>
      </c>
      <c r="H3" s="68" t="s">
        <v>20</v>
      </c>
      <c r="I3" s="12" t="s">
        <v>7</v>
      </c>
      <c r="J3" s="12" t="s">
        <v>242</v>
      </c>
      <c r="K3" s="62" t="s">
        <v>84</v>
      </c>
      <c r="L3" s="9" t="s">
        <v>127</v>
      </c>
      <c r="N3" s="18" t="s">
        <v>226</v>
      </c>
      <c r="O3" s="18" t="s">
        <v>228</v>
      </c>
      <c r="P3" s="12" t="s">
        <v>126</v>
      </c>
      <c r="Q3" s="22" t="s">
        <v>212</v>
      </c>
      <c r="R3" s="22"/>
      <c r="S3" s="12" t="s">
        <v>18</v>
      </c>
      <c r="T3" s="35" t="s">
        <v>143</v>
      </c>
      <c r="U3" s="22" t="s">
        <v>165</v>
      </c>
      <c r="V3" s="58"/>
      <c r="W3" s="60"/>
      <c r="X3" s="60"/>
      <c r="Y3" s="13"/>
      <c r="Z3" s="13"/>
      <c r="AA3" s="13" t="s">
        <v>18</v>
      </c>
    </row>
    <row r="4" spans="1:27" ht="15">
      <c r="A4" s="9" t="s">
        <v>153</v>
      </c>
      <c r="E4" s="12" t="s">
        <v>118</v>
      </c>
      <c r="G4" s="12"/>
      <c r="H4" s="12"/>
      <c r="K4" s="12" t="s">
        <v>85</v>
      </c>
      <c r="L4" s="37" t="s">
        <v>128</v>
      </c>
      <c r="M4" s="38"/>
      <c r="N4" s="18"/>
      <c r="O4" s="18"/>
      <c r="P4" s="12"/>
      <c r="U4" s="22"/>
      <c r="W4" s="12"/>
      <c r="X4" s="60"/>
    </row>
    <row r="5" spans="1:27" ht="19.899999999999999" customHeight="1">
      <c r="A5" s="9"/>
      <c r="E5" s="12"/>
      <c r="G5" s="12"/>
      <c r="H5" s="12"/>
      <c r="K5" s="12" t="s">
        <v>86</v>
      </c>
      <c r="L5" s="37" t="s">
        <v>129</v>
      </c>
      <c r="M5" s="227"/>
      <c r="N5" s="226"/>
      <c r="P5" s="230"/>
      <c r="W5" s="12"/>
      <c r="X5" s="12"/>
    </row>
    <row r="6" spans="1:27" ht="28.5" customHeight="1">
      <c r="A6" s="9"/>
      <c r="E6" s="12"/>
      <c r="G6" s="12"/>
      <c r="H6" s="12"/>
      <c r="K6" s="12" t="s">
        <v>87</v>
      </c>
      <c r="L6" s="37" t="s">
        <v>130</v>
      </c>
      <c r="M6" s="30"/>
      <c r="N6" s="30"/>
      <c r="O6" s="228"/>
      <c r="P6" s="229"/>
      <c r="W6" s="12"/>
      <c r="X6" s="12"/>
    </row>
    <row r="7" spans="1:27" ht="28.5" customHeight="1">
      <c r="A7" s="9"/>
      <c r="E7" s="12"/>
      <c r="G7" s="12"/>
      <c r="H7" s="12"/>
      <c r="K7" s="12" t="s">
        <v>88</v>
      </c>
      <c r="L7" s="37" t="s">
        <v>131</v>
      </c>
      <c r="M7" s="30"/>
      <c r="N7" s="228"/>
      <c r="O7" s="24"/>
      <c r="P7" s="229"/>
      <c r="W7" s="12"/>
      <c r="X7" s="12"/>
    </row>
    <row r="8" spans="1:27" ht="19.899999999999999" customHeight="1">
      <c r="A8" s="9"/>
      <c r="E8" s="12"/>
      <c r="G8" s="12"/>
      <c r="H8" s="12"/>
      <c r="K8" s="12" t="s">
        <v>89</v>
      </c>
      <c r="L8" s="37" t="s">
        <v>132</v>
      </c>
      <c r="M8" s="30"/>
      <c r="N8" s="228"/>
      <c r="O8" s="228"/>
      <c r="P8" s="229"/>
      <c r="W8" s="12"/>
      <c r="X8" s="12"/>
    </row>
    <row r="9" spans="1:27" ht="19.899999999999999" customHeight="1">
      <c r="A9" s="9"/>
      <c r="E9" s="14"/>
      <c r="G9" s="12"/>
      <c r="H9" s="12"/>
      <c r="K9" s="12" t="s">
        <v>90</v>
      </c>
      <c r="L9" s="37" t="s">
        <v>133</v>
      </c>
      <c r="M9" s="30"/>
      <c r="N9" s="228"/>
      <c r="O9" s="228"/>
      <c r="P9" s="30"/>
      <c r="W9" s="12"/>
      <c r="X9" s="12"/>
    </row>
    <row r="10" spans="1:27" ht="19.899999999999999" customHeight="1">
      <c r="A10" s="21"/>
      <c r="K10" s="12" t="s">
        <v>91</v>
      </c>
      <c r="L10" s="37" t="s">
        <v>134</v>
      </c>
      <c r="M10" s="30"/>
      <c r="N10" s="24"/>
      <c r="O10" s="228"/>
      <c r="P10" s="30"/>
      <c r="W10" s="12"/>
    </row>
    <row r="11" spans="1:27" ht="19.899999999999999" customHeight="1">
      <c r="A11" s="15"/>
      <c r="K11" s="12" t="s">
        <v>92</v>
      </c>
      <c r="L11" s="37" t="s">
        <v>135</v>
      </c>
      <c r="M11" s="30"/>
      <c r="N11" s="228"/>
      <c r="O11" s="228"/>
      <c r="P11" s="30"/>
    </row>
    <row r="12" spans="1:27" ht="19.899999999999999" customHeight="1">
      <c r="A12" s="15"/>
      <c r="K12" s="12" t="s">
        <v>37</v>
      </c>
      <c r="L12" s="37" t="s">
        <v>136</v>
      </c>
      <c r="M12" s="30"/>
      <c r="N12" s="228"/>
      <c r="O12" s="228"/>
      <c r="P12" s="15"/>
    </row>
    <row r="13" spans="1:27" ht="19.899999999999999" customHeight="1">
      <c r="A13" s="15"/>
      <c r="K13" s="12" t="s">
        <v>93</v>
      </c>
      <c r="L13" s="37" t="s">
        <v>137</v>
      </c>
      <c r="M13" s="30"/>
      <c r="N13" s="228"/>
      <c r="O13" s="228"/>
      <c r="P13" s="30"/>
    </row>
    <row r="14" spans="1:27" ht="19.899999999999999" customHeight="1" thickBot="1">
      <c r="A14" s="15"/>
      <c r="K14" s="12" t="s">
        <v>94</v>
      </c>
      <c r="L14" s="37" t="s">
        <v>138</v>
      </c>
      <c r="M14" s="30"/>
      <c r="N14" s="228"/>
      <c r="O14" s="228"/>
      <c r="P14" s="30"/>
    </row>
    <row r="15" spans="1:27" ht="19.899999999999999" customHeight="1">
      <c r="A15" s="15"/>
      <c r="K15" s="63" t="s">
        <v>36</v>
      </c>
      <c r="M15" s="30"/>
      <c r="N15" s="30"/>
      <c r="O15" s="30"/>
      <c r="P15" s="30"/>
    </row>
    <row r="16" spans="1:27" ht="19.899999999999999" customHeight="1">
      <c r="A16" s="15"/>
      <c r="K16" s="12" t="s">
        <v>95</v>
      </c>
      <c r="M16" s="30"/>
      <c r="N16" s="30"/>
      <c r="O16" s="30"/>
      <c r="P16" s="30"/>
    </row>
    <row r="17" spans="1:16" ht="19.899999999999999" customHeight="1">
      <c r="A17" s="15"/>
      <c r="K17" s="12" t="s">
        <v>48</v>
      </c>
      <c r="M17" s="30"/>
      <c r="N17" s="24"/>
      <c r="O17" s="24"/>
      <c r="P17" s="30"/>
    </row>
    <row r="18" spans="1:16" ht="19.899999999999999" customHeight="1">
      <c r="A18" s="15"/>
      <c r="K18" s="12" t="s">
        <v>64</v>
      </c>
      <c r="M18" s="30"/>
      <c r="N18" s="24"/>
      <c r="O18" s="24"/>
      <c r="P18" s="30"/>
    </row>
    <row r="19" spans="1:16" ht="19.899999999999999" customHeight="1" thickBot="1">
      <c r="A19" s="15"/>
      <c r="K19" s="64" t="s">
        <v>70</v>
      </c>
      <c r="M19" s="30"/>
      <c r="N19" s="24"/>
      <c r="O19" s="24"/>
      <c r="P19" s="30"/>
    </row>
    <row r="20" spans="1:16" ht="19.899999999999999" customHeight="1">
      <c r="A20" s="15"/>
      <c r="K20" s="63" t="s">
        <v>60</v>
      </c>
      <c r="M20" s="30"/>
      <c r="N20" s="24"/>
      <c r="O20" s="24"/>
      <c r="P20" s="30"/>
    </row>
    <row r="21" spans="1:16" ht="19.899999999999999" customHeight="1">
      <c r="A21" s="15"/>
      <c r="K21" s="12" t="s">
        <v>96</v>
      </c>
      <c r="M21" s="30"/>
      <c r="N21" s="24"/>
      <c r="O21" s="24"/>
      <c r="P21" s="30"/>
    </row>
    <row r="22" spans="1:16" ht="19.899999999999999" customHeight="1">
      <c r="A22" s="15"/>
      <c r="K22" s="12" t="s">
        <v>71</v>
      </c>
      <c r="M22" s="30"/>
      <c r="N22" s="24"/>
      <c r="O22" s="24"/>
      <c r="P22" s="30"/>
    </row>
    <row r="23" spans="1:16" ht="19.899999999999999" customHeight="1" thickBot="1">
      <c r="A23" s="15"/>
      <c r="K23" s="64" t="s">
        <v>79</v>
      </c>
      <c r="M23" s="30"/>
      <c r="N23" s="24"/>
      <c r="O23" s="24"/>
      <c r="P23" s="30"/>
    </row>
    <row r="24" spans="1:16" ht="19.899999999999999" customHeight="1">
      <c r="A24" s="15"/>
      <c r="K24" s="63" t="s">
        <v>97</v>
      </c>
      <c r="M24" s="30"/>
      <c r="N24" s="24"/>
      <c r="O24" s="24"/>
      <c r="P24" s="30"/>
    </row>
    <row r="25" spans="1:16" ht="19.899999999999999" customHeight="1">
      <c r="A25" s="15"/>
      <c r="K25" s="12" t="s">
        <v>98</v>
      </c>
      <c r="M25" s="30"/>
      <c r="N25" s="24"/>
      <c r="O25" s="24"/>
      <c r="P25" s="30"/>
    </row>
    <row r="26" spans="1:16" ht="19.899999999999999" customHeight="1">
      <c r="A26" s="15"/>
      <c r="K26" s="12" t="s">
        <v>99</v>
      </c>
      <c r="M26" s="30"/>
      <c r="N26" s="24"/>
      <c r="O26" s="24"/>
      <c r="P26" s="30"/>
    </row>
    <row r="27" spans="1:16" ht="19.899999999999999" customHeight="1" thickBot="1">
      <c r="A27" s="15"/>
      <c r="K27" s="64" t="s">
        <v>43</v>
      </c>
      <c r="M27" s="30"/>
      <c r="N27" s="24"/>
      <c r="O27" s="24"/>
      <c r="P27" s="30"/>
    </row>
    <row r="28" spans="1:16" ht="19.899999999999999" customHeight="1">
      <c r="A28" s="15"/>
      <c r="K28" s="63" t="s">
        <v>35</v>
      </c>
      <c r="M28" s="30"/>
      <c r="N28" s="24"/>
      <c r="O28" s="24"/>
      <c r="P28" s="30"/>
    </row>
    <row r="29" spans="1:16" ht="19.899999999999999" customHeight="1">
      <c r="A29" s="15"/>
      <c r="K29" s="12" t="s">
        <v>50</v>
      </c>
      <c r="M29" s="30"/>
      <c r="N29" s="30"/>
      <c r="O29" s="30"/>
      <c r="P29" s="30"/>
    </row>
    <row r="30" spans="1:16" ht="19.899999999999999" customHeight="1">
      <c r="A30" s="15"/>
      <c r="K30" s="12" t="s">
        <v>54</v>
      </c>
      <c r="M30" s="30"/>
      <c r="N30" s="30"/>
      <c r="O30" s="24"/>
      <c r="P30" s="30"/>
    </row>
    <row r="31" spans="1:16" ht="19.899999999999999" customHeight="1" thickBot="1">
      <c r="A31" s="15"/>
      <c r="K31" s="64" t="s">
        <v>75</v>
      </c>
      <c r="M31" s="30"/>
      <c r="N31" s="30"/>
      <c r="O31" s="24"/>
      <c r="P31" s="30"/>
    </row>
    <row r="32" spans="1:16" ht="19.899999999999999" customHeight="1">
      <c r="A32" s="15"/>
      <c r="K32" s="63" t="s">
        <v>32</v>
      </c>
      <c r="M32" s="30"/>
      <c r="N32" s="30"/>
      <c r="O32" s="24"/>
      <c r="P32" s="30"/>
    </row>
    <row r="33" spans="1:16" ht="19.899999999999999" customHeight="1">
      <c r="A33" s="15"/>
      <c r="K33" s="12" t="s">
        <v>46</v>
      </c>
      <c r="M33" s="30"/>
      <c r="N33" s="30"/>
      <c r="O33" s="30"/>
      <c r="P33" s="30"/>
    </row>
    <row r="34" spans="1:16" ht="19.899999999999999" customHeight="1">
      <c r="A34" s="15"/>
      <c r="K34" s="12" t="s">
        <v>47</v>
      </c>
      <c r="M34" s="30"/>
      <c r="N34" s="30"/>
      <c r="O34" s="30"/>
      <c r="P34" s="30"/>
    </row>
    <row r="35" spans="1:16" ht="19.899999999999999" customHeight="1" thickBot="1">
      <c r="A35" s="15"/>
      <c r="K35" s="64" t="s">
        <v>68</v>
      </c>
      <c r="M35" s="30"/>
      <c r="N35" s="30"/>
      <c r="O35" s="30"/>
      <c r="P35" s="30"/>
    </row>
    <row r="36" spans="1:16" ht="19.899999999999999" customHeight="1">
      <c r="A36" s="15"/>
      <c r="K36" s="63" t="s">
        <v>100</v>
      </c>
      <c r="M36" s="30"/>
      <c r="N36" s="30"/>
      <c r="O36" s="30"/>
      <c r="P36" s="30"/>
    </row>
    <row r="37" spans="1:16" ht="19.899999999999999" customHeight="1">
      <c r="A37" s="15"/>
      <c r="K37" s="12" t="s">
        <v>58</v>
      </c>
      <c r="M37" s="30"/>
      <c r="N37" s="30"/>
      <c r="O37" s="30"/>
      <c r="P37" s="30"/>
    </row>
    <row r="38" spans="1:16" ht="19.899999999999999" customHeight="1">
      <c r="A38" s="15"/>
      <c r="K38" s="12" t="s">
        <v>62</v>
      </c>
      <c r="M38" s="30"/>
      <c r="N38" s="30"/>
      <c r="O38" s="30"/>
      <c r="P38" s="30"/>
    </row>
    <row r="39" spans="1:16" ht="19.899999999999999" customHeight="1" thickBot="1">
      <c r="A39" s="15"/>
      <c r="K39" s="64" t="s">
        <v>73</v>
      </c>
      <c r="M39" s="30"/>
      <c r="N39" s="30"/>
      <c r="O39" s="30"/>
      <c r="P39" s="30"/>
    </row>
    <row r="40" spans="1:16" ht="19.899999999999999" customHeight="1">
      <c r="A40" s="15"/>
      <c r="K40" s="63" t="s">
        <v>42</v>
      </c>
      <c r="M40" s="30"/>
      <c r="N40" s="30"/>
      <c r="O40" s="30"/>
      <c r="P40" s="30"/>
    </row>
    <row r="41" spans="1:16" ht="19.899999999999999" customHeight="1">
      <c r="A41" s="15"/>
      <c r="K41" s="12" t="s">
        <v>51</v>
      </c>
      <c r="M41" s="30"/>
      <c r="N41" s="30"/>
      <c r="O41" s="30"/>
      <c r="P41" s="30"/>
    </row>
    <row r="42" spans="1:16" ht="19.899999999999999" customHeight="1">
      <c r="A42" s="15"/>
      <c r="K42" s="12" t="s">
        <v>52</v>
      </c>
      <c r="M42" s="30"/>
      <c r="N42" s="30"/>
      <c r="O42" s="30"/>
      <c r="P42" s="30"/>
    </row>
    <row r="43" spans="1:16" ht="19.899999999999999" customHeight="1" thickBot="1">
      <c r="A43" s="15"/>
      <c r="K43" s="64" t="s">
        <v>61</v>
      </c>
      <c r="M43" s="30"/>
      <c r="N43" s="30"/>
      <c r="O43" s="30"/>
      <c r="P43" s="30"/>
    </row>
    <row r="44" spans="1:16" ht="19.899999999999999" customHeight="1" thickBot="1">
      <c r="A44" s="15"/>
      <c r="K44" s="63" t="s">
        <v>101</v>
      </c>
      <c r="M44" s="30"/>
      <c r="N44" s="30"/>
      <c r="O44" s="30"/>
      <c r="P44" s="30"/>
    </row>
    <row r="45" spans="1:16" ht="19.899999999999999" customHeight="1">
      <c r="A45" s="15"/>
      <c r="K45" s="63" t="s">
        <v>102</v>
      </c>
      <c r="M45" s="30"/>
      <c r="N45" s="30"/>
      <c r="O45" s="30"/>
      <c r="P45" s="30"/>
    </row>
    <row r="46" spans="1:16" ht="19.899999999999999" customHeight="1">
      <c r="A46" s="15"/>
      <c r="K46" s="12" t="s">
        <v>103</v>
      </c>
      <c r="M46" s="30"/>
      <c r="N46" s="30"/>
      <c r="O46" s="30"/>
      <c r="P46" s="30"/>
    </row>
    <row r="47" spans="1:16" ht="19.899999999999999" customHeight="1">
      <c r="A47" s="15"/>
      <c r="K47" s="12" t="s">
        <v>104</v>
      </c>
      <c r="M47" s="30"/>
      <c r="N47" s="30"/>
      <c r="O47" s="30"/>
      <c r="P47" s="30"/>
    </row>
    <row r="48" spans="1:16" ht="19.899999999999999" customHeight="1">
      <c r="A48" s="15"/>
      <c r="K48" s="12" t="s">
        <v>44</v>
      </c>
      <c r="M48" s="30"/>
      <c r="N48" s="30"/>
      <c r="O48" s="30"/>
      <c r="P48" s="30"/>
    </row>
    <row r="49" spans="1:16" ht="19.899999999999999" customHeight="1">
      <c r="A49" s="15"/>
      <c r="K49" s="12" t="s">
        <v>53</v>
      </c>
      <c r="M49" s="30"/>
      <c r="N49" s="30"/>
      <c r="O49" s="30"/>
      <c r="P49" s="30"/>
    </row>
    <row r="50" spans="1:16" ht="19.899999999999999" customHeight="1">
      <c r="A50" s="15"/>
      <c r="K50" s="12" t="s">
        <v>66</v>
      </c>
      <c r="M50" s="30"/>
      <c r="N50" s="30"/>
      <c r="O50" s="30"/>
      <c r="P50" s="30"/>
    </row>
    <row r="51" spans="1:16" ht="19.899999999999999" customHeight="1">
      <c r="A51" s="15"/>
      <c r="K51" s="12" t="s">
        <v>67</v>
      </c>
      <c r="M51" s="30"/>
      <c r="N51" s="30"/>
      <c r="O51" s="30"/>
      <c r="P51" s="30"/>
    </row>
    <row r="52" spans="1:16" ht="19.899999999999999" customHeight="1">
      <c r="A52" s="15"/>
      <c r="K52" s="12" t="s">
        <v>72</v>
      </c>
      <c r="M52" s="30"/>
      <c r="N52" s="30"/>
      <c r="O52" s="30"/>
      <c r="P52" s="30"/>
    </row>
    <row r="53" spans="1:16" ht="19.899999999999999" customHeight="1" thickBot="1">
      <c r="A53" s="15"/>
      <c r="K53" s="65" t="s">
        <v>77</v>
      </c>
      <c r="M53" s="30"/>
      <c r="N53" s="30"/>
      <c r="O53" s="30"/>
      <c r="P53" s="30"/>
    </row>
    <row r="54" spans="1:16" ht="19.899999999999999" customHeight="1">
      <c r="A54" s="15"/>
      <c r="K54" s="66" t="s">
        <v>45</v>
      </c>
      <c r="M54" s="30"/>
      <c r="N54" s="30"/>
      <c r="O54" s="30"/>
      <c r="P54" s="30"/>
    </row>
    <row r="55" spans="1:16" ht="19.899999999999999" customHeight="1">
      <c r="A55" s="15"/>
      <c r="K55" s="67" t="s">
        <v>59</v>
      </c>
      <c r="M55" s="30"/>
      <c r="N55" s="30"/>
      <c r="O55" s="30"/>
      <c r="P55" s="30"/>
    </row>
    <row r="56" spans="1:16" ht="19.899999999999999" customHeight="1">
      <c r="A56" s="15"/>
      <c r="K56" s="67" t="s">
        <v>69</v>
      </c>
      <c r="M56" s="30"/>
      <c r="N56" s="30"/>
      <c r="O56" s="30"/>
      <c r="P56" s="30"/>
    </row>
    <row r="57" spans="1:16" ht="19.899999999999999" customHeight="1" thickBot="1">
      <c r="A57" s="15"/>
      <c r="K57" s="64" t="s">
        <v>78</v>
      </c>
      <c r="M57" s="30"/>
      <c r="N57" s="30"/>
      <c r="O57" s="30"/>
      <c r="P57" s="30"/>
    </row>
    <row r="58" spans="1:16" ht="19.899999999999999" customHeight="1">
      <c r="A58" s="15"/>
      <c r="K58" s="63" t="s">
        <v>105</v>
      </c>
      <c r="M58" s="30"/>
      <c r="N58" s="30"/>
      <c r="O58" s="30"/>
      <c r="P58" s="30"/>
    </row>
    <row r="59" spans="1:16" ht="19.899999999999999" customHeight="1">
      <c r="A59" s="15"/>
      <c r="K59" s="12" t="s">
        <v>106</v>
      </c>
      <c r="M59" s="30"/>
      <c r="N59" s="30"/>
      <c r="O59" s="30"/>
      <c r="P59" s="30"/>
    </row>
    <row r="60" spans="1:16">
      <c r="A60" s="15"/>
      <c r="K60" s="12" t="s">
        <v>107</v>
      </c>
      <c r="M60" s="30"/>
      <c r="N60" s="30"/>
      <c r="O60" s="30"/>
      <c r="P60" s="30"/>
    </row>
    <row r="61" spans="1:16">
      <c r="K61" s="12" t="s">
        <v>108</v>
      </c>
      <c r="M61" s="30"/>
      <c r="N61" s="30"/>
      <c r="O61" s="30"/>
      <c r="P61" s="30"/>
    </row>
    <row r="62" spans="1:16" ht="13.5" thickBot="1">
      <c r="K62" s="64" t="s">
        <v>109</v>
      </c>
      <c r="M62" s="30"/>
      <c r="N62" s="30"/>
      <c r="O62" s="30"/>
      <c r="P62" s="30"/>
    </row>
    <row r="63" spans="1:16">
      <c r="K63" s="63" t="s">
        <v>28</v>
      </c>
      <c r="M63" s="30"/>
      <c r="N63" s="30"/>
      <c r="O63" s="30"/>
      <c r="P63" s="30"/>
    </row>
    <row r="64" spans="1:16">
      <c r="K64" s="12" t="s">
        <v>30</v>
      </c>
      <c r="M64" s="30"/>
      <c r="N64" s="30"/>
      <c r="O64" s="30"/>
      <c r="P64" s="30"/>
    </row>
    <row r="65" spans="11:16">
      <c r="K65" s="12" t="s">
        <v>55</v>
      </c>
      <c r="M65" s="30"/>
      <c r="N65" s="30"/>
      <c r="O65" s="30"/>
      <c r="P65" s="30"/>
    </row>
    <row r="66" spans="11:16">
      <c r="K66" s="12" t="s">
        <v>57</v>
      </c>
      <c r="M66" s="30"/>
      <c r="N66" s="30"/>
      <c r="O66" s="30"/>
      <c r="P66" s="30"/>
    </row>
    <row r="67" spans="11:16" ht="13.5" thickBot="1">
      <c r="K67" s="64" t="s">
        <v>63</v>
      </c>
      <c r="M67" s="30"/>
      <c r="N67" s="30"/>
      <c r="O67" s="30"/>
      <c r="P67" s="30"/>
    </row>
    <row r="68" spans="11:16">
      <c r="K68" s="63" t="s">
        <v>34</v>
      </c>
      <c r="M68" s="30"/>
      <c r="N68" s="30"/>
      <c r="O68" s="30"/>
      <c r="P68" s="30"/>
    </row>
    <row r="69" spans="11:16">
      <c r="K69" s="12" t="s">
        <v>40</v>
      </c>
      <c r="M69" s="30"/>
      <c r="N69" s="30"/>
      <c r="O69" s="30"/>
      <c r="P69" s="30"/>
    </row>
    <row r="70" spans="11:16">
      <c r="K70" s="12" t="s">
        <v>41</v>
      </c>
    </row>
    <row r="71" spans="11:16">
      <c r="K71" s="12" t="s">
        <v>74</v>
      </c>
    </row>
    <row r="72" spans="11:16" ht="13.5" thickBot="1">
      <c r="K72" s="64" t="s">
        <v>76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B10" sqref="B10"/>
    </sheetView>
  </sheetViews>
  <sheetFormatPr defaultRowHeight="15"/>
  <cols>
    <col min="1" max="1" width="24.42578125" customWidth="1"/>
    <col min="2" max="2" width="25.140625" customWidth="1"/>
    <col min="3" max="3" width="12.85546875" customWidth="1"/>
    <col min="4" max="4" width="11.85546875" customWidth="1"/>
    <col min="5" max="5" width="17.85546875" customWidth="1"/>
    <col min="6" max="6" width="16.42578125" customWidth="1"/>
    <col min="7" max="7" width="20.140625" customWidth="1"/>
    <col min="8" max="8" width="11.85546875" customWidth="1"/>
    <col min="9" max="9" width="15.5703125" customWidth="1"/>
    <col min="10" max="10" width="18.28515625" customWidth="1"/>
    <col min="11" max="11" width="11.85546875" customWidth="1"/>
    <col min="12" max="12" width="14.5703125" customWidth="1"/>
    <col min="13" max="14" width="16.28515625" customWidth="1"/>
  </cols>
  <sheetData>
    <row r="1" spans="1:14">
      <c r="A1" s="18"/>
    </row>
    <row r="2" spans="1:14">
      <c r="A2" s="74"/>
      <c r="B2" s="74"/>
    </row>
    <row r="3" spans="1:14" ht="30">
      <c r="A3" s="74" t="s">
        <v>247</v>
      </c>
      <c r="B3" s="76" t="s">
        <v>173</v>
      </c>
      <c r="C3" s="72" t="s">
        <v>16</v>
      </c>
      <c r="D3" s="72" t="s">
        <v>174</v>
      </c>
      <c r="E3" s="72" t="s">
        <v>175</v>
      </c>
      <c r="F3" s="72" t="s">
        <v>176</v>
      </c>
      <c r="G3" s="72" t="s">
        <v>24</v>
      </c>
      <c r="H3" s="72" t="s">
        <v>26</v>
      </c>
      <c r="I3" s="72" t="s">
        <v>177</v>
      </c>
      <c r="J3" s="72" t="s">
        <v>178</v>
      </c>
      <c r="K3" s="72" t="s">
        <v>31</v>
      </c>
      <c r="L3" s="72" t="s">
        <v>179</v>
      </c>
      <c r="M3" s="72" t="s">
        <v>33</v>
      </c>
      <c r="N3" s="72" t="s">
        <v>180</v>
      </c>
    </row>
    <row r="4" spans="1:14" ht="30">
      <c r="A4" s="76" t="s">
        <v>173</v>
      </c>
      <c r="B4" s="75" t="s">
        <v>36</v>
      </c>
      <c r="C4" s="70" t="s">
        <v>10</v>
      </c>
      <c r="D4" s="70" t="s">
        <v>60</v>
      </c>
      <c r="E4" s="70" t="s">
        <v>170</v>
      </c>
      <c r="F4" s="70" t="s">
        <v>35</v>
      </c>
      <c r="G4" s="70" t="s">
        <v>32</v>
      </c>
      <c r="H4" s="70" t="s">
        <v>49</v>
      </c>
      <c r="I4" s="70" t="s">
        <v>42</v>
      </c>
      <c r="J4" s="70" t="s">
        <v>171</v>
      </c>
      <c r="K4" s="70" t="s">
        <v>45</v>
      </c>
      <c r="L4" s="70" t="s">
        <v>38</v>
      </c>
      <c r="M4" s="70" t="s">
        <v>28</v>
      </c>
      <c r="N4" s="70" t="s">
        <v>34</v>
      </c>
    </row>
    <row r="5" spans="1:14" ht="30">
      <c r="A5" s="72" t="s">
        <v>16</v>
      </c>
      <c r="B5" s="75" t="s">
        <v>39</v>
      </c>
      <c r="C5" s="70" t="s">
        <v>17</v>
      </c>
      <c r="D5" s="70" t="s">
        <v>71</v>
      </c>
      <c r="E5" s="70" t="s">
        <v>167</v>
      </c>
      <c r="F5" s="70" t="s">
        <v>50</v>
      </c>
      <c r="G5" s="70" t="s">
        <v>46</v>
      </c>
      <c r="H5" s="70" t="s">
        <v>58</v>
      </c>
      <c r="I5" s="70" t="s">
        <v>51</v>
      </c>
      <c r="J5" s="70" t="s">
        <v>172</v>
      </c>
      <c r="K5" s="70" t="s">
        <v>59</v>
      </c>
      <c r="L5" s="70" t="s">
        <v>56</v>
      </c>
      <c r="M5" s="70" t="s">
        <v>30</v>
      </c>
      <c r="N5" s="70" t="s">
        <v>40</v>
      </c>
    </row>
    <row r="6" spans="1:14">
      <c r="A6" s="72" t="s">
        <v>174</v>
      </c>
      <c r="B6" s="75" t="s">
        <v>48</v>
      </c>
      <c r="C6" s="70" t="s">
        <v>22</v>
      </c>
      <c r="D6" s="70" t="s">
        <v>79</v>
      </c>
      <c r="E6" s="70" t="s">
        <v>43</v>
      </c>
      <c r="F6" s="70" t="s">
        <v>54</v>
      </c>
      <c r="G6" s="70" t="s">
        <v>47</v>
      </c>
      <c r="H6" s="70" t="s">
        <v>62</v>
      </c>
      <c r="I6" s="70" t="s">
        <v>52</v>
      </c>
      <c r="J6" s="70" t="s">
        <v>44</v>
      </c>
      <c r="K6" s="70" t="s">
        <v>69</v>
      </c>
      <c r="M6" s="70" t="s">
        <v>55</v>
      </c>
      <c r="N6" s="70" t="s">
        <v>41</v>
      </c>
    </row>
    <row r="7" spans="1:14">
      <c r="A7" s="72" t="s">
        <v>175</v>
      </c>
      <c r="B7" s="75" t="s">
        <v>64</v>
      </c>
      <c r="C7" s="70" t="s">
        <v>23</v>
      </c>
      <c r="F7" s="70" t="s">
        <v>75</v>
      </c>
      <c r="G7" s="70" t="s">
        <v>68</v>
      </c>
      <c r="H7" s="70" t="s">
        <v>73</v>
      </c>
      <c r="I7" s="70" t="s">
        <v>61</v>
      </c>
      <c r="J7" s="70" t="s">
        <v>53</v>
      </c>
      <c r="K7" s="70" t="s">
        <v>78</v>
      </c>
      <c r="M7" s="70" t="s">
        <v>57</v>
      </c>
      <c r="N7" s="70" t="s">
        <v>74</v>
      </c>
    </row>
    <row r="8" spans="1:14">
      <c r="A8" s="72" t="s">
        <v>176</v>
      </c>
      <c r="B8" s="75" t="s">
        <v>70</v>
      </c>
      <c r="C8" s="70" t="s">
        <v>25</v>
      </c>
      <c r="J8" s="70" t="s">
        <v>66</v>
      </c>
      <c r="M8" s="70" t="s">
        <v>63</v>
      </c>
      <c r="N8" s="70" t="s">
        <v>76</v>
      </c>
    </row>
    <row r="9" spans="1:14">
      <c r="A9" s="72" t="s">
        <v>24</v>
      </c>
      <c r="C9" s="70" t="s">
        <v>37</v>
      </c>
      <c r="J9" s="70" t="s">
        <v>67</v>
      </c>
    </row>
    <row r="10" spans="1:14">
      <c r="A10" s="72" t="s">
        <v>26</v>
      </c>
      <c r="C10" s="70" t="s">
        <v>65</v>
      </c>
      <c r="J10" s="70" t="s">
        <v>72</v>
      </c>
    </row>
    <row r="11" spans="1:14">
      <c r="A11" s="72" t="s">
        <v>177</v>
      </c>
      <c r="J11" s="70" t="s">
        <v>77</v>
      </c>
    </row>
    <row r="12" spans="1:14">
      <c r="A12" s="72" t="s">
        <v>178</v>
      </c>
    </row>
    <row r="13" spans="1:14">
      <c r="A13" s="72" t="s">
        <v>31</v>
      </c>
    </row>
    <row r="14" spans="1:14">
      <c r="A14" s="72" t="s">
        <v>179</v>
      </c>
    </row>
    <row r="15" spans="1:14">
      <c r="A15" s="72" t="s">
        <v>33</v>
      </c>
    </row>
    <row r="16" spans="1:14">
      <c r="A16" s="72" t="s">
        <v>180</v>
      </c>
    </row>
    <row r="17" spans="1:1">
      <c r="A17" s="7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9"/>
  <sheetViews>
    <sheetView workbookViewId="0"/>
  </sheetViews>
  <sheetFormatPr defaultRowHeight="15"/>
  <cols>
    <col min="1" max="1" width="32.42578125" style="168" customWidth="1"/>
    <col min="2" max="2" width="16.85546875" style="186" customWidth="1"/>
    <col min="3" max="3" width="24.140625" style="168" customWidth="1"/>
    <col min="4" max="4" width="22.5703125" style="168" customWidth="1"/>
    <col min="5" max="5" width="18.42578125" style="168" customWidth="1"/>
    <col min="6" max="6" width="17.7109375" style="168" bestFit="1" customWidth="1"/>
    <col min="7" max="8" width="15.5703125" style="168" bestFit="1" customWidth="1"/>
    <col min="9" max="9" width="11.85546875" style="168" customWidth="1"/>
    <col min="10" max="10" width="13.7109375" style="168" customWidth="1"/>
    <col min="11" max="12" width="10.5703125" style="168" customWidth="1"/>
    <col min="13" max="16384" width="9.140625" style="168"/>
  </cols>
  <sheetData>
    <row r="1" spans="1:12" s="163" customFormat="1" ht="30.75" thickBot="1">
      <c r="A1" s="159" t="s">
        <v>249</v>
      </c>
      <c r="B1" s="160" t="s">
        <v>250</v>
      </c>
      <c r="C1" s="161" t="s">
        <v>251</v>
      </c>
      <c r="D1" s="161" t="s">
        <v>252</v>
      </c>
      <c r="E1" s="161" t="s">
        <v>253</v>
      </c>
      <c r="F1" s="161" t="s">
        <v>254</v>
      </c>
      <c r="G1" s="161" t="s">
        <v>255</v>
      </c>
      <c r="H1" s="161" t="s">
        <v>256</v>
      </c>
      <c r="I1" s="162" t="s">
        <v>257</v>
      </c>
    </row>
    <row r="2" spans="1:12">
      <c r="A2" s="164" t="s">
        <v>250</v>
      </c>
      <c r="B2" s="165" t="s">
        <v>113</v>
      </c>
      <c r="C2" s="166" t="s">
        <v>113</v>
      </c>
      <c r="D2" s="166" t="s">
        <v>113</v>
      </c>
      <c r="E2" s="166" t="s">
        <v>113</v>
      </c>
      <c r="F2" s="166" t="s">
        <v>113</v>
      </c>
      <c r="G2" s="166" t="s">
        <v>113</v>
      </c>
      <c r="H2" s="166" t="s">
        <v>113</v>
      </c>
      <c r="I2" s="166" t="s">
        <v>113</v>
      </c>
      <c r="J2" s="167"/>
    </row>
    <row r="3" spans="1:12">
      <c r="A3" s="169" t="s">
        <v>111</v>
      </c>
      <c r="B3" s="170" t="s">
        <v>112</v>
      </c>
      <c r="C3" s="167" t="s">
        <v>112</v>
      </c>
      <c r="D3" s="167" t="s">
        <v>112</v>
      </c>
      <c r="E3" s="167" t="s">
        <v>112</v>
      </c>
      <c r="F3" s="167" t="s">
        <v>112</v>
      </c>
      <c r="G3" s="167" t="s">
        <v>112</v>
      </c>
      <c r="H3" s="167" t="s">
        <v>112</v>
      </c>
      <c r="I3" s="167" t="s">
        <v>112</v>
      </c>
      <c r="J3" s="167"/>
    </row>
    <row r="4" spans="1:12">
      <c r="A4" s="169" t="s">
        <v>110</v>
      </c>
      <c r="B4" s="170" t="s">
        <v>114</v>
      </c>
      <c r="C4" s="167" t="s">
        <v>114</v>
      </c>
      <c r="D4" s="167" t="s">
        <v>114</v>
      </c>
      <c r="E4" s="167" t="s">
        <v>114</v>
      </c>
      <c r="F4" s="167" t="s">
        <v>114</v>
      </c>
      <c r="G4" s="167" t="s">
        <v>114</v>
      </c>
      <c r="H4" s="167" t="s">
        <v>114</v>
      </c>
      <c r="I4" s="167" t="s">
        <v>114</v>
      </c>
      <c r="J4" s="167"/>
    </row>
    <row r="5" spans="1:12">
      <c r="A5" s="171" t="s">
        <v>258</v>
      </c>
      <c r="B5" s="167" t="s">
        <v>259</v>
      </c>
      <c r="C5" s="167" t="s">
        <v>259</v>
      </c>
      <c r="D5" s="167" t="s">
        <v>259</v>
      </c>
      <c r="E5" s="167" t="s">
        <v>259</v>
      </c>
      <c r="F5" s="167" t="s">
        <v>259</v>
      </c>
      <c r="G5" s="167" t="s">
        <v>259</v>
      </c>
      <c r="H5" s="167" t="s">
        <v>259</v>
      </c>
      <c r="I5" s="167" t="s">
        <v>259</v>
      </c>
      <c r="J5" s="172"/>
    </row>
    <row r="6" spans="1:12" ht="15.75" thickBot="1">
      <c r="A6" s="171" t="s">
        <v>260</v>
      </c>
      <c r="B6" s="173" t="s">
        <v>261</v>
      </c>
      <c r="C6" s="174" t="s">
        <v>261</v>
      </c>
      <c r="D6" s="174" t="s">
        <v>261</v>
      </c>
      <c r="E6" s="174" t="s">
        <v>261</v>
      </c>
      <c r="F6" s="174" t="s">
        <v>261</v>
      </c>
      <c r="G6" s="174" t="s">
        <v>261</v>
      </c>
      <c r="H6" s="174" t="s">
        <v>261</v>
      </c>
      <c r="I6" s="174" t="s">
        <v>261</v>
      </c>
    </row>
    <row r="7" spans="1:12" ht="30.75" thickBot="1">
      <c r="A7" s="175" t="s">
        <v>262</v>
      </c>
      <c r="B7" s="176" t="s">
        <v>111</v>
      </c>
      <c r="C7" s="177" t="s">
        <v>110</v>
      </c>
      <c r="D7" s="177" t="s">
        <v>262</v>
      </c>
      <c r="E7" s="177" t="s">
        <v>263</v>
      </c>
      <c r="F7" s="177" t="s">
        <v>264</v>
      </c>
      <c r="G7" s="178" t="s">
        <v>265</v>
      </c>
      <c r="H7" s="178" t="s">
        <v>266</v>
      </c>
      <c r="I7" s="178" t="s">
        <v>267</v>
      </c>
      <c r="J7" s="178" t="s">
        <v>268</v>
      </c>
      <c r="K7" s="178" t="s">
        <v>269</v>
      </c>
      <c r="L7" s="179" t="s">
        <v>270</v>
      </c>
    </row>
    <row r="8" spans="1:12">
      <c r="A8" s="164" t="s">
        <v>251</v>
      </c>
      <c r="B8" s="165" t="s">
        <v>151</v>
      </c>
      <c r="C8" s="166" t="s">
        <v>151</v>
      </c>
      <c r="D8" s="166" t="s">
        <v>151</v>
      </c>
      <c r="E8" s="166" t="s">
        <v>151</v>
      </c>
      <c r="F8" s="166" t="s">
        <v>151</v>
      </c>
      <c r="G8" s="166" t="s">
        <v>151</v>
      </c>
      <c r="H8" s="166" t="s">
        <v>151</v>
      </c>
      <c r="I8" s="166" t="s">
        <v>151</v>
      </c>
      <c r="J8" s="166" t="s">
        <v>151</v>
      </c>
      <c r="K8" s="166" t="s">
        <v>151</v>
      </c>
      <c r="L8" s="166" t="s">
        <v>151</v>
      </c>
    </row>
    <row r="9" spans="1:12">
      <c r="A9" s="171" t="s">
        <v>271</v>
      </c>
      <c r="B9" s="170" t="s">
        <v>150</v>
      </c>
      <c r="C9" s="167" t="s">
        <v>150</v>
      </c>
      <c r="D9" s="167" t="s">
        <v>150</v>
      </c>
      <c r="E9" s="167" t="s">
        <v>150</v>
      </c>
      <c r="F9" s="167" t="s">
        <v>150</v>
      </c>
      <c r="G9" s="167" t="s">
        <v>150</v>
      </c>
      <c r="H9" s="167" t="s">
        <v>150</v>
      </c>
      <c r="I9" s="167" t="s">
        <v>150</v>
      </c>
      <c r="J9" s="167" t="s">
        <v>150</v>
      </c>
      <c r="K9" s="167" t="s">
        <v>150</v>
      </c>
      <c r="L9" s="167" t="s">
        <v>150</v>
      </c>
    </row>
    <row r="10" spans="1:12">
      <c r="A10" s="169" t="s">
        <v>263</v>
      </c>
      <c r="B10" s="170" t="s">
        <v>152</v>
      </c>
      <c r="C10" s="167" t="s">
        <v>152</v>
      </c>
      <c r="D10" s="167" t="s">
        <v>152</v>
      </c>
      <c r="E10" s="167" t="s">
        <v>152</v>
      </c>
      <c r="F10" s="167" t="s">
        <v>152</v>
      </c>
      <c r="G10" s="167" t="s">
        <v>152</v>
      </c>
      <c r="H10" s="167" t="s">
        <v>152</v>
      </c>
      <c r="I10" s="167" t="s">
        <v>152</v>
      </c>
      <c r="J10" s="167" t="s">
        <v>152</v>
      </c>
      <c r="K10" s="167" t="s">
        <v>152</v>
      </c>
      <c r="L10" s="167" t="s">
        <v>152</v>
      </c>
    </row>
    <row r="11" spans="1:12">
      <c r="A11" s="164" t="s">
        <v>252</v>
      </c>
      <c r="B11" s="167" t="s">
        <v>259</v>
      </c>
      <c r="C11" s="167" t="s">
        <v>259</v>
      </c>
      <c r="D11" s="167" t="s">
        <v>259</v>
      </c>
      <c r="E11" s="167" t="s">
        <v>259</v>
      </c>
      <c r="F11" s="167" t="s">
        <v>259</v>
      </c>
      <c r="G11" s="167" t="s">
        <v>259</v>
      </c>
      <c r="H11" s="167" t="s">
        <v>259</v>
      </c>
      <c r="I11" s="167" t="s">
        <v>259</v>
      </c>
      <c r="J11" s="167" t="s">
        <v>259</v>
      </c>
      <c r="K11" s="167" t="s">
        <v>259</v>
      </c>
      <c r="L11" s="167" t="s">
        <v>259</v>
      </c>
    </row>
    <row r="12" spans="1:12" ht="15.75" thickBot="1">
      <c r="A12" s="169" t="s">
        <v>264</v>
      </c>
      <c r="B12" s="173" t="s">
        <v>261</v>
      </c>
      <c r="C12" s="174" t="s">
        <v>261</v>
      </c>
      <c r="D12" s="174" t="s">
        <v>261</v>
      </c>
      <c r="E12" s="174" t="s">
        <v>261</v>
      </c>
      <c r="F12" s="174" t="s">
        <v>261</v>
      </c>
      <c r="G12" s="174" t="s">
        <v>261</v>
      </c>
      <c r="H12" s="174" t="s">
        <v>261</v>
      </c>
      <c r="I12" s="174" t="s">
        <v>261</v>
      </c>
      <c r="J12" s="174" t="s">
        <v>261</v>
      </c>
      <c r="K12" s="174" t="s">
        <v>261</v>
      </c>
      <c r="L12" s="174" t="s">
        <v>261</v>
      </c>
    </row>
    <row r="13" spans="1:12" ht="46.5" thickTop="1" thickBot="1">
      <c r="A13" s="180" t="s">
        <v>272</v>
      </c>
      <c r="B13" s="181" t="s">
        <v>258</v>
      </c>
      <c r="C13" s="182" t="s">
        <v>260</v>
      </c>
      <c r="D13" s="183" t="s">
        <v>273</v>
      </c>
      <c r="E13" s="184" t="s">
        <v>272</v>
      </c>
      <c r="F13" s="184" t="s">
        <v>274</v>
      </c>
      <c r="G13" s="184" t="s">
        <v>275</v>
      </c>
      <c r="H13" s="184" t="s">
        <v>276</v>
      </c>
      <c r="I13" s="184" t="s">
        <v>277</v>
      </c>
    </row>
    <row r="14" spans="1:12">
      <c r="A14" s="169" t="s">
        <v>265</v>
      </c>
      <c r="B14" s="165" t="s">
        <v>113</v>
      </c>
      <c r="C14" s="166" t="s">
        <v>113</v>
      </c>
      <c r="D14" s="166" t="s">
        <v>113</v>
      </c>
      <c r="E14" s="166" t="s">
        <v>113</v>
      </c>
      <c r="F14" s="166" t="s">
        <v>113</v>
      </c>
      <c r="G14" s="166" t="s">
        <v>113</v>
      </c>
      <c r="H14" s="166" t="s">
        <v>113</v>
      </c>
      <c r="I14" s="166" t="s">
        <v>113</v>
      </c>
    </row>
    <row r="15" spans="1:12">
      <c r="A15" s="164" t="s">
        <v>253</v>
      </c>
      <c r="B15" s="170" t="s">
        <v>112</v>
      </c>
      <c r="C15" s="167" t="s">
        <v>112</v>
      </c>
      <c r="D15" s="167" t="s">
        <v>112</v>
      </c>
      <c r="E15" s="167" t="s">
        <v>112</v>
      </c>
      <c r="F15" s="167" t="s">
        <v>112</v>
      </c>
      <c r="G15" s="167" t="s">
        <v>112</v>
      </c>
      <c r="H15" s="167" t="s">
        <v>112</v>
      </c>
      <c r="I15" s="167" t="s">
        <v>112</v>
      </c>
    </row>
    <row r="16" spans="1:12">
      <c r="A16" s="167" t="s">
        <v>274</v>
      </c>
      <c r="B16" s="170" t="s">
        <v>114</v>
      </c>
      <c r="C16" s="167" t="s">
        <v>114</v>
      </c>
      <c r="D16" s="167" t="s">
        <v>114</v>
      </c>
      <c r="E16" s="167" t="s">
        <v>114</v>
      </c>
      <c r="F16" s="167" t="s">
        <v>114</v>
      </c>
      <c r="G16" s="167" t="s">
        <v>114</v>
      </c>
      <c r="H16" s="167" t="s">
        <v>114</v>
      </c>
      <c r="I16" s="167" t="s">
        <v>114</v>
      </c>
    </row>
    <row r="17" spans="1:9">
      <c r="A17" s="169" t="s">
        <v>266</v>
      </c>
      <c r="B17" s="170" t="s">
        <v>151</v>
      </c>
      <c r="C17" s="167" t="s">
        <v>151</v>
      </c>
      <c r="D17" s="167" t="s">
        <v>151</v>
      </c>
      <c r="E17" s="167" t="s">
        <v>151</v>
      </c>
      <c r="F17" s="167" t="s">
        <v>151</v>
      </c>
      <c r="G17" s="167" t="s">
        <v>151</v>
      </c>
      <c r="H17" s="167" t="s">
        <v>151</v>
      </c>
      <c r="I17" s="167" t="s">
        <v>151</v>
      </c>
    </row>
    <row r="18" spans="1:9">
      <c r="A18" s="164" t="s">
        <v>254</v>
      </c>
      <c r="B18" s="170" t="s">
        <v>150</v>
      </c>
      <c r="C18" s="167" t="s">
        <v>150</v>
      </c>
      <c r="D18" s="167" t="s">
        <v>150</v>
      </c>
      <c r="E18" s="167" t="s">
        <v>150</v>
      </c>
      <c r="F18" s="167" t="s">
        <v>150</v>
      </c>
      <c r="G18" s="167" t="s">
        <v>150</v>
      </c>
      <c r="H18" s="167" t="s">
        <v>150</v>
      </c>
      <c r="I18" s="167" t="s">
        <v>150</v>
      </c>
    </row>
    <row r="19" spans="1:9">
      <c r="A19" s="167" t="s">
        <v>275</v>
      </c>
      <c r="B19" s="170" t="s">
        <v>152</v>
      </c>
      <c r="C19" s="167" t="s">
        <v>152</v>
      </c>
      <c r="D19" s="167" t="s">
        <v>152</v>
      </c>
      <c r="E19" s="167" t="s">
        <v>152</v>
      </c>
      <c r="F19" s="167" t="s">
        <v>152</v>
      </c>
      <c r="G19" s="167" t="s">
        <v>152</v>
      </c>
      <c r="H19" s="167" t="s">
        <v>152</v>
      </c>
      <c r="I19" s="167" t="s">
        <v>152</v>
      </c>
    </row>
    <row r="20" spans="1:9">
      <c r="A20" s="169" t="s">
        <v>267</v>
      </c>
      <c r="B20" s="167" t="s">
        <v>259</v>
      </c>
      <c r="C20" s="167" t="s">
        <v>259</v>
      </c>
      <c r="D20" s="167" t="s">
        <v>259</v>
      </c>
      <c r="E20" s="167" t="s">
        <v>259</v>
      </c>
      <c r="F20" s="167" t="s">
        <v>259</v>
      </c>
      <c r="G20" s="167" t="s">
        <v>259</v>
      </c>
      <c r="H20" s="167" t="s">
        <v>259</v>
      </c>
      <c r="I20" s="167" t="s">
        <v>259</v>
      </c>
    </row>
    <row r="21" spans="1:9">
      <c r="A21" s="164" t="s">
        <v>255</v>
      </c>
      <c r="B21" s="171" t="s">
        <v>261</v>
      </c>
      <c r="C21" s="171" t="s">
        <v>261</v>
      </c>
      <c r="D21" s="171" t="s">
        <v>261</v>
      </c>
      <c r="E21" s="171" t="s">
        <v>261</v>
      </c>
      <c r="F21" s="171" t="s">
        <v>261</v>
      </c>
      <c r="G21" s="171" t="s">
        <v>261</v>
      </c>
      <c r="H21" s="171" t="s">
        <v>261</v>
      </c>
      <c r="I21" s="171" t="s">
        <v>261</v>
      </c>
    </row>
    <row r="22" spans="1:9">
      <c r="A22" s="167" t="s">
        <v>276</v>
      </c>
      <c r="B22" s="172"/>
      <c r="C22" s="185"/>
      <c r="D22" s="185"/>
      <c r="E22" s="185"/>
    </row>
    <row r="23" spans="1:9">
      <c r="A23" s="164" t="s">
        <v>256</v>
      </c>
      <c r="B23" s="172"/>
      <c r="C23" s="185"/>
      <c r="D23" s="185"/>
      <c r="E23" s="185"/>
    </row>
    <row r="24" spans="1:9">
      <c r="A24" s="167" t="s">
        <v>277</v>
      </c>
      <c r="B24" s="172"/>
      <c r="C24" s="185"/>
      <c r="D24" s="185"/>
      <c r="E24" s="185"/>
    </row>
    <row r="25" spans="1:9">
      <c r="A25" s="169" t="s">
        <v>268</v>
      </c>
      <c r="B25" s="172"/>
      <c r="C25" s="185"/>
      <c r="D25" s="185"/>
      <c r="E25" s="185"/>
    </row>
    <row r="26" spans="1:9">
      <c r="A26" s="164" t="s">
        <v>257</v>
      </c>
    </row>
    <row r="27" spans="1:9">
      <c r="A27" s="169" t="s">
        <v>269</v>
      </c>
    </row>
    <row r="28" spans="1:9">
      <c r="A28" s="168" t="s">
        <v>270</v>
      </c>
    </row>
    <row r="29" spans="1:9">
      <c r="A29" s="167"/>
    </row>
    <row r="30" spans="1:9">
      <c r="A30" s="167"/>
    </row>
    <row r="31" spans="1:9">
      <c r="A31" s="167"/>
    </row>
    <row r="32" spans="1:9">
      <c r="A32" s="187" t="s">
        <v>278</v>
      </c>
      <c r="B32" s="188" t="s">
        <v>279</v>
      </c>
      <c r="C32" s="188" t="s">
        <v>280</v>
      </c>
    </row>
    <row r="33" spans="1:3">
      <c r="A33" s="189" t="s">
        <v>279</v>
      </c>
      <c r="B33" s="189" t="s">
        <v>29</v>
      </c>
      <c r="C33" s="190" t="s">
        <v>159</v>
      </c>
    </row>
    <row r="34" spans="1:3">
      <c r="A34" s="189" t="s">
        <v>280</v>
      </c>
      <c r="B34" s="191" t="s">
        <v>27</v>
      </c>
      <c r="C34" s="192" t="s">
        <v>160</v>
      </c>
    </row>
    <row r="35" spans="1:3">
      <c r="B35" s="193" t="s">
        <v>259</v>
      </c>
      <c r="C35" s="192" t="s">
        <v>161</v>
      </c>
    </row>
    <row r="36" spans="1:3">
      <c r="B36" s="193"/>
      <c r="C36" s="192" t="s">
        <v>162</v>
      </c>
    </row>
    <row r="37" spans="1:3">
      <c r="B37" s="193"/>
      <c r="C37" s="192" t="s">
        <v>163</v>
      </c>
    </row>
    <row r="38" spans="1:3">
      <c r="B38" s="193"/>
      <c r="C38" s="192" t="s">
        <v>164</v>
      </c>
    </row>
    <row r="39" spans="1:3">
      <c r="C39" s="192" t="s">
        <v>259</v>
      </c>
    </row>
  </sheetData>
  <autoFilter ref="A1:A2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3"/>
  <sheetViews>
    <sheetView zoomScale="120" zoomScaleNormal="120" workbookViewId="0">
      <selection activeCell="B16" sqref="B16"/>
    </sheetView>
  </sheetViews>
  <sheetFormatPr defaultRowHeight="15"/>
  <cols>
    <col min="1" max="1" width="27" customWidth="1"/>
    <col min="2" max="2" width="29.140625" customWidth="1"/>
    <col min="3" max="3" width="23.5703125" customWidth="1"/>
    <col min="4" max="4" width="20.85546875" customWidth="1"/>
    <col min="5" max="5" width="9.140625" customWidth="1"/>
    <col min="6" max="6" width="11" customWidth="1"/>
    <col min="7" max="7" width="15.28515625" customWidth="1"/>
    <col min="8" max="8" width="19.7109375" customWidth="1"/>
    <col min="9" max="9" width="20.5703125" bestFit="1" customWidth="1"/>
    <col min="10" max="10" width="21.140625" customWidth="1"/>
  </cols>
  <sheetData>
    <row r="1" spans="1:10">
      <c r="C1" s="18" t="s">
        <v>204</v>
      </c>
      <c r="D1" s="18" t="s">
        <v>205</v>
      </c>
      <c r="E1" s="18" t="s">
        <v>206</v>
      </c>
      <c r="F1" s="73" t="s">
        <v>217</v>
      </c>
      <c r="G1" s="71" t="s">
        <v>233</v>
      </c>
      <c r="H1" s="71" t="s">
        <v>234</v>
      </c>
      <c r="I1" s="71" t="s">
        <v>284</v>
      </c>
      <c r="J1" s="155" t="s">
        <v>289</v>
      </c>
    </row>
    <row r="2" spans="1:10" ht="30">
      <c r="A2" s="109"/>
      <c r="B2" s="158" t="s">
        <v>188</v>
      </c>
      <c r="C2" s="70" t="s">
        <v>209</v>
      </c>
      <c r="D2" s="18" t="s">
        <v>163</v>
      </c>
      <c r="E2" s="150" t="s">
        <v>207</v>
      </c>
      <c r="F2" s="150" t="s">
        <v>213</v>
      </c>
      <c r="G2" s="18" t="s">
        <v>164</v>
      </c>
      <c r="H2" s="18" t="s">
        <v>29</v>
      </c>
      <c r="I2" s="71" t="s">
        <v>285</v>
      </c>
      <c r="J2" s="155" t="s">
        <v>290</v>
      </c>
    </row>
    <row r="3" spans="1:10" ht="30">
      <c r="A3" s="109"/>
      <c r="B3" s="109" t="s">
        <v>189</v>
      </c>
      <c r="C3" s="18" t="s">
        <v>29</v>
      </c>
      <c r="D3" s="18" t="s">
        <v>164</v>
      </c>
      <c r="E3" s="150" t="s">
        <v>208</v>
      </c>
      <c r="F3" s="150" t="s">
        <v>214</v>
      </c>
      <c r="G3" s="18" t="s">
        <v>113</v>
      </c>
      <c r="H3" s="18" t="s">
        <v>27</v>
      </c>
      <c r="I3" s="72" t="s">
        <v>286</v>
      </c>
      <c r="J3" s="155" t="s">
        <v>291</v>
      </c>
    </row>
    <row r="4" spans="1:10" ht="30">
      <c r="A4" s="109"/>
      <c r="B4" s="109" t="s">
        <v>190</v>
      </c>
      <c r="C4" s="18" t="s">
        <v>27</v>
      </c>
      <c r="D4" s="18" t="s">
        <v>113</v>
      </c>
      <c r="F4" s="18" t="s">
        <v>215</v>
      </c>
      <c r="G4" s="194" t="s">
        <v>112</v>
      </c>
      <c r="H4" s="194" t="s">
        <v>159</v>
      </c>
      <c r="I4" s="72" t="s">
        <v>287</v>
      </c>
    </row>
    <row r="5" spans="1:10">
      <c r="A5" s="109"/>
      <c r="B5" s="109" t="s">
        <v>191</v>
      </c>
      <c r="C5" s="18" t="s">
        <v>159</v>
      </c>
      <c r="D5" s="18" t="s">
        <v>112</v>
      </c>
      <c r="F5" s="18" t="s">
        <v>216</v>
      </c>
      <c r="G5" s="18" t="s">
        <v>114</v>
      </c>
      <c r="H5" s="18" t="s">
        <v>160</v>
      </c>
    </row>
    <row r="6" spans="1:10">
      <c r="A6" s="109"/>
      <c r="B6" s="109" t="s">
        <v>192</v>
      </c>
      <c r="C6" s="18" t="s">
        <v>160</v>
      </c>
      <c r="D6" s="18" t="s">
        <v>114</v>
      </c>
      <c r="G6" s="18" t="s">
        <v>151</v>
      </c>
      <c r="H6" s="18" t="s">
        <v>161</v>
      </c>
    </row>
    <row r="7" spans="1:10">
      <c r="A7" s="109"/>
      <c r="B7" s="109" t="s">
        <v>193</v>
      </c>
      <c r="C7" s="18" t="s">
        <v>161</v>
      </c>
      <c r="D7" s="18" t="s">
        <v>151</v>
      </c>
      <c r="G7" s="18" t="s">
        <v>150</v>
      </c>
      <c r="H7" s="18" t="s">
        <v>162</v>
      </c>
    </row>
    <row r="8" spans="1:10">
      <c r="A8" s="109"/>
      <c r="B8" s="109" t="s">
        <v>195</v>
      </c>
      <c r="C8" s="18" t="s">
        <v>162</v>
      </c>
      <c r="D8" s="18" t="s">
        <v>150</v>
      </c>
      <c r="G8" s="18" t="s">
        <v>152</v>
      </c>
      <c r="H8" s="18" t="s">
        <v>163</v>
      </c>
    </row>
    <row r="9" spans="1:10">
      <c r="A9" s="110"/>
      <c r="B9" s="109" t="s">
        <v>235</v>
      </c>
      <c r="C9" s="18" t="s">
        <v>163</v>
      </c>
      <c r="D9" s="18" t="s">
        <v>152</v>
      </c>
      <c r="G9" s="155"/>
      <c r="H9" s="18" t="s">
        <v>164</v>
      </c>
    </row>
    <row r="10" spans="1:10">
      <c r="A10" s="18"/>
      <c r="B10" s="109"/>
      <c r="C10" s="18" t="s">
        <v>164</v>
      </c>
      <c r="D10" s="18"/>
    </row>
    <row r="11" spans="1:10">
      <c r="A11" s="18"/>
      <c r="B11" s="18"/>
    </row>
    <row r="12" spans="1:10">
      <c r="A12" s="109"/>
      <c r="B12" s="18"/>
    </row>
    <row r="13" spans="1:10">
      <c r="A13" s="1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94</vt:i4>
      </vt:variant>
    </vt:vector>
  </HeadingPairs>
  <TitlesOfParts>
    <vt:vector size="100" baseType="lpstr">
      <vt:lpstr>ΑΘΜΙΑ </vt:lpstr>
      <vt:lpstr>ΒΘΜΙΑ </vt:lpstr>
      <vt:lpstr>ΔΕΔΟΜ 1</vt:lpstr>
      <vt:lpstr>DATA ΔΝΕΙΣ ΠΔΕ</vt:lpstr>
      <vt:lpstr>ΣΧ ΜΟΝΑΔΕΣ-ΤΑΞΕΙΣ</vt:lpstr>
      <vt:lpstr>ΔΕΔΟΜ 2</vt:lpstr>
      <vt:lpstr>'ΑΘΜΙΑ '!_134165_Δ3_30_08_2019</vt:lpstr>
      <vt:lpstr>'ΑΘΜΙΑ '!Print_Area</vt:lpstr>
      <vt:lpstr>'ΒΘΜΙΑ '!Print_Area</vt:lpstr>
      <vt:lpstr>Α_ΘΜΙΑ</vt:lpstr>
      <vt:lpstr>ΑΙΤΗΜΑ_ΓΙΑ_ΠΡΩΤΗ_ΦΟΡΑ</vt:lpstr>
      <vt:lpstr>ΑΝ_ΜΑΚΕΔ._ΘΡΑΚΗΣ</vt:lpstr>
      <vt:lpstr>ΑΝΑΝΕΩΣΗ</vt:lpstr>
      <vt:lpstr>ΑΝΑΝΕΩΣΗ.</vt:lpstr>
      <vt:lpstr>ΑΝΑΝΕΩΣΗ_</vt:lpstr>
      <vt:lpstr>ΑΤΤΙΚΗΣ</vt:lpstr>
      <vt:lpstr>ΒΟΡ._ΑΙΓΑΙΟΥ</vt:lpstr>
      <vt:lpstr>ΓΕΛ</vt:lpstr>
      <vt:lpstr>ΓΥΜΝΑΣΙΟ</vt:lpstr>
      <vt:lpstr>ΓΥΜΝΑΣΙΟ_ΔΙΑΠΟΛ._ΕΚΠ.</vt:lpstr>
      <vt:lpstr>ΓΥΜΝΑΣΙΟ_ΔΙΑΠΟΛ._ΕΚΠ._Λ.Τ.</vt:lpstr>
      <vt:lpstr>ΓΥΜΝΑΣΙΟ_ΕΥΡΩΠΑΪΚΗΣ_ΠΑΙΔΕΙΑΣ</vt:lpstr>
      <vt:lpstr>ΓΥΜΝΑΣΙΟ_Λ.Τ.</vt:lpstr>
      <vt:lpstr>ΓΥΜΝΑΣΙΟ_ΜΕΙΟΝΟΤΙΚΗΣ_ΕΚΠ._Λ.Τ.</vt:lpstr>
      <vt:lpstr>ΔΕΔΑ</vt:lpstr>
      <vt:lpstr>ΔΕΝ_ΑΠΑΙΤΕΙΤΑΙ</vt:lpstr>
      <vt:lpstr>ΔΗΜΟΤΙΚΟ</vt:lpstr>
      <vt:lpstr>ΔΠΕ</vt:lpstr>
      <vt:lpstr>ΔΥΤ._ΕΛΛΑΔΑΣ</vt:lpstr>
      <vt:lpstr>ΔΥΤ._ΜΑΚΕΔΟΝΙΑΣ</vt:lpstr>
      <vt:lpstr>ΕΔΕΑ</vt:lpstr>
      <vt:lpstr>'ΣΧ ΜΟΝΑΔΕΣ-ΤΑΞΕΙΣ'!ΕΕΑ</vt:lpstr>
      <vt:lpstr>ΕΕΑ</vt:lpstr>
      <vt:lpstr>'ΣΧ ΜΟΝΑΔΕΣ-ΤΑΞΕΙΣ'!ΕΙΔΟΣ_ΑΙΤΗΜΑΤΟΣ</vt:lpstr>
      <vt:lpstr>ΕΙΔΟΣ_ΑΙΤΗΜΑΤΟΣ</vt:lpstr>
      <vt:lpstr>ΕΙΔΟΣ_ΑΙΤΗΜΑΤΟΣ_Β</vt:lpstr>
      <vt:lpstr>ΕΚΚΛΗΣ_ΓΕΛ</vt:lpstr>
      <vt:lpstr>ΕΚΚΛΗΣ_ΓΥΜΝΑΣΙΟ_ΛΥΚ.</vt:lpstr>
      <vt:lpstr>ΕΠΑΛ</vt:lpstr>
      <vt:lpstr>ΕΣΠΕΡΙΝΟ_ΓΕΛ</vt:lpstr>
      <vt:lpstr>ΕΣΠΕΡΙΝΟ_ΓΥΜΝΑΣΙΟ</vt:lpstr>
      <vt:lpstr>ΕΣΠΕΡΙΝΟ_ΓΥΜΝΑΣΙΟ_Λ.Τ.</vt:lpstr>
      <vt:lpstr>ΕΣΠΕΡΙΝΟ_ΕΠΑΛ</vt:lpstr>
      <vt:lpstr>ΗΠΕΙΡΟΥ</vt:lpstr>
      <vt:lpstr>ΘΕΣΣΑΛΙΑΣ</vt:lpstr>
      <vt:lpstr>ΙΔΙΟΤΗΤΑ</vt:lpstr>
      <vt:lpstr>ΙΟΝΙΩΝ_ΝΗΣΩΝ</vt:lpstr>
      <vt:lpstr>ΚΑΛΛΙΤΕΧΝΙΚΟ_ΓΥΜΝΑΣΙΟ</vt:lpstr>
      <vt:lpstr>ΚΑΛΛΙΤΕΧΝΙΚΟ_ΓΥΜΝΑΣΙΟ_Λ.Τ.</vt:lpstr>
      <vt:lpstr>ΚΕΔΑΣΥ</vt:lpstr>
      <vt:lpstr>ΚΕΝ._ΜΑΚΕΔΟΝΙΑΣ</vt:lpstr>
      <vt:lpstr>ΚΡΗΤΗΣ</vt:lpstr>
      <vt:lpstr>ΛΥΚΕΙΟ_ΔΙΑΠΟΛ._ΕΚΠ.</vt:lpstr>
      <vt:lpstr>ΛΥΚΕΙΟ_ΕΥΡΩΠΑΪΚΗΣ_ΠΑΙΔΕΙΑΣ</vt:lpstr>
      <vt:lpstr>'ΣΧ ΜΟΝΑΔΕΣ-ΤΑΞΕΙΣ'!ΜΕΤΑΘΕΣΗ</vt:lpstr>
      <vt:lpstr>ΜΕΤΑΘΕΣΗ</vt:lpstr>
      <vt:lpstr>ΜΕΤΕΞΕΤΑΣΤΕΟΙ</vt:lpstr>
      <vt:lpstr>ΜΟΥΣΙΚΟ_ΓΥΜΝΑΣΙΟ</vt:lpstr>
      <vt:lpstr>ΜΟΥΣΙΚΟ_ΓΥΜΝΑΣΙΟ_Λ.Τ.</vt:lpstr>
      <vt:lpstr>ΜΟΥΣΙΚΟ_ΛΥΚΕΙΟ</vt:lpstr>
      <vt:lpstr>ΝΑΙ</vt:lpstr>
      <vt:lpstr>ΝΕΑ_ΓΝΩΜΑΤΕΥΣΗ_ΕΠΑΝΑΞΙΟΛΟΓΗΣΗ</vt:lpstr>
      <vt:lpstr>ΝΈΟ_ΑΙΤΗΜΑ</vt:lpstr>
      <vt:lpstr>ΝΈΟ_ΑΙΤΗΜΑ.</vt:lpstr>
      <vt:lpstr>ΝΗΠΙΑΓΩΓΕΙΟ</vt:lpstr>
      <vt:lpstr>ΝΟ</vt:lpstr>
      <vt:lpstr>ΝΟΤ._ΑΙΓΑΙΟΥ</vt:lpstr>
      <vt:lpstr>ΟΧΙ</vt:lpstr>
      <vt:lpstr>ΠΑΙΔ</vt:lpstr>
      <vt:lpstr>ΠΑΡΑΛΑΒΗ</vt:lpstr>
      <vt:lpstr>ΠΑΡΑΛΑΒΗ_ΠΑΙΔΑΓΩΓΙΚΗΣ_ΑΞΙΟΛΟΓΗΣΗΣ</vt:lpstr>
      <vt:lpstr>'ΣΧ ΜΟΝΑΔΕΣ-ΤΑΞΕΙΣ'!ΠΔΕ</vt:lpstr>
      <vt:lpstr>ΠΔΕ</vt:lpstr>
      <vt:lpstr>ΠΕΔ</vt:lpstr>
      <vt:lpstr>ΠΕΙΡΑΜΑΤΙΚΟ_ΓΥΜΝΑΣΙΟ</vt:lpstr>
      <vt:lpstr>ΠΕΙΡΑΜΑΤΙΚΟ_ΓΥΜΝΑΣΙΟ_Λ.Τ.</vt:lpstr>
      <vt:lpstr>ΠΕΙΡΑΜΑΤΙΚΟ_ΛΥΚΕΙΟ</vt:lpstr>
      <vt:lpstr>ΠΕΛΟΠΟΝΝΗΣΟΥ</vt:lpstr>
      <vt:lpstr>ΠΡΟΤΥΠΟ_ΓΥΜΝΑΣΙΟ</vt:lpstr>
      <vt:lpstr>ΠΡΟΤΥΠΟ_ΕΠΑΛ</vt:lpstr>
      <vt:lpstr>ΠΡΟΤΥΠΟ_ΛΥΚΕΙΟ</vt:lpstr>
      <vt:lpstr>ΣΤΕΡΕΑΣ_ΕΛΛΑΔΑΣ</vt:lpstr>
      <vt:lpstr>ΣΧΟΛΕΙΟ</vt:lpstr>
      <vt:lpstr>'ΣΧ ΜΟΝΑΔΕΣ-ΤΑΞΕΙΣ'!ΤΑΞΗ_2022</vt:lpstr>
      <vt:lpstr>ΤΑΞΗ_2022</vt:lpstr>
      <vt:lpstr>ΤΑΞΗ_ΕΚΔΟΣΗΣ</vt:lpstr>
      <vt:lpstr>ΤΑΞΗ_ΕΚΔΟΣΗΣ1</vt:lpstr>
      <vt:lpstr>ΤΡΟΠΟΣ</vt:lpstr>
      <vt:lpstr>'ΣΧ ΜΟΝΑΔΕΣ-ΤΑΞΕΙΣ'!ΥΑ1</vt:lpstr>
      <vt:lpstr>ΥΑ1</vt:lpstr>
      <vt:lpstr>'ΣΧ ΜΟΝΑΔΕΣ-ΤΑΞΕΙΣ'!ΥΑ2</vt:lpstr>
      <vt:lpstr>ΥΑ2</vt:lpstr>
      <vt:lpstr>'ΣΧ ΜΟΝΑΔΕΣ-ΤΑΞΕΙΣ'!ΥΛΟΠΟΙΗΣΗ</vt:lpstr>
      <vt:lpstr>ΥΛΟΠΟΙΗΣΗ</vt:lpstr>
      <vt:lpstr>'ΣΧ ΜΟΝΑΔΕΣ-ΤΑΞΕΙΣ'!ΦΟΡΕΑΣ_ΓΝΩΜΑΤΕΥΣΗΣ</vt:lpstr>
      <vt:lpstr>ΦΟΡΕΑΣ_ΓΝΩΜΑΤΕΥΣΗΣ</vt:lpstr>
      <vt:lpstr>'ΣΧ ΜΟΝΑΔΕΣ-ΤΑΞΕΙΣ'!ΦΥΛΟ</vt:lpstr>
      <vt:lpstr>ΦΥΛΟ</vt:lpstr>
      <vt:lpstr>ΧΡΟΝΟΣ_ΕΠΑΝΑΞΙΟΛΟΓΗΣΗΣ</vt:lpstr>
      <vt:lpstr>ΩΡΕΣ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Μαρία Φουρνάρη</dc:creator>
  <cp:lastModifiedBy>user</cp:lastModifiedBy>
  <cp:lastPrinted>2020-05-21T12:33:20Z</cp:lastPrinted>
  <dcterms:created xsi:type="dcterms:W3CDTF">2018-05-08T05:28:58Z</dcterms:created>
  <dcterms:modified xsi:type="dcterms:W3CDTF">2023-06-06T04:56:15Z</dcterms:modified>
</cp:coreProperties>
</file>